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V:\ProcurementServices\PSTm09(Hume)\Special Projects\77200 23141 PublicSafetyCommunications\77200-23141 Public Safety Comm Equip\PriceLists\Scheduled\2025\EasternComm\2025-10-09\"/>
    </mc:Choice>
  </mc:AlternateContent>
  <xr:revisionPtr revIDLastSave="0" documentId="13_ncr:1_{60850FC0-380A-43D7-BFBD-AE2D28370623}" xr6:coauthVersionLast="47" xr6:coauthVersionMax="47" xr10:uidLastSave="{00000000-0000-0000-0000-000000000000}"/>
  <bookViews>
    <workbookView xWindow="-110" yWindow="-110" windowWidth="19420" windowHeight="10300" tabRatio="872" xr2:uid="{24E7655E-4DFC-40B3-B351-62661E69BF9B}"/>
  </bookViews>
  <sheets>
    <sheet name="Regions List" sheetId="23" r:id="rId1"/>
    <sheet name="Pricing-Avtec" sheetId="27" r:id="rId2"/>
    <sheet name="Pricing-Ceragon" sheetId="28" r:id="rId3"/>
    <sheet name="Pricing - Dbspectra" sheetId="36" r:id="rId4"/>
    <sheet name="Pricing-Eventide" sheetId="5" r:id="rId5"/>
    <sheet name="Pricing-Freedom" sheetId="6" r:id="rId6"/>
    <sheet name="Pricing-L3Harris" sheetId="9" r:id="rId7"/>
    <sheet name="Pricing-Pyramid" sheetId="11" r:id="rId8"/>
    <sheet name="Pricing-Swissphone" sheetId="32" r:id="rId9"/>
    <sheet name="Pricing-Tait" sheetId="26" r:id="rId10"/>
    <sheet name="Pricing-Zetron" sheetId="35" r:id="rId11"/>
  </sheets>
  <definedNames>
    <definedName name="_xlnm._FilterDatabase" localSheetId="3" hidden="1">'Pricing - Dbspectra'!$A$10:$L$10</definedName>
    <definedName name="_xlnm._FilterDatabase" localSheetId="1" hidden="1">'Pricing-Avtec'!$A$10:$L$10</definedName>
    <definedName name="_xlnm._FilterDatabase" localSheetId="2" hidden="1">'Pricing-Ceragon'!$A$10:$L$10</definedName>
    <definedName name="_xlnm._FilterDatabase" localSheetId="4" hidden="1">'Pricing-Eventide'!$A$10:$L$10</definedName>
    <definedName name="_xlnm._FilterDatabase" localSheetId="5" hidden="1">'Pricing-Freedom'!$A$10:$L$10</definedName>
    <definedName name="_xlnm._FilterDatabase" localSheetId="6" hidden="1">'Pricing-L3Harris'!$A$10:$L$10</definedName>
    <definedName name="_xlnm._FilterDatabase" localSheetId="7" hidden="1">'Pricing-Pyramid'!$A$10:$L$10</definedName>
    <definedName name="_xlnm._FilterDatabase" localSheetId="8" hidden="1">'Pricing-Swissphone'!$A$10:$L$10</definedName>
    <definedName name="_xlnm._FilterDatabase" localSheetId="9" hidden="1">'Pricing-Tait'!$A$10:$L$10</definedName>
    <definedName name="_xlnm._FilterDatabase" localSheetId="10" hidden="1">'Pricing-Zetron'!$A$10:$L$10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<sst xmlns="http://schemas.openxmlformats.org/spreadsheetml/2006/main" count="108240" uniqueCount="23047">
  <si>
    <t>REGIONS</t>
  </si>
  <si>
    <t>GROUP 77200 Solicitation 23141 - Public Safety Communications Equipment and Services 
(Two-Way Radios and Satellite Phones)</t>
  </si>
  <si>
    <t>The following is a list of all Regions within New York State for Award 23141:</t>
  </si>
  <si>
    <t>Region #</t>
  </si>
  <si>
    <t>Area</t>
  </si>
  <si>
    <t>Counties Included</t>
  </si>
  <si>
    <t>Region 1</t>
  </si>
  <si>
    <t>Long Island</t>
  </si>
  <si>
    <t>Nassau, Suffolk</t>
  </si>
  <si>
    <t>Region 2</t>
  </si>
  <si>
    <t>New York City</t>
  </si>
  <si>
    <t>Bronx, Kings (Brooklyn), New York, Queens, Richmond (Staten Island)</t>
  </si>
  <si>
    <t>Region 3</t>
  </si>
  <si>
    <t>Westchester</t>
  </si>
  <si>
    <t>Dutchess, Putnam, Westchester</t>
  </si>
  <si>
    <t>Region 4</t>
  </si>
  <si>
    <t>Ulster</t>
  </si>
  <si>
    <t>Orange, Rockland, Sullivan, Ulster</t>
  </si>
  <si>
    <t>Region 5</t>
  </si>
  <si>
    <t>Albany</t>
  </si>
  <si>
    <t>Albany, Columbia, Delaware, Fulton, Greene, Montgomery, Otsego, Rensselaer, Schenectady, Schoharie</t>
  </si>
  <si>
    <t>Region 6</t>
  </si>
  <si>
    <t>Adirondack</t>
  </si>
  <si>
    <t>Clinton, Essex, Franklin, Hamilton, Saratoga, Warren, Washington</t>
  </si>
  <si>
    <t>Region 7</t>
  </si>
  <si>
    <t>Syracuse</t>
  </si>
  <si>
    <t>Cayuga, Herkimer, Jefferson, Lewis, Madison, Oneida, Onondaga, Oswego, St. Lawrence</t>
  </si>
  <si>
    <t>Region 8</t>
  </si>
  <si>
    <t>Finger Lakes</t>
  </si>
  <si>
    <t>Chemung, Chenango, Cortland, Livingston, Monroe, Ontario, Schuyler, Seneca, Steuben, Tioga, Tompkins, Wayne, Yates</t>
  </si>
  <si>
    <t>Region 9</t>
  </si>
  <si>
    <t>Buffalo</t>
  </si>
  <si>
    <t>Allegany, Cattaraugus, Chautauqua, Eric, Genesee, Niagara, Orleans, Wyoming</t>
  </si>
  <si>
    <t>EQUIPMENT PRICING</t>
  </si>
  <si>
    <t>GROUP 77200 Award 23141 - Public Safety Communications Equipment and Services 
(Two-Way Radios and Satellite Phones)</t>
  </si>
  <si>
    <t>Contractor Name:</t>
  </si>
  <si>
    <t>Eastern Communications LTD</t>
  </si>
  <si>
    <t>Contract #</t>
  </si>
  <si>
    <t>PT68714</t>
  </si>
  <si>
    <t>Lot(s) Awarded:</t>
  </si>
  <si>
    <t>Lot 2 - Equipment Installation Integration and Maintenance (Two-Way Radios)</t>
  </si>
  <si>
    <t>Regions Awarded:</t>
  </si>
  <si>
    <t>Statewide</t>
  </si>
  <si>
    <t>Effective Date:</t>
  </si>
  <si>
    <t>Manufacturer Name:
(if different from above)</t>
  </si>
  <si>
    <t>Manufacturer Name</t>
  </si>
  <si>
    <t>Product Line</t>
  </si>
  <si>
    <t>Product/Model Number</t>
  </si>
  <si>
    <t>Complete Product Description</t>
  </si>
  <si>
    <t>Product Type</t>
  </si>
  <si>
    <t>Unit of Measurement</t>
  </si>
  <si>
    <t>List Price/MSRP ($)</t>
  </si>
  <si>
    <t>Percent Discount (%)</t>
  </si>
  <si>
    <t>ADA Compliant? (Yes/No)</t>
  </si>
  <si>
    <t>EA</t>
  </si>
  <si>
    <t>1 Year</t>
  </si>
  <si>
    <t>No</t>
  </si>
  <si>
    <t>Infrastructure / Service Part</t>
  </si>
  <si>
    <t>2 Years</t>
  </si>
  <si>
    <t>Eventide</t>
  </si>
  <si>
    <t>Memory</t>
  </si>
  <si>
    <t>Rack Mount Slides - 2 Post Center Mt., 3U (for NexLog 740)</t>
  </si>
  <si>
    <t>Rack Mount Slides - 2 Post Center Mt. 4U (for NexLog 840)</t>
  </si>
  <si>
    <t>Infrastructure</t>
  </si>
  <si>
    <t>Rack Mount Slides - 4 Post, 4U (for NexLog 840)</t>
  </si>
  <si>
    <t>PCI Card</t>
  </si>
  <si>
    <t>Label Printer for DVD-RAM or Blu-Ray</t>
  </si>
  <si>
    <t>Printer</t>
  </si>
  <si>
    <t>Windows PC with 19" LCD, KB, Mouse and Blu-ray Drive (no media)</t>
  </si>
  <si>
    <t>PC</t>
  </si>
  <si>
    <t>Windows PC with 19" LCD, KB, Mouse and RDX Bay (no media)</t>
  </si>
  <si>
    <t>Spare 4-port MegaRaid PCIe Card + Cache Vault + Cache Protection Module</t>
  </si>
  <si>
    <t>Mandatory Remote Install Prep for P25 or TETRA; (Non-Discountable)</t>
  </si>
  <si>
    <t>Software</t>
  </si>
  <si>
    <t>Windows User Tracker software option</t>
  </si>
  <si>
    <t>Voice Replay Synchronization for Thales TopSky</t>
  </si>
  <si>
    <t>911 NENA ANI/ALI CAD Spill Integration - USA/Canada only</t>
  </si>
  <si>
    <t>Metadata Integration for Dispatch, RoIP, and Other Systems</t>
  </si>
  <si>
    <t>Integration to EF Johnson P25 system (Requires EF Johnson JEM Server)</t>
  </si>
  <si>
    <t>Integration to Tait P25 trunked system via ISSI</t>
  </si>
  <si>
    <t>OTAR Integration to Tait KMF</t>
  </si>
  <si>
    <t>Integration to Motorola MotoTRBO controllerless system (IP Site Connect, Capacity Plus or
Linked Capacity Plus) via Network Applications Interface-Voice (NAI-Voice)</t>
  </si>
  <si>
    <t>Integration to ICOM IDAS Conventional system</t>
  </si>
  <si>
    <t>Integration to Motorola ASTRO 25 system - Initial ASTRO version - SINGLE AIS</t>
  </si>
  <si>
    <t>Integration to Motorola ASTRO 25 system - Initial ASTRO version - per ADD'L AIS</t>
  </si>
  <si>
    <t>Integration to Motorola ASTRO 25 system - Subsequent ASTRO version - SINGLE AIS</t>
  </si>
  <si>
    <t>Integration to Motorola ASTRO 25 system-Subsequent ASTRO version- per ADD'L AIS</t>
  </si>
  <si>
    <t>Integration to Harris VIDA P25 - Upgrade to Subsequent VIDA version</t>
  </si>
  <si>
    <t>OTAR Integration to Harris VIDA P25 KMF - Upgrade to subsequent KMF version</t>
  </si>
  <si>
    <t>Integration to ATOS/Unify "Xpert" turret (real-time metadata from master turret)</t>
  </si>
  <si>
    <t>Integration to Motorola DIMETRA IP system, Non-EEE, Initial 8.x or 9.x release</t>
  </si>
  <si>
    <t>Integration to Motorola DIMETRA IP system, Non-EEE, Subsequent 8.x or 9.x version</t>
  </si>
  <si>
    <t>Integration to Kenwood NexEdge Trunking System (Type C, Gen.1 Trunking)</t>
  </si>
  <si>
    <t>P25 Encryption Key Management Option (non-OTAR)</t>
  </si>
  <si>
    <t>Linux Screen Recording (First 5 Linux PCs)</t>
  </si>
  <si>
    <t>Linux Screen Recording (5 additional Linux PCs)</t>
  </si>
  <si>
    <t>9-1-1 SMS/TXT Capture Enabler (non-SIPREC)</t>
  </si>
  <si>
    <t>Integration to Motorola MotoTRBO Capacity MAX System via Motorola Voice and Radio
Command (VRC) Gateway(s)</t>
  </si>
  <si>
    <t>Location Capture &amp; Display for Harris/Tait DMR Tier III (requires use of Tait DMR radios w/GPS
and any required Harris/Tait licensing)</t>
  </si>
  <si>
    <t>Location Capture &amp; Display for Harris P25 SR10A.3/later (requires use of Harris P25 radios
w/GPS and any required Harris licensing)</t>
  </si>
  <si>
    <t>Motorola Spillman CAD Integration</t>
  </si>
  <si>
    <t>Central Archive License (for archive to another NexLog)</t>
  </si>
  <si>
    <t>DTMF Selective Recording Metadata License</t>
  </si>
  <si>
    <t>MDC1200 Decode license (per Analog Card)</t>
  </si>
  <si>
    <t>Additional Network Archive License (1 is included):</t>
  </si>
  <si>
    <t>Internal IP Recorder with First 8 G.711 Channels</t>
  </si>
  <si>
    <t>Recorder</t>
  </si>
  <si>
    <t>Windows Screen Recording (First 5 PCs on recorder)</t>
  </si>
  <si>
    <t>Windows Screen Recording (5 additional PCs on recorder)</t>
  </si>
  <si>
    <t>Quality Factor Software: FIRST 20 Agents (Requires MediaWorks PLUS)</t>
  </si>
  <si>
    <t>Quality Factor Software: 20 Agent ADD-ON license pack</t>
  </si>
  <si>
    <t>8 pack MediaWorks PLUS (web) concurrent license</t>
  </si>
  <si>
    <t>Internal IP G.729 8-Channel license add-on pack</t>
  </si>
  <si>
    <t>Geo Search/View (Requires Lat/Lon, MW PLUS, Google Maps)</t>
  </si>
  <si>
    <t>ED137B/ED137C-Part4 IP-based ATC License (Requires IP Channels)</t>
  </si>
  <si>
    <t>45 Baud Analog TTY Decoder for TDD/SMS-to-911 (for Analog channels)</t>
  </si>
  <si>
    <t>Decoder</t>
  </si>
  <si>
    <t>NexLog API Access License: Control and Tagging</t>
  </si>
  <si>
    <t>NexLog API Access License: Replay and Live Monitoring</t>
  </si>
  <si>
    <t>Integration to Harris/Tait DMR Tier 3, DMR Tier 2, or MPT-IP system</t>
  </si>
  <si>
    <t>MediaWorks PLUS option with French GUI (text from Google)</t>
  </si>
  <si>
    <t>MediaWorks PLUS option with Spanish GUI (text from Google)</t>
  </si>
  <si>
    <t>Eventide MP3 option for MediaWorks PLUS</t>
  </si>
  <si>
    <t>MP3</t>
  </si>
  <si>
    <t>NexLog Access Bridge License</t>
  </si>
  <si>
    <t>Integration to Harris VIDA P25 SR10A/SR10A1 (or later) system via VNIC</t>
  </si>
  <si>
    <t>OTAR Integration to Harris VIDA P25 KMF - Initial Harris KMF version</t>
  </si>
  <si>
    <t>8 pack MediaWorks MOBILE (web) concurrent license</t>
  </si>
  <si>
    <t>Integration to Mitel 3300 Secure Recording Connector (SRC)</t>
  </si>
  <si>
    <t>Eventide Interface license for Cisco Built-in-Bridge (BiB)</t>
  </si>
  <si>
    <t>Eventide Interface license  (audio) for West VIPER 911 IP/SPAN Recording</t>
  </si>
  <si>
    <t>Eventide Interface license (audio) for Motorola VESTA 911 IP/SPAN Recording</t>
  </si>
  <si>
    <t>Mandatory license fee for Initial System Release - for end-customer with ONE AIS (or FIRST AIS)
(Non-Discountable; must be pre-paid)</t>
  </si>
  <si>
    <t>Mandatory license fee for Initial System Release - for same end-customer, PER EACH AIS
BEYOND FIRST AIS (Non-Discountable; must be pre-paid)</t>
  </si>
  <si>
    <t>Mandatory license fee for Upgrade to a subsequent System Release - for end-customer with
ONE AIS (or FIRST AIS) (Non-Discountable; must be pre-paid)</t>
  </si>
  <si>
    <t>Mandatory license fee for Upgrade to a subsequent System Release - for same end-customer,
PER EACH AIS BEYOND FIRST AIS (Non-Discountable; must be pre-paid)</t>
  </si>
  <si>
    <t>Eventide Encryption-At-Rest option</t>
  </si>
  <si>
    <t>IP-based ASTERIX ATC/ATM Data Recording, with Remotely Controllable Retransmission to Customer's Display Endpoint.  Remote Control is via MediaWorks Plus software or Eventide NexLog API (also requires IP Channels for ASTERIX Data Capture).</t>
  </si>
  <si>
    <t>Quality Factor Advanced Evaluation Scheduling Option (for QA recording selection based on
available ANI/ALI or CAD metadata in the recorder's database)</t>
  </si>
  <si>
    <t>ATC Impound, Quarantine and Legal Audit Enabler for MediaWorks Plus</t>
  </si>
  <si>
    <t>Pack and Go Feature - For Export of Incident along w/Packaged Windows-installable Player</t>
  </si>
  <si>
    <t>ATC Quarantine Storage License (1 required per Quarantine storage location)</t>
  </si>
  <si>
    <t>SMS Recording Enabler for IP channels (for West VIPER, Emergitech)</t>
  </si>
  <si>
    <t>SMS-only IP Channel License (24 pack) for Zetron MAX Call Taking</t>
  </si>
  <si>
    <t>Solacom i3 Data Handling License</t>
  </si>
  <si>
    <t>Smart Label Printer Refill (Box of 2)</t>
  </si>
  <si>
    <t>Monitor Headset</t>
  </si>
  <si>
    <t>Headset</t>
  </si>
  <si>
    <t>Rack Mount Slides - 4 Post, 3U (for NexLog 740)</t>
  </si>
  <si>
    <t>Spare NexLog 840 Chassis Fan</t>
  </si>
  <si>
    <t>Fan</t>
  </si>
  <si>
    <t>1U Rackmt 8-Port KVM w/Drawer + Keyboard + 19" LCD</t>
  </si>
  <si>
    <t>TeraStation Rackmt NAS: 4 x 2TB RAID5 (6TB Storage)</t>
  </si>
  <si>
    <t>TeraStation Rackmt NAS: 4 x 1TB RAID5 (3TB Storage)</t>
  </si>
  <si>
    <t>Spectracom NetClock with GPS Antenna</t>
  </si>
  <si>
    <t>Clock</t>
  </si>
  <si>
    <t>42U SmartRack Premium Enclosure with plexiglass front door</t>
  </si>
  <si>
    <t>Spare Cache Vault + Cache Protection Module (ONLY) for MegaRaid PCIe Card</t>
  </si>
  <si>
    <t>Spare 4-port MegaRaid PCIe Hardware RAID Controller (no Cache Vault)</t>
  </si>
  <si>
    <t>Controller</t>
  </si>
  <si>
    <t>TeraStation Rackmount NAS: 4 x 4TB RAID5 (12TB Storage)</t>
  </si>
  <si>
    <t>Spare Cache Protection Module (ONLY) for MegaRaid PCIe RAID Card w/ Cache Vault</t>
  </si>
  <si>
    <t>Power Supply</t>
  </si>
  <si>
    <t>Spare 1TB Hard Drive for Removable Archive</t>
  </si>
  <si>
    <t>Spare BluRay Drive (no Media)</t>
  </si>
  <si>
    <t>10-Pack Blu-Ray Re-Writable Bare Disc</t>
  </si>
  <si>
    <t>Spare 4TB HDD for NexLog RAID Array</t>
  </si>
  <si>
    <t>Spare 2TB HDD for NexLog RAID Array</t>
  </si>
  <si>
    <t>Spare 1TB HDD for NexLog RAID Array</t>
  </si>
  <si>
    <t>Spare RDX Bay (no Media Cartridge)</t>
  </si>
  <si>
    <t>Spare 500GB RDX Media Cartridge (for use in RDX Archive Drive)</t>
  </si>
  <si>
    <t>Spare 2TB RDX Media Cartridge (for use in RDX Archive Drive)</t>
  </si>
  <si>
    <t>Spare 1TB RDX Media Cartridge (for use in RDX Archive Drive)</t>
  </si>
  <si>
    <t>108069-119</t>
  </si>
  <si>
    <t>19" LCD, Keybd, and Mouse (for control without integrated front panel LCD)</t>
  </si>
  <si>
    <t>109033-003</t>
  </si>
  <si>
    <t>Quick Install Kit (9 ft. Cable + "66" Block):</t>
  </si>
  <si>
    <t>109033-007</t>
  </si>
  <si>
    <t>Quick Install Kit (23 ft Cable + "66" Block)</t>
  </si>
  <si>
    <t>DVSI 4-Port Networked Decoder Unit (for P25, DMR, MOTOTRBO, NXDN)</t>
  </si>
  <si>
    <t>264242-003</t>
  </si>
  <si>
    <t>9 ft. Cable for Analog or Digital PBX card:</t>
  </si>
  <si>
    <t>Cable</t>
  </si>
  <si>
    <t>264242-007</t>
  </si>
  <si>
    <t>23 ft. Cable for Analog or Digital PBX card:</t>
  </si>
  <si>
    <t>427213-001</t>
  </si>
  <si>
    <t>Rack-Mt. 1500VA/940W 120V APC SmartUPS-50 Min.</t>
  </si>
  <si>
    <t>427214-001</t>
  </si>
  <si>
    <t>Rack-Mt. 750VA/480W 120V APC SmartUPS-10 Min.</t>
  </si>
  <si>
    <t>Freedom Communications Technologies Inc</t>
  </si>
  <si>
    <t>Freedom</t>
  </si>
  <si>
    <t>Misc. Accessories</t>
  </si>
  <si>
    <t>Speaker Cable for Harris XG-75M &amp; M7300 Mobiles</t>
  </si>
  <si>
    <t>Breakout Box for Harris XG-75M &amp; M7300 Mobiles</t>
  </si>
  <si>
    <t>Power Accessories</t>
  </si>
  <si>
    <t>BATT8100</t>
  </si>
  <si>
    <t>Spare Battery for R8100 only (one is included with R8100)</t>
  </si>
  <si>
    <t>USB to Serial Adaptor for Harris XG-75M &amp; M7300 Mobiles</t>
  </si>
  <si>
    <t>BEM1512</t>
  </si>
  <si>
    <t>12V - 24V DC Adapter for R8000</t>
  </si>
  <si>
    <t>CHRG8100</t>
  </si>
  <si>
    <t>Desktop Quick Charger for R8100 battery</t>
  </si>
  <si>
    <t>ED1010A(16)</t>
  </si>
  <si>
    <t>12V - 16V DC Adapter for R8100</t>
  </si>
  <si>
    <t>Analyzers</t>
  </si>
  <si>
    <t>R8000C</t>
  </si>
  <si>
    <t>R8000C Communications System Analyzer - Base Model</t>
  </si>
  <si>
    <t>R8100</t>
  </si>
  <si>
    <t>R8100 Communications System Analyzer - Includes items with ❶</t>
  </si>
  <si>
    <t>3 GHz Operation</t>
  </si>
  <si>
    <t>Three Year Service Plan</t>
  </si>
  <si>
    <t>Extended Service Plans</t>
  </si>
  <si>
    <t>3 Years</t>
  </si>
  <si>
    <t>R8-5Y</t>
  </si>
  <si>
    <t>Five Year Service Plan</t>
  </si>
  <si>
    <t>5 Years</t>
  </si>
  <si>
    <t>R8-5Y Upgrade</t>
  </si>
  <si>
    <t>Five Year Service Plan for R8000-1G Premier (Upgrade from 3 Year)</t>
  </si>
  <si>
    <t>Cable Fault Locator</t>
  </si>
  <si>
    <t>R8-DMR</t>
  </si>
  <si>
    <t>DMR conventional (Tier 2)</t>
  </si>
  <si>
    <t>Protocol Options</t>
  </si>
  <si>
    <t>R8-DPMR</t>
  </si>
  <si>
    <t>dPMR (Digital Private Mobile Radio)</t>
  </si>
  <si>
    <t>R8-GC</t>
  </si>
  <si>
    <t>Protective glove case with LCD protection - R8100</t>
  </si>
  <si>
    <t>Transport Accessories</t>
  </si>
  <si>
    <t>R8-NXDN</t>
  </si>
  <si>
    <t>NXDN</t>
  </si>
  <si>
    <t>R8-NXDNTYPC</t>
  </si>
  <si>
    <t>NXDN "Type C" Trunking</t>
  </si>
  <si>
    <t>R8-P25</t>
  </si>
  <si>
    <t>APCO Project 25 Phase 1</t>
  </si>
  <si>
    <t>R8-P25TRNK</t>
  </si>
  <si>
    <t>APCO Project 25 Phase 1 Trunking (Requires R8-P25)</t>
  </si>
  <si>
    <t>Soft Carrying Case</t>
  </si>
  <si>
    <t>R8-SSB</t>
  </si>
  <si>
    <t>Single Side Band</t>
  </si>
  <si>
    <t>R8-VSWR</t>
  </si>
  <si>
    <t>Antenna Return Loss Bridge Kit</t>
  </si>
  <si>
    <t>Microphone</t>
  </si>
  <si>
    <t>IX-DS-961DE</t>
  </si>
  <si>
    <t>NO</t>
  </si>
  <si>
    <t>L3Harris Technologies INC</t>
  </si>
  <si>
    <t>0XS</t>
  </si>
  <si>
    <t>XS-PPM9M-NA</t>
  </si>
  <si>
    <t>PORTABLE,XL-185P,7/8/9,PKP,BLK,US,NA</t>
  </si>
  <si>
    <t>Subscriber Equipment</t>
  </si>
  <si>
    <t>XS-PPM9P-NA</t>
  </si>
  <si>
    <t>PORTABLE,XL-185P,7/8/9,PKP,PGRN,US,NA</t>
  </si>
  <si>
    <t>XS-PPM9Y-NA</t>
  </si>
  <si>
    <t>PORTABLE,XL-185P,7/8/9,PKP,YEL,US,NA</t>
  </si>
  <si>
    <t>XS-PPS1M-NA</t>
  </si>
  <si>
    <t>PORTABLE,XL-185P,7/8,PKP,BLK,US,NA</t>
  </si>
  <si>
    <t>XS-PPS1P-NA</t>
  </si>
  <si>
    <t>PORTABLE,XL-185P,7/8,PKP,PGRN,US,NA</t>
  </si>
  <si>
    <t>XS-PPS1Y-NA</t>
  </si>
  <si>
    <t>PORTABLE,XL-185P,7/8,PKP,YEL,US,NA</t>
  </si>
  <si>
    <t>XS-PPSVM-NA</t>
  </si>
  <si>
    <t>PORTABLE,XL-185P,VHF,PKP,BLK,NA</t>
  </si>
  <si>
    <t>XS-PPSVP-NA</t>
  </si>
  <si>
    <t>PORTABLE,XL-185P,VHF,PKP,PGRN,NA</t>
  </si>
  <si>
    <t>XS-PPSVY-NA</t>
  </si>
  <si>
    <t>PORTABLE,XL-185P,VHF,PKP,YEL,NA</t>
  </si>
  <si>
    <t>XS-PFM9M-NA</t>
  </si>
  <si>
    <t>PORTABLE,XL-185P,7/8/9,FKP,BLK,US,NA</t>
  </si>
  <si>
    <t>XS-PFM9P-NA</t>
  </si>
  <si>
    <t>PORTABLE,XL-185P,7/8/9,FKP,PGRN,US,NA</t>
  </si>
  <si>
    <t>XS-PFM9Y-NA</t>
  </si>
  <si>
    <t>PORTABLE,XL-185P,7/8/9,FKP,YEL,US,NA</t>
  </si>
  <si>
    <t>XS-PFS1M-NA</t>
  </si>
  <si>
    <t>PORTABLE,XL-185P,7/8,FKP,BLK,US,NA</t>
  </si>
  <si>
    <t>XS-PFS1P-NA</t>
  </si>
  <si>
    <t>PORTABLE,XL-185P,7/8,FKP,PGRN,US,NA</t>
  </si>
  <si>
    <t>XS-PFS1Y-NA</t>
  </si>
  <si>
    <t>PORTABLE,XL-185P,7/8,FKP,YEL,US,NA</t>
  </si>
  <si>
    <t>XS-PFSVM-NA</t>
  </si>
  <si>
    <t>PORTABLE,XL-185P,VHF,FKP,BLK,NA</t>
  </si>
  <si>
    <t>XS-PFSVP-NA</t>
  </si>
  <si>
    <t>PORTABLE,XL-185P,VHF,FKP,PGRN,NA</t>
  </si>
  <si>
    <t>XS-PFSVY-NA</t>
  </si>
  <si>
    <t>PORTABLE,XL-185P,VHF,FKP,YEL,NA</t>
  </si>
  <si>
    <t>0XL</t>
  </si>
  <si>
    <t>XL-PPM1M-NA</t>
  </si>
  <si>
    <t>PORTABLE,XL-200P,PKP,BLK,US,NA</t>
  </si>
  <si>
    <t>XL-PPM1P-NA</t>
  </si>
  <si>
    <t>PORTABLE,XL-200P,PKP,PGRN,US,NA</t>
  </si>
  <si>
    <t>XL-PPM1Y-NA</t>
  </si>
  <si>
    <t>PORTABLE,XL-200P,PKP,YEL,US,NA</t>
  </si>
  <si>
    <t>XL-PFM1M-NA</t>
  </si>
  <si>
    <t>PORTABLE,XL-200P,FKP,BLK,US,NA</t>
  </si>
  <si>
    <t>XL-PFM1P-NA</t>
  </si>
  <si>
    <t>PORTABLE,XL-200P,FKP,PGRN,US,NA</t>
  </si>
  <si>
    <t>XL-PFM1Y-NA</t>
  </si>
  <si>
    <t>PORTABLE,XL-200P,FKP,YEL,US,NA</t>
  </si>
  <si>
    <t>0XV</t>
  </si>
  <si>
    <t>XV-PFS1M-NA</t>
  </si>
  <si>
    <t>PORTABLE,XL-150P,7/8,FKP,BLK,US,NA</t>
  </si>
  <si>
    <t>XV-PFS2M-NA</t>
  </si>
  <si>
    <t>PORTABLE,XL-150P,7/8,FKP,BLK,NRB,NA</t>
  </si>
  <si>
    <t>XV-PFSVM-NA</t>
  </si>
  <si>
    <t>PORTABLE,XL-150P,VHF,FKP,BLK,NA</t>
  </si>
  <si>
    <t>005-00590-00</t>
  </si>
  <si>
    <t>KMF SPARE ENCRYPTION SMART CARD</t>
  </si>
  <si>
    <t>Service Part</t>
  </si>
  <si>
    <t>009-00017-01</t>
  </si>
  <si>
    <t>PSU PLUG PACK 12V 2A US</t>
  </si>
  <si>
    <t>1000015952-0001</t>
  </si>
  <si>
    <t>Cable,Alarm,TTA Primary</t>
  </si>
  <si>
    <t>1000015952-0002</t>
  </si>
  <si>
    <t>Cable,Alarm,TTA Secondary</t>
  </si>
  <si>
    <t>1000015952-0004</t>
  </si>
  <si>
    <t>Cable,Alarm,Circuit Breaker 1</t>
  </si>
  <si>
    <t>1000015952-0008</t>
  </si>
  <si>
    <t>Cable,Alarm,Presel Low</t>
  </si>
  <si>
    <t>1000015952-0009</t>
  </si>
  <si>
    <t>Cable,Alarm,Presel Hi</t>
  </si>
  <si>
    <t>1000015952-0010</t>
  </si>
  <si>
    <t>Cable,Alarm,TTA Low Voltage</t>
  </si>
  <si>
    <t>1000015952-0011</t>
  </si>
  <si>
    <t>Cable,Alarm,TTA High Current</t>
  </si>
  <si>
    <t>1000021080-0001</t>
  </si>
  <si>
    <t>Cover/Gasket Assembly</t>
  </si>
  <si>
    <t>1000021080-0002</t>
  </si>
  <si>
    <t>1000021081-0001</t>
  </si>
  <si>
    <t>Cable Assembly,Power,M7200</t>
  </si>
  <si>
    <t>1000021083-0001</t>
  </si>
  <si>
    <t>Cable Assembly,GPS,M7200</t>
  </si>
  <si>
    <t>1000021084-0001</t>
  </si>
  <si>
    <t>Cable Assembly,Antenna,M7200</t>
  </si>
  <si>
    <t>1000022242-0001</t>
  </si>
  <si>
    <t>Cable Assembly,Full I/O,M7200 Option</t>
  </si>
  <si>
    <t>1000022242-0002</t>
  </si>
  <si>
    <t>Cable Assembly,Programming,M7200</t>
  </si>
  <si>
    <t>1200270L1</t>
  </si>
  <si>
    <t>Modem,DSU 111 AR DC</t>
  </si>
  <si>
    <t>12082-0250-02</t>
  </si>
  <si>
    <t>ANTENNA,HELICAL,136-870 MHZ</t>
  </si>
  <si>
    <t>12082-0295-01</t>
  </si>
  <si>
    <t>6" ANTENNA,UNITY,160-870 MHZ,HELICAL</t>
  </si>
  <si>
    <t>12082-0315-01</t>
  </si>
  <si>
    <t>KIT, WALL MOUNT, 6 BAY CHARGER</t>
  </si>
  <si>
    <t>12082-0318-01</t>
  </si>
  <si>
    <t>Charger,VC4000,Unity</t>
  </si>
  <si>
    <t>12082-0400-A1</t>
  </si>
  <si>
    <t>CABLE,KVL,KEY LOADING</t>
  </si>
  <si>
    <t>12082-0445-A1</t>
  </si>
  <si>
    <t>CABLE,DATA INTERFACE</t>
  </si>
  <si>
    <t>12082-0504-01</t>
  </si>
  <si>
    <t>STRAP,NYLON</t>
  </si>
  <si>
    <t>12082-0505-01</t>
  </si>
  <si>
    <t>STRAP,LEATHER</t>
  </si>
  <si>
    <t>12082-0600-02</t>
  </si>
  <si>
    <t>SPEAKER MICROPHONE,EMER BUTTON</t>
  </si>
  <si>
    <t>12082-0650-02</t>
  </si>
  <si>
    <t>Microphone,Palm,2 Wire,Beige</t>
  </si>
  <si>
    <t>12082-0650-03</t>
  </si>
  <si>
    <t>Microphone,Mini-Lapel,3 Wire,Black</t>
  </si>
  <si>
    <t>12082-0650-07</t>
  </si>
  <si>
    <t>HEADSET,IN-EAR,BOOM MIC, IN-LINE PTT</t>
  </si>
  <si>
    <t>12082-0650-09</t>
  </si>
  <si>
    <t>HEADSET,LTWT,BTH,DUAL EAR, IN-LINE PTT</t>
  </si>
  <si>
    <t>12082-0650-10</t>
  </si>
  <si>
    <t>HEADSET,LTWT,BTH,DUAL EAR, PIGTAIL PTT</t>
  </si>
  <si>
    <t>12082-0650-11</t>
  </si>
  <si>
    <t>HEADSET,LTWT,BTH,DUAL IN-EAR,IN-LINE PTT</t>
  </si>
  <si>
    <t>12082-0650-12</t>
  </si>
  <si>
    <t>HEADSET,LTWT,BTH,DUAL IN-EAR,PIGTAIL PTT</t>
  </si>
  <si>
    <t>12082-0650-13</t>
  </si>
  <si>
    <t>HEADSET,HEAVY DUTY,BTH,W/PTT</t>
  </si>
  <si>
    <t>12082-0650-15</t>
  </si>
  <si>
    <t>HEADSET,BTH, BOOM MIC,EARPIECE,W/PTT</t>
  </si>
  <si>
    <t>12082-0650-16</t>
  </si>
  <si>
    <t>HEADSET,TACTICAL,BOOM MIC,EARPIECE,W/PTT</t>
  </si>
  <si>
    <t>12082-0650-17</t>
  </si>
  <si>
    <t>SKULL MIC,W/BODY PTT &amp; EARCUP</t>
  </si>
  <si>
    <t>12082-0650-18</t>
  </si>
  <si>
    <t>THROAT MIC,w/ACOUSTIC TUBE &amp; BODY PTT</t>
  </si>
  <si>
    <t>12082-0650-19</t>
  </si>
  <si>
    <t>THROAT MIC,w/ACOUSTIC TUBE,BODY&amp;RING PTT</t>
  </si>
  <si>
    <t>12082-0660-04</t>
  </si>
  <si>
    <t>PTT BUTTON,60MM FL,NEXUS 4P JACK,XG-75P</t>
  </si>
  <si>
    <t>12082-0684-01</t>
  </si>
  <si>
    <t>BLUETOOTH,COVERT,EARPIECE/MIC/PTT</t>
  </si>
  <si>
    <t>12082-0800-02</t>
  </si>
  <si>
    <t>MIC,WIRELESS,BLUETOOTH,ADVANCED,NA</t>
  </si>
  <si>
    <t>12082-1398-01</t>
  </si>
  <si>
    <t>COVER, SIDE CONNECTOR, I/O</t>
  </si>
  <si>
    <t>12082-1406-01</t>
  </si>
  <si>
    <t>ASSY, REAR CAP, COSMETIC, XG-100P UNITY</t>
  </si>
  <si>
    <t>12082-3230-01</t>
  </si>
  <si>
    <t>D-Swivel,Unity</t>
  </si>
  <si>
    <t>12082-7800-05</t>
  </si>
  <si>
    <t>KIT, PTT PADDLE, SIDE CONTROL, XG-100P</t>
  </si>
  <si>
    <t>12099-0300-01</t>
  </si>
  <si>
    <t>ANTENNA, FLEX,MULTI-BAND,136-870MHZ</t>
  </si>
  <si>
    <t>12099-0330-01</t>
  </si>
  <si>
    <t>ANTENNA,FLEX,MULTI-BAND,136-870MHZ 0DB</t>
  </si>
  <si>
    <t>12099-0360-01</t>
  </si>
  <si>
    <t>MOUNT, NMO ANTENNA, MAGNETIC</t>
  </si>
  <si>
    <t>12099-0370-01</t>
  </si>
  <si>
    <t>MOUNT, NMO ANTENNA,MAGNETIC</t>
  </si>
  <si>
    <t>12099-0410-A1</t>
  </si>
  <si>
    <t>CABLE ASSY, P25 KVL-3000+ CABLE</t>
  </si>
  <si>
    <t>12099-1500-01</t>
  </si>
  <si>
    <t>KIT, RADIO MOUNT.</t>
  </si>
  <si>
    <t>12099-3520-01</t>
  </si>
  <si>
    <t>KIT, INSTALLATION XG-100LPA</t>
  </si>
  <si>
    <t>12099-7149-01</t>
  </si>
  <si>
    <t>CONNECTOR, MULTI-CON-X, POWER INTERFACE</t>
  </si>
  <si>
    <t>12RTD</t>
  </si>
  <si>
    <t>Handtool,Torque Driver</t>
  </si>
  <si>
    <t>14002-0121-01</t>
  </si>
  <si>
    <t>Kit,P53/54,Speaker Cloth,Metallic Part.</t>
  </si>
  <si>
    <t>14002-0123-01</t>
  </si>
  <si>
    <t>PA Module,M7300,UHF 50W L band</t>
  </si>
  <si>
    <t>14002-0124-01</t>
  </si>
  <si>
    <t>PA Module,M7300,UHF 50W H band</t>
  </si>
  <si>
    <t>14002-0127-01</t>
  </si>
  <si>
    <t>Cover,w/ Gasket,UHF-L,UHF-H,50W,M7300</t>
  </si>
  <si>
    <t>14002-0134-01</t>
  </si>
  <si>
    <t>Assy,Main Board,XG-75,VHF Scan</t>
  </si>
  <si>
    <t>14002-0134-02</t>
  </si>
  <si>
    <t>Assy,Main Board,XG-75,VHF System</t>
  </si>
  <si>
    <t>14002-0135-01</t>
  </si>
  <si>
    <t>Assy,Main Board,XG-75,UHF-L Scan</t>
  </si>
  <si>
    <t>14002-0135-02</t>
  </si>
  <si>
    <t>Assy,Main Board,XG-75,UHF-L System</t>
  </si>
  <si>
    <t>14002-0135-03</t>
  </si>
  <si>
    <t>Assy,Main Board,XG-75,UHF-L Scan 100mW</t>
  </si>
  <si>
    <t>14002-0135-04</t>
  </si>
  <si>
    <t>Assy,Main Board,XG-75,UHF-L System 100mW</t>
  </si>
  <si>
    <t>14002-0135-05</t>
  </si>
  <si>
    <t>Assy,Main Board,Scan,764-870 MHz,XG-75</t>
  </si>
  <si>
    <t>14002-0135-06</t>
  </si>
  <si>
    <t>Assy,Main Board,System,764-870 MHz,XG-75</t>
  </si>
  <si>
    <t>14002-0135-07</t>
  </si>
  <si>
    <t>ASSY,MAIN BOARD,XG-75PE,UHF-H SCAN</t>
  </si>
  <si>
    <t>14002-0135-08</t>
  </si>
  <si>
    <t>ASSY,MAIN BOARD,XG-75PE,UHF-H SYSTEM</t>
  </si>
  <si>
    <t>14002-0135-09</t>
  </si>
  <si>
    <t>ASSY,MAIN BOARD,SCAN,768-861 MHZ,XG-75</t>
  </si>
  <si>
    <t>14002-0135-10</t>
  </si>
  <si>
    <t>ASSY,MAIN BOARD,SYSTEM,768-861 MHZ,XG-75</t>
  </si>
  <si>
    <t>14002-0136-01</t>
  </si>
  <si>
    <t>COVER,FRONT,BLK/GRY,SYSTEM,XG-75</t>
  </si>
  <si>
    <t>14002-0136-02</t>
  </si>
  <si>
    <t>COVER,FRONT,BLK/GRY,SCAN,XG-75</t>
  </si>
  <si>
    <t>14002-0136-03</t>
  </si>
  <si>
    <t>COVER,FRONT,BLK/YEL,SYSTEM,XG-75</t>
  </si>
  <si>
    <t>14002-0136-04</t>
  </si>
  <si>
    <t>COVER,FRONT,BLK/YEL,SCAN,XG-75</t>
  </si>
  <si>
    <t>14002-0136-05</t>
  </si>
  <si>
    <t>ASSY,CVR,FRT,MIDNIGHT BLACK,SYST, XG-75</t>
  </si>
  <si>
    <t>14002-0136-06</t>
  </si>
  <si>
    <t>ASSY,CVR,FRT,MIDNIGHT BLACK, SCAN,XG-75</t>
  </si>
  <si>
    <t>14002-0136-07</t>
  </si>
  <si>
    <t>ASSY,CVR,FRT,TACTICAL GREEN,SYS,XG-75P</t>
  </si>
  <si>
    <t>14002-0136-08</t>
  </si>
  <si>
    <t>ASSY,CVR,FRT,TACTICAL GREEN,SCAN,XG-75P</t>
  </si>
  <si>
    <t>14002-0136-11</t>
  </si>
  <si>
    <t>ASSY,CVR,FRT,BLK/GRY,SYSTEM,XG-75PE</t>
  </si>
  <si>
    <t>14002-0136-12</t>
  </si>
  <si>
    <t>ASSY,CVR,FRT,BLK/GRY,SCAN,XG-75PE</t>
  </si>
  <si>
    <t>14002-0136-13</t>
  </si>
  <si>
    <t>ASSY,CVR,FRT,BLK/YEL,SYSTEM,XG-75PE</t>
  </si>
  <si>
    <t>14002-0136-14</t>
  </si>
  <si>
    <t>ASSY,CVR,FRT,BLK/YEL,SCAN,XG-75PE</t>
  </si>
  <si>
    <t>14002-0136-15</t>
  </si>
  <si>
    <t>ASSY,CVR,FRT,MIDNIGHT BLACK,SYS,XG-75PE</t>
  </si>
  <si>
    <t>14002-0136-16</t>
  </si>
  <si>
    <t>ASSY,CVR,FRT,MIDNIGHT BLACK,SCAN,XG-75PE</t>
  </si>
  <si>
    <t>14002-0137-01</t>
  </si>
  <si>
    <t>Assembly,Rear Casting,XG-75</t>
  </si>
  <si>
    <t>14002-0138-01</t>
  </si>
  <si>
    <t>Assy,Interface PWB &amp; LCD/Lightgde,XG-75</t>
  </si>
  <si>
    <t>14002-0138-02</t>
  </si>
  <si>
    <t>KIT,XG-75,REAR COVER</t>
  </si>
  <si>
    <t>14002-0138-03</t>
  </si>
  <si>
    <t>Assembly,Switch Module,XG-75</t>
  </si>
  <si>
    <t>14002-0138-04</t>
  </si>
  <si>
    <t>Kit,XG-75,Speaker Cloth</t>
  </si>
  <si>
    <t>14002-0138-05</t>
  </si>
  <si>
    <t>Assembly,Keypad Lightguide,XG-75</t>
  </si>
  <si>
    <t>14002-0138-07</t>
  </si>
  <si>
    <t>Assembly,Antenna Bypass Connector,XG-75</t>
  </si>
  <si>
    <t>14002-0138-08</t>
  </si>
  <si>
    <t>Assembly,Flex Circuit,XG-75</t>
  </si>
  <si>
    <t>14002-0138-09</t>
  </si>
  <si>
    <t>Kit,XG-75,LCD Lens</t>
  </si>
  <si>
    <t>14002-0138-11</t>
  </si>
  <si>
    <t>Kit,XG-75,Logo Label</t>
  </si>
  <si>
    <t>14002-0138-12</t>
  </si>
  <si>
    <t>Assembly,System Keypad,XG-75</t>
  </si>
  <si>
    <t>14002-0138-13</t>
  </si>
  <si>
    <t>Assembly,Scan Keypad,XG-75</t>
  </si>
  <si>
    <t>14002-0138-14</t>
  </si>
  <si>
    <t>TOOLKIT,REMOVAL,OUTER KNOB</t>
  </si>
  <si>
    <t>14002-0138-15</t>
  </si>
  <si>
    <t>Kit,XG-75,Microphone spacer</t>
  </si>
  <si>
    <t>14002-0138-17</t>
  </si>
  <si>
    <t>ASSY,RF SHIELD,XG-75PE</t>
  </si>
  <si>
    <t>14002-0138-18</t>
  </si>
  <si>
    <t>ASSEMBLY, REAR CASTING, XG-75PE</t>
  </si>
  <si>
    <t>14002-0138-20</t>
  </si>
  <si>
    <t>KIT,XG-75PE,KNOB,ABC</t>
  </si>
  <si>
    <t>14002-0138-21</t>
  </si>
  <si>
    <t>KIT,QUARTER-TURN CLIP WITH O-RINGS,QTY 5</t>
  </si>
  <si>
    <t>14002-0138-22</t>
  </si>
  <si>
    <t>KIT, VOL KNOB O-RING 10 PK, XG-75P/P7300</t>
  </si>
  <si>
    <t>14002-0139-01</t>
  </si>
  <si>
    <t>LABEL,P5500 DOME</t>
  </si>
  <si>
    <t>14002-0140-01</t>
  </si>
  <si>
    <t>CH721 Remote Mount Rear Chassis</t>
  </si>
  <si>
    <t>14002-0142-01</t>
  </si>
  <si>
    <t>Square Hole Adapter and Screws</t>
  </si>
  <si>
    <t>14002-0143-10</t>
  </si>
  <si>
    <t>CABLE,KVL KEY LOADING (CH-721/HHC-731)</t>
  </si>
  <si>
    <t>14002-0145-01</t>
  </si>
  <si>
    <t>Case,Front Assembly</t>
  </si>
  <si>
    <t>14002-0145-02</t>
  </si>
  <si>
    <t>Assembly,Rear Case</t>
  </si>
  <si>
    <t>14002-0145-03</t>
  </si>
  <si>
    <t>Key PCB Assembly</t>
  </si>
  <si>
    <t>14002-0145-05</t>
  </si>
  <si>
    <t>Cable Assembly</t>
  </si>
  <si>
    <t>14002-0145-06</t>
  </si>
  <si>
    <t>PTT Button</t>
  </si>
  <si>
    <t>14002-0145-07</t>
  </si>
  <si>
    <t>Inner Screw Kit</t>
  </si>
  <si>
    <t>14002-0145-08</t>
  </si>
  <si>
    <t>Kit,Outer Screw</t>
  </si>
  <si>
    <t>14002-0145-09</t>
  </si>
  <si>
    <t>Perimeter Gasket,Front to Rear Case</t>
  </si>
  <si>
    <t>14002-0145-10</t>
  </si>
  <si>
    <t>Lexan,Cap Hole</t>
  </si>
  <si>
    <t>14002-0145-11</t>
  </si>
  <si>
    <t>Kit,Hanger Assembly</t>
  </si>
  <si>
    <t>14002-0145-12</t>
  </si>
  <si>
    <t>BUTTON,PTT,ENHANCED</t>
  </si>
  <si>
    <t>14002-0145-14</t>
  </si>
  <si>
    <t>CASE,FRONT ASSEMBLY,ENHANCED</t>
  </si>
  <si>
    <t>0NS</t>
  </si>
  <si>
    <t>14002-0147-01</t>
  </si>
  <si>
    <t>MAINTENANCE, ORACLE SERVER, 3 YR (SCSI)</t>
  </si>
  <si>
    <t>14002-0147-02</t>
  </si>
  <si>
    <t>Maintenance, Oracle Server, 3-year</t>
  </si>
  <si>
    <t>14002-0149-01</t>
  </si>
  <si>
    <t>Assy,Interface Board,P5500/P5300 IQ</t>
  </si>
  <si>
    <t>14002-0158-01</t>
  </si>
  <si>
    <t>VC4000 Installation Kit</t>
  </si>
  <si>
    <t>14002-0166-01</t>
  </si>
  <si>
    <t>Kit,Replacement Gasket</t>
  </si>
  <si>
    <t>14002-0167-01</t>
  </si>
  <si>
    <t>CABLE,DC POWER,HIGH POWER,M7300</t>
  </si>
  <si>
    <t>14002-0169-01</t>
  </si>
  <si>
    <t>Kit,Chan Stopper Ring,P5300/P5400/P5500</t>
  </si>
  <si>
    <t>14002-0169-02</t>
  </si>
  <si>
    <t>Kit,Channel Stopper Ring,P7300/XG-75</t>
  </si>
  <si>
    <t>14002-0170-01</t>
  </si>
  <si>
    <t>Kit,CS7000 Power Supply Emission</t>
  </si>
  <si>
    <t>14002-0172-01</t>
  </si>
  <si>
    <t>Kit,CH721 Mounting Bracket Hardware</t>
  </si>
  <si>
    <t>14002-0174-01</t>
  </si>
  <si>
    <t>Cable,Option,M7300/M5300/UNITY</t>
  </si>
  <si>
    <t>14002-0174-02</t>
  </si>
  <si>
    <t>Cable,Motorcycle Kit Accessory,M7300</t>
  </si>
  <si>
    <t>14002-0174-03</t>
  </si>
  <si>
    <t>CABLE, VEHICULAR REPEATER</t>
  </si>
  <si>
    <t>14002-0174-04</t>
  </si>
  <si>
    <t>Cable,LCRA</t>
  </si>
  <si>
    <t>14002-0174-05</t>
  </si>
  <si>
    <t>Cable,Option,Speaker Only,M7300/M5300</t>
  </si>
  <si>
    <t>14002-0174-06</t>
  </si>
  <si>
    <t>Cable,Data Brick</t>
  </si>
  <si>
    <t>14002-0174-07</t>
  </si>
  <si>
    <t>Cable,Option,Speaker Only,HHC-731</t>
  </si>
  <si>
    <t>14002-0174-08</t>
  </si>
  <si>
    <t>Cable,Option,XG-25M</t>
  </si>
  <si>
    <t>14002-0179-01</t>
  </si>
  <si>
    <t>LED BOARD,MULTI-BAY CHARGERS</t>
  </si>
  <si>
    <t>14002-0180-01</t>
  </si>
  <si>
    <t>Kit,Hardware,Universal,M7100</t>
  </si>
  <si>
    <t>14002-0187-09</t>
  </si>
  <si>
    <t>CORD,RETENTION,RADIO,PREMIUM,XG75/25P</t>
  </si>
  <si>
    <t>14002-0197-01</t>
  </si>
  <si>
    <t>ADAPTER,6-PIN HIROSE,EXT CABLE</t>
  </si>
  <si>
    <t>14002-0197-02</t>
  </si>
  <si>
    <t>ADAPTER,XG-75,6-PIN HIROSE</t>
  </si>
  <si>
    <t>14002-0199-01</t>
  </si>
  <si>
    <t>CLAMSHELL,AA,XG-75</t>
  </si>
  <si>
    <t>14002-0201-01</t>
  </si>
  <si>
    <t>KIT, LABEL, REAR, FIRE, XG-75, 16PK</t>
  </si>
  <si>
    <t>14002-0201-02</t>
  </si>
  <si>
    <t>KIT, LABEL, REAR, EMT, XG-75, 16PK</t>
  </si>
  <si>
    <t>0NW</t>
  </si>
  <si>
    <t>14002-0208-01</t>
  </si>
  <si>
    <t>ASTERISK LICENSE TYPE,A10</t>
  </si>
  <si>
    <t>Licensed Software</t>
  </si>
  <si>
    <t>14002-0208-02</t>
  </si>
  <si>
    <t>ASTERISK LICENSE TYPE,A20</t>
  </si>
  <si>
    <t>14002-0208-03</t>
  </si>
  <si>
    <t>ASTERISK LICENSE TYPE,A40</t>
  </si>
  <si>
    <t>14002-0211-01</t>
  </si>
  <si>
    <t>AC ADAPTER 18VAC</t>
  </si>
  <si>
    <t>14002-0212-01</t>
  </si>
  <si>
    <t>OVERSIZE KNOB KIT, COMPLETE, XG-75</t>
  </si>
  <si>
    <t>14002-0214-01</t>
  </si>
  <si>
    <t>BATTERY, LI-ION,2400 MAH</t>
  </si>
  <si>
    <t>14002-0214-02</t>
  </si>
  <si>
    <t>BATTERY,LI-ION,2000MAH,SERPART,HAZLOC,UL</t>
  </si>
  <si>
    <t>14002-0215-01</t>
  </si>
  <si>
    <t>CASE,LEATHER,PREMIUM,XG75/25,BELT LOOP</t>
  </si>
  <si>
    <t>14002-0215-02</t>
  </si>
  <si>
    <t>CASE,LEATHER,PREMIUM,XG75/25,SHLDERSTRAP</t>
  </si>
  <si>
    <t>14002-0215-05</t>
  </si>
  <si>
    <t>CASE,LEATHER,PREMIUM,XG100,BELT LOOP</t>
  </si>
  <si>
    <t>14002-0215-06</t>
  </si>
  <si>
    <t>CASE,LEATHER,PREMIUM,XG100,SHLDER STRAP</t>
  </si>
  <si>
    <t>14002-0217-01</t>
  </si>
  <si>
    <t>CASE,NYLON,OLIVE DRAB,XG-75/XG-25P/P73</t>
  </si>
  <si>
    <t>14002-0218-01</t>
  </si>
  <si>
    <t>BELT LOOP, LEATHER, PREMIUM</t>
  </si>
  <si>
    <t>14002-0219-01</t>
  </si>
  <si>
    <t>KIT, LABEL, FRONT, RED, XG-75, 20PK</t>
  </si>
  <si>
    <t>14002-0219-02</t>
  </si>
  <si>
    <t>KIT, LABEL, FRONT, GREEN, XG-75, 20PK</t>
  </si>
  <si>
    <t>14002-0219-03</t>
  </si>
  <si>
    <t>KIT, LABEL, FRONT, BLUE, XG-75, 20PK</t>
  </si>
  <si>
    <t>14002-0219-04</t>
  </si>
  <si>
    <t>KIT, LABEL, FRONT, YELLOW, XG-75, 20PK</t>
  </si>
  <si>
    <t>14002-0219-05</t>
  </si>
  <si>
    <t>KIT, LABEL, FRONT, ORANGE, XG-75, 20PK</t>
  </si>
  <si>
    <t>14002-0221-01</t>
  </si>
  <si>
    <t>BOARD, POWER SUPPLY, MULTI-BAY CHARGER</t>
  </si>
  <si>
    <t>14002-0222-01</t>
  </si>
  <si>
    <t>ASSEMBLY,PCB,RH,LMR6,MAIN,CHARGER</t>
  </si>
  <si>
    <t>14002-0222-02</t>
  </si>
  <si>
    <t>ASSEMBLY,PCB,LMR6,LED</t>
  </si>
  <si>
    <t>14002-0222-05</t>
  </si>
  <si>
    <t>ASSY,CABLE,INPUT,AC,LMR6</t>
  </si>
  <si>
    <t>14002-0222-06</t>
  </si>
  <si>
    <t>ASSY,CABLE,OUTPUT,DC,LMR6</t>
  </si>
  <si>
    <t>14002-0222-09</t>
  </si>
  <si>
    <t>ASSY,CABLE,ADAPTER,BATT,5&amp;6,RH</t>
  </si>
  <si>
    <t>14002-0222-10</t>
  </si>
  <si>
    <t>ASSY,CABLE,ADAPTER,LED</t>
  </si>
  <si>
    <t>14002-0222-11</t>
  </si>
  <si>
    <t>CORD,POWER</t>
  </si>
  <si>
    <t>14002-0222-13</t>
  </si>
  <si>
    <t>FEET,RUBBER,BLACK</t>
  </si>
  <si>
    <t>14002-0222-14</t>
  </si>
  <si>
    <t>SADDLE,WIRE</t>
  </si>
  <si>
    <t>14002-0222-15</t>
  </si>
  <si>
    <t>CLAMP,CABLE</t>
  </si>
  <si>
    <t>14002-0223-01</t>
  </si>
  <si>
    <t>ANTENNA,764-870 MHZ,1/2 WAVE, WHIP</t>
  </si>
  <si>
    <t>14002-0224-01</t>
  </si>
  <si>
    <t>MAIN BOARD ASSY, XG-15P, 7/800MHZ, SYST</t>
  </si>
  <si>
    <t>14002-0224-02</t>
  </si>
  <si>
    <t>MAIN BOARD ASSY, XG-15P, VHF, SYSTEM</t>
  </si>
  <si>
    <t>14002-0224-03</t>
  </si>
  <si>
    <t>MAIN BOARD ASSY, XG-15P, UHF-H, SYSTEM</t>
  </si>
  <si>
    <t>14002-0225-01</t>
  </si>
  <si>
    <t>INTERFACE BOARD ASSY, XG-15P</t>
  </si>
  <si>
    <t>14002-0226-01</t>
  </si>
  <si>
    <t>FRONT COVER ASSY, XG-15P, SYSTEM</t>
  </si>
  <si>
    <t>14002-0227-01</t>
  </si>
  <si>
    <t>REAR CASTING ASSY, XG-15P</t>
  </si>
  <si>
    <t>14002-0228-01</t>
  </si>
  <si>
    <t>RF SHIELD ASSY, XG-15P</t>
  </si>
  <si>
    <t>14002-0232-01</t>
  </si>
  <si>
    <t>ASSY, IMITATION CONNECTOR, XG-15P</t>
  </si>
  <si>
    <t>14002-0233-01</t>
  </si>
  <si>
    <t>ASSY, FLEX CIRCUIT, XG-15P</t>
  </si>
  <si>
    <t>14002-0234-01</t>
  </si>
  <si>
    <t>ASSY, REAR COVER, XG-15P</t>
  </si>
  <si>
    <t>14002-0235-01</t>
  </si>
  <si>
    <t>LENS, LCD, XG-15P</t>
  </si>
  <si>
    <t>14002-0236-01</t>
  </si>
  <si>
    <t>LABEL, MODEL NAME, XG-15P</t>
  </si>
  <si>
    <t>14002-0237-01</t>
  </si>
  <si>
    <t>KIT, SPEAKER ADHESIVE, XG-15P</t>
  </si>
  <si>
    <t>14002-0241-01</t>
  </si>
  <si>
    <t>KIT, HARDWARE, XG-15P</t>
  </si>
  <si>
    <t>14002-0300-01</t>
  </si>
  <si>
    <t>XG-75M 700/800 CI RF BRD FOR SERVICE PRT</t>
  </si>
  <si>
    <t>14002-0300-02</t>
  </si>
  <si>
    <t>XG-75M CI PK BRD FOR SERVICE PART</t>
  </si>
  <si>
    <t>14002-0300-03</t>
  </si>
  <si>
    <t>XG-75M CI CAN INT CABLE FOR SERVICE PART</t>
  </si>
  <si>
    <t>14002-0300-04</t>
  </si>
  <si>
    <t>XG-75M CI PIGTAIL CABLE FOR SERVICE PART</t>
  </si>
  <si>
    <t>14002-0300-05</t>
  </si>
  <si>
    <t>XG-75M 700/800 CI HARDWARE,SERVICE PART</t>
  </si>
  <si>
    <t>14002-0301-01</t>
  </si>
  <si>
    <t>KIT,XG-75P RF SHIELD</t>
  </si>
  <si>
    <t>14002-0801-01</t>
  </si>
  <si>
    <t>CABLE,POWER,TO DC CONVERTER,ISR4321/4221</t>
  </si>
  <si>
    <t>Vendor Item</t>
  </si>
  <si>
    <t>14002-0802-01</t>
  </si>
  <si>
    <t>CABLE, POWER, TO CISCO ROUTER</t>
  </si>
  <si>
    <t>14002-0803-01</t>
  </si>
  <si>
    <t>CABLE, POWER, TO CISCO 4221 ROUTER</t>
  </si>
  <si>
    <t>14002-2014-01</t>
  </si>
  <si>
    <t>ADAPTER, UDC, GPS</t>
  </si>
  <si>
    <t>14002-2015-01</t>
  </si>
  <si>
    <t>ADAPTER, UDC, BLUETOOTH</t>
  </si>
  <si>
    <t>14002-2016-01</t>
  </si>
  <si>
    <t>MODULE,2GB REPLACEMENT MEMORY,R610</t>
  </si>
  <si>
    <t>14002-2016-02</t>
  </si>
  <si>
    <t>NIC,INTEL,QUAD PORT,COPPER,PCLE-4,R610</t>
  </si>
  <si>
    <t>14005-0069-02</t>
  </si>
  <si>
    <t>SW,DK,In Call Status Reporting RHAT</t>
  </si>
  <si>
    <t>14007-0101-01</t>
  </si>
  <si>
    <t>Cable,DC Power Assembly</t>
  </si>
  <si>
    <t>14007-0102-01</t>
  </si>
  <si>
    <t>Cable,Can Assembly</t>
  </si>
  <si>
    <t>14007-0103-01</t>
  </si>
  <si>
    <t>14007-0104-01</t>
  </si>
  <si>
    <t>Power Entry Module</t>
  </si>
  <si>
    <t>14007-0105-01</t>
  </si>
  <si>
    <t>Assembly,Fan</t>
  </si>
  <si>
    <t>14007-0106-01</t>
  </si>
  <si>
    <t>Bezel,Front Assembly</t>
  </si>
  <si>
    <t>14011-0012-01</t>
  </si>
  <si>
    <t>Case,Black,Nylon,Blt Lp,P73/XG-75/XG-25P</t>
  </si>
  <si>
    <t>14011-0012-02</t>
  </si>
  <si>
    <t>Case,Nylon,Orange,BltLp,P73/XG-75/XG-25P</t>
  </si>
  <si>
    <t>14011-0012-03</t>
  </si>
  <si>
    <t>Case,Leather,Blt Lp,P73/XG-75/XG-25P</t>
  </si>
  <si>
    <t>14011-0012-04</t>
  </si>
  <si>
    <t>Case,Leather,Shldr Strp,P73/XG-75/XG-25P</t>
  </si>
  <si>
    <t>14011-0013-01</t>
  </si>
  <si>
    <t>ASSEMBLY,MAIN BOARD,VHF,SCAN,XG-25P</t>
  </si>
  <si>
    <t>14011-0013-02</t>
  </si>
  <si>
    <t>ASSEMBLY,MAIN BOARD,7/800MHZ,SCAN,XG-25P</t>
  </si>
  <si>
    <t>14011-0013-04</t>
  </si>
  <si>
    <t>ASSEMBLY,MAIN BOARD,UHF-L,SCAN,XG-25P</t>
  </si>
  <si>
    <t>14011-0013-11</t>
  </si>
  <si>
    <t>ASSEMBLY,MAIN BOARD,VHF,SYSTEM,XG-25P</t>
  </si>
  <si>
    <t>14011-0013-12</t>
  </si>
  <si>
    <t>ASSEMBLY,MAIN BOARD,7/800 MHZ,SYS,XG-25P</t>
  </si>
  <si>
    <t>14011-0013-14</t>
  </si>
  <si>
    <t>ASSEMBLY,MAIN BOARD,UHF-L,SYSTEM,XG-25P</t>
  </si>
  <si>
    <t>14011-0014-04</t>
  </si>
  <si>
    <t>Kit,Outer Knob</t>
  </si>
  <si>
    <t>14011-0014-05</t>
  </si>
  <si>
    <t>Kit,Volume Knob</t>
  </si>
  <si>
    <t>14011-0014-06</t>
  </si>
  <si>
    <t>Kit,Channel Knob</t>
  </si>
  <si>
    <t>14011-0014-07</t>
  </si>
  <si>
    <t>Cover,Rear,XG-25P</t>
  </si>
  <si>
    <t>14011-0014-08</t>
  </si>
  <si>
    <t>Assy,Switch Module,XG-25P</t>
  </si>
  <si>
    <t>14011-0014-09</t>
  </si>
  <si>
    <t>Kit,System Keypad,XG-25P</t>
  </si>
  <si>
    <t>14011-0014-10</t>
  </si>
  <si>
    <t>Kit,Scan Keypad,XG-25P</t>
  </si>
  <si>
    <t>14011-0014-11</t>
  </si>
  <si>
    <t>Kit,Speaker Assembly,XG-25P</t>
  </si>
  <si>
    <t>14011-0014-12</t>
  </si>
  <si>
    <t>Kit,LCD Lens Kit,XG-25P</t>
  </si>
  <si>
    <t>14011-0014-13</t>
  </si>
  <si>
    <t>Kit,Speaker Cloth,XG-25P</t>
  </si>
  <si>
    <t>14011-0014-14</t>
  </si>
  <si>
    <t>Nameplate,XG-25P</t>
  </si>
  <si>
    <t>14011-0014-15</t>
  </si>
  <si>
    <t>Kit,Top Cover,XG-25P</t>
  </si>
  <si>
    <t>14011-0014-16</t>
  </si>
  <si>
    <t>Kit,UDC PWB,XG-25P</t>
  </si>
  <si>
    <t>14011-0014-17</t>
  </si>
  <si>
    <t>Kit,Gasket,XG-25P</t>
  </si>
  <si>
    <t>14011-0014-18</t>
  </si>
  <si>
    <t>Kit,Side Cover,XG-25P</t>
  </si>
  <si>
    <t>14011-0014-19</t>
  </si>
  <si>
    <t>Assy,LCD Module,XG-25P</t>
  </si>
  <si>
    <t>14011-0014-20</t>
  </si>
  <si>
    <t>Interface Board,System,XG-25P</t>
  </si>
  <si>
    <t>14011-0014-21</t>
  </si>
  <si>
    <t>Interface Board,Scan,XG-25P</t>
  </si>
  <si>
    <t>14011-0014-22</t>
  </si>
  <si>
    <t>Kit,Microphone Gasket,XG-25P</t>
  </si>
  <si>
    <t>14011-0014-23</t>
  </si>
  <si>
    <t>Kit,Rear Vent,XG-25P</t>
  </si>
  <si>
    <t>14011-0014-24</t>
  </si>
  <si>
    <t>Assy,RF Shield,XG-25P</t>
  </si>
  <si>
    <t>14011-0014-25</t>
  </si>
  <si>
    <t>Kit,External Hardware,XG-25P</t>
  </si>
  <si>
    <t>14011-0014-26</t>
  </si>
  <si>
    <t>Kit,Internal Hardware,XG-25P</t>
  </si>
  <si>
    <t>14011-0014-27</t>
  </si>
  <si>
    <t>Kit,Ground Screw,XG-25P</t>
  </si>
  <si>
    <t>14011-0014-28</t>
  </si>
  <si>
    <t>Antenna Launch,XG-25P</t>
  </si>
  <si>
    <t>14011-0014-29</t>
  </si>
  <si>
    <t>ASSEMBLY,RF SHIELD,UHF-L,XG-25P</t>
  </si>
  <si>
    <t>14011-0014-30</t>
  </si>
  <si>
    <t>KIT, POGO PIN, XG-25P</t>
  </si>
  <si>
    <t>14011-0014-31</t>
  </si>
  <si>
    <t>ASSEMBLY, ANTENNA INSERT</t>
  </si>
  <si>
    <t>14011-0014-33</t>
  </si>
  <si>
    <t>COVER, SCAN, XG-25PE</t>
  </si>
  <si>
    <t>14011-0014-34</t>
  </si>
  <si>
    <t>ASSEMBLY,REAR CASTING</t>
  </si>
  <si>
    <t>14012-0010-01</t>
  </si>
  <si>
    <t>PCB,SG5300,900MHz,Main Board Assembly</t>
  </si>
  <si>
    <t>14012-0010-02</t>
  </si>
  <si>
    <t>PCB,SG5300,800MHz,Main Board Assembly</t>
  </si>
  <si>
    <t>14012-0010-03</t>
  </si>
  <si>
    <t>PCB,SG5300,I/O Board Assembly</t>
  </si>
  <si>
    <t>14015-0201-02</t>
  </si>
  <si>
    <t>Bracket,XG-25M</t>
  </si>
  <si>
    <t>14015-0203-01</t>
  </si>
  <si>
    <t>ASSEMBLY,CONTROL HEAD,XG-25M</t>
  </si>
  <si>
    <t>14015-0203-02</t>
  </si>
  <si>
    <t>ASSEMBLY,MAIN PWB,XG-25M,VHF</t>
  </si>
  <si>
    <t>14015-0203-03</t>
  </si>
  <si>
    <t>ASSEMBLY,MAIN PWB, XG-25M,700/800 MHz</t>
  </si>
  <si>
    <t>14015-0203-05</t>
  </si>
  <si>
    <t>ASSEMBLY,MAIN PWB,XG-25M,UHF</t>
  </si>
  <si>
    <t>14015-0203-06</t>
  </si>
  <si>
    <t>ASSEMBLY,CONTROL UNIT PWB,XG-25M</t>
  </si>
  <si>
    <t>14015-0203-07</t>
  </si>
  <si>
    <t>KIT,COVER ASSEMBLY,XG-25M</t>
  </si>
  <si>
    <t>14015-0203-08</t>
  </si>
  <si>
    <t>KIT,SPEAKER ASSEMBLY,XG-25M</t>
  </si>
  <si>
    <t>14015-0203-09</t>
  </si>
  <si>
    <t>KIT,SPEAKER CLOTH,XG-25M</t>
  </si>
  <si>
    <t>14015-0203-10</t>
  </si>
  <si>
    <t>KEYPAD,XG-25M</t>
  </si>
  <si>
    <t>14015-0203-11</t>
  </si>
  <si>
    <t>LCD MODULE,XG-25M</t>
  </si>
  <si>
    <t>14015-0203-12</t>
  </si>
  <si>
    <t>ASSEMBLY,FRONT PANEL,XG-25M</t>
  </si>
  <si>
    <t>14015-0203-13</t>
  </si>
  <si>
    <t>KIT,VOLUME KNOB ASSEMBLY,XG-25M</t>
  </si>
  <si>
    <t>14015-0203-14</t>
  </si>
  <si>
    <t>KIT,CHANNEL KNOB ASSEMBLY,XG-25M</t>
  </si>
  <si>
    <t>14015-0203-15</t>
  </si>
  <si>
    <t>KIT,OUTER KNOB,XG-25M</t>
  </si>
  <si>
    <t>14015-0203-16</t>
  </si>
  <si>
    <t>KIT,DB44 CONNECTOR,XG-25M</t>
  </si>
  <si>
    <t>14015-0203-17</t>
  </si>
  <si>
    <t>CONNECTOR,MICROPHONE,XG-25M</t>
  </si>
  <si>
    <t>14015-0203-18</t>
  </si>
  <si>
    <t>CAP,MICROPHONE CONNECTOR,XG-25M</t>
  </si>
  <si>
    <t>14015-0203-19</t>
  </si>
  <si>
    <t>GASKET,PANEL,XG-25M</t>
  </si>
  <si>
    <t>14015-0203-20</t>
  </si>
  <si>
    <t>GASKET,COVER,XG-25M</t>
  </si>
  <si>
    <t>14015-0203-21</t>
  </si>
  <si>
    <t>KIT,INTERNAL SCREW,XG-25M</t>
  </si>
  <si>
    <t>14015-0203-22</t>
  </si>
  <si>
    <t>KIT,EXTERNAL SCREW,XG-25M</t>
  </si>
  <si>
    <t>14015-0203-23</t>
  </si>
  <si>
    <t>CABLE,FLAT,XG-25M</t>
  </si>
  <si>
    <t>14015-0203-24</t>
  </si>
  <si>
    <t>ASSEMBLY,VOLUME SWITCH,XG-25M</t>
  </si>
  <si>
    <t>14015-0203-25</t>
  </si>
  <si>
    <t>ASSEMBLY,CHANNEL SWITCH,XG-25M</t>
  </si>
  <si>
    <t>14015-0203-26</t>
  </si>
  <si>
    <t>CONNECTOR,POWER SUPPLY,XG-25M</t>
  </si>
  <si>
    <t>14015-0203-27</t>
  </si>
  <si>
    <t>TOOL,SPECIAL,KNOB,XG-25M</t>
  </si>
  <si>
    <t>14017-0100-01</t>
  </si>
  <si>
    <t>SPEAKER, NANO</t>
  </si>
  <si>
    <t>14017-0100-11</t>
  </si>
  <si>
    <t>CABLE,SPKR,MAESTRO,3.5MM - 1/4",10'</t>
  </si>
  <si>
    <t>14017-0100-12</t>
  </si>
  <si>
    <t>CABLE,SPKR,SYMPH,1/4"-1/4" TRS,10'</t>
  </si>
  <si>
    <t>14017-0103-01</t>
  </si>
  <si>
    <t>JACK BOX, 6 WIRE</t>
  </si>
  <si>
    <t>14017-0103-02</t>
  </si>
  <si>
    <t>JACK BOX, 6 WIRE, W/ AUX INPUTS</t>
  </si>
  <si>
    <t>14017-0104-01</t>
  </si>
  <si>
    <t>CABLE,SYMPHONY,BACKUP RADIO INTERFACE</t>
  </si>
  <si>
    <t>14017-0201-02</t>
  </si>
  <si>
    <t>DUAL FOOTSWITCH, USB, SYMPHONY</t>
  </si>
  <si>
    <t>14017-0301-01</t>
  </si>
  <si>
    <t>MONITOR, 17" CLASS</t>
  </si>
  <si>
    <t>14017-0301-02</t>
  </si>
  <si>
    <t>MONITOR, 19" CLASS</t>
  </si>
  <si>
    <t>14017-0301-100</t>
  </si>
  <si>
    <t>CABLE,MONITOR, DVID TO DVID 10FT</t>
  </si>
  <si>
    <t>14017-0301-101</t>
  </si>
  <si>
    <t>CABLE,MONITOR, DVID TO DVID 16FT</t>
  </si>
  <si>
    <t>14017-0301-23</t>
  </si>
  <si>
    <t>MONITOR, 23" CLASS,HIGH DEF GAX5</t>
  </si>
  <si>
    <t>14017-0301-24</t>
  </si>
  <si>
    <t>MONITOR, 27" CLASS,HIGH DEF GAJ7</t>
  </si>
  <si>
    <t>14017-0301-52</t>
  </si>
  <si>
    <t>MONITOR, 21.5" CLASS,TOUCHSCREEN,HD GAA</t>
  </si>
  <si>
    <t>14017-0301-80</t>
  </si>
  <si>
    <t>CABLE,ADAPTER,DISPLAYPORT TO DVI-D</t>
  </si>
  <si>
    <t>14017-0301-81</t>
  </si>
  <si>
    <t>CABLE,ADAPTER, DISPLAYPORT TO VGA</t>
  </si>
  <si>
    <t>14017-0301-82</t>
  </si>
  <si>
    <t>CABLE,ADAPTER, DISPLAYPORT TO HDMI</t>
  </si>
  <si>
    <t>14017-0301-90</t>
  </si>
  <si>
    <t>CABLE, DISPLAYPORT TO DVI-D,3FT</t>
  </si>
  <si>
    <t>14017-0301-91</t>
  </si>
  <si>
    <t>CABLE, DISPLAYPORT TO DVI-D,10FT</t>
  </si>
  <si>
    <t>14017-0301-92</t>
  </si>
  <si>
    <t>CABLE, DISPLAYPORT TO DVI-D,15FT</t>
  </si>
  <si>
    <t>14017-0301-93</t>
  </si>
  <si>
    <t>CABLE, DISPLAYPORT TO DISPLAYPORT,3FT</t>
  </si>
  <si>
    <t>14017-0301-94</t>
  </si>
  <si>
    <t>CABLE, DISPLAYPORT TO DISPLAYPORT, 10FT</t>
  </si>
  <si>
    <t>14017-0301-95</t>
  </si>
  <si>
    <t>CABLE, DISPLAYPORT TO DISPLAYPORT,15FT</t>
  </si>
  <si>
    <t>14017-0301-96</t>
  </si>
  <si>
    <t>CABLE, DISPLAYPORT TO HDMI, 3FT</t>
  </si>
  <si>
    <t>14017-0301-97</t>
  </si>
  <si>
    <t>CABLE, DISPLAYPORT TO HDMI, 10FT</t>
  </si>
  <si>
    <t>14017-0301-98</t>
  </si>
  <si>
    <t>CABLE, DISPLAYPORT TO HDMI, 15FT</t>
  </si>
  <si>
    <t>14017-0301-99</t>
  </si>
  <si>
    <t>CABLE,MONITOR, DVID TO DVID 6FT</t>
  </si>
  <si>
    <t>14017-0302-01</t>
  </si>
  <si>
    <t>MOUSE, OPTICAL, USB, SCROLL WHEEL</t>
  </si>
  <si>
    <t>14017-0302-02</t>
  </si>
  <si>
    <t>KEYBOARD, 104 KEY, USB</t>
  </si>
  <si>
    <t>14018-0178-02</t>
  </si>
  <si>
    <t>Assy,PWB,PK,VHF,110W,M7300</t>
  </si>
  <si>
    <t>14018-0178-03</t>
  </si>
  <si>
    <t>Cable,DC Power,VHF,110W,M7300</t>
  </si>
  <si>
    <t>14018-0178-04</t>
  </si>
  <si>
    <t>Kit,Internal Screws,VHF,110W,M7300</t>
  </si>
  <si>
    <t>14018-0178-05</t>
  </si>
  <si>
    <t>Kit,External Screws,VHF,110W,M7300</t>
  </si>
  <si>
    <t>14018-0178-06</t>
  </si>
  <si>
    <t>Kit,Fuse,PK</t>
  </si>
  <si>
    <t>14018-0178-07</t>
  </si>
  <si>
    <t>Cover,Bottom,M7300 VHF 110W</t>
  </si>
  <si>
    <t>14019-0010-02</t>
  </si>
  <si>
    <t>Door,Front,NSS Cabinet,Smoke Glass</t>
  </si>
  <si>
    <t>14019-0010-05</t>
  </si>
  <si>
    <t>Shelf,Flat,Vented,w/Square Holes</t>
  </si>
  <si>
    <t>14019-0010-06</t>
  </si>
  <si>
    <t>Door,Front,NSS Cabinet,Mesh w/3pt Latch</t>
  </si>
  <si>
    <t>14019-0022-07</t>
  </si>
  <si>
    <t>CABLE KIT, UNITE</t>
  </si>
  <si>
    <t>14019-0022-08</t>
  </si>
  <si>
    <t>CABLE KIT, CONNECT</t>
  </si>
  <si>
    <t>14019-0022-15</t>
  </si>
  <si>
    <t>CABLE KIT, SR10A.4, LOCATION HA/UNITE</t>
  </si>
  <si>
    <t>14019-0022-16</t>
  </si>
  <si>
    <t>CABLE KIT, SR10A.4, LOCATION DIVERSITY</t>
  </si>
  <si>
    <t>14019-0022-17</t>
  </si>
  <si>
    <t>CABLE KIT, SR10A.4, VIDA CONNECT</t>
  </si>
  <si>
    <t>14019-0023-09</t>
  </si>
  <si>
    <t>POWER KIT, UNITE 110VAC</t>
  </si>
  <si>
    <t>14019-0023-10</t>
  </si>
  <si>
    <t>POWER KIT, UNITE 220VAC</t>
  </si>
  <si>
    <t>14019-0023-11</t>
  </si>
  <si>
    <t>POWER KIT, CONNECT 110VAC</t>
  </si>
  <si>
    <t>14019-0023-12</t>
  </si>
  <si>
    <t>POWER KIT, CONNECT 220VAC</t>
  </si>
  <si>
    <t>14019-0023-17</t>
  </si>
  <si>
    <t>PWR KIT,SR10A4,LOCATION HA/UNITE,110VAC</t>
  </si>
  <si>
    <t>14019-0023-18</t>
  </si>
  <si>
    <t>PWR KIT,SR10A4,LOCATION HA/UNITE, 220VAC</t>
  </si>
  <si>
    <t>14019-0023-19</t>
  </si>
  <si>
    <t>PWR KIT,SR10A4,LOCATN DVRSTY HA, 110VAC</t>
  </si>
  <si>
    <t>14019-0023-20</t>
  </si>
  <si>
    <t>PWR KIT,SR10A4,LOCATN DVRSTY HA, 220VAC</t>
  </si>
  <si>
    <t>14019-0023-21</t>
  </si>
  <si>
    <t>POWER KIT, SR10A.4, VIDA CONNECT, 110VAC</t>
  </si>
  <si>
    <t>14019-0023-22</t>
  </si>
  <si>
    <t>POWER KIT, SR10A.4, VIDA CONNECT, 220VAC</t>
  </si>
  <si>
    <t>14031-0001-03</t>
  </si>
  <si>
    <t>SERVER,VIDA APPLICATION</t>
  </si>
  <si>
    <t>14031-0001-50</t>
  </si>
  <si>
    <t>SERVER, UCS PREMIER VMS</t>
  </si>
  <si>
    <t>14031-0001-52</t>
  </si>
  <si>
    <t>SERVER, UCS UNITE</t>
  </si>
  <si>
    <t>14031-0001-53</t>
  </si>
  <si>
    <t>SERVER,UCS VMT</t>
  </si>
  <si>
    <t>14031-0001-54</t>
  </si>
  <si>
    <t>SERVER, UCS UNITE WITH AW</t>
  </si>
  <si>
    <t>14031-0001-61</t>
  </si>
  <si>
    <t>SERVER,SR10A.4 VIDA CONNECT/BEONAPP VAS</t>
  </si>
  <si>
    <t>14031-0001-63</t>
  </si>
  <si>
    <t>SERVER, SR10A.4 VMT</t>
  </si>
  <si>
    <t>14031-0002-03</t>
  </si>
  <si>
    <t>SAN,NETAPP FAS2520</t>
  </si>
  <si>
    <t>14031-0002-04</t>
  </si>
  <si>
    <t>SAN,NETAPP FAS2520,GEO</t>
  </si>
  <si>
    <t>14031-0002-05</t>
  </si>
  <si>
    <t>SAN,NETAPP FAS2520, C-DOT</t>
  </si>
  <si>
    <t>14031-0002-06</t>
  </si>
  <si>
    <t>SAN,NETAPP FAS2520 GEO, C-DOT</t>
  </si>
  <si>
    <t>14031-0003-01</t>
  </si>
  <si>
    <t>OS,RHEL 1S,1 GUEST LICENSE</t>
  </si>
  <si>
    <t>14031-0004-01</t>
  </si>
  <si>
    <t>OS,WINDOWS DATACNTR 2012,2 CPU</t>
  </si>
  <si>
    <t>14031-0004-02</t>
  </si>
  <si>
    <t>OS,WINDOWS STD 2012,2CPU,2VM</t>
  </si>
  <si>
    <t>14031-0004-05</t>
  </si>
  <si>
    <t>WINDOWS 8.1 PRO 64BIT EMB MULTI LANG</t>
  </si>
  <si>
    <t>14031-0004-09</t>
  </si>
  <si>
    <t>LICENSE,2012 SQL STANDARD EDITION</t>
  </si>
  <si>
    <t>14031-0004-11</t>
  </si>
  <si>
    <t>WIN 10, 64BIT, LTSB</t>
  </si>
  <si>
    <t>14031-0004-12</t>
  </si>
  <si>
    <t>LICENSE,WINDOWS SERVER 2016, DATACENTER</t>
  </si>
  <si>
    <t>14031-0004-13</t>
  </si>
  <si>
    <t>LICENSE,WINDOWS SERVER 2016, STANDARD</t>
  </si>
  <si>
    <t>14031-0004-14</t>
  </si>
  <si>
    <t>LICENSE, SQL SERVER 2016 STD, ADD 2CORE</t>
  </si>
  <si>
    <t>14031-0004-15</t>
  </si>
  <si>
    <t>LICENSE, SQL SERVER 2016 STD, BASE 4CORE</t>
  </si>
  <si>
    <t>14031-0004-16</t>
  </si>
  <si>
    <t>LICENSE, SQL SERVER 2016 STD, BASE 1 CAL</t>
  </si>
  <si>
    <t>14031-0004-17</t>
  </si>
  <si>
    <t>LICENSE, SQL SERVER 2016 STD, BASE 5 CAL</t>
  </si>
  <si>
    <t>14031-0004-18</t>
  </si>
  <si>
    <t>LICENSE, SQL SERVER 2016 STD, ADD 1 DEV</t>
  </si>
  <si>
    <t>14031-0004-19</t>
  </si>
  <si>
    <t>LICENSE, SQL SERVER 2016 STD, ADD 5 DEV</t>
  </si>
  <si>
    <t>14031-0004-20</t>
  </si>
  <si>
    <t>LICENSE, SQL SERVER 2016 STD, ADD 1 USER</t>
  </si>
  <si>
    <t>14031-0004-21</t>
  </si>
  <si>
    <t>LICENSE, SQL SERVER 2016 STD, ADD 5 USER</t>
  </si>
  <si>
    <t>14031-0004-22</t>
  </si>
  <si>
    <t>LICENSE, SQL SERVER 2016 ENT, ADD 2CORE</t>
  </si>
  <si>
    <t>14031-0004-23</t>
  </si>
  <si>
    <t>LICENSE, SQL SERVER 2016 ENT, BASE 4CORE</t>
  </si>
  <si>
    <t>14031-0006-03</t>
  </si>
  <si>
    <t>ADAPTER, USB TO RS-422</t>
  </si>
  <si>
    <t>14031-0006-63</t>
  </si>
  <si>
    <t>ADAPTER, DB9F TO DB25F</t>
  </si>
  <si>
    <t>14031-0009-01</t>
  </si>
  <si>
    <t>CABLE,#6 AWG,2 CONDUCTOR,48 INCHES</t>
  </si>
  <si>
    <t>14031-0009-02</t>
  </si>
  <si>
    <t>CABLE,#10 AWG,2 CONDUCTOR,48 INCHES</t>
  </si>
  <si>
    <t>14031-0009-03</t>
  </si>
  <si>
    <t>CABLE,#12 AWG,2 CONDUCTOR,48 INCHES</t>
  </si>
  <si>
    <t>14031-0009-05</t>
  </si>
  <si>
    <t>CABLE,#14AWG,2 CONDUCTOR,60 INCHES</t>
  </si>
  <si>
    <t>14031-1000-01</t>
  </si>
  <si>
    <t>PWB ASSY, IRIM INTERCONNECT BOARD</t>
  </si>
  <si>
    <t>14032-0001-05</t>
  </si>
  <si>
    <t>RTR 1921 DATA 8P EHWIC AC</t>
  </si>
  <si>
    <t>14032-0001-20</t>
  </si>
  <si>
    <t>CISCO 3925E DATA/SEC</t>
  </si>
  <si>
    <t>14032-0001-25</t>
  </si>
  <si>
    <t>RTR CSCO 2911 SEC/DATA/AC</t>
  </si>
  <si>
    <t>14032-0001-27</t>
  </si>
  <si>
    <t>RTR CSCO 2911 DATA/AC</t>
  </si>
  <si>
    <t>14032-0001-44</t>
  </si>
  <si>
    <t>RTR CSC 2911 DATA/SEC SM-X-24</t>
  </si>
  <si>
    <t>14032-0001-45</t>
  </si>
  <si>
    <t>MODULE, CISCO SM-X-ES3-24-P=</t>
  </si>
  <si>
    <t>14032-0001-46</t>
  </si>
  <si>
    <t>2911/51, CISCO CME LICENSE, SL-29-UC-K9</t>
  </si>
  <si>
    <t>14032-0001-48</t>
  </si>
  <si>
    <t>RTR 1921 DATA AC</t>
  </si>
  <si>
    <t>14032-0001-72</t>
  </si>
  <si>
    <t>ROUTER, CISCO 3925E WITH SEC K9</t>
  </si>
  <si>
    <t>14032-0002-03</t>
  </si>
  <si>
    <t>RACK MOUNT/CISCO 2960G 8-PORT</t>
  </si>
  <si>
    <t>14032-0002-09</t>
  </si>
  <si>
    <t>SWITCH,CATALYST 3850 GE SFP</t>
  </si>
  <si>
    <t>14032-0002-15</t>
  </si>
  <si>
    <t>SWITCH,C3650-48PS-L,DUAL DC,POE</t>
  </si>
  <si>
    <t>14032-0002-16</t>
  </si>
  <si>
    <t>SWITCH,C3650-24TS-L,DUAL AC,LANBASE</t>
  </si>
  <si>
    <t>14032-0003-03</t>
  </si>
  <si>
    <t>CABLE C5-C14 18AWG</t>
  </si>
  <si>
    <t>14032-0003-04</t>
  </si>
  <si>
    <t>VM, FIREPOWER MGMT CENTER, 2 DEVICE</t>
  </si>
  <si>
    <t>14032-0003-05</t>
  </si>
  <si>
    <t>VM , FIREPOWER MGMT CENTER, 10 DEVICE</t>
  </si>
  <si>
    <t>14032-0003-07</t>
  </si>
  <si>
    <t>FIREWALL, ASA5506-X W/SEC+/ANYCON-25USR</t>
  </si>
  <si>
    <t>14032-0003-08</t>
  </si>
  <si>
    <t>FIREWALL, ASA5506-X W/SEC+/FRPWR/ANYCN25</t>
  </si>
  <si>
    <t>14032-0003-73</t>
  </si>
  <si>
    <t>LICENSE,ASA5508 FIPS</t>
  </si>
  <si>
    <t>14032-0003-77</t>
  </si>
  <si>
    <t>LICENSE,ASA5506 FIPS</t>
  </si>
  <si>
    <t>14032-0004-01</t>
  </si>
  <si>
    <t>MODULE,CISCO,SM-D-ES3G-48P=</t>
  </si>
  <si>
    <t>14032-0004-03</t>
  </si>
  <si>
    <t>WAN CARD,CISCO,4-PORT T1/E1 MULTIFLEX</t>
  </si>
  <si>
    <t>14032-0004-04</t>
  </si>
  <si>
    <t>CARD,CISCO,8-PORT GIGABIT ETHERNET CARD</t>
  </si>
  <si>
    <t>14032-0004-14</t>
  </si>
  <si>
    <t>NIM,4PT MFLX T1_E1 VOICE CLR-CHNL DATA</t>
  </si>
  <si>
    <t>14032-0004-15</t>
  </si>
  <si>
    <t>NIM,8PT MFLX T1_E1 VOICE CLR-CHNL DATA</t>
  </si>
  <si>
    <t>14032-0004-16</t>
  </si>
  <si>
    <t>NIM,2PORT FXS, FXS-E DID</t>
  </si>
  <si>
    <t>14032-0004-18</t>
  </si>
  <si>
    <t>NIM,4PORT FXO UNIVERSAL</t>
  </si>
  <si>
    <t>14032-0004-20</t>
  </si>
  <si>
    <t>NIM,2PT MFLX T1_E1 VOICE CHNLIZED DATA</t>
  </si>
  <si>
    <t>14032-0004-21</t>
  </si>
  <si>
    <t>NIM,8PT MFLX T1_E1 VOICE CHNLIZED DATA</t>
  </si>
  <si>
    <t>14032-0004-24</t>
  </si>
  <si>
    <t>CABLE,TWINAX,2M,SFP-H10GB-CU2M</t>
  </si>
  <si>
    <t>14032-0009-01</t>
  </si>
  <si>
    <t>ROUTER,NOKIA,7705,SAR-8</t>
  </si>
  <si>
    <t>14032-0009-02</t>
  </si>
  <si>
    <t>ROUTER,NOKIA,7705,SAR-8,NBT</t>
  </si>
  <si>
    <t>14032-0009-03</t>
  </si>
  <si>
    <t>ROUTER,NOKIA,7705,SAR-AX</t>
  </si>
  <si>
    <t>14032-0009-04</t>
  </si>
  <si>
    <t>ROUTER,NOKIA,7705,SAR-AX,NBT</t>
  </si>
  <si>
    <t>14033-0001-01</t>
  </si>
  <si>
    <t>IDS,SOURCEFIRE,3D7010</t>
  </si>
  <si>
    <t>14033-0001-04</t>
  </si>
  <si>
    <t>IDS,SOURCEFIRE,3D7110</t>
  </si>
  <si>
    <t>14033-0001-11</t>
  </si>
  <si>
    <t>IDS,SOURCEFIRE,DC1500</t>
  </si>
  <si>
    <t>14033-0003-14</t>
  </si>
  <si>
    <t>APPLIANCE, TIBCO LOGLOGIC LX1025R2</t>
  </si>
  <si>
    <t>14035-1800-11</t>
  </si>
  <si>
    <t>ADAPTER,AC-DC,XL-200P DESK CHARGER</t>
  </si>
  <si>
    <t>14035-1810-01</t>
  </si>
  <si>
    <t>KIT,RSM HANGER,1-BAY DESK CHARGER</t>
  </si>
  <si>
    <t>14035-1810-02</t>
  </si>
  <si>
    <t>KIT,GANG PLATE,1-BAY DESK CHARGER</t>
  </si>
  <si>
    <t>14035-1948-05</t>
  </si>
  <si>
    <t>ROTATION LIMITER RING, CH KNOB, DAYTONA</t>
  </si>
  <si>
    <t>14035-1948-09</t>
  </si>
  <si>
    <t>KIT, XL-200P STD KNOB AND EM BUTTON HW</t>
  </si>
  <si>
    <t>14035-1948-15</t>
  </si>
  <si>
    <t>KIT, KNOB ROLL PINS, 5 PINS</t>
  </si>
  <si>
    <t>14035-1948-16</t>
  </si>
  <si>
    <t>KIT, RPLCMNT NAMEPLATE KIT, 5EA, UPPR A</t>
  </si>
  <si>
    <t>14035-1948-17</t>
  </si>
  <si>
    <t>KIT, RPLCMNT TOP DISPLAY WINDOW W/ ADHE</t>
  </si>
  <si>
    <t>14035-1948-18</t>
  </si>
  <si>
    <t>KIT, RPLCMNT FRONT DISPLAY WINDOW W/ AD</t>
  </si>
  <si>
    <t>14035-1948-19</t>
  </si>
  <si>
    <t>KIT, GASKET, FRONT/REAR, DAYTONA</t>
  </si>
  <si>
    <t>14035-1948-20</t>
  </si>
  <si>
    <t>KIT, BATTERY CONTACT GASKET REPLACEMENT</t>
  </si>
  <si>
    <t>14035-1948-24</t>
  </si>
  <si>
    <t>KIT,ANTENNA MOUNTING FERRULE ASSY</t>
  </si>
  <si>
    <t>14035-1948-27</t>
  </si>
  <si>
    <t>KIT, HARDWARE, DAYTONA</t>
  </si>
  <si>
    <t>14035-1948-30</t>
  </si>
  <si>
    <t>KIT,GLOVE FRIENDLY KNOB COVER-VOL&amp;CHAN</t>
  </si>
  <si>
    <t>14035-1948-35</t>
  </si>
  <si>
    <t>KIT, INSERT, WOOFER PORT</t>
  </si>
  <si>
    <t>14035-1948-43</t>
  </si>
  <si>
    <t>ASSY, FWB, SIDE CONTROL/PTT</t>
  </si>
  <si>
    <t>14035-1948-44</t>
  </si>
  <si>
    <t>ASSY, FWB, MAIN PCB JUMPER</t>
  </si>
  <si>
    <t>14035-1948-45</t>
  </si>
  <si>
    <t>ASSY, FWB, UDC</t>
  </si>
  <si>
    <t>14035-1948-49</t>
  </si>
  <si>
    <t>KIT, HARDWARE, LUE</t>
  </si>
  <si>
    <t>14035-1948-50</t>
  </si>
  <si>
    <t>PWB ASSY, MULTIBAND MAIN BOARD, LUE</t>
  </si>
  <si>
    <t>14035-1948-51</t>
  </si>
  <si>
    <t>PWB ASSY, MULTIBAND MAIN BOARD, NRB</t>
  </si>
  <si>
    <t>14035-1958-01</t>
  </si>
  <si>
    <t>CHARGER SLEEVE, MULTI-BAY</t>
  </si>
  <si>
    <t>14035-1958-02</t>
  </si>
  <si>
    <t>BOARD, CHARGER, MULTI-BAY</t>
  </si>
  <si>
    <t>14035-4010-05</t>
  </si>
  <si>
    <t>BATTERY, LI-ION, 3100 MAH, LTE, UL</t>
  </si>
  <si>
    <t>14035-4201-01</t>
  </si>
  <si>
    <t>CASE,LEATHER,PREMIUM,BELT LOOP,D-SWIVEL</t>
  </si>
  <si>
    <t>14035-4201-02</t>
  </si>
  <si>
    <t>CASE,LEATHER,PREMIUM, SHOULDER STRAP</t>
  </si>
  <si>
    <t>14035-4450-01</t>
  </si>
  <si>
    <t>ANTENNA,WHIP,1/2 WAVE 762-944 MHZ</t>
  </si>
  <si>
    <t>14035-4450-02</t>
  </si>
  <si>
    <t>ANTENNA,WHIP,1/4 WAVE,762-944 MHZ</t>
  </si>
  <si>
    <t>14036-4000-03</t>
  </si>
  <si>
    <t>CASE,LEATHER,PREM,BELT LOOP,D-SWIVEL,LTE</t>
  </si>
  <si>
    <t>14036-4000-04</t>
  </si>
  <si>
    <t>CASE,LEATHER,PREMIUM, SHOULDER STRAP,LTE</t>
  </si>
  <si>
    <t>14036-4001-01</t>
  </si>
  <si>
    <t>CASE, NYLON, BLACK, MOLLE STRAP</t>
  </si>
  <si>
    <t>14036-4001-02</t>
  </si>
  <si>
    <t>CASE, NYLON, BLACK, BELT LOOP, D-SWIVEL</t>
  </si>
  <si>
    <t>14036-4001-03</t>
  </si>
  <si>
    <t>CASE, NYLON, BLK HDW, BELT LOOP, D-SWIV</t>
  </si>
  <si>
    <t>14036-4002-01</t>
  </si>
  <si>
    <t>CASE,LEATHER,W/ BELT LOOP,BLK HDW</t>
  </si>
  <si>
    <t>14036-4002-02</t>
  </si>
  <si>
    <t>CASE,LEATHER,BELT LOOP,D-SWIVEL</t>
  </si>
  <si>
    <t>14036-4002-03</t>
  </si>
  <si>
    <t>CASE, LEATHER, BLK HDW, BELT LOOP, D-SW</t>
  </si>
  <si>
    <t>14555-0060-01</t>
  </si>
  <si>
    <t>KIT, REDUNDANT POWER SUPPLY</t>
  </si>
  <si>
    <t>14555-9104-01</t>
  </si>
  <si>
    <t>KIT, CISCO 4331 ROUTER MTG</t>
  </si>
  <si>
    <t>14555-9106-01</t>
  </si>
  <si>
    <t>KIT, CISCO 4321 ROUTER, NSC MTG</t>
  </si>
  <si>
    <t>14555-9107-01</t>
  </si>
  <si>
    <t>KIT, CISCO 4331 ROUTER, NSC MTG</t>
  </si>
  <si>
    <t>14555-9109-01</t>
  </si>
  <si>
    <t>KIT, CISCO 4351 ROUTER, NSC MTG</t>
  </si>
  <si>
    <t>14555-9112-01</t>
  </si>
  <si>
    <t>KIT, CISCO 3650 SWITCH MOUNTING</t>
  </si>
  <si>
    <t>14555-9210-01</t>
  </si>
  <si>
    <t>KIT,CISCO 4221 ROUTER,OPEN RACK</t>
  </si>
  <si>
    <t>14555-9210-02</t>
  </si>
  <si>
    <t>KIT,CISCO 4221 ROUTER,NSC RACK</t>
  </si>
  <si>
    <t>1738607-1</t>
  </si>
  <si>
    <t>Kit,Plug,Solid Wire</t>
  </si>
  <si>
    <t>188D5058G1</t>
  </si>
  <si>
    <t>Assembly,PCB,Bufferamp,800</t>
  </si>
  <si>
    <t>188D5139G1</t>
  </si>
  <si>
    <t>Assembly,PCB,Interface,MIIIAux Rx</t>
  </si>
  <si>
    <t>188D5218P3</t>
  </si>
  <si>
    <t>Mount,Bracket,Orion Desktop</t>
  </si>
  <si>
    <t>188D5283P1</t>
  </si>
  <si>
    <t>Assembly,PCB,Synchronizer,Assy</t>
  </si>
  <si>
    <t>188D5338G1</t>
  </si>
  <si>
    <t>MIII Extender Bd,Sys</t>
  </si>
  <si>
    <t>188D5366P1</t>
  </si>
  <si>
    <t>Cable,Flex</t>
  </si>
  <si>
    <t>188D5452G1</t>
  </si>
  <si>
    <t>MIII Aux Rx Shelf Asm</t>
  </si>
  <si>
    <t>188D5495G1</t>
  </si>
  <si>
    <t>Panel,Montr,MIII Aux Rx</t>
  </si>
  <si>
    <t>188D5498G1</t>
  </si>
  <si>
    <t>Module,MASTR III,System Controller</t>
  </si>
  <si>
    <t>188D5527P1</t>
  </si>
  <si>
    <t>Bracket,Supporting,Right</t>
  </si>
  <si>
    <t>188D5682G1</t>
  </si>
  <si>
    <t>Board Assembly,DSP,System Module</t>
  </si>
  <si>
    <t>188D5909P1</t>
  </si>
  <si>
    <t>Assembly,PCB,T1/E1 Interface Card</t>
  </si>
  <si>
    <t>188D6159P1</t>
  </si>
  <si>
    <t>Cable,GETC</t>
  </si>
  <si>
    <t>188D6437P1</t>
  </si>
  <si>
    <t>Bracket,Case/Antenna</t>
  </si>
  <si>
    <t>188D6438P1</t>
  </si>
  <si>
    <t>Bracket,Case Adptr</t>
  </si>
  <si>
    <t>188D6464P1</t>
  </si>
  <si>
    <t>Case,Radio Mt (Black)</t>
  </si>
  <si>
    <t>188D6466P1</t>
  </si>
  <si>
    <t>Cable,EDACS I/F Mod. to PMU</t>
  </si>
  <si>
    <t>188D6495G1</t>
  </si>
  <si>
    <t>Assembly,PCB Relay Voter 95</t>
  </si>
  <si>
    <t>188D6496P1</t>
  </si>
  <si>
    <t>Cable Assembly,Ftd W Conn</t>
  </si>
  <si>
    <t>188D6556G1</t>
  </si>
  <si>
    <t>Kit,Microphone Hanger</t>
  </si>
  <si>
    <t>188D6988P1</t>
  </si>
  <si>
    <t>Cable,Async Data</t>
  </si>
  <si>
    <t>19A115250P1</t>
  </si>
  <si>
    <t>Diode,Fastrecovery,Axial,50V,250mW</t>
  </si>
  <si>
    <t>19A115825P1</t>
  </si>
  <si>
    <t>Lamp,Incandescent,28V</t>
  </si>
  <si>
    <t>19A115903P1</t>
  </si>
  <si>
    <t>Connector,TNC,Plug,Coaxial,Male</t>
  </si>
  <si>
    <t>19A115938P13</t>
  </si>
  <si>
    <t>Connector,BNC,Bulkhead Mount</t>
  </si>
  <si>
    <t>19A115938P24</t>
  </si>
  <si>
    <t>Connector,Coaxial,BNC,Nickel PLD</t>
  </si>
  <si>
    <t>19A116022P1</t>
  </si>
  <si>
    <t>Bushing,Insl</t>
  </si>
  <si>
    <t>19A116066P1</t>
  </si>
  <si>
    <t>Jack,Tip</t>
  </si>
  <si>
    <t>19A116066P3</t>
  </si>
  <si>
    <t>19A116066P7</t>
  </si>
  <si>
    <t>19A116066P9</t>
  </si>
  <si>
    <t>19A116296P2</t>
  </si>
  <si>
    <t>Knob,Plastic,Push-On</t>
  </si>
  <si>
    <t>19A116375P1</t>
  </si>
  <si>
    <t>Transistor,NPN,Rdl,27W,TO-220</t>
  </si>
  <si>
    <t>19A116417P1</t>
  </si>
  <si>
    <t>Plstc,Bumper</t>
  </si>
  <si>
    <t>19A116659P11</t>
  </si>
  <si>
    <t>Connector,PWB,Hdr,Nyl,7-Posn</t>
  </si>
  <si>
    <t>19A116659P165</t>
  </si>
  <si>
    <t>Connector, Printed Wiring, Two-Part</t>
  </si>
  <si>
    <t>19A116659P173</t>
  </si>
  <si>
    <t>Connector,PWB,Hdr,4-Posn</t>
  </si>
  <si>
    <t>19A116773P105</t>
  </si>
  <si>
    <t>SCREW,THDFORM,#7x5/16,Z-BLK</t>
  </si>
  <si>
    <t>19A116837P1</t>
  </si>
  <si>
    <t>NUT #6-32,CLINCH,S-ZN,1/4</t>
  </si>
  <si>
    <t>19A116979P1</t>
  </si>
  <si>
    <t>Connector,Coaxial,Silver Plated</t>
  </si>
  <si>
    <t>19A122059P4</t>
  </si>
  <si>
    <t>Mounting Pad,Vibration,Rubber,Adh Backed</t>
  </si>
  <si>
    <t>Button,Plastic</t>
  </si>
  <si>
    <t>19A127949P1</t>
  </si>
  <si>
    <t>Handle</t>
  </si>
  <si>
    <t>19A129753P6</t>
  </si>
  <si>
    <t>Label</t>
  </si>
  <si>
    <t>19A130031G12</t>
  </si>
  <si>
    <t>Kit,Hardware,Vertical Cabinet</t>
  </si>
  <si>
    <t>19A130031G4</t>
  </si>
  <si>
    <t>Kit,Hardware,Desk Cabinet</t>
  </si>
  <si>
    <t>19A130031G44</t>
  </si>
  <si>
    <t>Kit,Hardware,Open Rack</t>
  </si>
  <si>
    <t>19A130605G37</t>
  </si>
  <si>
    <t>Oscillator,FM</t>
  </si>
  <si>
    <t>19A134033P1</t>
  </si>
  <si>
    <t>Capacitor,Alum Elctrlytc,76.2mm,20V,4900</t>
  </si>
  <si>
    <t>19A134137P7</t>
  </si>
  <si>
    <t>Transistor,N-FET,Rdl,0.3W,TO-92</t>
  </si>
  <si>
    <t>19A134263P1</t>
  </si>
  <si>
    <t>Contact,Electrical</t>
  </si>
  <si>
    <t>19A134340P4</t>
  </si>
  <si>
    <t>Transistor,RF,NPN,138-175MHz,45W</t>
  </si>
  <si>
    <t>19A134354P8</t>
  </si>
  <si>
    <t>Diode,LED,Yel,T1-3/4Pkg,5V,85mW</t>
  </si>
  <si>
    <t>19A134521P2</t>
  </si>
  <si>
    <t>Lens,Panel,Light Green</t>
  </si>
  <si>
    <t>19A134567P1</t>
  </si>
  <si>
    <t>Cable Assembly,Pwr,AWG16,6ft,125V</t>
  </si>
  <si>
    <t>19A134567P5</t>
  </si>
  <si>
    <t>Cable,Power,AWG16,2.5 M,250VAC</t>
  </si>
  <si>
    <t>19A134577P2</t>
  </si>
  <si>
    <t>Transistor,PNP,SMT,1W,SOT-89</t>
  </si>
  <si>
    <t>19A134718P1</t>
  </si>
  <si>
    <t>Microcircuit,Lin,Neg VR,5V,TO-220</t>
  </si>
  <si>
    <t>19A134939P4</t>
  </si>
  <si>
    <t>Knob,Plastic,SS</t>
  </si>
  <si>
    <t>Board,Terminal</t>
  </si>
  <si>
    <t>19A148909P13</t>
  </si>
  <si>
    <t>Module,DES-1027 64 Bit Encryption,E/D St</t>
  </si>
  <si>
    <t>19A148909P61</t>
  </si>
  <si>
    <t>Module,DES 64 Bit Encrpt,E/D Station-AME</t>
  </si>
  <si>
    <t>19A148910P2</t>
  </si>
  <si>
    <t>Cable,Keyloader Interface,Mobile</t>
  </si>
  <si>
    <t>19A149326G4</t>
  </si>
  <si>
    <t>Kit,Hardware,RIC Panel</t>
  </si>
  <si>
    <t>19A149326G8</t>
  </si>
  <si>
    <t>Kit,Hardware Power Support Mounting</t>
  </si>
  <si>
    <t>19A149538G2</t>
  </si>
  <si>
    <t>Kit,Coax Cable,20ft/Chan</t>
  </si>
  <si>
    <t>19A149575P58</t>
  </si>
  <si>
    <t>Cable,Power,230VAC</t>
  </si>
  <si>
    <t>19A149590P8</t>
  </si>
  <si>
    <t>Cable,Speaker</t>
  </si>
  <si>
    <t>19A149632P1</t>
  </si>
  <si>
    <t>Transistor,RF,NPN,138-175MHz,68W,12.5V</t>
  </si>
  <si>
    <t>19A149738P1</t>
  </si>
  <si>
    <t>Equalizer,Amplitude Delay</t>
  </si>
  <si>
    <t>19A149739P1</t>
  </si>
  <si>
    <t>Amplifier,Compression</t>
  </si>
  <si>
    <t>19A149786P6</t>
  </si>
  <si>
    <t>Modem,Desktop,Multi-Tech,120VAC</t>
  </si>
  <si>
    <t>19A149786P7</t>
  </si>
  <si>
    <t>Modem,Desktop,Multi-Tech,230VAC</t>
  </si>
  <si>
    <t>19A149806P4</t>
  </si>
  <si>
    <t>Reactor</t>
  </si>
  <si>
    <t>19A149896P121</t>
  </si>
  <si>
    <t>Capacitor,Cer,SMT,0603,50V,0.01uF,10%,X7</t>
  </si>
  <si>
    <t>19A149923P1</t>
  </si>
  <si>
    <t>Switch,Push</t>
  </si>
  <si>
    <t>19A149934G7</t>
  </si>
  <si>
    <t>Kit,Connector</t>
  </si>
  <si>
    <t>19A149934G8</t>
  </si>
  <si>
    <t>19A149944P202</t>
  </si>
  <si>
    <t>Microcircuit,Lin,SMT,Prescaler,SO-8</t>
  </si>
  <si>
    <t>19A149955P1</t>
  </si>
  <si>
    <t>Switch</t>
  </si>
  <si>
    <t>19A149955P2</t>
  </si>
  <si>
    <t>Switch,Rocker DIP</t>
  </si>
  <si>
    <t>19A149956P1</t>
  </si>
  <si>
    <t>Microcircuit,Lin,SMT,Controller,LCC-44</t>
  </si>
  <si>
    <t>19A149976P1</t>
  </si>
  <si>
    <t>Receiver,455kHz</t>
  </si>
  <si>
    <t>19A149979P1</t>
  </si>
  <si>
    <t>Pwr Supply 120V/60H-12VDC@3A &amp; 24VDC@15A</t>
  </si>
  <si>
    <t>19A149979P3</t>
  </si>
  <si>
    <t>Pwr Supply 230V/60H-12VDC@3A &amp; 24VDC@15A</t>
  </si>
  <si>
    <t>19A700022P2</t>
  </si>
  <si>
    <t>Transistor</t>
  </si>
  <si>
    <t>19A700023P2</t>
  </si>
  <si>
    <t>19A700024P25</t>
  </si>
  <si>
    <t>Inductor,Fixed,Axial,RF,10uH,10%</t>
  </si>
  <si>
    <t>19A700028P1</t>
  </si>
  <si>
    <t>Diode,Fastrecovery,Axial,75V,1.0MHz</t>
  </si>
  <si>
    <t>19A700032P3</t>
  </si>
  <si>
    <t>WASHER,INT TOOTH,ZN-Y, M2.5</t>
  </si>
  <si>
    <t>19A700034P4</t>
  </si>
  <si>
    <t>NUT M3,HEX,ZN-Y,1/2</t>
  </si>
  <si>
    <t>19A700034P6</t>
  </si>
  <si>
    <t>NUT M4,HEX,ZN-Y,0.7</t>
  </si>
  <si>
    <t>19A700041P26</t>
  </si>
  <si>
    <t>19A700041P31</t>
  </si>
  <si>
    <t>Connector,PWB,Rcpt,5-Posn</t>
  </si>
  <si>
    <t>19A700041P32</t>
  </si>
  <si>
    <t>Connector,PWB,Wire,Rcpt,22-30 AWG,6-Posn</t>
  </si>
  <si>
    <t>19A700041P42</t>
  </si>
  <si>
    <t>Connector Receptacle,PWB Mount,16-Pos</t>
  </si>
  <si>
    <t>19A700055P1</t>
  </si>
  <si>
    <t>Transistor,Darlington PNP,5A35V,TO-220</t>
  </si>
  <si>
    <t>19A700059P2</t>
  </si>
  <si>
    <t>19A700068P1</t>
  </si>
  <si>
    <t>19A700072P9</t>
  </si>
  <si>
    <t>Connector,PWB,Hdr,10-Posn</t>
  </si>
  <si>
    <t>19A700076P2</t>
  </si>
  <si>
    <t>19A700112P15</t>
  </si>
  <si>
    <t>Resistor,Fixed,Composition,Axial,10 Ohm</t>
  </si>
  <si>
    <t>19A700156P3</t>
  </si>
  <si>
    <t>Socket,Integrated Circuit</t>
  </si>
  <si>
    <t>19A700156P9</t>
  </si>
  <si>
    <t>19A700189P11</t>
  </si>
  <si>
    <t>Switch,Toggle</t>
  </si>
  <si>
    <t>19A700189P12</t>
  </si>
  <si>
    <t>19A701225P8</t>
  </si>
  <si>
    <t>Capacitor,Alumelectlt,13.1mm,16V,470uF</t>
  </si>
  <si>
    <t>19A701312P6</t>
  </si>
  <si>
    <t>WASHER,FLAT,ZN-Y, M4</t>
  </si>
  <si>
    <t>19A701783P3</t>
  </si>
  <si>
    <t>Arrestor,Electrical,Surge</t>
  </si>
  <si>
    <t>19A701830P1</t>
  </si>
  <si>
    <t>Microcircuit,Lin,Aud Amp,Zip-Tab 5</t>
  </si>
  <si>
    <t>19A701863P12</t>
  </si>
  <si>
    <t>Clamp,Loop</t>
  </si>
  <si>
    <t>19A701863P15</t>
  </si>
  <si>
    <t>19A701863P19</t>
  </si>
  <si>
    <t>19A701881P28</t>
  </si>
  <si>
    <t>Fuse,Cartridge,Qb</t>
  </si>
  <si>
    <t>19A701881P31</t>
  </si>
  <si>
    <t>Fuse,SB 3. A 25 V</t>
  </si>
  <si>
    <t>19A702169P3</t>
  </si>
  <si>
    <t>Fuse,Enclosed Link</t>
  </si>
  <si>
    <t>19A702171P2</t>
  </si>
  <si>
    <t>Filter,Bandpass</t>
  </si>
  <si>
    <t>19A702171P3</t>
  </si>
  <si>
    <t>19A702293P3</t>
  </si>
  <si>
    <t>Microcircuit,Lin,SMT,Op Amp,SO-8</t>
  </si>
  <si>
    <t>19A702362P913</t>
  </si>
  <si>
    <t>Screw,Mach,Fl HD,Steel</t>
  </si>
  <si>
    <t>19A702364P208</t>
  </si>
  <si>
    <t>Screw,Mach,Pan HD,Steel</t>
  </si>
  <si>
    <t>19A702364P306</t>
  </si>
  <si>
    <t>SCREW,MACH,PH,STEEL,TORX DRIVE</t>
  </si>
  <si>
    <t>Screw</t>
  </si>
  <si>
    <t>19A702364P408</t>
  </si>
  <si>
    <t>19A702364P510</t>
  </si>
  <si>
    <t>SCREW,MACH,TORX,M4.7x10,ST,Z-BLK</t>
  </si>
  <si>
    <t>19A702381P1406</t>
  </si>
  <si>
    <t>Screw,Thr Form</t>
  </si>
  <si>
    <t>19A702381P506</t>
  </si>
  <si>
    <t>SCREW,THDFORM,M3.5-.6x6,ST,Z-BLK</t>
  </si>
  <si>
    <t>19A702381P508</t>
  </si>
  <si>
    <t>Screw,Thd Form.,Pan HD</t>
  </si>
  <si>
    <t>19A702381P513</t>
  </si>
  <si>
    <t>19A702464P4</t>
  </si>
  <si>
    <t>Bushing,Strnrlf,Cable</t>
  </si>
  <si>
    <t>19A702511G23</t>
  </si>
  <si>
    <t>Module,Crystal,OSc</t>
  </si>
  <si>
    <t>19A702511G30</t>
  </si>
  <si>
    <t>19A702511G37</t>
  </si>
  <si>
    <t>19A702511G5</t>
  </si>
  <si>
    <t>XTAL,UNIT QTZ,11.52 MHZ</t>
  </si>
  <si>
    <t>19A702511G70</t>
  </si>
  <si>
    <t>19A702524P2</t>
  </si>
  <si>
    <t>19A702934P2</t>
  </si>
  <si>
    <t>Microcircuit,Mem,SRAM,16K,DIP-24</t>
  </si>
  <si>
    <t>19A703197P2</t>
  </si>
  <si>
    <t>Transistor,SMT,PNP,SO-23,200mW,40V</t>
  </si>
  <si>
    <t>19A703483P111</t>
  </si>
  <si>
    <t>Microcircuit,Dgtl,SMT,Or Gate,SO-14</t>
  </si>
  <si>
    <t>19A703483P318</t>
  </si>
  <si>
    <t>Microcircuit,Dgtl,SMT,Comparator,SO-20</t>
  </si>
  <si>
    <t>19A703595P10</t>
  </si>
  <si>
    <t>Diode,LED,Red,T-1Pkg,RtAng,5.0V,135mW</t>
  </si>
  <si>
    <t>19A703624G1</t>
  </si>
  <si>
    <t>Heat Sink,Asm</t>
  </si>
  <si>
    <t>19A703656P1</t>
  </si>
  <si>
    <t>Transformer,AF</t>
  </si>
  <si>
    <t>19A704380P316</t>
  </si>
  <si>
    <t>Microcircuit,Dgtl,SMT,D-FF,SO-20</t>
  </si>
  <si>
    <t>19A704380P321</t>
  </si>
  <si>
    <t>Microcircuit,Dgtl,SMT,One Shot,SO-16</t>
  </si>
  <si>
    <t>19A704686P3</t>
  </si>
  <si>
    <t>Assembly,PCB,DC Remote,2F</t>
  </si>
  <si>
    <t>19A704686P6</t>
  </si>
  <si>
    <t>Circuit Board,Toneremote,4F</t>
  </si>
  <si>
    <t>19A704686P8</t>
  </si>
  <si>
    <t>Assembly,PCB,EDACS Tone Remote</t>
  </si>
  <si>
    <t>19A704708P2</t>
  </si>
  <si>
    <t>Transistor,Silicon,NPN,2SC3356</t>
  </si>
  <si>
    <t>19A704708P3</t>
  </si>
  <si>
    <t>19A704779P26</t>
  </si>
  <si>
    <t>Contact,Similar to Molex 08-55-0101</t>
  </si>
  <si>
    <t>19A704852P146</t>
  </si>
  <si>
    <t>Connector,PWB,Hdr,16-Posn</t>
  </si>
  <si>
    <t>19A704852P2</t>
  </si>
  <si>
    <t>Connector,PWB,Hdr,3-Posn</t>
  </si>
  <si>
    <t>19A704852P29</t>
  </si>
  <si>
    <t>19A704852P30</t>
  </si>
  <si>
    <t>CONNECTOR,PWB,HDR,4-POSN</t>
  </si>
  <si>
    <t>19A704852P334</t>
  </si>
  <si>
    <t>Connector,PWB,Hdr,15-Posn</t>
  </si>
  <si>
    <t>19A705075P1</t>
  </si>
  <si>
    <t>Cable Assembly,Coax,4in</t>
  </si>
  <si>
    <t>19A705108P120</t>
  </si>
  <si>
    <t>Capacitor,Mica,SMT,2220,100V,1000pF+/-5%</t>
  </si>
  <si>
    <t>19A705108P30</t>
  </si>
  <si>
    <t>Capacitor,Mica,SMT,1210,500V,51pF+/-5%</t>
  </si>
  <si>
    <t>19A705180P2</t>
  </si>
  <si>
    <t>Potentiometer,Digitally Controlled</t>
  </si>
  <si>
    <t>19A705181P1</t>
  </si>
  <si>
    <t>Connector,PWB,Rcpt,Rect Leads,250 V,64-P</t>
  </si>
  <si>
    <t>19A705205P20</t>
  </si>
  <si>
    <t>Capacitor,Tant,SMT,3216,25V,0.47uF+/-20%</t>
  </si>
  <si>
    <t>19A705217P1</t>
  </si>
  <si>
    <t>FILTER</t>
  </si>
  <si>
    <t>19A705325P1</t>
  </si>
  <si>
    <t>19A705406P408</t>
  </si>
  <si>
    <t>Hardware,Bolt,Mach,Hex,Steel</t>
  </si>
  <si>
    <t>19A705406P413</t>
  </si>
  <si>
    <t>19A705458P1</t>
  </si>
  <si>
    <t>Filter,Helical,UHF 450-470 MHz</t>
  </si>
  <si>
    <t>19A705458P2</t>
  </si>
  <si>
    <t>Filter,Helical,UHF 470-492 MHz</t>
  </si>
  <si>
    <t>19A705458P4</t>
  </si>
  <si>
    <t>Filter,Helical UHF 403-425 MHz</t>
  </si>
  <si>
    <t>19A705458P6</t>
  </si>
  <si>
    <t>Filter,Helical</t>
  </si>
  <si>
    <t>19A705469P1</t>
  </si>
  <si>
    <t>Plate,Insl</t>
  </si>
  <si>
    <t>19A705470P28</t>
  </si>
  <si>
    <t>Inductor,Fixed,SMT,1.8uH,5%,450mA</t>
  </si>
  <si>
    <t>19A705470P8</t>
  </si>
  <si>
    <t>Inductor,Fixed,SMT,39nH,5%,450mA</t>
  </si>
  <si>
    <t>19A705653P1</t>
  </si>
  <si>
    <t>Cable Assembly,Ftd W Conn,AWG24</t>
  </si>
  <si>
    <t>19A705677P3</t>
  </si>
  <si>
    <t>19A705767P1</t>
  </si>
  <si>
    <t>Filter,Bandpass 745 MHz</t>
  </si>
  <si>
    <t>19A705813P2</t>
  </si>
  <si>
    <t>Thermistor,NTC,Fixed,SMT,Melf,100K Ohm</t>
  </si>
  <si>
    <t>19A705820P5</t>
  </si>
  <si>
    <t>19A705870P2</t>
  </si>
  <si>
    <t>Handset,Utility,SPK9024,LBI-38599</t>
  </si>
  <si>
    <t>19A705880P1</t>
  </si>
  <si>
    <t>Cable Assembly,Rbn,AWG28,300V</t>
  </si>
  <si>
    <t>19A705945P1</t>
  </si>
  <si>
    <t>19A705945P2</t>
  </si>
  <si>
    <t>Transistor,SMT,NPN,Dual,300mW,40V</t>
  </si>
  <si>
    <t>19A705952P1</t>
  </si>
  <si>
    <t>Display,Optoelectric</t>
  </si>
  <si>
    <t>19A705959P2</t>
  </si>
  <si>
    <t>Switch,Toggle Rt PWB</t>
  </si>
  <si>
    <t>19A705959P3</t>
  </si>
  <si>
    <t>19B200425P2</t>
  </si>
  <si>
    <t>Filter,AIr</t>
  </si>
  <si>
    <t>19B201074P304</t>
  </si>
  <si>
    <t>Screw,Thd,Form</t>
  </si>
  <si>
    <t>19B205354G7</t>
  </si>
  <si>
    <t>Inductor,Fixed,RF,270-250-270 Turns,1950</t>
  </si>
  <si>
    <t>19B209005P1</t>
  </si>
  <si>
    <t>Holder,Fuse</t>
  </si>
  <si>
    <t>19B209008P30</t>
  </si>
  <si>
    <t>Bushing,Sleeve</t>
  </si>
  <si>
    <t>19B209040P4</t>
  </si>
  <si>
    <t>Switch,Slide</t>
  </si>
  <si>
    <t>19B209103P506</t>
  </si>
  <si>
    <t>Screw,Thd Form,Hex HD</t>
  </si>
  <si>
    <t>19B209260P103</t>
  </si>
  <si>
    <t>Terminal,Slide</t>
  </si>
  <si>
    <t>19B209288P4</t>
  </si>
  <si>
    <t>Connector,PWB,Plug,Housing,9-Posn</t>
  </si>
  <si>
    <t>19B209317P10</t>
  </si>
  <si>
    <t>Guard,Prot Axial Fan</t>
  </si>
  <si>
    <t>19B209480P1</t>
  </si>
  <si>
    <t>Slide,Drawer</t>
  </si>
  <si>
    <t>19B209487P1</t>
  </si>
  <si>
    <t>Relay,Enclosed</t>
  </si>
  <si>
    <t>19B209539P3</t>
  </si>
  <si>
    <t>Key,Rim Lock,#1000</t>
  </si>
  <si>
    <t>19B209727P26</t>
  </si>
  <si>
    <t>Connector,D-Sub,Hm-Black Thermo Plastic</t>
  </si>
  <si>
    <t>19B209727P40</t>
  </si>
  <si>
    <t>Connector,Power,PWB,D-Sub,Plug,RtAng,9-P</t>
  </si>
  <si>
    <t>19B209727P46</t>
  </si>
  <si>
    <t>CONNECTOR,D-SUB,SCREWLOCK,4-40</t>
  </si>
  <si>
    <t>19B209727P55</t>
  </si>
  <si>
    <t>Connector,Rcpt,Asm,9-Posn,0.005 Tol</t>
  </si>
  <si>
    <t>19B216021G7</t>
  </si>
  <si>
    <t>Assembly,Fuse Mounting</t>
  </si>
  <si>
    <t>19B216021G9</t>
  </si>
  <si>
    <t>Fuse,Transmit 20A</t>
  </si>
  <si>
    <t>19B219455G3</t>
  </si>
  <si>
    <t>Inductor,Fixed,Axial,12 Turn,Blue</t>
  </si>
  <si>
    <t>19B219574G1</t>
  </si>
  <si>
    <t>Filter,Crystal</t>
  </si>
  <si>
    <t>19B219678P1</t>
  </si>
  <si>
    <t>Handtool,Allignment</t>
  </si>
  <si>
    <t>19B226350G1</t>
  </si>
  <si>
    <t>Strip,Outlet</t>
  </si>
  <si>
    <t>19B232901P2</t>
  </si>
  <si>
    <t>Support</t>
  </si>
  <si>
    <t>19B234809G3</t>
  </si>
  <si>
    <t>Harness</t>
  </si>
  <si>
    <t>19B234814G2</t>
  </si>
  <si>
    <t>19B234898G2</t>
  </si>
  <si>
    <t>Cable Assembly,Ftd W Conn,AWG22</t>
  </si>
  <si>
    <t>19B234899P5</t>
  </si>
  <si>
    <t>Support,GTI</t>
  </si>
  <si>
    <t>19B234903G1</t>
  </si>
  <si>
    <t>Heat Sink</t>
  </si>
  <si>
    <t>19B235003P1</t>
  </si>
  <si>
    <t>Relay</t>
  </si>
  <si>
    <t>19B235003P2</t>
  </si>
  <si>
    <t>19B235027P4</t>
  </si>
  <si>
    <t>Cable Assembly,Ftd W Conn,AWG22,5ft</t>
  </si>
  <si>
    <t>19B235067P1</t>
  </si>
  <si>
    <t>19B235317P2</t>
  </si>
  <si>
    <t>Connector,Ribbon Cable,Plug,50-Posn,200V</t>
  </si>
  <si>
    <t>19B235632P1</t>
  </si>
  <si>
    <t>Resistor,Var,Cond Plstc,Pnl Mt,1K Ohm,0</t>
  </si>
  <si>
    <t>19B235871P1</t>
  </si>
  <si>
    <t>Cable,Power System MIII Station</t>
  </si>
  <si>
    <t>19B235897P2</t>
  </si>
  <si>
    <t>Switch,Coax</t>
  </si>
  <si>
    <t>19B235994P2</t>
  </si>
  <si>
    <t>Cable Assembly,Ftd W Conn,AWG24,300V</t>
  </si>
  <si>
    <t>19B800010P2</t>
  </si>
  <si>
    <t>19B800010P3</t>
  </si>
  <si>
    <t>19B800607P220</t>
  </si>
  <si>
    <t>Resistor,Fixed,Met Film,SMT,1206,22 Ohm</t>
  </si>
  <si>
    <t>19B800607P470</t>
  </si>
  <si>
    <t>Resistor,Fixed,Met Film,SMT,1206,47 Ohm</t>
  </si>
  <si>
    <t>19B800607P682</t>
  </si>
  <si>
    <t>Resistor,Fixed,Met Film,SMT,1206,6800 Oh</t>
  </si>
  <si>
    <t>19B800701P2</t>
  </si>
  <si>
    <t>Screw,Tuning</t>
  </si>
  <si>
    <t>19B800850P2</t>
  </si>
  <si>
    <t>Adapter,120VAC to 15VDC</t>
  </si>
  <si>
    <t>19B800888P1</t>
  </si>
  <si>
    <t>Adapter,AC,Battery Charger</t>
  </si>
  <si>
    <t>19B800912P33</t>
  </si>
  <si>
    <t>Fuse,MDl-5</t>
  </si>
  <si>
    <t>19B800935P16</t>
  </si>
  <si>
    <t>Lock ,Bail Kit</t>
  </si>
  <si>
    <t>19B800935P3</t>
  </si>
  <si>
    <t>CONNECTOR,RCPT,HOUSING,RECT,50-POSN</t>
  </si>
  <si>
    <t>19B801212G1</t>
  </si>
  <si>
    <t>Cable,Fused Lead</t>
  </si>
  <si>
    <t>19B801251P101</t>
  </si>
  <si>
    <t>Resistor,Fixed,Met Film,SMT,0805,100 Ohm</t>
  </si>
  <si>
    <t>19B801348P2</t>
  </si>
  <si>
    <t>Cable Assembly,Ftd W Conn,AWG24,120V,1.8</t>
  </si>
  <si>
    <t>Cable Assembly,Ftd W Conn,AWG24,6ft</t>
  </si>
  <si>
    <t>19B801450P11</t>
  </si>
  <si>
    <t>Control Unit,MVS</t>
  </si>
  <si>
    <t>19B801454P16</t>
  </si>
  <si>
    <t>Cable,Coax,31in,BNC(M)/BNC(M)</t>
  </si>
  <si>
    <t>19B801454P18</t>
  </si>
  <si>
    <t>Cable,Coax,32in,N(M)/N(M)</t>
  </si>
  <si>
    <t>19B801454P19</t>
  </si>
  <si>
    <t>Cable,Coax,23in,N(M)/BNC(M)</t>
  </si>
  <si>
    <t>19B801454P20</t>
  </si>
  <si>
    <t>Cable,Coax,31in,N(M)/BNC(M)</t>
  </si>
  <si>
    <t>19B801454P21</t>
  </si>
  <si>
    <t>Cable,Coax,40in,N(F)/BNC(M)</t>
  </si>
  <si>
    <t>19B801454P39</t>
  </si>
  <si>
    <t>Cable,Coax,60in,N(M)/N(M)</t>
  </si>
  <si>
    <t>19B801454P42</t>
  </si>
  <si>
    <t>Cable,Coax,12in,TNC(M)/N(F)</t>
  </si>
  <si>
    <t>19B801463P4</t>
  </si>
  <si>
    <t>Support,Sniffer/Antenna,Conn</t>
  </si>
  <si>
    <t>19B801468P1</t>
  </si>
  <si>
    <t>Plate,Locking</t>
  </si>
  <si>
    <t>19B801468P2</t>
  </si>
  <si>
    <t>19B801476P2</t>
  </si>
  <si>
    <t>Cover,Station Top</t>
  </si>
  <si>
    <t>19B801477P4</t>
  </si>
  <si>
    <t>Cover,Assembly</t>
  </si>
  <si>
    <t>19B801529G4</t>
  </si>
  <si>
    <t>Cable Assembly,Coax,4.5in</t>
  </si>
  <si>
    <t>19B801587P4</t>
  </si>
  <si>
    <t>Connector,PWB,RtAng,96-Pos</t>
  </si>
  <si>
    <t>19B801587P6</t>
  </si>
  <si>
    <t>Connector,PWB,Rcpt,RtAng,96-Posn</t>
  </si>
  <si>
    <t>19B801587P7</t>
  </si>
  <si>
    <t>Connector,PWB,RtAng,Fem,96-Pos</t>
  </si>
  <si>
    <t>19B801587P8</t>
  </si>
  <si>
    <t>Connector,PWB,Rcpt,2-Part DIN,96-Posn</t>
  </si>
  <si>
    <t>19B801672P1</t>
  </si>
  <si>
    <t>Cable Assembly,Ftd W Conn,40in</t>
  </si>
  <si>
    <t>19B801672P2</t>
  </si>
  <si>
    <t>19B801674P1</t>
  </si>
  <si>
    <t>Calbe Assembly,Ftd W Conn,65in</t>
  </si>
  <si>
    <t>19B801675P1</t>
  </si>
  <si>
    <t>Cable Assembly,Ftd W Conn,78in</t>
  </si>
  <si>
    <t>19B801676P1</t>
  </si>
  <si>
    <t>Cable Assy,GETC Multi-Site,6.0 in</t>
  </si>
  <si>
    <t>19B801695G11</t>
  </si>
  <si>
    <t>Cable,Power</t>
  </si>
  <si>
    <t>19B801730P1</t>
  </si>
  <si>
    <t>19B801732P1</t>
  </si>
  <si>
    <t>Cover,Speaker,Cloth</t>
  </si>
  <si>
    <t>19B801735P2</t>
  </si>
  <si>
    <t>Cable Assembly,Ftd W Conn,18in</t>
  </si>
  <si>
    <t>19B801937P1</t>
  </si>
  <si>
    <t>Cable,Power,MIII Tx PA</t>
  </si>
  <si>
    <t>19B801937P4</t>
  </si>
  <si>
    <t>Cable Assembly,Pwr,AWG10,600V</t>
  </si>
  <si>
    <t>19B801970P1</t>
  </si>
  <si>
    <t>Cable Assembly,Pwr,AWG20,31in</t>
  </si>
  <si>
    <t>19B801970P3</t>
  </si>
  <si>
    <t>Cable Assembly,Pwr,AWG8,10ft</t>
  </si>
  <si>
    <t>19B801970P4</t>
  </si>
  <si>
    <t>19B801970P5</t>
  </si>
  <si>
    <t>Cable Assembly,Pwr,AWG10,20in</t>
  </si>
  <si>
    <t>19B801970P6</t>
  </si>
  <si>
    <t>19B802222P1</t>
  </si>
  <si>
    <t>Cable Assembly,Ftd W Conn,AWG16,9.75in</t>
  </si>
  <si>
    <t>19B802395P1</t>
  </si>
  <si>
    <t>Cable,Ribbon</t>
  </si>
  <si>
    <t>19B802395P2</t>
  </si>
  <si>
    <t>Cable Assembly,Rbn,AWG28,31.25in,300V</t>
  </si>
  <si>
    <t>19B802398P1</t>
  </si>
  <si>
    <t>Harnessmii/MIII</t>
  </si>
  <si>
    <t>19B802401P2</t>
  </si>
  <si>
    <t>Cable Assembly,Ftd W Conn,25in,600V</t>
  </si>
  <si>
    <t>19B802401P3</t>
  </si>
  <si>
    <t>Cable Assembly,MIII GETC</t>
  </si>
  <si>
    <t>19B802402P1</t>
  </si>
  <si>
    <t>Cable Assembly,VG9600 Shelf MIII</t>
  </si>
  <si>
    <t>19B802404G1</t>
  </si>
  <si>
    <t>Duct,Cabinet</t>
  </si>
  <si>
    <t>19B802523P31</t>
  </si>
  <si>
    <t>Connector,PCB,Hdr,RtAng,8-Posn</t>
  </si>
  <si>
    <t>19B802554P18</t>
  </si>
  <si>
    <t>Cable Assembly,Ftd W Conn,875mm</t>
  </si>
  <si>
    <t>19B802554P24</t>
  </si>
  <si>
    <t>Cable,Mcycle Acc</t>
  </si>
  <si>
    <t>19B802554P26</t>
  </si>
  <si>
    <t>Cover,Accessory Plug DB25</t>
  </si>
  <si>
    <t>19B802554P27</t>
  </si>
  <si>
    <t>Cable Assembly,Ftd W Conn,AWG24,27.25in</t>
  </si>
  <si>
    <t>19B802554P28</t>
  </si>
  <si>
    <t>Cable,Data,Desk Stn</t>
  </si>
  <si>
    <t>19B802554P7</t>
  </si>
  <si>
    <t>Cable,Acc Extd Opt,RMt</t>
  </si>
  <si>
    <t>19B802555P3</t>
  </si>
  <si>
    <t>Cable Assembly,Ftd W Conn,AWG28,52in</t>
  </si>
  <si>
    <t>19B802568P1</t>
  </si>
  <si>
    <t>Cable Assembly,Ftd W Conn,AWG28,20in</t>
  </si>
  <si>
    <t>19B802568P3</t>
  </si>
  <si>
    <t>19B802578P1</t>
  </si>
  <si>
    <t>Assembly,PCB,Extender</t>
  </si>
  <si>
    <t>19B802612P1</t>
  </si>
  <si>
    <t>Cable Assembly,Ftd W Conn,AWG22,3ft</t>
  </si>
  <si>
    <t>19B802622P1</t>
  </si>
  <si>
    <t>Cable,Power,7.5M,60W &amp; Above</t>
  </si>
  <si>
    <t>19B802622P3</t>
  </si>
  <si>
    <t>Cable,Power,7.5M,50W &amp; Below</t>
  </si>
  <si>
    <t>19B802626P2</t>
  </si>
  <si>
    <t>19B802671P1</t>
  </si>
  <si>
    <t>Cover,Front Remote Radio</t>
  </si>
  <si>
    <t>19B802793P1</t>
  </si>
  <si>
    <t>Cable Assembly,Ftd W Conn,AWG16,6in</t>
  </si>
  <si>
    <t>19B802793P2</t>
  </si>
  <si>
    <t>Cable Assembly,Ftd W Conn,AWG16,7in</t>
  </si>
  <si>
    <t>19B802871P1</t>
  </si>
  <si>
    <t>Cover,Mic Conn</t>
  </si>
  <si>
    <t>19B802942P1</t>
  </si>
  <si>
    <t>Cable Assembly,Ftd W Conn,18mm</t>
  </si>
  <si>
    <t>19B803260P1</t>
  </si>
  <si>
    <t>Cable Assembly,Ftd W Conn,AWG18,9.5in</t>
  </si>
  <si>
    <t>19B803301P1</t>
  </si>
  <si>
    <t>Cable Assembly,Ftd W Conn,AWG24,3ft</t>
  </si>
  <si>
    <t>19B803302P3</t>
  </si>
  <si>
    <t>Cable Assembly,Ftd W Conn,AWG24,7ft</t>
  </si>
  <si>
    <t>19B803412P1</t>
  </si>
  <si>
    <t>Shelf,Pwr Harness</t>
  </si>
  <si>
    <t>19B803413P1</t>
  </si>
  <si>
    <t>Cable,Power Fuse Panel</t>
  </si>
  <si>
    <t>Cable,Power,Aux Rx</t>
  </si>
  <si>
    <t>19B803575P5</t>
  </si>
  <si>
    <t>19B803595P1</t>
  </si>
  <si>
    <t>Cable,Pwr/Signal 2nd Rx</t>
  </si>
  <si>
    <t>Cable,Mon Pan,Aux Rx</t>
  </si>
  <si>
    <t>19B803639P3</t>
  </si>
  <si>
    <t>19B803751P1</t>
  </si>
  <si>
    <t>Panel,Global Tele Intrct</t>
  </si>
  <si>
    <t>19B803826P1</t>
  </si>
  <si>
    <t>Cable Assembly,Ftd W Conn,20ft</t>
  </si>
  <si>
    <t>19B803826P2</t>
  </si>
  <si>
    <t>19B803826P4</t>
  </si>
  <si>
    <t>19B803826P6</t>
  </si>
  <si>
    <t>Cable Assembly,Ftd W Conn,5ft</t>
  </si>
  <si>
    <t>19B803828P1</t>
  </si>
  <si>
    <t>Cable,GTI 36 in</t>
  </si>
  <si>
    <t>19B803828P2</t>
  </si>
  <si>
    <t>Cable,GTI 200 in</t>
  </si>
  <si>
    <t>19B803829P1</t>
  </si>
  <si>
    <t>Cable,GTI Phone 44 in</t>
  </si>
  <si>
    <t>19B803829P2</t>
  </si>
  <si>
    <t>Cable,GTI Phone 60 in</t>
  </si>
  <si>
    <t>19B803829P3</t>
  </si>
  <si>
    <t>Cable,GTI Phone 76 in</t>
  </si>
  <si>
    <t>19B803830P1</t>
  </si>
  <si>
    <t>Cable,Audio/Power</t>
  </si>
  <si>
    <t>19B803976P1</t>
  </si>
  <si>
    <t>Cable Assembly,Ftd W Conn,AWG24,9ft</t>
  </si>
  <si>
    <t>19B804122P1</t>
  </si>
  <si>
    <t>Cable Assembly,Coax,2ft</t>
  </si>
  <si>
    <t>19B804122P101</t>
  </si>
  <si>
    <t>Cable,RF,RG223,BNCm/BNCm,3 ft</t>
  </si>
  <si>
    <t>19B804122P102</t>
  </si>
  <si>
    <t>Cable,RF,RG223,BNCm/BNCm,5 ft</t>
  </si>
  <si>
    <t>19B804122P109</t>
  </si>
  <si>
    <t>Cable,RF,RG223,BNCm/BNCm,19 ft</t>
  </si>
  <si>
    <t>19B804122P2</t>
  </si>
  <si>
    <t>Cable Assembly,Coax,4ft</t>
  </si>
  <si>
    <t>19B804122P25</t>
  </si>
  <si>
    <t>Cable Assembly,Coax,50ft</t>
  </si>
  <si>
    <t>19B804122P3</t>
  </si>
  <si>
    <t>Cable Assembly,Coax,6ft</t>
  </si>
  <si>
    <t>19B804122P4</t>
  </si>
  <si>
    <t>Cable Assembly,Coax,8ft</t>
  </si>
  <si>
    <t>19B804122P5</t>
  </si>
  <si>
    <t>Cable Assembly,Coax,10ft</t>
  </si>
  <si>
    <t>19B804122P7</t>
  </si>
  <si>
    <t>Cable Assembly,Coax,14ft</t>
  </si>
  <si>
    <t>19B804269G1</t>
  </si>
  <si>
    <t>Panel Assembly,Punchblock</t>
  </si>
  <si>
    <t>19B804271P1</t>
  </si>
  <si>
    <t>Spring,Coil</t>
  </si>
  <si>
    <t>19B804346P11</t>
  </si>
  <si>
    <t>Cable,15in 8Pin to 8Pin Mod</t>
  </si>
  <si>
    <t>19B804346P111</t>
  </si>
  <si>
    <t>Cable,Programming DB9 to 6Pin</t>
  </si>
  <si>
    <t>19B804346P161</t>
  </si>
  <si>
    <t>Cable Assembly,Ftd W Conn,AWG20,8in</t>
  </si>
  <si>
    <t>19B804346P171</t>
  </si>
  <si>
    <t>Cable,Power,40in 12V Cab/Cab</t>
  </si>
  <si>
    <t>19B804346P173</t>
  </si>
  <si>
    <t>Cable Assembly,Ftd W Conn,AWG12,64in</t>
  </si>
  <si>
    <t>19B804346P31</t>
  </si>
  <si>
    <t>Cable,24in 6Pin to 6Pin Mod</t>
  </si>
  <si>
    <t>19B804346P81</t>
  </si>
  <si>
    <t>Cable,19in 50 Pin Ribbon</t>
  </si>
  <si>
    <t>19B804346P91</t>
  </si>
  <si>
    <t>Cable,19in 24 Pin Ribbon</t>
  </si>
  <si>
    <t>Cable Assembly,Ftd W Conn,AWG28,5ft</t>
  </si>
  <si>
    <t>19B804722P1</t>
  </si>
  <si>
    <t>CABLE,PROGRAMMING,TU/RDG</t>
  </si>
  <si>
    <t>19B804727P4</t>
  </si>
  <si>
    <t>Cable Assembly,Ftd W Conn,AWG16,600V,54.</t>
  </si>
  <si>
    <t>19B804727P5</t>
  </si>
  <si>
    <t>Cable Assembly,Ftd W Conn,AWG16,600V,74.</t>
  </si>
  <si>
    <t>19C301086P4</t>
  </si>
  <si>
    <t>Terminal Board,Panel,6-Posn</t>
  </si>
  <si>
    <t>19C307171P107</t>
  </si>
  <si>
    <t>Inductor,Var,Rdl,RF,33 1/2 Turn</t>
  </si>
  <si>
    <t>19C311181G13</t>
  </si>
  <si>
    <t>Inductor,Fixed,Rdl,21 Turn,Close Layer W</t>
  </si>
  <si>
    <t>19C311411G1</t>
  </si>
  <si>
    <t>Assembly,Knob MPA</t>
  </si>
  <si>
    <t>19C317321G1</t>
  </si>
  <si>
    <t>Assembly,PCB</t>
  </si>
  <si>
    <t>19C317738P2</t>
  </si>
  <si>
    <t>Plate</t>
  </si>
  <si>
    <t>19C320811G1</t>
  </si>
  <si>
    <t>19C320895G12</t>
  </si>
  <si>
    <t>Fan,69in Cab 2 Speed</t>
  </si>
  <si>
    <t>19C320895G13</t>
  </si>
  <si>
    <t>Fan,Cabinet,12VDC</t>
  </si>
  <si>
    <t>19C320895G14</t>
  </si>
  <si>
    <t>Fan,120VAC 69in Deep 2 Spd</t>
  </si>
  <si>
    <t>19C320895G15</t>
  </si>
  <si>
    <t>Fan,230VAC 2 Spd 69in Cab</t>
  </si>
  <si>
    <t>19C321413G1</t>
  </si>
  <si>
    <t>Assembly,PCB,First Mixer</t>
  </si>
  <si>
    <t>19C327024G12</t>
  </si>
  <si>
    <t>Assembly,PCB,Filter,UHF</t>
  </si>
  <si>
    <t>19C327027G10</t>
  </si>
  <si>
    <t>Panel,Fuse 12/24 VDC Stat</t>
  </si>
  <si>
    <t>19C327027G14</t>
  </si>
  <si>
    <t>Panel,Fuse,12VDC</t>
  </si>
  <si>
    <t>19C328755P6</t>
  </si>
  <si>
    <t>19C336816G2</t>
  </si>
  <si>
    <t>Assembly,Regulator</t>
  </si>
  <si>
    <t>19C336861P2</t>
  </si>
  <si>
    <t>Sensor,Power 406-1000MHz)</t>
  </si>
  <si>
    <t>19C336861P3</t>
  </si>
  <si>
    <t>Sensor,RF Power,406-1000</t>
  </si>
  <si>
    <t>19C336861P4</t>
  </si>
  <si>
    <t>Sensor,RF Power,100-406</t>
  </si>
  <si>
    <t>19C336863G1</t>
  </si>
  <si>
    <t>Cable Assembly,Ftd W Conn,AWG22,25.5in</t>
  </si>
  <si>
    <t>19C336871P1</t>
  </si>
  <si>
    <t>15Panel,Blank,One RU</t>
  </si>
  <si>
    <t>19C336871P2</t>
  </si>
  <si>
    <t>Panel,Blank,2 RU</t>
  </si>
  <si>
    <t>19C336871P3</t>
  </si>
  <si>
    <t>Panel,Blank,3 RU</t>
  </si>
  <si>
    <t>Cable Assembly,Ftd W Conn,AWG24,8ft</t>
  </si>
  <si>
    <t>19C337054G1</t>
  </si>
  <si>
    <t>Parts Kit,Mod,CIB</t>
  </si>
  <si>
    <t>19C337055G4</t>
  </si>
  <si>
    <t>Parts Kit,Mod,Bfr Bd</t>
  </si>
  <si>
    <t>19C337103P1</t>
  </si>
  <si>
    <t>Relay,Har</t>
  </si>
  <si>
    <t>19C337130P1</t>
  </si>
  <si>
    <t>Cable,Heliax 25in N-M to N-F</t>
  </si>
  <si>
    <t>19C337452G2</t>
  </si>
  <si>
    <t>Rack,75 Inch</t>
  </si>
  <si>
    <t>19C337513P4</t>
  </si>
  <si>
    <t>Cable Assembly,Rbn,2ft</t>
  </si>
  <si>
    <t>19C337515P2</t>
  </si>
  <si>
    <t>Circuit Board,A/D,Computer</t>
  </si>
  <si>
    <t>19C337515P7</t>
  </si>
  <si>
    <t>Circuit Board,Audio Hybrid</t>
  </si>
  <si>
    <t>19C337565G1</t>
  </si>
  <si>
    <t>Assembly,PCB,Driver,RF Meter</t>
  </si>
  <si>
    <t>19C337621P1</t>
  </si>
  <si>
    <t>Panel,Blank,MIII</t>
  </si>
  <si>
    <t>19C337621P2</t>
  </si>
  <si>
    <t>19C337629P1</t>
  </si>
  <si>
    <t>Bracket,Supporting,Power Supply</t>
  </si>
  <si>
    <t>19C337636P1</t>
  </si>
  <si>
    <t>Support,Mounting,PA,37/45</t>
  </si>
  <si>
    <t>19C337636P2</t>
  </si>
  <si>
    <t>Support,Mounting,PA,69/83</t>
  </si>
  <si>
    <t>19C337640P3</t>
  </si>
  <si>
    <t>Cover,Top,Vert Cab No Fan</t>
  </si>
  <si>
    <t>19C337640P5</t>
  </si>
  <si>
    <t>Cover,Top,Extra Deep Cabinet</t>
  </si>
  <si>
    <t>19C337679P2</t>
  </si>
  <si>
    <t>Mounting Pad,Vibration,Foam Pad</t>
  </si>
  <si>
    <t>19C337712G1</t>
  </si>
  <si>
    <t>Cable Assembly,GETC Turbo</t>
  </si>
  <si>
    <t>19C337792P1</t>
  </si>
  <si>
    <t>Cable Assembly,Tb,MIII Voting</t>
  </si>
  <si>
    <t>19C851087G2</t>
  </si>
  <si>
    <t>Assembly,Housing</t>
  </si>
  <si>
    <t>19C851484G4</t>
  </si>
  <si>
    <t>19C851553G1</t>
  </si>
  <si>
    <t>Shelf,Mounting,GETC</t>
  </si>
  <si>
    <t>19C851585P12</t>
  </si>
  <si>
    <t>Cable Assembly,Ftd W Conn,AWG22,248mm</t>
  </si>
  <si>
    <t>19C851585P16</t>
  </si>
  <si>
    <t>19C851587G1</t>
  </si>
  <si>
    <t>Shelf</t>
  </si>
  <si>
    <t>19C851899P2</t>
  </si>
  <si>
    <t>Connector,Terminal Block</t>
  </si>
  <si>
    <t>19C851899P3</t>
  </si>
  <si>
    <t>19C851899P4</t>
  </si>
  <si>
    <t>19C851998P2</t>
  </si>
  <si>
    <t>Support,Filter</t>
  </si>
  <si>
    <t>19C852054P2</t>
  </si>
  <si>
    <t>Cable Assembly,Ftd W Conn,17in</t>
  </si>
  <si>
    <t>19C852054P3</t>
  </si>
  <si>
    <t>Cable,Power Asm,Orion DT Stat</t>
  </si>
  <si>
    <t>19C852193P1</t>
  </si>
  <si>
    <t>Cover,Battery</t>
  </si>
  <si>
    <t>19C852204G1</t>
  </si>
  <si>
    <t>M3dule,InterConnect</t>
  </si>
  <si>
    <t>19C852221P1</t>
  </si>
  <si>
    <t>Module,Aux I/O CrossConnect</t>
  </si>
  <si>
    <t>19C852226G1</t>
  </si>
  <si>
    <t>Assembly,PCB,CTIS</t>
  </si>
  <si>
    <t>19C852339G1</t>
  </si>
  <si>
    <t>Assembly,PCB,Pw</t>
  </si>
  <si>
    <t>19C852341G1</t>
  </si>
  <si>
    <t>Panel,Interface Data/Clock Simulcast</t>
  </si>
  <si>
    <t>19C852358P101</t>
  </si>
  <si>
    <t>Kit,Keycap System (Standard)</t>
  </si>
  <si>
    <t>19C852379G1</t>
  </si>
  <si>
    <t>Assembly,PCB,CPnt</t>
  </si>
  <si>
    <t>19C852430P1</t>
  </si>
  <si>
    <t>19C852447G1</t>
  </si>
  <si>
    <t>Circuit Board,EDACS Serial Intfc Module</t>
  </si>
  <si>
    <t>19C852458P1</t>
  </si>
  <si>
    <t>Support,Radio</t>
  </si>
  <si>
    <t>19C852467P1</t>
  </si>
  <si>
    <t>MIII RIC Harness</t>
  </si>
  <si>
    <t>19C852485G1</t>
  </si>
  <si>
    <t>Assembly,PCB,Pwr Module No SMD</t>
  </si>
  <si>
    <t>19C852542P1</t>
  </si>
  <si>
    <t>Cable Assembly,Pwr,AWG4,59in</t>
  </si>
  <si>
    <t>19C852592P1</t>
  </si>
  <si>
    <t>Terminator,PCM</t>
  </si>
  <si>
    <t>19C852632G1</t>
  </si>
  <si>
    <t>ASSEMBLY,PCB,PWR MON INTERFACE</t>
  </si>
  <si>
    <t>19C852636P1</t>
  </si>
  <si>
    <t>Panel,Power Distribution 5,12,24V</t>
  </si>
  <si>
    <t>19C852649G2</t>
  </si>
  <si>
    <t>Kit,Hardware</t>
  </si>
  <si>
    <t>19C852676P3</t>
  </si>
  <si>
    <t>Cable Assembly,Ftd W Conn,AWG24,30ft</t>
  </si>
  <si>
    <t>19C852677P3</t>
  </si>
  <si>
    <t>19D438235G7</t>
  </si>
  <si>
    <t>Fan,Power Amplifier 24V</t>
  </si>
  <si>
    <t>19D438367G2</t>
  </si>
  <si>
    <t>Adapter,Programming Flash</t>
  </si>
  <si>
    <t>Panel,Punchblock</t>
  </si>
  <si>
    <t>19D438890G7</t>
  </si>
  <si>
    <t>Panel,Punch Block (Single) (Rear Access)</t>
  </si>
  <si>
    <t>19D901846G1</t>
  </si>
  <si>
    <t>Cover,Metal,Plate,W Holes</t>
  </si>
  <si>
    <t>19D901864G2</t>
  </si>
  <si>
    <t>Cable Assembly,Ftd W Conn,10ft</t>
  </si>
  <si>
    <t>19D901915G1</t>
  </si>
  <si>
    <t>19D902342G3</t>
  </si>
  <si>
    <t>Assembly,PCB,Interface For MIII</t>
  </si>
  <si>
    <t>19D902421P1</t>
  </si>
  <si>
    <t>Cover,Cstg</t>
  </si>
  <si>
    <t>19D902422P9</t>
  </si>
  <si>
    <t>Door,Sheet Metal,37in Cabinet</t>
  </si>
  <si>
    <t>19D902458P1</t>
  </si>
  <si>
    <t>Circuit Board,Audio Bridge</t>
  </si>
  <si>
    <t>19D902467P1</t>
  </si>
  <si>
    <t>Casting,Front End</t>
  </si>
  <si>
    <t>19D902485P1</t>
  </si>
  <si>
    <t>Chassis,Blank,W Holes</t>
  </si>
  <si>
    <t>19D902485P2</t>
  </si>
  <si>
    <t>19D902486P1</t>
  </si>
  <si>
    <t>Cover,Ctrl Mod</t>
  </si>
  <si>
    <t>19D902494G7</t>
  </si>
  <si>
    <t>Assembly,PCB,MASTRIII,IF Module,21.4,WB</t>
  </si>
  <si>
    <t>19D902508P2</t>
  </si>
  <si>
    <t>19D902508P4</t>
  </si>
  <si>
    <t>19D902508P6</t>
  </si>
  <si>
    <t>19D902508P7</t>
  </si>
  <si>
    <t>19D902517P1</t>
  </si>
  <si>
    <t>Assembly,PCB,Univ Sync</t>
  </si>
  <si>
    <t>19D902531G2</t>
  </si>
  <si>
    <t>19D902534P1</t>
  </si>
  <si>
    <t>Cover,RF</t>
  </si>
  <si>
    <t>19D902534P2</t>
  </si>
  <si>
    <t>19D902536P1</t>
  </si>
  <si>
    <t>19D902538P7</t>
  </si>
  <si>
    <t>19D902538P8</t>
  </si>
  <si>
    <t>Power Supply,12V</t>
  </si>
  <si>
    <t>19D902544G1</t>
  </si>
  <si>
    <t>Shelf,Audio Eq</t>
  </si>
  <si>
    <t>19D902544G2</t>
  </si>
  <si>
    <t>Shelf,Alarm</t>
  </si>
  <si>
    <t>19D902555P1</t>
  </si>
  <si>
    <t>19D902589G2</t>
  </si>
  <si>
    <t>MIII Power Module</t>
  </si>
  <si>
    <t>19D902590G6</t>
  </si>
  <si>
    <t>Module,System MIIe/MIII</t>
  </si>
  <si>
    <t>19D902590G7</t>
  </si>
  <si>
    <t>Module,System MIII Aux Receiver</t>
  </si>
  <si>
    <t>19D902590G8</t>
  </si>
  <si>
    <t>MODULE,SYSTEM MIII NB ONLY</t>
  </si>
  <si>
    <t>19D902721P11</t>
  </si>
  <si>
    <t>Screen,Shielding,MIII</t>
  </si>
  <si>
    <t>19D902779G3</t>
  </si>
  <si>
    <t>Synthesizer,Tx,MIII 450-470 MHz</t>
  </si>
  <si>
    <t>19D902780G10</t>
  </si>
  <si>
    <t>Parts Kit,Mod,Tx Syn MIII 492-512</t>
  </si>
  <si>
    <t>19D902780G3</t>
  </si>
  <si>
    <t>Parts Kit,Mod,Tx Syn MIII 450-470</t>
  </si>
  <si>
    <t>19D902780G5</t>
  </si>
  <si>
    <t>Synthesizer,Tx,MIII 800 MHz</t>
  </si>
  <si>
    <t>19D902780G6</t>
  </si>
  <si>
    <t>Synthesizer,Tx,MIII 403-425MHz</t>
  </si>
  <si>
    <t>19D902780G7</t>
  </si>
  <si>
    <t>Synthesizer,Tx,MIII 425-450MHz</t>
  </si>
  <si>
    <t>19D902780G9</t>
  </si>
  <si>
    <t>Parts Kit,Mod,Tx Syn MIII 470-494</t>
  </si>
  <si>
    <t>19D902781G1</t>
  </si>
  <si>
    <t>Assembly,PCB,Rx Synth MIII 136-151 MHz</t>
  </si>
  <si>
    <t>19D902781G2</t>
  </si>
  <si>
    <t>MIII Rx Syn,150.8-174MHz</t>
  </si>
  <si>
    <t>19D902781G3</t>
  </si>
  <si>
    <t>Assembly,PCB,Rx Synth MIII UHF</t>
  </si>
  <si>
    <t>19D902781G5</t>
  </si>
  <si>
    <t>Assembly,PCB,Rx Synth MIII 800 MHz</t>
  </si>
  <si>
    <t>19D902781G7</t>
  </si>
  <si>
    <t>19D902781G8</t>
  </si>
  <si>
    <t>Assembly,PCB,Rx Synth MIII 380-400 MHz</t>
  </si>
  <si>
    <t>19D902782G1</t>
  </si>
  <si>
    <t>MIII Rxfe,136-151 MHz</t>
  </si>
  <si>
    <t>19D902782G11</t>
  </si>
  <si>
    <t>Assembly,PCB,Rx/FE MIII 403-430 MHz</t>
  </si>
  <si>
    <t>19D902782G2</t>
  </si>
  <si>
    <t>19D902782G4</t>
  </si>
  <si>
    <t>Assembly,PCB,Rx/FE MIII 450-470 MHz</t>
  </si>
  <si>
    <t>19D902782G5</t>
  </si>
  <si>
    <t>Assembly,PCB,Rx/FE MIII 800 MHz</t>
  </si>
  <si>
    <t>19D902782G8</t>
  </si>
  <si>
    <t>Assembly,PCB,Rx/FE MIII 380-400 MHz</t>
  </si>
  <si>
    <t>19D902794G20</t>
  </si>
  <si>
    <t>Assembly,PCB,PA,MASTR III,136-150.8 MHz</t>
  </si>
  <si>
    <t>19D902824P1</t>
  </si>
  <si>
    <t>Casting,Metal,W Holes</t>
  </si>
  <si>
    <t>19D902838P1</t>
  </si>
  <si>
    <t>Cabinet,Base Sta,37 Inch</t>
  </si>
  <si>
    <t>19D902928G2</t>
  </si>
  <si>
    <t>Assembly,PCB,Interface</t>
  </si>
  <si>
    <t>19D902962G1</t>
  </si>
  <si>
    <t>Assembly,PCB,Pwr Sup Module</t>
  </si>
  <si>
    <t>19D902971G1</t>
  </si>
  <si>
    <t>19D903044P1</t>
  </si>
  <si>
    <t>Chassis,Desktop Station</t>
  </si>
  <si>
    <t>19D903046P1</t>
  </si>
  <si>
    <t>Bracket,Card</t>
  </si>
  <si>
    <t>19D903102G4</t>
  </si>
  <si>
    <t>Cont Pnl</t>
  </si>
  <si>
    <t>19D903159G1</t>
  </si>
  <si>
    <t>Assembly,Front Cap,Desktop Station</t>
  </si>
  <si>
    <t>19D903179P1</t>
  </si>
  <si>
    <t>Amplifier,Signal Sel/Dist</t>
  </si>
  <si>
    <t>19D903179P2</t>
  </si>
  <si>
    <t>Amplier,Sel/Distr,10MHz,12/24VDC</t>
  </si>
  <si>
    <t>19D903180P5</t>
  </si>
  <si>
    <t>Oscillator,Master</t>
  </si>
  <si>
    <t>19D903204G1</t>
  </si>
  <si>
    <t>Protector,Votage Surge</t>
  </si>
  <si>
    <t>19D903205P2</t>
  </si>
  <si>
    <t>Support,Voltage Surge Suppressor</t>
  </si>
  <si>
    <t>19D903299P3</t>
  </si>
  <si>
    <t>Assembly,PCB,Msc II</t>
  </si>
  <si>
    <t>19D903305P1</t>
  </si>
  <si>
    <t>Circuit Board,Digital,Clock</t>
  </si>
  <si>
    <t>19D903324P1</t>
  </si>
  <si>
    <t>Assembly,PCB,Conv. Intf. Board</t>
  </si>
  <si>
    <t>19D903525P1</t>
  </si>
  <si>
    <t>Module,Data CrosConnect</t>
  </si>
  <si>
    <t>19D903529P1</t>
  </si>
  <si>
    <t>Module,Audio Aux I/O Concentrator</t>
  </si>
  <si>
    <t>19D903536P1</t>
  </si>
  <si>
    <t>Module,GETC 1E Turbo</t>
  </si>
  <si>
    <t>19D903616G1</t>
  </si>
  <si>
    <t>Card,Sync Special Pasco/Peco</t>
  </si>
  <si>
    <t>Cable,Audio</t>
  </si>
  <si>
    <t>19D903628P2</t>
  </si>
  <si>
    <t>Cable,Data</t>
  </si>
  <si>
    <t>19D903628P32</t>
  </si>
  <si>
    <t>Cable,Conventional</t>
  </si>
  <si>
    <t>19D903628P33</t>
  </si>
  <si>
    <t>19D903628P35</t>
  </si>
  <si>
    <t>Cable,Vmim-CCI For IpMC,40in</t>
  </si>
  <si>
    <t>19D903628P36</t>
  </si>
  <si>
    <t>Cable,Vmim-CCI For IpMC,52in</t>
  </si>
  <si>
    <t>19D903628P41</t>
  </si>
  <si>
    <t>Cable Assembly,Ftd W Conn,AWG28,80in</t>
  </si>
  <si>
    <t>19D903628P42</t>
  </si>
  <si>
    <t>Cable Assembly,Ftd W Conn,AWG28,62in</t>
  </si>
  <si>
    <t>19D903628P52</t>
  </si>
  <si>
    <t>Cable,Control/Audio I/O</t>
  </si>
  <si>
    <t>19D903628P62</t>
  </si>
  <si>
    <t>Cable,24 Pin / 24 Pin,40 Inch</t>
  </si>
  <si>
    <t>19D903719P1</t>
  </si>
  <si>
    <t>Shelf,Battery Standby</t>
  </si>
  <si>
    <t>19D903880P10</t>
  </si>
  <si>
    <t>19D903880P11</t>
  </si>
  <si>
    <t>Cable Assembly,Ftd W Conn,AWG24,54in</t>
  </si>
  <si>
    <t>19D903880P12</t>
  </si>
  <si>
    <t>Cable Assembly,Ftd W Conn,AWG24,5ft</t>
  </si>
  <si>
    <t>19D903880P120</t>
  </si>
  <si>
    <t>19D903880P121</t>
  </si>
  <si>
    <t>Cable Assembly,Ftd W Conn,AWG28,15ft</t>
  </si>
  <si>
    <t>19D903880P122</t>
  </si>
  <si>
    <t>Cable Assembly,Ftd W Conn,AWG28,7ft</t>
  </si>
  <si>
    <t>19D903880P123</t>
  </si>
  <si>
    <t>Cable Assembly,Ftd W Conn,AWG28,10ft,Te</t>
  </si>
  <si>
    <t>19D903880P124</t>
  </si>
  <si>
    <t>Cable Assembly,Ftd W Conn,AWG28,20ft</t>
  </si>
  <si>
    <t>19D903880P125</t>
  </si>
  <si>
    <t>Cable Assembly,Ftd W Conn,AWG28,25ft</t>
  </si>
  <si>
    <t>19D903880P126</t>
  </si>
  <si>
    <t>Cable Assembly,Ftd W Conn,AWG28,30ft</t>
  </si>
  <si>
    <t>19D903880P127</t>
  </si>
  <si>
    <t>Cable Assembly,Ftd W Conn,AWG28,35ft</t>
  </si>
  <si>
    <t>19D903880P128</t>
  </si>
  <si>
    <t>Cable Assembly,Ftd W Conn,AWG28,40ft</t>
  </si>
  <si>
    <t>19D903880P13</t>
  </si>
  <si>
    <t>Cable Assembly,Ftd W Conn,AWG24,76in</t>
  </si>
  <si>
    <t>19D903880P130</t>
  </si>
  <si>
    <t>Cable Assembly,Ftd W Conn,AWG24,Serial,5</t>
  </si>
  <si>
    <t>19D903880P131</t>
  </si>
  <si>
    <t>Cable Assembly,Ftd W Conn,AWG24,Serial,1</t>
  </si>
  <si>
    <t>19D903880P14</t>
  </si>
  <si>
    <t>Cable Assembly,Ftd W Conn,AWG24,87in</t>
  </si>
  <si>
    <t>19D903880P150</t>
  </si>
  <si>
    <t>Cable Assembly,Pwr,AWG16,Fused,7ft</t>
  </si>
  <si>
    <t>19D903880P161</t>
  </si>
  <si>
    <t>19D903880P170</t>
  </si>
  <si>
    <t>19D903880P180</t>
  </si>
  <si>
    <t>Cable,48 Inch</t>
  </si>
  <si>
    <t>19D903880P20</t>
  </si>
  <si>
    <t>Cable Assembly,Ftd W Conn,AWG24,20in</t>
  </si>
  <si>
    <t>19D903880P21</t>
  </si>
  <si>
    <t>Cable Assembly,Ftd W Conn,AWG24,44in</t>
  </si>
  <si>
    <t>19D903880P22</t>
  </si>
  <si>
    <t>19D903880P23</t>
  </si>
  <si>
    <t>19D903880P230</t>
  </si>
  <si>
    <t>Cable Assembly,Ftd W Conn,AWG22,6in</t>
  </si>
  <si>
    <t>19D903880P25</t>
  </si>
  <si>
    <t>Cable Assembly,Ftd W Conn,AWG24,97in</t>
  </si>
  <si>
    <t>19D903880P300</t>
  </si>
  <si>
    <t>Cable Assembly,Ftd W Conn,AWG14,3ft</t>
  </si>
  <si>
    <t>19D903880P32</t>
  </si>
  <si>
    <t>19D903880P33</t>
  </si>
  <si>
    <t>19D903880P35</t>
  </si>
  <si>
    <t>19D903880P45</t>
  </si>
  <si>
    <t>Cable,Interface,54 Inch</t>
  </si>
  <si>
    <t>19D903880P500</t>
  </si>
  <si>
    <t>Cable,72 Inch</t>
  </si>
  <si>
    <t>19D903880P60</t>
  </si>
  <si>
    <t>19D903880P61</t>
  </si>
  <si>
    <t>CABLE ASSEMBLY,FTD W CONN,AWG24,54IN.</t>
  </si>
  <si>
    <t>19D903880P70</t>
  </si>
  <si>
    <t>Cable,18 Inch</t>
  </si>
  <si>
    <t>19D903880P750</t>
  </si>
  <si>
    <t>Cable Assembly,Ftd W Conn,AWG18,12ft</t>
  </si>
  <si>
    <t>19D903880P762</t>
  </si>
  <si>
    <t>Cable Assembly,Ftd W Conn,2ft</t>
  </si>
  <si>
    <t>19D903880P784</t>
  </si>
  <si>
    <t>Cable Assembly,Ftd W Conn,AWG16,3ft</t>
  </si>
  <si>
    <t>19D903880P804</t>
  </si>
  <si>
    <t>19D903880P810</t>
  </si>
  <si>
    <t>Cable Assembly,Ftd W Conn,AWG16,9in</t>
  </si>
  <si>
    <t>19D903880P830</t>
  </si>
  <si>
    <t>Cable Assembly,Ftd W Conn,AWG24,3in</t>
  </si>
  <si>
    <t>19D903880P90</t>
  </si>
  <si>
    <t>19D903881P1</t>
  </si>
  <si>
    <t>Frame,Mtg</t>
  </si>
  <si>
    <t>19D903881P2</t>
  </si>
  <si>
    <t>FRAME,MTG</t>
  </si>
  <si>
    <t>19D903911G1</t>
  </si>
  <si>
    <t>Panel</t>
  </si>
  <si>
    <t>19D903920P10</t>
  </si>
  <si>
    <t>Conduit Assembly,Rgd Met Cable Duct,4X4X</t>
  </si>
  <si>
    <t>19D903920P12</t>
  </si>
  <si>
    <t>Conduit Assembly,Rgd Metcable Duct,4X4X0</t>
  </si>
  <si>
    <t>19D903920P21</t>
  </si>
  <si>
    <t>19D903920P22</t>
  </si>
  <si>
    <t>19D903920P23</t>
  </si>
  <si>
    <t>Conduit Assembly,Rgd Metcable Duct,0.87X</t>
  </si>
  <si>
    <t>19D903920P26</t>
  </si>
  <si>
    <t>19D903920P31</t>
  </si>
  <si>
    <t>Duct,Vertical Cable</t>
  </si>
  <si>
    <t>19D903920P32</t>
  </si>
  <si>
    <t>Cover,Vertical Duct</t>
  </si>
  <si>
    <t>19D903920P33</t>
  </si>
  <si>
    <t>19D903920P34</t>
  </si>
  <si>
    <t>19D903920P35</t>
  </si>
  <si>
    <t>19D903920P36</t>
  </si>
  <si>
    <t>19D903920P51</t>
  </si>
  <si>
    <t>19D903920P61</t>
  </si>
  <si>
    <t>83in to 69in Vertical Duct</t>
  </si>
  <si>
    <t>19D903972P1</t>
  </si>
  <si>
    <t>Plate,GETC</t>
  </si>
  <si>
    <t>19D903985P36</t>
  </si>
  <si>
    <t>Cable,Ribbon,59.75in 25 Pr</t>
  </si>
  <si>
    <t>19D903985P92</t>
  </si>
  <si>
    <t>Cable,Ribbonble,20in 25 Pr</t>
  </si>
  <si>
    <t>19D903985P99</t>
  </si>
  <si>
    <t>Cable,Modem,RTS,Digital Dispatch</t>
  </si>
  <si>
    <t>19D904009G1</t>
  </si>
  <si>
    <t>Panel,System</t>
  </si>
  <si>
    <t>19D904009G13</t>
  </si>
  <si>
    <t>Panel,EDACS Site Controller</t>
  </si>
  <si>
    <t>19D904009G17</t>
  </si>
  <si>
    <t>Panel,Simulcast Interface</t>
  </si>
  <si>
    <t>19D904009G24</t>
  </si>
  <si>
    <t>Panel,System EDACS Station</t>
  </si>
  <si>
    <t>19D904009G28</t>
  </si>
  <si>
    <t>Panel,Interface UAS/ELI/Sim</t>
  </si>
  <si>
    <t>19D904009G3</t>
  </si>
  <si>
    <t>Assembly,PCB,CTIS/RIC System Panel Asm</t>
  </si>
  <si>
    <t>19D904009G8</t>
  </si>
  <si>
    <t>Cabinet,Base Sta Interface Panel</t>
  </si>
  <si>
    <t>19D904490P1</t>
  </si>
  <si>
    <t>Bracket,Shipping Support</t>
  </si>
  <si>
    <t>19D904549G1</t>
  </si>
  <si>
    <t>Assembly,PCB,Data Board,MIII Station</t>
  </si>
  <si>
    <t>19D904624G1</t>
  </si>
  <si>
    <t>Panel,Fuse 15V Positive Output</t>
  </si>
  <si>
    <t>19D904634P1</t>
  </si>
  <si>
    <t>Bracket,Mounting</t>
  </si>
  <si>
    <t>19D904634P2</t>
  </si>
  <si>
    <t>19D904861G4</t>
  </si>
  <si>
    <t>Control Panel,MDX,System</t>
  </si>
  <si>
    <t>19J706152P1</t>
  </si>
  <si>
    <t>STRAP,RETAINING</t>
  </si>
  <si>
    <t>19J706152P5</t>
  </si>
  <si>
    <t>STRAP,RETAINING,RELEASABLE</t>
  </si>
  <si>
    <t>19J706197P3</t>
  </si>
  <si>
    <t>Connector,PWB,Rcpt,Modular Telephone,8-P</t>
  </si>
  <si>
    <t>19J706892P2</t>
  </si>
  <si>
    <t>Diode,Pin,Axial,1.0V,1.5pF</t>
  </si>
  <si>
    <t>1R11P5</t>
  </si>
  <si>
    <t>Fuse,Cartridge 20A/250V</t>
  </si>
  <si>
    <t>1R11P8</t>
  </si>
  <si>
    <t>Fuse,Cartridgetg 35A/250V</t>
  </si>
  <si>
    <t>1R11P9</t>
  </si>
  <si>
    <t>Fuse,40 Ampere</t>
  </si>
  <si>
    <t>1R16P3</t>
  </si>
  <si>
    <t>Fuse,1A 25 V QBSEE</t>
  </si>
  <si>
    <t>1R16P5</t>
  </si>
  <si>
    <t>Fuse,Cartridge,Qb 2A</t>
  </si>
  <si>
    <t>1R16P8</t>
  </si>
  <si>
    <t>use,Cartridge,Qb 5A</t>
  </si>
  <si>
    <t>219-00112-00</t>
  </si>
  <si>
    <t>CBL ASSY MURM SPLIT NU</t>
  </si>
  <si>
    <t>219-02860-00</t>
  </si>
  <si>
    <t>CBLÂ assy PMU/rctr DC dual</t>
  </si>
  <si>
    <t>219-02883-00</t>
  </si>
  <si>
    <t>CBL TM8000/TM9000 POWER CBL ASSY FOR 25W</t>
  </si>
  <si>
    <t>219-03488-00</t>
  </si>
  <si>
    <t>CBL ASSY REPLACEMENT FOR TPA-AA-203</t>
  </si>
  <si>
    <t>2C-CM22218-0001-W7</t>
  </si>
  <si>
    <t>MAESTROIP CONSOLE SYSTEM - WINDOWS 7</t>
  </si>
  <si>
    <t>2C-CM22218-0002-W7</t>
  </si>
  <si>
    <t>VIP CONSOLE SYSTEM - WINDOWS 7</t>
  </si>
  <si>
    <t>2C-CM22218-0003-W7</t>
  </si>
  <si>
    <t>MAESTROIP GATEWAY SYSTEM WINDOWS 7</t>
  </si>
  <si>
    <t>0UC</t>
  </si>
  <si>
    <t>2C-CM22218-0100</t>
  </si>
  <si>
    <t>Software,User Definable Screens</t>
  </si>
  <si>
    <t>2C-CM22218-0103</t>
  </si>
  <si>
    <t>Kit,VIP Console</t>
  </si>
  <si>
    <t>2C-CM22218-0301</t>
  </si>
  <si>
    <t>Headset,Ear Bud,USB</t>
  </si>
  <si>
    <t>2C-CM22218-0303</t>
  </si>
  <si>
    <t>Headset,Over-the-Head,USB</t>
  </si>
  <si>
    <t>2C-CM22218-0305</t>
  </si>
  <si>
    <t>HEADSET,OVER-THE HEAD SOLID BOOM</t>
  </si>
  <si>
    <t>2C-CM22218-0501</t>
  </si>
  <si>
    <t>Sound Card (44)</t>
  </si>
  <si>
    <t>2C-CM22218-0601</t>
  </si>
  <si>
    <t>Footswitch,Dual</t>
  </si>
  <si>
    <t>2C-CM22218-0603</t>
  </si>
  <si>
    <t>Hub,USB</t>
  </si>
  <si>
    <t>2C-CM22218-0604</t>
  </si>
  <si>
    <t>Power Supply,Ext UPS,60 Hz</t>
  </si>
  <si>
    <t>2C-CM22218-0605</t>
  </si>
  <si>
    <t>Power Supply,Ext UPS,50 Hz</t>
  </si>
  <si>
    <t>2C-CM22218-0606</t>
  </si>
  <si>
    <t>Kit,Power Cord,International</t>
  </si>
  <si>
    <t>2C-CM22218-0607</t>
  </si>
  <si>
    <t>Cable,Power,230V</t>
  </si>
  <si>
    <t>2C-CM22218-0608</t>
  </si>
  <si>
    <t>Mouse,Trackball,3 Button</t>
  </si>
  <si>
    <t>2C-CM22218-1300</t>
  </si>
  <si>
    <t>Feature,C3 Gateway</t>
  </si>
  <si>
    <t>2C-CM22218-1301</t>
  </si>
  <si>
    <t>Feature,CADLink II</t>
  </si>
  <si>
    <t>2C-CM22218-1302</t>
  </si>
  <si>
    <t>Feature,Status Message</t>
  </si>
  <si>
    <t>2C-CM22218-1303</t>
  </si>
  <si>
    <t>Feature,Request-to-Talk</t>
  </si>
  <si>
    <t>2C-CM22218-1304</t>
  </si>
  <si>
    <t>Feature,Enhanced Request-to-Talk</t>
  </si>
  <si>
    <t>2C-CM22218-1305</t>
  </si>
  <si>
    <t>Feature,Integrated Stack Paging</t>
  </si>
  <si>
    <t>2C-CM22218-1306</t>
  </si>
  <si>
    <t>Feature,Auxilliary Input/Output</t>
  </si>
  <si>
    <t>2C-CM22218-1307</t>
  </si>
  <si>
    <t>Feature,Tracking Modules</t>
  </si>
  <si>
    <t>2C-CM22218-1308</t>
  </si>
  <si>
    <t>Feature,Module Status</t>
  </si>
  <si>
    <t>2C-CM22218-1309</t>
  </si>
  <si>
    <t>Feature,Signal Tone</t>
  </si>
  <si>
    <t>2C-CM22218-1311</t>
  </si>
  <si>
    <t>Feature,Patch/Simulselect Mirroring</t>
  </si>
  <si>
    <t>2C-CM22218-1312</t>
  </si>
  <si>
    <t>Feature,Silent Emergency</t>
  </si>
  <si>
    <t>2C-CM22218-1313</t>
  </si>
  <si>
    <t>Feature,Unkey Beep</t>
  </si>
  <si>
    <t>2C-CM22218-1314</t>
  </si>
  <si>
    <t>Feature,Default Select</t>
  </si>
  <si>
    <t>2C-CM22218-1315</t>
  </si>
  <si>
    <t>Feature,Priority Group</t>
  </si>
  <si>
    <t>0NM</t>
  </si>
  <si>
    <t>2C-CM22889-3100</t>
  </si>
  <si>
    <t>Rack,RSM,42RU</t>
  </si>
  <si>
    <t>2C-CM22889-3200</t>
  </si>
  <si>
    <t>Rack,RSM,24RU</t>
  </si>
  <si>
    <t>0CR</t>
  </si>
  <si>
    <t>2C-KDV1201069/105L</t>
  </si>
  <si>
    <t>Feature,Broadcast Intercom</t>
  </si>
  <si>
    <t>2C-KDV1201069/106L</t>
  </si>
  <si>
    <t>Feature,Patch/Simulselect</t>
  </si>
  <si>
    <t>2C-KDV1201069/107L</t>
  </si>
  <si>
    <t>2C-KDV1201069/108L</t>
  </si>
  <si>
    <t>2C-KDV1201069/109L</t>
  </si>
  <si>
    <t>2C-KDV1201069/110L</t>
  </si>
  <si>
    <t>2C-KDV1201069/123L</t>
  </si>
  <si>
    <t>2C-KDV1201069/126L</t>
  </si>
  <si>
    <t>Feature,Priority Marker Tone</t>
  </si>
  <si>
    <t>2C-KDV1201069/17</t>
  </si>
  <si>
    <t>Keyboard,Custom</t>
  </si>
  <si>
    <t>2C-KDV1201069/20</t>
  </si>
  <si>
    <t>Circuit Board,Audio System Board</t>
  </si>
  <si>
    <t>2C-KDV1201069/32</t>
  </si>
  <si>
    <t>Speaker,Desktop Un-Select</t>
  </si>
  <si>
    <t>2C-KDV1201069/4</t>
  </si>
  <si>
    <t>Module,Enhanced Audio Enclosure</t>
  </si>
  <si>
    <t>2C-KDV1201069/44L</t>
  </si>
  <si>
    <t>2C-KDV1201069/45L</t>
  </si>
  <si>
    <t>2C-KDV1201069/46L</t>
  </si>
  <si>
    <t>2C-KDV1201069/47L</t>
  </si>
  <si>
    <t>Feature,Auxiliary Input/Output</t>
  </si>
  <si>
    <t>2C-KDV1201069/60</t>
  </si>
  <si>
    <t>Headset,Starset,Prong Adapter</t>
  </si>
  <si>
    <t>2C-KDV1201069/62</t>
  </si>
  <si>
    <t>Headset,Supra,Prong Adapter&amp;Mute Switch</t>
  </si>
  <si>
    <t>2C-KDV1201069/64</t>
  </si>
  <si>
    <t>Cable,Audio,Console to CEC,100ft</t>
  </si>
  <si>
    <t>2C-KDV1201069/95L</t>
  </si>
  <si>
    <t>2C-KDV1201069/96L</t>
  </si>
  <si>
    <t>2C-KDV1201069/97L</t>
  </si>
  <si>
    <t>0MS</t>
  </si>
  <si>
    <t>2C-PX101171V6</t>
  </si>
  <si>
    <t>Cable,Data,100ft</t>
  </si>
  <si>
    <t>311-01049-02</t>
  </si>
  <si>
    <t>KNOB CHANNEL TOP5000</t>
  </si>
  <si>
    <t>311-01061-00</t>
  </si>
  <si>
    <t>KNOB,TPA VOL ASSY</t>
  </si>
  <si>
    <t>312-01104-04</t>
  </si>
  <si>
    <t>LENS TMB FLT - MOBL CNTRL HD</t>
  </si>
  <si>
    <t>337097G1B</t>
  </si>
  <si>
    <t>Handtool,Antenna,Connector</t>
  </si>
  <si>
    <t>344A3041P201</t>
  </si>
  <si>
    <t>Microcircuit,Dgtl,SMT Pot,SO-16</t>
  </si>
  <si>
    <t>344A3052P1</t>
  </si>
  <si>
    <t>Cable,Semi-Rigid U,2.237in</t>
  </si>
  <si>
    <t>344A3052P3</t>
  </si>
  <si>
    <t>Cable Assembly,Coax,2.237in</t>
  </si>
  <si>
    <t>344A3054P301</t>
  </si>
  <si>
    <t>Microcircuit,Mem,SMT,SRAM,16K,LCC-68</t>
  </si>
  <si>
    <t>344A3058P1</t>
  </si>
  <si>
    <t>344A3059P201</t>
  </si>
  <si>
    <t>Microcircuit,Dgtl,SMT,Uart,LCC-28</t>
  </si>
  <si>
    <t>344A3061P1</t>
  </si>
  <si>
    <t>344A3062P2</t>
  </si>
  <si>
    <t>Diode,Schottky,Octetring,SMT,2.0V</t>
  </si>
  <si>
    <t>344A3136P1</t>
  </si>
  <si>
    <t>Speaker,Pm,Rect 8 0Hm,2W</t>
  </si>
  <si>
    <t>344A3202P201</t>
  </si>
  <si>
    <t>Microcircuit,Lin,SMT,VR,Adj,SO-8</t>
  </si>
  <si>
    <t>344A3219P1</t>
  </si>
  <si>
    <t>Coupler,Hybrid</t>
  </si>
  <si>
    <t>344A3238G1</t>
  </si>
  <si>
    <t>Transistor,PNP,TO-220AB,50W,45V</t>
  </si>
  <si>
    <t>344A3269P1</t>
  </si>
  <si>
    <t>Speaker,Permenant Magnet</t>
  </si>
  <si>
    <t>344A3284P1</t>
  </si>
  <si>
    <t>Plate Cover</t>
  </si>
  <si>
    <t>344A3288P2</t>
  </si>
  <si>
    <t>Jack,Telephone</t>
  </si>
  <si>
    <t>344A3302P101</t>
  </si>
  <si>
    <t>Microcircuit,Lin,SMT,FSK Demod,SO-8</t>
  </si>
  <si>
    <t>344A3328P1</t>
  </si>
  <si>
    <t>Guide,Card</t>
  </si>
  <si>
    <t>344A3336P1</t>
  </si>
  <si>
    <t>Card Guide</t>
  </si>
  <si>
    <t>344A3337P3</t>
  </si>
  <si>
    <t>344A3337P4</t>
  </si>
  <si>
    <t>Cable Assembly,Ftd W Conn,AWG22,18in</t>
  </si>
  <si>
    <t>344A3339P5</t>
  </si>
  <si>
    <t>Socket</t>
  </si>
  <si>
    <t>344A3346G1</t>
  </si>
  <si>
    <t>344A3383P1</t>
  </si>
  <si>
    <t>Circuit Board,Keypad/Freq Select</t>
  </si>
  <si>
    <t>344A3450G10</t>
  </si>
  <si>
    <t>Kit,Hardware,MIII VG9600 Shelf</t>
  </si>
  <si>
    <t>344A3450G11</t>
  </si>
  <si>
    <t>Kit,Hardware,MIII Voice Guard GETC</t>
  </si>
  <si>
    <t>344A3450G21</t>
  </si>
  <si>
    <t>Kit,Hardware,MIII Pwr Supply Mounting</t>
  </si>
  <si>
    <t>344A3450G3</t>
  </si>
  <si>
    <t>Kit,Hardware,MIII Coax Switch</t>
  </si>
  <si>
    <t>344A3450G7</t>
  </si>
  <si>
    <t>Kit,Hardware,Sor</t>
  </si>
  <si>
    <t>344A3450G9</t>
  </si>
  <si>
    <t>Kit,Hardware,EDACS GETC MIII</t>
  </si>
  <si>
    <t>344A3480P1</t>
  </si>
  <si>
    <t>Fastner,Strain Relief</t>
  </si>
  <si>
    <t>344A3696G1</t>
  </si>
  <si>
    <t>Cable,/Hdwe Kit,MIII Charger</t>
  </si>
  <si>
    <t>344A3696G2</t>
  </si>
  <si>
    <t>344A3728P1</t>
  </si>
  <si>
    <t>Cable,Backplane(Short)</t>
  </si>
  <si>
    <t>344A3728P2</t>
  </si>
  <si>
    <t>Cable,Backplane(Long)</t>
  </si>
  <si>
    <t>344A3802P3</t>
  </si>
  <si>
    <t>Filter,Helical RF</t>
  </si>
  <si>
    <t>344A3804P1</t>
  </si>
  <si>
    <t>CONNECTOR,CAP,HI CURRENT,4POS</t>
  </si>
  <si>
    <t>344A3804P2</t>
  </si>
  <si>
    <t>Connector,Contact,Plug,High Current,4-Po</t>
  </si>
  <si>
    <t>344A3805P1</t>
  </si>
  <si>
    <t>344A3855P1</t>
  </si>
  <si>
    <t>344A3907P1</t>
  </si>
  <si>
    <t>Microcircuit,Lin,SMT,RF Amp,Beam Lead-4</t>
  </si>
  <si>
    <t>344A4019G1</t>
  </si>
  <si>
    <t>Kit,Hardware,GETC</t>
  </si>
  <si>
    <t>344A4047P1</t>
  </si>
  <si>
    <t>Duplexer,UHF 440-470MHz</t>
  </si>
  <si>
    <t>344A4060P1</t>
  </si>
  <si>
    <t>Connector,Wire,4-8 AWG,Split Bolt</t>
  </si>
  <si>
    <t>344A4109P1</t>
  </si>
  <si>
    <t>Tape,Foam</t>
  </si>
  <si>
    <t>344A4136P1</t>
  </si>
  <si>
    <t>Cable,PC</t>
  </si>
  <si>
    <t>344A4149G1</t>
  </si>
  <si>
    <t>Kit,Mounting</t>
  </si>
  <si>
    <t>344A4155P1</t>
  </si>
  <si>
    <t>Transformer,120V60Hz,Wall Mtg,TQ0650</t>
  </si>
  <si>
    <t>344A4273P1</t>
  </si>
  <si>
    <t>Hardware,222D,Plstc</t>
  </si>
  <si>
    <t>344A4281G1</t>
  </si>
  <si>
    <t>Kit,Hardware Duct,CAB</t>
  </si>
  <si>
    <t>344A4282P2</t>
  </si>
  <si>
    <t>Cable,Power,230VAC/10A</t>
  </si>
  <si>
    <t>344A4481P1</t>
  </si>
  <si>
    <t>344A4485P1</t>
  </si>
  <si>
    <t>Connector,No Gasket,0.05 Tol</t>
  </si>
  <si>
    <t>344A4500G1</t>
  </si>
  <si>
    <t>Kit,Lightning Protection</t>
  </si>
  <si>
    <t>344A4584G2</t>
  </si>
  <si>
    <t>Mount,Bkt Kit,Rmount,C U</t>
  </si>
  <si>
    <t>344A4677P21</t>
  </si>
  <si>
    <t>Cable,54in RJ12/RJ12</t>
  </si>
  <si>
    <t>344A4677P22</t>
  </si>
  <si>
    <t>Cable,60in RJ12/RJ12</t>
  </si>
  <si>
    <t>344A4677P23</t>
  </si>
  <si>
    <t>Cable,76in RJ12/RJ12</t>
  </si>
  <si>
    <t>344A4730G1</t>
  </si>
  <si>
    <t>Kit,Ground Station Cabinet</t>
  </si>
  <si>
    <t>344A4758P1</t>
  </si>
  <si>
    <t>Clock/Vu Meter,Desktop Station</t>
  </si>
  <si>
    <t>349A9645G1</t>
  </si>
  <si>
    <t>Kit,Hardware,Wallmount Station</t>
  </si>
  <si>
    <t>349A9726P1</t>
  </si>
  <si>
    <t>Analyzer,Dynamic Signal</t>
  </si>
  <si>
    <t>349A9784G1</t>
  </si>
  <si>
    <t>Kit,RIC Mod MIII Station</t>
  </si>
  <si>
    <t>349A9866P2</t>
  </si>
  <si>
    <t>Power Supply,Uninteruptable</t>
  </si>
  <si>
    <t>350A1090P1</t>
  </si>
  <si>
    <t>Nameplate,IMC</t>
  </si>
  <si>
    <t>350A1118G1</t>
  </si>
  <si>
    <t>Kit,Installation Hardware EDACS Cabinet</t>
  </si>
  <si>
    <t>350A1154G1</t>
  </si>
  <si>
    <t>Kit,Hardware,GTI</t>
  </si>
  <si>
    <t>350A1350G1</t>
  </si>
  <si>
    <t>Kit,Isolator,MIII Tx/Rx Shelf</t>
  </si>
  <si>
    <t>350A1366G1</t>
  </si>
  <si>
    <t>Kit,GETC Narrowband,9600Baud</t>
  </si>
  <si>
    <t>350A1396G1</t>
  </si>
  <si>
    <t>Kit,Hardware,Motorcycle Case</t>
  </si>
  <si>
    <t>350A1396G2</t>
  </si>
  <si>
    <t>Mount,Hdwr Kit,Case/Antenna</t>
  </si>
  <si>
    <t>350A1396G4</t>
  </si>
  <si>
    <t>Mount,Hdwr Kit,Case Adapter</t>
  </si>
  <si>
    <t>350A1558G1</t>
  </si>
  <si>
    <t>Parts Kit,Mod,MIII VG9600</t>
  </si>
  <si>
    <t>355-00003-00</t>
  </si>
  <si>
    <t>TOOL TP8100 DRVR SMA</t>
  </si>
  <si>
    <t>4031457G1</t>
  </si>
  <si>
    <t>Bracket,Mounting,W Holes</t>
  </si>
  <si>
    <t>4035306P25</t>
  </si>
  <si>
    <t>WASHER,N-MET,WHT FIBRE,.141-.375</t>
  </si>
  <si>
    <t>4035306P53</t>
  </si>
  <si>
    <t>WASHER,N-MET,WHT FIBRE,.156-.375</t>
  </si>
  <si>
    <t>4036765G13</t>
  </si>
  <si>
    <t>4038831P1</t>
  </si>
  <si>
    <t>4038930P1</t>
  </si>
  <si>
    <t>Fastner,Hardware,Clip,Holder</t>
  </si>
  <si>
    <t>4-40-BLK-HEAD</t>
  </si>
  <si>
    <t>Screw,For Cable (19B802554)</t>
  </si>
  <si>
    <t>49-TX-06</t>
  </si>
  <si>
    <t>Tool,Torx Bit,For P7100 Rear Cover</t>
  </si>
  <si>
    <t>5490407P17</t>
  </si>
  <si>
    <t>GROMMET,NM,NPR,.750ID,.1.375OD,.062PNI</t>
  </si>
  <si>
    <t>5491480P8</t>
  </si>
  <si>
    <t>5491595P6</t>
  </si>
  <si>
    <t>5491595P7</t>
  </si>
  <si>
    <t>5493361P8</t>
  </si>
  <si>
    <t>WASHER,SPLIT,S-ZN, 1/2</t>
  </si>
  <si>
    <t>5493477P1</t>
  </si>
  <si>
    <t>Fan,Axial</t>
  </si>
  <si>
    <t>5493477P7</t>
  </si>
  <si>
    <t>5493477P9</t>
  </si>
  <si>
    <t>Fan,Axial 12VDC</t>
  </si>
  <si>
    <t>5496870P11</t>
  </si>
  <si>
    <t>Resistor,Var,CFR,Radial,5K Ohm,0.3W,20%</t>
  </si>
  <si>
    <t>580-00012-00</t>
  </si>
  <si>
    <t>XP6 SONIM WITH US/CAN PLUG PACK</t>
  </si>
  <si>
    <t>63B04054540XBF</t>
  </si>
  <si>
    <t>SCREW,PNHD,4-40x.312 SQCONE</t>
  </si>
  <si>
    <t>7105381P1</t>
  </si>
  <si>
    <t>Connector,Coax Cable,Reducer</t>
  </si>
  <si>
    <t>7115130P11</t>
  </si>
  <si>
    <t>WASHER,INT TOOTH,S-ZN, 15/32</t>
  </si>
  <si>
    <t>7115195P2</t>
  </si>
  <si>
    <t>NUT 15/32-32,HEX,BRASS-ZN</t>
  </si>
  <si>
    <t>7127662P2</t>
  </si>
  <si>
    <t>WASHER,FLAT,SPL,S-ZN, 7/16</t>
  </si>
  <si>
    <t>7139898P3</t>
  </si>
  <si>
    <t>NUT 1/4-28,HEX,BRASS-ZN,3/8</t>
  </si>
  <si>
    <t>7141225P2</t>
  </si>
  <si>
    <t>NUT #4-40,HEX,S-ZN</t>
  </si>
  <si>
    <t>7141225P3</t>
  </si>
  <si>
    <t>NUT #6-32,HEX,S-ZN</t>
  </si>
  <si>
    <t>7142162P142</t>
  </si>
  <si>
    <t>Spacer</t>
  </si>
  <si>
    <t>7160508P2</t>
  </si>
  <si>
    <t>NUT #6-32,SHEETSPRING,S-ZN</t>
  </si>
  <si>
    <t>7160861P33</t>
  </si>
  <si>
    <t>NUT #10,AB,SHEETSPRING,S-ZN</t>
  </si>
  <si>
    <t>7491823P3</t>
  </si>
  <si>
    <t>7775500P11</t>
  </si>
  <si>
    <t>7775500P18</t>
  </si>
  <si>
    <t>7775500P46</t>
  </si>
  <si>
    <t>7776570P10</t>
  </si>
  <si>
    <t>Connector,Coaxial,Adapter,RtAng,500 V Pe</t>
  </si>
  <si>
    <t>7776570P17</t>
  </si>
  <si>
    <t>Connector,Coaxial,Rcpt,Buckhead,500 V Pe</t>
  </si>
  <si>
    <t>7777145P4</t>
  </si>
  <si>
    <t>Connector,Coaxial,N,Adapter,RtAng</t>
  </si>
  <si>
    <t>8-1609955-8</t>
  </si>
  <si>
    <t>Power Entry Module,10 Amp,120/250 VAC</t>
  </si>
  <si>
    <t>92-00-02VV48</t>
  </si>
  <si>
    <t>Cable,RF,RG142,48 Inch,SMAm-SMAm</t>
  </si>
  <si>
    <t>92-00-04D14</t>
  </si>
  <si>
    <t>Cable,RF,RG214,14 Inch,NM-NM</t>
  </si>
  <si>
    <t>92-00-04D20</t>
  </si>
  <si>
    <t>Cable,RF,RG214,20 Inch,NM-NM</t>
  </si>
  <si>
    <t>92-00-04D24</t>
  </si>
  <si>
    <t>Cable,RF,RG214,24 Inch,NM-NM</t>
  </si>
  <si>
    <t>92-00-04D32</t>
  </si>
  <si>
    <t>Cable,RF,RG214,32 Inch,NM-NM</t>
  </si>
  <si>
    <t>92-00-04D48</t>
  </si>
  <si>
    <t>Cable,RF,RG214,48 Inch,NM-NM</t>
  </si>
  <si>
    <t>A09-0161-169</t>
  </si>
  <si>
    <t>GROUND BAR, 52 HOLES, .125X1X69 IN</t>
  </si>
  <si>
    <t>A10-0437-001</t>
  </si>
  <si>
    <t>CONVERTER,DC-DC,48DC IN, 12VDC 30A OUT</t>
  </si>
  <si>
    <t>A10-0449-001</t>
  </si>
  <si>
    <t>POWER SUPPLY,120VAC IN, 13.6V OUT,100A</t>
  </si>
  <si>
    <t>A10-0449-002</t>
  </si>
  <si>
    <t>RACK,POWER SUPPLY</t>
  </si>
  <si>
    <t>0IX</t>
  </si>
  <si>
    <t>A30-0419-006</t>
  </si>
  <si>
    <t>AC POWER SUPPLY CORD</t>
  </si>
  <si>
    <t>A30-0419-007</t>
  </si>
  <si>
    <t>ACS T1 MUX NO PS RJ48C 3RU</t>
  </si>
  <si>
    <t>A30-0419-009</t>
  </si>
  <si>
    <t>ACS T1 MUX 24VDC RJ48C</t>
  </si>
  <si>
    <t>A30-0419-011</t>
  </si>
  <si>
    <t>ACS T1 MUX 48VDC RJ48C</t>
  </si>
  <si>
    <t>A30-0419-013</t>
  </si>
  <si>
    <t>ACS T1 MUX 100W AC RJ48C</t>
  </si>
  <si>
    <t>A30-0419-014</t>
  </si>
  <si>
    <t>ACS T1 MUX DUAL AC RJ48C</t>
  </si>
  <si>
    <t>A30-0419-016</t>
  </si>
  <si>
    <t>ACS T1 MUX AC RJ48C</t>
  </si>
  <si>
    <t>A30-0419-018</t>
  </si>
  <si>
    <t>ACS T1 RDNT MUX 24VDC RJ48C</t>
  </si>
  <si>
    <t>A30-0419-019</t>
  </si>
  <si>
    <t>ACS T1 RDNT MUX 48VDC RJ48C</t>
  </si>
  <si>
    <t>A30-0419-020</t>
  </si>
  <si>
    <t>ACS T1 RDNT MUX AC RJ48C</t>
  </si>
  <si>
    <t>A30-0419-021</t>
  </si>
  <si>
    <t>ACS T1 RDNT DELAY MUX 24V RJ45</t>
  </si>
  <si>
    <t>A30-0419-022</t>
  </si>
  <si>
    <t>ACS T1 RDNT DELAY MUX 48V RJ45</t>
  </si>
  <si>
    <t>A30-0419-023</t>
  </si>
  <si>
    <t>ACS T1 RDNT DELAY MUX AC RJ45</t>
  </si>
  <si>
    <t>A30-0419-024</t>
  </si>
  <si>
    <t>ACS T1 TIME DELAY MUX 24VDC RJ48C</t>
  </si>
  <si>
    <t>A30-0419-025</t>
  </si>
  <si>
    <t>ACS T1 TIME DELAY MUX 48VDC RJ8C</t>
  </si>
  <si>
    <t>A30-0419-026</t>
  </si>
  <si>
    <t>ACS T1 TIME DELAY MUX RJ8C AC</t>
  </si>
  <si>
    <t>A30-0419-027</t>
  </si>
  <si>
    <t>ACS T1 D&amp;I MUX NO PS RJ48C 3RU</t>
  </si>
  <si>
    <t>A30-0419-029</t>
  </si>
  <si>
    <t>ACS T1 D&amp;I MUX 24VDC RJ48C</t>
  </si>
  <si>
    <t>A30-0419-031</t>
  </si>
  <si>
    <t>ACS T1 D &amp; I MUX 48VDC RJ48C</t>
  </si>
  <si>
    <t>A30-0419-034</t>
  </si>
  <si>
    <t>ACS-T1 D&amp;I MUX 100W AC RJ48C</t>
  </si>
  <si>
    <t>A30-0419-036</t>
  </si>
  <si>
    <t>ACS T1 D&amp;I MUX AC RJ48C</t>
  </si>
  <si>
    <t>A30-0419-038</t>
  </si>
  <si>
    <t>ACS T1 DUAL MUX NO PS RJ48C</t>
  </si>
  <si>
    <t>A30-0419-040</t>
  </si>
  <si>
    <t>ACS T1 DUAL MUX 24VDC RJ48C</t>
  </si>
  <si>
    <t>A30-0419-042</t>
  </si>
  <si>
    <t>ACS T1 DUAL MUX 48VDC RJ48C</t>
  </si>
  <si>
    <t>A30-0419-044</t>
  </si>
  <si>
    <t>ACS T1 DUAL MUX 100W AC RJ48C</t>
  </si>
  <si>
    <t>A30-0419-046</t>
  </si>
  <si>
    <t>ACS T1 DUAL MUX AC RJ48C</t>
  </si>
  <si>
    <t>A30-0419-048</t>
  </si>
  <si>
    <t>ACS T1 DUAL RDNT MUX 24VDC RJ48C</t>
  </si>
  <si>
    <t>A30-0419-049</t>
  </si>
  <si>
    <t>ACS T1 DUAL RDNT MUX 48VDC RJ48C</t>
  </si>
  <si>
    <t>A30-0419-050</t>
  </si>
  <si>
    <t>ACS T1 DUAL RDNT MUX</t>
  </si>
  <si>
    <t>A30-0419-051</t>
  </si>
  <si>
    <t>DUAL RDNT DELAY MUX 48V RJ45</t>
  </si>
  <si>
    <t>A30-0419-052</t>
  </si>
  <si>
    <t>ACS T1 TD DUAL MUX RJ45 48V</t>
  </si>
  <si>
    <t>A30-0419-053</t>
  </si>
  <si>
    <t>ACS T1 TD DUAL MUX AC RJ48C</t>
  </si>
  <si>
    <t>A30-0419-055</t>
  </si>
  <si>
    <t>ACS T1 MUX SINGLE AC RJ48C</t>
  </si>
  <si>
    <t>A30-0419-057</t>
  </si>
  <si>
    <t>ACS T1 D &amp; I MUX AC RJ48C</t>
  </si>
  <si>
    <t>A30-0419-060</t>
  </si>
  <si>
    <t>DOOR FOR 3RU ACCESS SERVER</t>
  </si>
  <si>
    <t>A30-0419-061</t>
  </si>
  <si>
    <t>ACS DUAL EMPTY SHELF 3RU</t>
  </si>
  <si>
    <t>A30-0419-062</t>
  </si>
  <si>
    <t>ACS DUAL AC POWER FEED</t>
  </si>
  <si>
    <t>A30-0419-063</t>
  </si>
  <si>
    <t>ACS SHELF 1RU WITH 60W AC</t>
  </si>
  <si>
    <t>A30-0419-064</t>
  </si>
  <si>
    <t>ACS EMPTY SHELF 3RU</t>
  </si>
  <si>
    <t>A30-0419-065</t>
  </si>
  <si>
    <t>CABLE,RJ-11-DB-9 ADAPTER</t>
  </si>
  <si>
    <t>A30-0419-066</t>
  </si>
  <si>
    <t>CABLE MA-235-1/-2 INTERCONNECT</t>
  </si>
  <si>
    <t>A30-0419-067</t>
  </si>
  <si>
    <t>CABLE,CM-5/7 REDUNDANCY</t>
  </si>
  <si>
    <t>A30-0419-070</t>
  </si>
  <si>
    <t>NETXPRESS LX IP COMMON MODULE</t>
  </si>
  <si>
    <t>A30-0419-071</t>
  </si>
  <si>
    <t>CM-30 PACKAG</t>
  </si>
  <si>
    <t>A30-0419-072</t>
  </si>
  <si>
    <t>T1 LINE REDUNDANT COMMON MODULE</t>
  </si>
  <si>
    <t>A30-0419-073</t>
  </si>
  <si>
    <t>T1 TIME DELAY REDUNDANT COMMON MODULE</t>
  </si>
  <si>
    <t>A30-0419-074</t>
  </si>
  <si>
    <t>T1 DCS COMMON MODULE</t>
  </si>
  <si>
    <t>A30-0419-075</t>
  </si>
  <si>
    <t>UNIVERSAL WIDEBAND DATA</t>
  </si>
  <si>
    <t>A30-0419-076</t>
  </si>
  <si>
    <t>ASYNC DATA 4PORT 19.2KBPS</t>
  </si>
  <si>
    <t>A30-0419-077</t>
  </si>
  <si>
    <t>ASYNC DATA 4PORT 38.4 KBPS</t>
  </si>
  <si>
    <t>A30-0419-079</t>
  </si>
  <si>
    <t>T1 DCS SWITCH MODULE</t>
  </si>
  <si>
    <t>A30-0419-083</t>
  </si>
  <si>
    <t>T1 DCS SYSTEM 3U 24VDC RJ48C</t>
  </si>
  <si>
    <t>A30-0419-085</t>
  </si>
  <si>
    <t>T1 DCS SYSTEM 3U 48VDC RJ48C</t>
  </si>
  <si>
    <t>A30-0419-087</t>
  </si>
  <si>
    <t>T1 DCS SYSTEM 3U AC130 RJ45</t>
  </si>
  <si>
    <t>A30-0419-089</t>
  </si>
  <si>
    <t>T1 DCS SYSTEM 3U AC RJ48C</t>
  </si>
  <si>
    <t>A30-0419-090</t>
  </si>
  <si>
    <t>T1 DCS SERVER NO PS RJ48C</t>
  </si>
  <si>
    <t>A30-0419-092</t>
  </si>
  <si>
    <t>T1 DCS SERVER 24VDC RJ48C</t>
  </si>
  <si>
    <t>A30-0419-094</t>
  </si>
  <si>
    <t>T1 DCS SERVER 48VDC RJ48C</t>
  </si>
  <si>
    <t>A30-0419-096</t>
  </si>
  <si>
    <t>T1 DCS SERVER 100W AC RJ48C</t>
  </si>
  <si>
    <t>A30-0419-098</t>
  </si>
  <si>
    <t>T1 DCS SERVER AC RJ48C</t>
  </si>
  <si>
    <t>A30-0419-099</t>
  </si>
  <si>
    <t>TIME DELAY RDNT T1 DCSSRVR 48VDC RJ48C</t>
  </si>
  <si>
    <t>A30-0419-100</t>
  </si>
  <si>
    <t>TIME DELAY T1 DCSSRVR 24VDC RJ48C</t>
  </si>
  <si>
    <t>A30-0419-101</t>
  </si>
  <si>
    <t>TIME DELAY T1 DCSSRVR 48VDC RJ48C</t>
  </si>
  <si>
    <t>A30-0419-102</t>
  </si>
  <si>
    <t>TIME DELAY T1 DCSSRVR AC RJ48C</t>
  </si>
  <si>
    <t>A30-0419-104</t>
  </si>
  <si>
    <t>T1 DCS DUAL SERVER 24VDC RJ48C</t>
  </si>
  <si>
    <t>A30-0419-106</t>
  </si>
  <si>
    <t>T1 DCS DUAL SERVER 48VDC RJ48C</t>
  </si>
  <si>
    <t>A30-0419-107</t>
  </si>
  <si>
    <t>T1 DCS DUAL SERVER 100W AC RJ48C</t>
  </si>
  <si>
    <t>A30-0419-109</t>
  </si>
  <si>
    <t>T1 DCS DUAL SERVER AC RJ48C</t>
  </si>
  <si>
    <t>A30-0419-110</t>
  </si>
  <si>
    <t>DOOR FOR 3RU CROSS-CONNECT</t>
  </si>
  <si>
    <t>A30-0419-111</t>
  </si>
  <si>
    <t>PROGRAM MAP FOR 1 DCS SERVER</t>
  </si>
  <si>
    <t>A30-0419-112</t>
  </si>
  <si>
    <t>DCS DUAL AC POWER FEED</t>
  </si>
  <si>
    <t>A30-0419-113</t>
  </si>
  <si>
    <t>DCS EMPTY SHELF 3RU</t>
  </si>
  <si>
    <t>A30-0419-114</t>
  </si>
  <si>
    <t>SYNC DATA WIDEBAND</t>
  </si>
  <si>
    <t>A30-0419-115</t>
  </si>
  <si>
    <t>FIVE PORT M/RATE RS-232</t>
  </si>
  <si>
    <t>A30-0419-116</t>
  </si>
  <si>
    <t>SYNC DATA 5 PORT 10 CONTACTS</t>
  </si>
  <si>
    <t>A30-0419-117</t>
  </si>
  <si>
    <t>DS-966A &amp; MA-417A KIT</t>
  </si>
  <si>
    <t>A30-0419-120</t>
  </si>
  <si>
    <t>NETXPRESS LX 1RU SHELF, 60W AC</t>
  </si>
  <si>
    <t>A30-0419-121</t>
  </si>
  <si>
    <t>NETXPRESS LX 3RU SHELF, 24V DC</t>
  </si>
  <si>
    <t>A30-0419-122</t>
  </si>
  <si>
    <t>NETXPRESS LX 3RU SHELF, 48V DC</t>
  </si>
  <si>
    <t>A30-0419-123</t>
  </si>
  <si>
    <t>NETXPRESS LX 3RU SHELF, 100W AC</t>
  </si>
  <si>
    <t>A30-0419-124</t>
  </si>
  <si>
    <t>NETXPRESS LX 3RU SHELF, 60W AC</t>
  </si>
  <si>
    <t>A30-0419-125</t>
  </si>
  <si>
    <t>NTWK INT T1 100W CSU RJ48C</t>
  </si>
  <si>
    <t>A30-0419-127</t>
  </si>
  <si>
    <t>NTWK INT E1 75 OHM BNC</t>
  </si>
  <si>
    <t>A30-0419-129</t>
  </si>
  <si>
    <t>NETXPRESS LX IP MODULE ADAPTER</t>
  </si>
  <si>
    <t>A30-0419-130</t>
  </si>
  <si>
    <t>NTWK INT T1E1 R-PRIMARY RJ48C</t>
  </si>
  <si>
    <t>A30-0419-131</t>
  </si>
  <si>
    <t>NTWK INT T1E1 R-BACKUP RJ48C</t>
  </si>
  <si>
    <t>A30-0419-132</t>
  </si>
  <si>
    <t>MOD ADAPT CM-95/CM-95E 3RU</t>
  </si>
  <si>
    <t>A30-0419-134</t>
  </si>
  <si>
    <t>DCS MA BNC PORT 1,2</t>
  </si>
  <si>
    <t>A30-0419-135</t>
  </si>
  <si>
    <t>DCS MA BNC PORT 3,4</t>
  </si>
  <si>
    <t>A30-0419-136</t>
  </si>
  <si>
    <t>DCS MA BNC PORT 5,6</t>
  </si>
  <si>
    <t>A30-0419-137</t>
  </si>
  <si>
    <t>DCS MA RJ48C PORT 1,2,3</t>
  </si>
  <si>
    <t>A30-0419-138</t>
  </si>
  <si>
    <t>DCS MA RJ48C PORT 4,5,6</t>
  </si>
  <si>
    <t>A30-0419-139</t>
  </si>
  <si>
    <t>4CH VOICE INT 50 PIN</t>
  </si>
  <si>
    <t>A30-0419-140</t>
  </si>
  <si>
    <t>2CH VOICE INT RJ11</t>
  </si>
  <si>
    <t>A30-0419-141</t>
  </si>
  <si>
    <t>4CH 4W VOICE 50 PIN +V E&amp;M</t>
  </si>
  <si>
    <t>A30-0419-142</t>
  </si>
  <si>
    <t>4CH 4W VOICE 50 PIN TELCO E&amp;M</t>
  </si>
  <si>
    <t>A30-0419-143</t>
  </si>
  <si>
    <t>ASSY W/MOD CONN RJ45</t>
  </si>
  <si>
    <t>A30-0419-145</t>
  </si>
  <si>
    <t>4PORT 2WIRE-4WIRE CONV</t>
  </si>
  <si>
    <t>A30-0419-146</t>
  </si>
  <si>
    <t>4 CH 2W TO 4W CONVERTER RJ45</t>
  </si>
  <si>
    <t>A30-0419-147</t>
  </si>
  <si>
    <t>4CH 4W VOICE 50PIN FOR VF-40</t>
  </si>
  <si>
    <t>A30-0419-148</t>
  </si>
  <si>
    <t>5 PORT RS232 INTERFACE</t>
  </si>
  <si>
    <t>A30-0419-149</t>
  </si>
  <si>
    <t>RS449 DCE INTERFACE</t>
  </si>
  <si>
    <t>A30-0419-150</t>
  </si>
  <si>
    <t>V.35 DCE INTERFACE B</t>
  </si>
  <si>
    <t>A30-0419-152</t>
  </si>
  <si>
    <t>5 PORT RS232 W/CONTACTS</t>
  </si>
  <si>
    <t>A30-0419-153</t>
  </si>
  <si>
    <t>4 PORT RS449 INT</t>
  </si>
  <si>
    <t>A30-0419-157</t>
  </si>
  <si>
    <t>ENHANCED ETHERNET BRIDGE</t>
  </si>
  <si>
    <t>A30-0419-160</t>
  </si>
  <si>
    <t>MA FOR SCM-1 MODULE</t>
  </si>
  <si>
    <t>A30-0419-162</t>
  </si>
  <si>
    <t>SYNCHROCAST3 MOD ADAPTER</t>
  </si>
  <si>
    <t>A30-0419-163</t>
  </si>
  <si>
    <t>PGM AUDIO INT ANA TERM ST</t>
  </si>
  <si>
    <t>A30-0419-164</t>
  </si>
  <si>
    <t>2CH VOICE INT TERM ST</t>
  </si>
  <si>
    <t>A30-0419-165</t>
  </si>
  <si>
    <t>50 PIN TELCO FOR DV-600A</t>
  </si>
  <si>
    <t>A30-0419-166</t>
  </si>
  <si>
    <t>PGM AUD INT ANA&amp;DIG XLR IN</t>
  </si>
  <si>
    <t>A30-0419-167</t>
  </si>
  <si>
    <t>PGM AUD INT ANA&amp;DIG XLR OUT</t>
  </si>
  <si>
    <t>A30-0419-168</t>
  </si>
  <si>
    <t>PGM AUDIO INT DIG XLR IN</t>
  </si>
  <si>
    <t>A30-0419-169</t>
  </si>
  <si>
    <t>PGM AUDIO INT DIG XLR OUT</t>
  </si>
  <si>
    <t>A30-0419-172</t>
  </si>
  <si>
    <t>BLANK MA PANEL, 1 SLOT</t>
  </si>
  <si>
    <t>A30-0419-173</t>
  </si>
  <si>
    <t>BLANK MA PANEL, 2 SLOT</t>
  </si>
  <si>
    <t>A30-0419-174</t>
  </si>
  <si>
    <t>BLANK MA PANEL, 3 SLOT</t>
  </si>
  <si>
    <t>A30-0419-195</t>
  </si>
  <si>
    <t>J.41 ANALOG PGM AUDIO DECODE</t>
  </si>
  <si>
    <t>A30-0419-196</t>
  </si>
  <si>
    <t>POWER SUPPLY Y-SERIES 100W AC</t>
  </si>
  <si>
    <t>A30-0419-197</t>
  </si>
  <si>
    <t>POWER SUPPLY Y-SERIES 24V DC</t>
  </si>
  <si>
    <t>A30-0419-198</t>
  </si>
  <si>
    <t>POWER SUPPLY Y-SERIES 48V DC</t>
  </si>
  <si>
    <t>A30-0419-199</t>
  </si>
  <si>
    <t>POWER SUPPLY Y-SERIES 60W AC</t>
  </si>
  <si>
    <t>A30-0419-200</t>
  </si>
  <si>
    <t>J.41 ANALOG PGM AUDIO ENCODE</t>
  </si>
  <si>
    <t>A30-0419-201</t>
  </si>
  <si>
    <t>SNMP CONTROL MODULE</t>
  </si>
  <si>
    <t>A30-0419-202</t>
  </si>
  <si>
    <t>SNMP CONTROL MODULE WITH IP CONTROL</t>
  </si>
  <si>
    <t>A30-0419-203</t>
  </si>
  <si>
    <t>SYNCHROCAST3 CNTRL TIMING MOD</t>
  </si>
  <si>
    <t>A30-0419-204</t>
  </si>
  <si>
    <t>SYNCHROCAST3 TX TIMING MOD</t>
  </si>
  <si>
    <t>A30-0419-211</t>
  </si>
  <si>
    <t>SYNCHROCAST3 PRIMARY GPS CABLE</t>
  </si>
  <si>
    <t>A30-0419-212</t>
  </si>
  <si>
    <t>SYNCHROCAST3 ADD-ON GPS CABLE</t>
  </si>
  <si>
    <t>A30-0419-213</t>
  </si>
  <si>
    <t>2CH 2WIRE FXO VOICE</t>
  </si>
  <si>
    <t>A30-0419-214</t>
  </si>
  <si>
    <t>2-CH 2-WIRE FXS VOIC</t>
  </si>
  <si>
    <t>A30-0419-217</t>
  </si>
  <si>
    <t>4CH 4WIRE EM VOICE</t>
  </si>
  <si>
    <t>A30-0419-218</t>
  </si>
  <si>
    <t>ADPCM 4CH 4W E&amp;M VOICE</t>
  </si>
  <si>
    <t>A30-0419-219</t>
  </si>
  <si>
    <t>4CH 4WIRE XMT VOICE</t>
  </si>
  <si>
    <t>A30-0419-220</t>
  </si>
  <si>
    <t>ADPCM 4CH 4WTO VOICE</t>
  </si>
  <si>
    <t>A30-0419-221</t>
  </si>
  <si>
    <t>4CH 4WIRE LOW FREQ E&amp;M VOICE</t>
  </si>
  <si>
    <t>A30-0419-224</t>
  </si>
  <si>
    <t>CABLE, BNC TO BNC 3 FT.</t>
  </si>
  <si>
    <t>A30-0419-226</t>
  </si>
  <si>
    <t>CABLE, RJ-48C NTWK 3FT</t>
  </si>
  <si>
    <t>A30-0419-227</t>
  </si>
  <si>
    <t>CABLE RS232/RS485</t>
  </si>
  <si>
    <t>A30-0419-228</t>
  </si>
  <si>
    <t>CABLE, RJ12-RJ12</t>
  </si>
  <si>
    <t>A30-0419-232</t>
  </si>
  <si>
    <t>MODULE, E1 LINE REDUNDANT</t>
  </si>
  <si>
    <t>A30-0419-236</t>
  </si>
  <si>
    <t>MODULE,4 CHANNEL 4 WIRE E&amp;M VOICE,E1</t>
  </si>
  <si>
    <t>0AS</t>
  </si>
  <si>
    <t>A30-0936-001</t>
  </si>
  <si>
    <t>TTA, 792-824 MHZ, TOWER TOP BOX</t>
  </si>
  <si>
    <t>A30-0936-002</t>
  </si>
  <si>
    <t>RX MULTICOUP FOR TTA,16-PORT,792-824MHZ</t>
  </si>
  <si>
    <t>A30-0936-003</t>
  </si>
  <si>
    <t>RX MULTICP,TTA,16-PORT,792-824MHZ,48VDC</t>
  </si>
  <si>
    <t>A30-0936-010</t>
  </si>
  <si>
    <t>FILTER, 806-824 MHZ FREQ RANGE,10MHZ BW</t>
  </si>
  <si>
    <t>A30-0937-001</t>
  </si>
  <si>
    <t>TX COMBINER, 4 CHANNELS, 148-160MHZ</t>
  </si>
  <si>
    <t>A30-0937-002</t>
  </si>
  <si>
    <t>TX COMBINER, 4 CHANNELS, 160-174MHZ</t>
  </si>
  <si>
    <t>A30-0937-003</t>
  </si>
  <si>
    <t>TX COMBINER, 7 CHANNELS, 148-160MHZ</t>
  </si>
  <si>
    <t>A30-0937-004</t>
  </si>
  <si>
    <t>TX COMBINER, 7 CHANNELS, 160-174MHZ</t>
  </si>
  <si>
    <t>A30-1338-001</t>
  </si>
  <si>
    <t>TIME &amp; FREQ. REFERENCE SYSTEM,TCXO&amp;GPS</t>
  </si>
  <si>
    <t>A30-1563-001</t>
  </si>
  <si>
    <t>POWER MONITOR, 500W, 512-1000 MHZ, DIN F</t>
  </si>
  <si>
    <t>A30-1563-901</t>
  </si>
  <si>
    <t>PANEL 19 IN 2RU</t>
  </si>
  <si>
    <t>A30-1565-001</t>
  </si>
  <si>
    <t>PRINTER, COLOR LASER, 32PPM, 1200DPI</t>
  </si>
  <si>
    <t>A30-1618-001</t>
  </si>
  <si>
    <t>EDGEACCESS MODEL L351 10/100BASE-T ETHE</t>
  </si>
  <si>
    <t>A30-1618-002</t>
  </si>
  <si>
    <t>STANDALONE ENCLOSURE, FOR EDGEACCESS UC</t>
  </si>
  <si>
    <t>A30-1688-001</t>
  </si>
  <si>
    <t>PDU, 20A, 208/240V, 1U, C13, C19</t>
  </si>
  <si>
    <t>A30-1700-001</t>
  </si>
  <si>
    <t>BOOSTER LIMITER, NARROW BAND AUDIO, 4CH</t>
  </si>
  <si>
    <t>A30-1700-002</t>
  </si>
  <si>
    <t>DISTRIBUTION AMP, AUDIO/PTT MIXER</t>
  </si>
  <si>
    <t>A30-1701-001</t>
  </si>
  <si>
    <t>CTCSS, FILTER ASSEMBLY</t>
  </si>
  <si>
    <t>A30-1723-001</t>
  </si>
  <si>
    <t>KIT,USB-SERIAL,REDUNDANT EMG SERVER</t>
  </si>
  <si>
    <t>A30-1798-001</t>
  </si>
  <si>
    <t>BATTERY PACK, 16VDC @0.7AH, 14CELL</t>
  </si>
  <si>
    <t>A30-1815-001</t>
  </si>
  <si>
    <t>PWR MONITOR,500W,300-600 MHZ,DIN FEMALE</t>
  </si>
  <si>
    <t>A30-1816-001</t>
  </si>
  <si>
    <t>PWR MONITOR,500W,100-325 MHZ,N FEMALE</t>
  </si>
  <si>
    <t>A30-1857-001</t>
  </si>
  <si>
    <t>KIT, ZETRON IRIM</t>
  </si>
  <si>
    <t>A30-1857-002</t>
  </si>
  <si>
    <t>KIT, RACK MOUNT, IRIM SINGLE UNIT</t>
  </si>
  <si>
    <t>A30-1857-003</t>
  </si>
  <si>
    <t>KIT, RACK MOUNT, IRIM DUAL UNIT</t>
  </si>
  <si>
    <t>A30-1876-001</t>
  </si>
  <si>
    <t>HANDSET, RUGGED, LTE, XP7</t>
  </si>
  <si>
    <t>A30-1876-002</t>
  </si>
  <si>
    <t>CHARGER, WALL, SONIM, XP7</t>
  </si>
  <si>
    <t>A30-1876-003</t>
  </si>
  <si>
    <t>CHARGER, CAR, SONIM, XP7</t>
  </si>
  <si>
    <t>A30-1876-005</t>
  </si>
  <si>
    <t>HEADSET, PTT, WIRED, SONIM, XP7</t>
  </si>
  <si>
    <t>A30-1877-001</t>
  </si>
  <si>
    <t>SMI-1000-SFP GIG-E IP MANAGED MEDIA CONV</t>
  </si>
  <si>
    <t>A30-1878-002</t>
  </si>
  <si>
    <t>ABS HANDSET/CRADLE UNIBODY ASSEMBLY</t>
  </si>
  <si>
    <t>A30-1891-001</t>
  </si>
  <si>
    <t>MONITOR, 19 INCH LED, 16:9 ASPECT</t>
  </si>
  <si>
    <t>A30-1900-003</t>
  </si>
  <si>
    <t>RADIO,EFJ MOBILE,7/800</t>
  </si>
  <si>
    <t>A30-1901-001</t>
  </si>
  <si>
    <t>BRACKET, EFJ CONTROL STATION</t>
  </si>
  <si>
    <t>A30-1901-002</t>
  </si>
  <si>
    <t>SHELF,EFJ MOBILE,2 RADIOS</t>
  </si>
  <si>
    <t>A30-2003-001</t>
  </si>
  <si>
    <t>SPEAKER &amp; AMP STEREO RACK MNT 10W/CHAN</t>
  </si>
  <si>
    <t>A30-9675-002</t>
  </si>
  <si>
    <t>RECESSED RAIL KIT, NETSHELTER SX 42U, 2</t>
  </si>
  <si>
    <t>A33-0001-002</t>
  </si>
  <si>
    <t>COMBINER,TX,700 MHZ,2CH. DIN</t>
  </si>
  <si>
    <t>A33-0001-003</t>
  </si>
  <si>
    <t>COMBINER,TX,700 MHZ,3CH. DIN</t>
  </si>
  <si>
    <t>A33-0001-004</t>
  </si>
  <si>
    <t>COMBINER,TX,700 MHZ,4CH. DIN</t>
  </si>
  <si>
    <t>A33-0001-005</t>
  </si>
  <si>
    <t>COMBINER,TX,700 MHZ,5CH. DIN</t>
  </si>
  <si>
    <t>A33-0001-006</t>
  </si>
  <si>
    <t>COMBINER,TX,700 MHZ,6CH. DIN</t>
  </si>
  <si>
    <t>A33-0001-007</t>
  </si>
  <si>
    <t>COMBINER,TX,700 MHZ,7CH. DIN</t>
  </si>
  <si>
    <t>A33-0001-008</t>
  </si>
  <si>
    <t>COMBINER,TX,700 MHZ,8CH. DIN</t>
  </si>
  <si>
    <t>A33-0001-009</t>
  </si>
  <si>
    <t>COMBINER,TX,700 MHZ,9CH. DIN</t>
  </si>
  <si>
    <t>A33-0001-010</t>
  </si>
  <si>
    <t>COMBINER,TX,700 MHZ,10CH. DIN</t>
  </si>
  <si>
    <t>A33-0001-011</t>
  </si>
  <si>
    <t>COMBINER,TX,700 MHZ,11CH. DIN</t>
  </si>
  <si>
    <t>A33-0001-012</t>
  </si>
  <si>
    <t>COMBINER,TX,700 MHZ,12CH. DIN</t>
  </si>
  <si>
    <t>A33-0001-013</t>
  </si>
  <si>
    <t>COMBINER,TX,800 MHZ,2CH. DIN</t>
  </si>
  <si>
    <t>A33-0001-014</t>
  </si>
  <si>
    <t>COMBINER,TX,800 MHZ,3CH. DIN</t>
  </si>
  <si>
    <t>A33-0001-015</t>
  </si>
  <si>
    <t>COMBINER,TX,800 MHZ,4CH. DIN</t>
  </si>
  <si>
    <t>A33-0001-016</t>
  </si>
  <si>
    <t>COMBINER,TX,800 MHZ,5CH. DIN</t>
  </si>
  <si>
    <t>A33-0001-017</t>
  </si>
  <si>
    <t>COMBINER,TX,800 MHZ,6CH. DIN</t>
  </si>
  <si>
    <t>A33-0001-018</t>
  </si>
  <si>
    <t>COMBINER,TX,800 MHZ,7CH. DIN</t>
  </si>
  <si>
    <t>A33-0001-019</t>
  </si>
  <si>
    <t>COMBINER,TX,800 MHZ,8CH. DIN</t>
  </si>
  <si>
    <t>A33-0001-020</t>
  </si>
  <si>
    <t>COMBINER,TX,800 MHZ,9CH. DIN</t>
  </si>
  <si>
    <t>A33-0001-021</t>
  </si>
  <si>
    <t>COMBINER,TX,800 MHZ,10CH. DIN</t>
  </si>
  <si>
    <t>A33-0001-022</t>
  </si>
  <si>
    <t>COMBINER,TX,800 MHZ,11CH. DIN</t>
  </si>
  <si>
    <t>A33-0001-023</t>
  </si>
  <si>
    <t>COMBINER,TX,800 MHZ,12CH. DIN</t>
  </si>
  <si>
    <t>A33-0002-001</t>
  </si>
  <si>
    <t>COMBINER,TX,700 MHZ,2CH EXPANSION ONLY</t>
  </si>
  <si>
    <t>A33-0002-002</t>
  </si>
  <si>
    <t>COMBINER,TX,700MHZ,4CH,DIN,W/DIG PWR MON</t>
  </si>
  <si>
    <t>A33-0002-003</t>
  </si>
  <si>
    <t>COMBINER,TX,700 MHZ,4CH,7/16-DIN CONN</t>
  </si>
  <si>
    <t>A33-0002-004</t>
  </si>
  <si>
    <t>COMBINER,TX,800 MHZ,2CH EXPANSION ONLY</t>
  </si>
  <si>
    <t>A33-0002-005</t>
  </si>
  <si>
    <t>COMBINER,TX,800MHZ,4CH,DIN,W/DIG PWR MON</t>
  </si>
  <si>
    <t>A33-0002-006</t>
  </si>
  <si>
    <t>COMBINER,TX,800 MHZ,4CH,7/16-DIN CONN</t>
  </si>
  <si>
    <t>A33-0003-004</t>
  </si>
  <si>
    <t>TX FILTER 851-869 MHZ, WITH POWER MONIT</t>
  </si>
  <si>
    <t>A33-0006-001</t>
  </si>
  <si>
    <t>COMBINER,DUPLXR,800MHX CTRL STATION</t>
  </si>
  <si>
    <t>A33-0007-001</t>
  </si>
  <si>
    <t>COMBINER,DUPLEX FLTR,800MHZ CTRL STATN</t>
  </si>
  <si>
    <t>A33-0007-002</t>
  </si>
  <si>
    <t>COMBINER,DUPLEX FLTR,700MHZ CTRL STATN</t>
  </si>
  <si>
    <t>A33-0007-003</t>
  </si>
  <si>
    <t>CMBNER,DUPLEX FLTR,7/800MHZ CTRL STATN</t>
  </si>
  <si>
    <t>A33-0008-001</t>
  </si>
  <si>
    <t>COMBINER,TX FLTR,800MHZ CTRL STATION</t>
  </si>
  <si>
    <t>A33-0008-002</t>
  </si>
  <si>
    <t>COMBINER,TX FLTR,700MHZ CTRL STATION</t>
  </si>
  <si>
    <t>A33-0009-001</t>
  </si>
  <si>
    <t>COMBINER,RX FLTR,800MHZ CTRL STATION</t>
  </si>
  <si>
    <t>A33-0009-002</t>
  </si>
  <si>
    <t>COMBINER,RX FLTR,700MHZ CTRL STATION</t>
  </si>
  <si>
    <t>A33-0010-001</t>
  </si>
  <si>
    <t>COMBINER,746-806 MHZ, 6 CH</t>
  </si>
  <si>
    <t>A33-0010-002</t>
  </si>
  <si>
    <t>COMBINER,746-806 MHZ, 12 CH</t>
  </si>
  <si>
    <t>A33-0011-001</t>
  </si>
  <si>
    <t>COMBINER,806-869 MHZ, 6 CH</t>
  </si>
  <si>
    <t>A33-0011-002</t>
  </si>
  <si>
    <t>COMBINER,806-869 MHZ, 12 CH</t>
  </si>
  <si>
    <t>A33-0012-001</t>
  </si>
  <si>
    <t>COMBINER, 4 CH, 851-869 MHZ, DPM, AC</t>
  </si>
  <si>
    <t>A33-0012-002</t>
  </si>
  <si>
    <t>COMBINER, 2 CH, 851-869 MHZ</t>
  </si>
  <si>
    <t>A33-0012-003</t>
  </si>
  <si>
    <t>COMBINER, 4 CH, 851-869 MHZ</t>
  </si>
  <si>
    <t>A33-0012-004</t>
  </si>
  <si>
    <t>COMBINER, 4 CH, 763-776 MHZ, DPM, AC</t>
  </si>
  <si>
    <t>A33-0012-005</t>
  </si>
  <si>
    <t>COMBINER, 4 CH, 763-776 MHZ</t>
  </si>
  <si>
    <t>A33-0012-006</t>
  </si>
  <si>
    <t>COMBINER, 2 CH, 763-776 MHZ</t>
  </si>
  <si>
    <t>A33-0012-007</t>
  </si>
  <si>
    <t>COMBINER, 4 CH, 763-776 MHZ, DPM, DC</t>
  </si>
  <si>
    <t>A33-0012-008</t>
  </si>
  <si>
    <t>A33-0012-009</t>
  </si>
  <si>
    <t>COMBINER,TX,4 CH,851-869 MHZ,DC,150KHZ</t>
  </si>
  <si>
    <t>A33-0012-010</t>
  </si>
  <si>
    <t>COMBINER,TX,4 CH,851-869 MHZ,DC,250KHZ</t>
  </si>
  <si>
    <t>A33-0013-001</t>
  </si>
  <si>
    <t>763-776 MHZ 5 CH SMARTTUNE COMB. W/DIN</t>
  </si>
  <si>
    <t>A33-1000-001</t>
  </si>
  <si>
    <t>COMBINER,700MHZ,2CH,AC/DC</t>
  </si>
  <si>
    <t>A33-1000-002</t>
  </si>
  <si>
    <t>COMBINER,700MHZ,3CH,AC/DC</t>
  </si>
  <si>
    <t>A33-1000-003</t>
  </si>
  <si>
    <t>COMBINER,700MHZ,4CH,AC/DC</t>
  </si>
  <si>
    <t>A33-1000-005</t>
  </si>
  <si>
    <t>COMBINER,700MHZ,6CH,AC/DC</t>
  </si>
  <si>
    <t>A33-1000-006</t>
  </si>
  <si>
    <t>COMBINER,700MHZ,7CH,AC/DC</t>
  </si>
  <si>
    <t>A33-1000-007</t>
  </si>
  <si>
    <t>COMBINER,700MHZ,8CH,AC/DC</t>
  </si>
  <si>
    <t>A33-1000-008</t>
  </si>
  <si>
    <t>COMBINER,700MHZ,9CH,AC/DC</t>
  </si>
  <si>
    <t>A33-1000-009</t>
  </si>
  <si>
    <t>COMBINER,700MHZ,10CH,AC/DC</t>
  </si>
  <si>
    <t>A33-1000-010</t>
  </si>
  <si>
    <t>COMBINER,800MHZ,2CH,AC/DC</t>
  </si>
  <si>
    <t>A33-1000-011</t>
  </si>
  <si>
    <t>COMBINER,800MHZ,3CH,AC/DC</t>
  </si>
  <si>
    <t>A33-1000-012</t>
  </si>
  <si>
    <t>COMBINER,800MHZ,4CH,AC/DC</t>
  </si>
  <si>
    <t>A33-1000-013</t>
  </si>
  <si>
    <t>COMBINER,800MHZ,5CH,AC/DC</t>
  </si>
  <si>
    <t>A33-1000-014</t>
  </si>
  <si>
    <t>COMBINER,800MHZ,6CH,AC/DC</t>
  </si>
  <si>
    <t>A33-1000-015</t>
  </si>
  <si>
    <t>COMBINER,800MHZ,7CH,AC/DC</t>
  </si>
  <si>
    <t>A33-1000-016</t>
  </si>
  <si>
    <t>COMBINER,800MHZ,8CH,AC/DC</t>
  </si>
  <si>
    <t>A33-1000-017</t>
  </si>
  <si>
    <t>COMBINER,800MHZ,9CH,AC/DC</t>
  </si>
  <si>
    <t>A33-1000-018</t>
  </si>
  <si>
    <t>COMBINER,800MHZ,10CH,AC/DC</t>
  </si>
  <si>
    <t>A33-1009-005</t>
  </si>
  <si>
    <t>TX FILTER, 900 MHZ INCLUDING DPM, DC</t>
  </si>
  <si>
    <t>A33-1009-006</t>
  </si>
  <si>
    <t>TX FILTER, 900 MHZ INCLUDING DPM, AC</t>
  </si>
  <si>
    <t>A33-1011-002</t>
  </si>
  <si>
    <t>DUPLEXER 4 CAV 148-174MHZ</t>
  </si>
  <si>
    <t>A33-1012-001</t>
  </si>
  <si>
    <t>RX PRESELECTOR 1MHZ BW 130-150 MHZ</t>
  </si>
  <si>
    <t>A33-1012-002</t>
  </si>
  <si>
    <t>RX PRESELECTOR 1MHZ BW 150-174 MHZ</t>
  </si>
  <si>
    <t>A33-1013-001</t>
  </si>
  <si>
    <t>TX PRESELECTOR 2MHZ BW 138-155MHZ</t>
  </si>
  <si>
    <t>A33-1013-002</t>
  </si>
  <si>
    <t>TX PRESELECTOR 2MHZ BW 155-174MHZ</t>
  </si>
  <si>
    <t>A33-1014-002</t>
  </si>
  <si>
    <t>TX COMBINER 2CH NF 132-174MHZ</t>
  </si>
  <si>
    <t>A33-1014-003</t>
  </si>
  <si>
    <t>TX COMBINER 3CH NF 132-174MHZ</t>
  </si>
  <si>
    <t>A33-1014-004</t>
  </si>
  <si>
    <t>TX COMBINER 4CH NF 132-174MHZ</t>
  </si>
  <si>
    <t>A33-1014-005</t>
  </si>
  <si>
    <t>TX COMBINER 5CH NF 132-174MHZ</t>
  </si>
  <si>
    <t>A33-1015-001</t>
  </si>
  <si>
    <t>MULTICOUPLER 8PORT BNC 132-174MHZ</t>
  </si>
  <si>
    <t>A33-1015-002</t>
  </si>
  <si>
    <t>MULTICOUPLER 16PORT BNC 132-174MHZ</t>
  </si>
  <si>
    <t>A33-1016-001</t>
  </si>
  <si>
    <t>POWER MONITOR 150-174MHZ VHF AC SUPPLY</t>
  </si>
  <si>
    <t>A33-1016-002</t>
  </si>
  <si>
    <t>POWER MONITOR 380-410MHZ UHF AC SUPPLY</t>
  </si>
  <si>
    <t>A33-1016-003</t>
  </si>
  <si>
    <t>POWER MONITOR 410-440MHZ UHF AC SUPPLY</t>
  </si>
  <si>
    <t>A33-1016-004</t>
  </si>
  <si>
    <t>POWER MONITOR 440-470MHZ UHF AC SUPPLY</t>
  </si>
  <si>
    <t>A33-1016-005</t>
  </si>
  <si>
    <t>POWER MONITOR 7/800MHZ, AC SUPPLY</t>
  </si>
  <si>
    <t>A33-1016-006</t>
  </si>
  <si>
    <t>POWER MONITOR 900MHZ, AC SUPPLY</t>
  </si>
  <si>
    <t>A33-1016-007</t>
  </si>
  <si>
    <t>POWER MONITOR 150-174MHZ VHF DC SUPPLY</t>
  </si>
  <si>
    <t>A33-1016-008</t>
  </si>
  <si>
    <t>POWER MONITOR 440-470MHZ UHF DC SUPPLY</t>
  </si>
  <si>
    <t>A33-1016-009</t>
  </si>
  <si>
    <t>POWER MONITOR 7/800MHZ DC SUPPLY</t>
  </si>
  <si>
    <t>A33-1016-010</t>
  </si>
  <si>
    <t>POWER MONITOR 900MHZ, DC SUPPLY</t>
  </si>
  <si>
    <t>A33-1021-001</t>
  </si>
  <si>
    <t>MULTICOUPLER 8PORT BNC 380-512MHZ</t>
  </si>
  <si>
    <t>A33-1021-002</t>
  </si>
  <si>
    <t>MULTICOUPLER 16PORT BNC 380-512MHZ</t>
  </si>
  <si>
    <t>A33-1022-001</t>
  </si>
  <si>
    <t>RX PRESELECTOR 2MHZ BW 450-470MHZ</t>
  </si>
  <si>
    <t>A33-1022-002</t>
  </si>
  <si>
    <t>RX PRESELECTOR 2MHZ BW 470-512MHZ</t>
  </si>
  <si>
    <t>A33-1022-003</t>
  </si>
  <si>
    <t>RX PRESELECTOR 4MHZ BW 450-470MHZ</t>
  </si>
  <si>
    <t>A33-1022-004</t>
  </si>
  <si>
    <t>RX PRESELECTOR 5MHZ BW 380-430MHZ</t>
  </si>
  <si>
    <t>A33-1023-001</t>
  </si>
  <si>
    <t>TX OR RX PRESELECTOR 1MHZ BW 406-450MHZ</t>
  </si>
  <si>
    <t>A33-1023-002</t>
  </si>
  <si>
    <t>TX OR RX PRESELECTOR 2MHZ BW 406-450MHZ</t>
  </si>
  <si>
    <t>A33-1023-003</t>
  </si>
  <si>
    <t>TX OR RX PRESELECTOR 3MHZ BW 406-440MHZ</t>
  </si>
  <si>
    <t>A33-1023-004</t>
  </si>
  <si>
    <t>TX OR RX PRESELECTOR 4MHZ BW 406-450MHZ</t>
  </si>
  <si>
    <t>A33-1023-005</t>
  </si>
  <si>
    <t>TX OR RX PRESELECTOR 1MHZ BW 450-512MHZ</t>
  </si>
  <si>
    <t>A33-1023-006</t>
  </si>
  <si>
    <t>TX OR RX PRESELECTOR 2MHZ BW 450-512MHZ</t>
  </si>
  <si>
    <t>A33-1023-007</t>
  </si>
  <si>
    <t>TX OR RX PRESELECTOR 3MHZ BW 440-480MHZ</t>
  </si>
  <si>
    <t>A33-1023-008</t>
  </si>
  <si>
    <t>TX OR RX PRESELECTOR 4MHZ BW 450-512MHZ</t>
  </si>
  <si>
    <t>A33-1023-009</t>
  </si>
  <si>
    <t>TX OR RX PRESELECTOR 5MHZ BW 450-512MHZ</t>
  </si>
  <si>
    <t>A33-1023-010</t>
  </si>
  <si>
    <t>TX OR RX PRESELECTOR 3MHZ BW 480-512MHZ</t>
  </si>
  <si>
    <t>AA-016293-001</t>
  </si>
  <si>
    <t>Adapter,16-Port Serial to USB</t>
  </si>
  <si>
    <t>0EV</t>
  </si>
  <si>
    <t>AA-018695-001</t>
  </si>
  <si>
    <t>Adapter Sleeve,Cadex-7400,NiMH/NiCD</t>
  </si>
  <si>
    <t>AD00006</t>
  </si>
  <si>
    <t>Screw,Sems 8-32 Pan HD,Pkg Of 4</t>
  </si>
  <si>
    <t>AD00007</t>
  </si>
  <si>
    <t>Stand,Support Swivel Type</t>
  </si>
  <si>
    <t>AD-010072</t>
  </si>
  <si>
    <t>SMA Attenuator</t>
  </si>
  <si>
    <t>SSB</t>
  </si>
  <si>
    <t>AE/LZY213771/1</t>
  </si>
  <si>
    <t>SW,Dist Kit,ProFile Manager</t>
  </si>
  <si>
    <t>AM-015589</t>
  </si>
  <si>
    <t>Amplifier,Audio,On Pk Board,M7300</t>
  </si>
  <si>
    <t>AM-016950-001</t>
  </si>
  <si>
    <t>Amplifier,TTA,700/800MHz</t>
  </si>
  <si>
    <t>AN-011455-001</t>
  </si>
  <si>
    <t>Antenna,Whip,335-400MHz,P3300</t>
  </si>
  <si>
    <t>AN-011455-002</t>
  </si>
  <si>
    <t>Antenna,Whip,400-480MHz,P3300</t>
  </si>
  <si>
    <t>AN-011455-003</t>
  </si>
  <si>
    <t>Antenna,Whip,440-520MHz,P3300</t>
  </si>
  <si>
    <t>0VM</t>
  </si>
  <si>
    <t>AN-013386-001</t>
  </si>
  <si>
    <t>Antenna,Dish,2ft,26.6dBi,Type N</t>
  </si>
  <si>
    <t>AN-013386-002</t>
  </si>
  <si>
    <t>Antenna,Sector,90Deg,16 dBi,Vert,Type N</t>
  </si>
  <si>
    <t>AN-013386-005</t>
  </si>
  <si>
    <t>Antenna,Sector,60Deg,17 dBi,Horz,Type N</t>
  </si>
  <si>
    <t>AN-013386-011</t>
  </si>
  <si>
    <t>Antenna,Omni,Vehical,18Deg,5.5dBi,Type N</t>
  </si>
  <si>
    <t>AN-025127-100</t>
  </si>
  <si>
    <t>ANTENNA,27-31 MHz,LOW BAND MOBILE,NMO,DC</t>
  </si>
  <si>
    <t>AN-025127-101</t>
  </si>
  <si>
    <t>ANTENNA,30-35 MHz,LOW BAND MOBILE,NMO,DC</t>
  </si>
  <si>
    <t>AN-025127-102</t>
  </si>
  <si>
    <t>ANTENNA,34-37 MHz,LOW BAND MOBILE,NMO,DC</t>
  </si>
  <si>
    <t>AN-025127-103</t>
  </si>
  <si>
    <t>ANTENNA,37-40 MHz,LOW BAND MOBILE,NMO,DC</t>
  </si>
  <si>
    <t>AN-025127-104</t>
  </si>
  <si>
    <t>ANTENNA,40-47 MHz,LOW BAND MOBILE,NMO,DC</t>
  </si>
  <si>
    <t>AN-025127-105</t>
  </si>
  <si>
    <t>ANTENNA,45-48 MHz,LOW BAND MOBILE,NMO,DC</t>
  </si>
  <si>
    <t>0MW</t>
  </si>
  <si>
    <t>AN-025137-003</t>
  </si>
  <si>
    <t>Antenna,Yagi,UHF-L 375-403 MHz,10dB Gain</t>
  </si>
  <si>
    <t>AN-025137-004</t>
  </si>
  <si>
    <t>Antenna,Yagi,UHF-L 406-440 MHz,9dB Gain</t>
  </si>
  <si>
    <t>AN-025137-007</t>
  </si>
  <si>
    <t>Antenna,Yagi,700 MHz,10dB Gain</t>
  </si>
  <si>
    <t>AN-025137-008</t>
  </si>
  <si>
    <t>Antenna,Yagi,800 MHz,10dB Gain</t>
  </si>
  <si>
    <t>AN-025137-009</t>
  </si>
  <si>
    <t>Antenna,Yagi,900 MHz,10dB Gain</t>
  </si>
  <si>
    <t>AN-025137-011</t>
  </si>
  <si>
    <t>ANTENNA,VHF,136-174 MHZ,6DB,LOG PERIODIC</t>
  </si>
  <si>
    <t>AN-025177-001</t>
  </si>
  <si>
    <t>ANTENNA,900MHZ,3DB GAIN,ROOF MOUNT</t>
  </si>
  <si>
    <t>Antenna,136-941MHz,1/4Wl,TNC,Std Roof Mt</t>
  </si>
  <si>
    <t>AN-225004-001</t>
  </si>
  <si>
    <t>Antenna,Element,1/4,0dB,UHF-H</t>
  </si>
  <si>
    <t>AN-225004-004</t>
  </si>
  <si>
    <t>Antenna,Element,Low ProFile,0dB,UHF-H</t>
  </si>
  <si>
    <t>AN-225005-001</t>
  </si>
  <si>
    <t>Antenna,Element,900,3dB</t>
  </si>
  <si>
    <t>AN-225005-002</t>
  </si>
  <si>
    <t>Antenna,Element,900,3dB Ef</t>
  </si>
  <si>
    <t>AN-225005-003</t>
  </si>
  <si>
    <t>Antenna,Element,900,NGP,3dB Ef</t>
  </si>
  <si>
    <t>AN-225005-004</t>
  </si>
  <si>
    <t>Antenna,Element,900,Low ProFile,2dB</t>
  </si>
  <si>
    <t>AP-009238-003</t>
  </si>
  <si>
    <t>Power Amplifier,HPA,CellSite,900MHz</t>
  </si>
  <si>
    <t>AS-CB2H</t>
  </si>
  <si>
    <t>COMBINER,TX,2-4 CH,700MHZ,AC,150KHZ</t>
  </si>
  <si>
    <t>AS-CB2I</t>
  </si>
  <si>
    <t>COMBINER,TX,5-6 CH,700MHZ,AC,150KHZ</t>
  </si>
  <si>
    <t>AS-CB2J</t>
  </si>
  <si>
    <t>COMBINER,TX,7-8 CH,700MHZ,AC,150KHZ</t>
  </si>
  <si>
    <t>AS-CB2K</t>
  </si>
  <si>
    <t>COMBINER,TX,2-4 CH,800MHZ,AC,150KHZ</t>
  </si>
  <si>
    <t>AS-CB2L</t>
  </si>
  <si>
    <t>COMBINER,TX,5-6 CH,800MHZ,AC,150KHZ</t>
  </si>
  <si>
    <t>AS-CB2M</t>
  </si>
  <si>
    <t>COMBINER,TX,7-8 CH,800MHZ,AC,150KHZ</t>
  </si>
  <si>
    <t>AS-CB3C</t>
  </si>
  <si>
    <t>COMBINER,TX,2-4 CH,900MHZ,AC,150KHZ</t>
  </si>
  <si>
    <t>AS-CB3D</t>
  </si>
  <si>
    <t>COMBINER,TX,5-6 CH,900MHZ,AC,150KHZ</t>
  </si>
  <si>
    <t>AS-CB3E</t>
  </si>
  <si>
    <t>COMBINER,TX,7-8 CH,900MHZ,AC,150KHZ</t>
  </si>
  <si>
    <t>AS-CB3F</t>
  </si>
  <si>
    <t>COMBINER,TX,2-4 CH,900MHZ,DC,150KHZ</t>
  </si>
  <si>
    <t>AS-CB3G</t>
  </si>
  <si>
    <t>COMBINER,TX,5-6 CH,900MHZ,DC,150KHZ</t>
  </si>
  <si>
    <t>AS-CB3H</t>
  </si>
  <si>
    <t>COMBINER,TX,7-8 CH,900MHZ,DC,150KHZ</t>
  </si>
  <si>
    <t>AT6085A</t>
  </si>
  <si>
    <t>CHARGER,12BAY,LITHIUM,XL</t>
  </si>
  <si>
    <t>ATE1EGPC1</t>
  </si>
  <si>
    <t>Switch,3 Pos PSDT,Lever</t>
  </si>
  <si>
    <t>AU00473-42</t>
  </si>
  <si>
    <t>Cable,Power,#12 Black,80 Inch</t>
  </si>
  <si>
    <t>AU00474-42</t>
  </si>
  <si>
    <t>Cable,Power,#12 Red,80 Inch</t>
  </si>
  <si>
    <t>AU00475-01</t>
  </si>
  <si>
    <t>Cable,Ground,#6 Green,18 Inch</t>
  </si>
  <si>
    <t>AU00476-01</t>
  </si>
  <si>
    <t>Cable,Ground,1/4 Inch Flat Braid,9 Inch</t>
  </si>
  <si>
    <t>B19/4477201</t>
  </si>
  <si>
    <t>Control Unit,KMC,Alphanumeric</t>
  </si>
  <si>
    <t>Panel,Front</t>
  </si>
  <si>
    <t>BC00301</t>
  </si>
  <si>
    <t>CABLE ASSY, AT SERIAL 6'</t>
  </si>
  <si>
    <t>BD00514-01</t>
  </si>
  <si>
    <t>ADX,RF Board Assembly</t>
  </si>
  <si>
    <t>BD00540-01</t>
  </si>
  <si>
    <t>ADX,Digital Board Assembly</t>
  </si>
  <si>
    <t>BFD7422003/1</t>
  </si>
  <si>
    <t>Cage,Card T/R Prism Station</t>
  </si>
  <si>
    <t>BKB191210/7</t>
  </si>
  <si>
    <t>POWER SUPPLY ADAPTER</t>
  </si>
  <si>
    <t>BKV301216/02</t>
  </si>
  <si>
    <t>Fan,DC</t>
  </si>
  <si>
    <t>BKV301403/1</t>
  </si>
  <si>
    <t>Fan Unit,24VDC Prism Stat</t>
  </si>
  <si>
    <t>0BM</t>
  </si>
  <si>
    <t>BM-AE1S</t>
  </si>
  <si>
    <t>BM-AE1V</t>
  </si>
  <si>
    <t>SPEAKER MIC,WIRELESS,BLUETOOTH,ADVANCED</t>
  </si>
  <si>
    <t>BM-AE2T</t>
  </si>
  <si>
    <t>SPEAKER MIC,WIRELESS,BLUETOOTH,ADV,ANZ</t>
  </si>
  <si>
    <t>BM-FW2L</t>
  </si>
  <si>
    <t>SW,BEON,MS WINDOWS CLIENT</t>
  </si>
  <si>
    <t>BMG98005/1</t>
  </si>
  <si>
    <t>BML16151/043</t>
  </si>
  <si>
    <t>Pwr Cable,120V</t>
  </si>
  <si>
    <t>BML16151/044</t>
  </si>
  <si>
    <t>Pwr Cable,230V</t>
  </si>
  <si>
    <t>BML16178/30</t>
  </si>
  <si>
    <t>Cable,Power,120VAC,Desktop Charger</t>
  </si>
  <si>
    <t>BMLUA162020/1</t>
  </si>
  <si>
    <t>Charger,Battery (without Cord)</t>
  </si>
  <si>
    <t>BM-PK1D</t>
  </si>
  <si>
    <t>FEATURE,AES ENCRYPTION</t>
  </si>
  <si>
    <t>BM-PK1E</t>
  </si>
  <si>
    <t>FEATURE,NO AES ENCRYPTION</t>
  </si>
  <si>
    <t>BMR910353/1</t>
  </si>
  <si>
    <t>Module,Power</t>
  </si>
  <si>
    <t>BMR910357/1</t>
  </si>
  <si>
    <t>Shelf,Power Supply</t>
  </si>
  <si>
    <t>BT-011448-001</t>
  </si>
  <si>
    <t>Battery,Li-Ion,3000mAH,P3300</t>
  </si>
  <si>
    <t>BT-012342-001</t>
  </si>
  <si>
    <t>Battery,UPS,24V</t>
  </si>
  <si>
    <t>BT-012343-001</t>
  </si>
  <si>
    <t>Battery,UPS,48V</t>
  </si>
  <si>
    <t>BT-014459-001</t>
  </si>
  <si>
    <t>Battery,UPS</t>
  </si>
  <si>
    <t>BT-023406-003</t>
  </si>
  <si>
    <t>Battery,NiMH,2400mAH</t>
  </si>
  <si>
    <t>BT-023406-015</t>
  </si>
  <si>
    <t>BTN5M</t>
  </si>
  <si>
    <t>Load,50 Ohm,Type N</t>
  </si>
  <si>
    <t>B-W1.27</t>
  </si>
  <si>
    <t>Bit,Hex,1.27mm</t>
  </si>
  <si>
    <t>C100757</t>
  </si>
  <si>
    <t>Assembly,Front Housing Speaker Mic</t>
  </si>
  <si>
    <t>C29/2210302-4R</t>
  </si>
  <si>
    <t>Manual,Operator I/F</t>
  </si>
  <si>
    <t>C29/2210426-2</t>
  </si>
  <si>
    <t>Manual,Oper Interface</t>
  </si>
  <si>
    <t>C29/2210426-2R</t>
  </si>
  <si>
    <t>Manual,Oper Interface Mod</t>
  </si>
  <si>
    <t>C29/2210434-1</t>
  </si>
  <si>
    <t>Manual,Oper I/F Mod B</t>
  </si>
  <si>
    <t>CA-007318-004</t>
  </si>
  <si>
    <t>Cable,Data,4ft</t>
  </si>
  <si>
    <t>CA-008413</t>
  </si>
  <si>
    <t>Cbl Assy,SMA (M) Rt Ang to SMA (M)RG400</t>
  </si>
  <si>
    <t>CA-008415</t>
  </si>
  <si>
    <t>Cbl Assy,N (M) Rt Ang to N (M),RG400/U</t>
  </si>
  <si>
    <t>CA-008420</t>
  </si>
  <si>
    <t>Cbl Assy,SMA (M)RtAng to SMA (M),RG400</t>
  </si>
  <si>
    <t>CA-009562-006</t>
  </si>
  <si>
    <t>Cable Assembly,CAN,6 ft Straight-Right</t>
  </si>
  <si>
    <t>CA-009562-030</t>
  </si>
  <si>
    <t>Cable Assembly,CAN,30 ft Straight-Right</t>
  </si>
  <si>
    <t>CA-009562-090</t>
  </si>
  <si>
    <t>Cable Assembly,CAN,90 ft Straight-Right</t>
  </si>
  <si>
    <t>CA-009562-250</t>
  </si>
  <si>
    <t>Cable Assembly,CAN,250 ft Straight-Right</t>
  </si>
  <si>
    <t>CA-009688</t>
  </si>
  <si>
    <t>CABLE, FUSED W/ ROCKER SWITCH, VEH-RPT</t>
  </si>
  <si>
    <t>CA-010006-100</t>
  </si>
  <si>
    <t>Cable,Data,TRIM PC to Punch Block 100ft</t>
  </si>
  <si>
    <t>CA-010006-101</t>
  </si>
  <si>
    <t>DATA CABLE, 100', EDACS MIGRATION GW</t>
  </si>
  <si>
    <t>CA-010564</t>
  </si>
  <si>
    <t>Cable Assembly, I/O M7200</t>
  </si>
  <si>
    <t>CA-010801-001</t>
  </si>
  <si>
    <t>Cable Assembly,Accessory Pigtail</t>
  </si>
  <si>
    <t>CA-011252-006</t>
  </si>
  <si>
    <t>Cable,Audio,RJ45 to RJ11,6ft</t>
  </si>
  <si>
    <t>CA-011252-020</t>
  </si>
  <si>
    <t>Cable,Audio,RJ45 to RJ11,20ft</t>
  </si>
  <si>
    <t>CA-011253-004</t>
  </si>
  <si>
    <t>Cable,Control,RJ45 to RJ11,4ft</t>
  </si>
  <si>
    <t>CA-011253-020</t>
  </si>
  <si>
    <t>CA-011254-004</t>
  </si>
  <si>
    <t>Cable,Alarm,DB25 to Pb</t>
  </si>
  <si>
    <t>CA-011254-020</t>
  </si>
  <si>
    <t>Cable,Alarm,DB25 to Pb,20ft</t>
  </si>
  <si>
    <t>CA-011344</t>
  </si>
  <si>
    <t>Cable Assembly,CAN Y</t>
  </si>
  <si>
    <t>CA-011628-001</t>
  </si>
  <si>
    <t>Cable,SitePro to MIII,EDACSpwrIP</t>
  </si>
  <si>
    <t>CA-011854-001</t>
  </si>
  <si>
    <t>Cable,CH721 Option Cable</t>
  </si>
  <si>
    <t>CA-012365-001</t>
  </si>
  <si>
    <t>Cable,DC Power,M7200/7300/5300</t>
  </si>
  <si>
    <t>CA-012616-001</t>
  </si>
  <si>
    <t>Cable,DC Power,CH721 Control Unit</t>
  </si>
  <si>
    <t>CA-012684-010</t>
  </si>
  <si>
    <t>Cable,Audio,4-Slot Chassis GWB,10ft</t>
  </si>
  <si>
    <t>CA-012684-020</t>
  </si>
  <si>
    <t>Cable,Audio,4-Slot Chassis GWB,20ft</t>
  </si>
  <si>
    <t>CA-013125</t>
  </si>
  <si>
    <t>DC Power Cable</t>
  </si>
  <si>
    <t>CA-013671-020</t>
  </si>
  <si>
    <t>Cable,Serial Data,20 ft</t>
  </si>
  <si>
    <t>CA-013869</t>
  </si>
  <si>
    <t>Cable Kit,Pigtail,M5300</t>
  </si>
  <si>
    <t>CA-013870</t>
  </si>
  <si>
    <t>Cable Kit,DB9,Assembly,M5300</t>
  </si>
  <si>
    <t>CA-013891</t>
  </si>
  <si>
    <t>Cable Kit,CAN Connector,M5300</t>
  </si>
  <si>
    <t>CA-014150-006</t>
  </si>
  <si>
    <t>Cable,CAt6,7ft,Yellow</t>
  </si>
  <si>
    <t>CA-014150-012</t>
  </si>
  <si>
    <t>Cable,CAt6,12ft,Yellow</t>
  </si>
  <si>
    <t>CA-014150-014</t>
  </si>
  <si>
    <t>Cable,CAT6,14ft,Yellow</t>
  </si>
  <si>
    <t>CA-014150-303</t>
  </si>
  <si>
    <t>Cable,CAt6,3ft,Violet</t>
  </si>
  <si>
    <t>CA-014150-312</t>
  </si>
  <si>
    <t>Cable,CAt6,14ft,Violet</t>
  </si>
  <si>
    <t>CA-014150-403</t>
  </si>
  <si>
    <t>Cable,CAt6,3ft,Black</t>
  </si>
  <si>
    <t>0SV</t>
  </si>
  <si>
    <t>CA-014150-412</t>
  </si>
  <si>
    <t>Cable,CAt6,14ft,Black</t>
  </si>
  <si>
    <t>CA-014150-612</t>
  </si>
  <si>
    <t>Cable,CAt6,14ft,Blue</t>
  </si>
  <si>
    <t>CA-014150-812</t>
  </si>
  <si>
    <t>Cable,CAt6,14ft,Red</t>
  </si>
  <si>
    <t>CA-014248-001</t>
  </si>
  <si>
    <t>Ground Cable,Equipment to Ground Bus</t>
  </si>
  <si>
    <t>CA-014248-002</t>
  </si>
  <si>
    <t>Cable,Equipment to Ground Bus,2 ft</t>
  </si>
  <si>
    <t>CA-014248-003</t>
  </si>
  <si>
    <t>Cable,Equipment to Ground Bus,3 ft</t>
  </si>
  <si>
    <t>CA-014248-004</t>
  </si>
  <si>
    <t>Cable,Equipment to Ground Bus,4 ft</t>
  </si>
  <si>
    <t>CA-014248-005</t>
  </si>
  <si>
    <t>Cable,Equipment to Ground Bus,5 ft</t>
  </si>
  <si>
    <t>CA-014248-302</t>
  </si>
  <si>
    <t>Cable,Grounding,Cisco routers</t>
  </si>
  <si>
    <t>CA-014482-006</t>
  </si>
  <si>
    <t>Cable,DC Power Supply to HPA,6 ft</t>
  </si>
  <si>
    <t>CA-014669-001</t>
  </si>
  <si>
    <t>Cable,AC Power Cord</t>
  </si>
  <si>
    <t>CA-014819-004</t>
  </si>
  <si>
    <t>Cable,Back to Back Repeater,40in</t>
  </si>
  <si>
    <t>CA-014819-030</t>
  </si>
  <si>
    <t>Cable,Back to Back Repeater,300in</t>
  </si>
  <si>
    <t>CA-014984-000025</t>
  </si>
  <si>
    <t>Cable,Power,2Pin,Sealed,25 ft</t>
  </si>
  <si>
    <t>CA-015159</t>
  </si>
  <si>
    <t>Splitter Cable Assy,Door Alarm Switch</t>
  </si>
  <si>
    <t>CA-015223-025</t>
  </si>
  <si>
    <t>Cable,Cat5E,Outdr,Shielded w/Drain,25ft</t>
  </si>
  <si>
    <t>CA-015364-018</t>
  </si>
  <si>
    <t>Cable,Power,10 AWG,2Xamp 2-179958-2,18in</t>
  </si>
  <si>
    <t>CA-015364-036</t>
  </si>
  <si>
    <t>Cable,Power,10 AWG,2Xamp 2-179958-2,36in</t>
  </si>
  <si>
    <t>CA-015381-004</t>
  </si>
  <si>
    <t>Cable,DC Power 4Pos Tyco/4Pos Molex,4-ft</t>
  </si>
  <si>
    <t>CA-015381-005</t>
  </si>
  <si>
    <t>Cable,DC Power 4Pos Tyco/4Pos Molex,5-ft</t>
  </si>
  <si>
    <t>CA-015384-003</t>
  </si>
  <si>
    <t>CABLE,AUX POWER,20 AWG,4-POS/4-POS,3FT</t>
  </si>
  <si>
    <t>CA-015387-004</t>
  </si>
  <si>
    <t>Cable Assembly,RG316-DS,SMB/SMB,4ft</t>
  </si>
  <si>
    <t>CA-015387-005</t>
  </si>
  <si>
    <t>Cable Assembly,RG316-DS,SMB/SMB,5ft</t>
  </si>
  <si>
    <t>CA-015388-003</t>
  </si>
  <si>
    <t>Cable,MV,BACKPLN to LNRIZR,CMD/CMD,3FT</t>
  </si>
  <si>
    <t>CA-015388-006</t>
  </si>
  <si>
    <t>Cable,MV,BACKPLN to LNRIZR,CMD/CMD,6FT</t>
  </si>
  <si>
    <t>CA-015389-003</t>
  </si>
  <si>
    <t>Cable,MV,28AWG,CMD-15/Mini-CMD-15,3FT</t>
  </si>
  <si>
    <t>CA-015389-004</t>
  </si>
  <si>
    <t>Cable,MV,28AWG,CMD-15/Mini-CMD-15,4FT</t>
  </si>
  <si>
    <t>CA-015389-006</t>
  </si>
  <si>
    <t>Cable,MV,28AWG,CMD-15/Mini-CMD-15,6FT</t>
  </si>
  <si>
    <t>CA-015390-003</t>
  </si>
  <si>
    <t>Cable,MV,Baseband to 10MHz,SMA/SMA,3ft</t>
  </si>
  <si>
    <t>CA-015390-020</t>
  </si>
  <si>
    <t>Cable,MV,Baseband to 10MHz,SMA/SMA,20ft</t>
  </si>
  <si>
    <t>CA-015395-003</t>
  </si>
  <si>
    <t>Cable Assembly RF,RG223,BNC/SMA,3ft</t>
  </si>
  <si>
    <t>CA-015395-004</t>
  </si>
  <si>
    <t>Cable Assembly RF,RG223,BNC/SMA,4ft</t>
  </si>
  <si>
    <t>CA-015395-005</t>
  </si>
  <si>
    <t>Cable Assembly RF,RG223,BNC/SMA,5ft</t>
  </si>
  <si>
    <t>CA-015395-006</t>
  </si>
  <si>
    <t>Cable Assembly RF,RG223,BNC/SMA,6ft</t>
  </si>
  <si>
    <t>CA-015488-000350</t>
  </si>
  <si>
    <t>Cable,Fo,Outdoor,IP67,LC-LC Duplex 350ft</t>
  </si>
  <si>
    <t>CA-015586</t>
  </si>
  <si>
    <t>Cable Kit,DB44,Assembly,M7300</t>
  </si>
  <si>
    <t>CA-016292-001</t>
  </si>
  <si>
    <t>Adapter,Cable,RJ45(F) to DB-9(M)</t>
  </si>
  <si>
    <t>CA-016481-005GRA</t>
  </si>
  <si>
    <t>Cable,Fiber,Lc Duplex,5 M,Gray</t>
  </si>
  <si>
    <t>CA-017586-003</t>
  </si>
  <si>
    <t>Cable,MV,Xcon-J21/Mux-P3,RJ11/50Hdr,3ft</t>
  </si>
  <si>
    <t>CA-018378</t>
  </si>
  <si>
    <t>Cable Assy,RF,Vrms-7000</t>
  </si>
  <si>
    <t>CA-018399-001</t>
  </si>
  <si>
    <t>RHHC Interface Cable</t>
  </si>
  <si>
    <t>CA-018646-006</t>
  </si>
  <si>
    <t>Cable,OpenSky Power Supply,12VDC,6ft</t>
  </si>
  <si>
    <t>CA-018764-010</t>
  </si>
  <si>
    <t>Cable,Call Director Audio,10 ft</t>
  </si>
  <si>
    <t>CA-018766-010</t>
  </si>
  <si>
    <t>Cable,Serial,Call Director,10 ft</t>
  </si>
  <si>
    <t>CA-019057-001</t>
  </si>
  <si>
    <t>Cable,Current Sense Adapter</t>
  </si>
  <si>
    <t>CA-023407-003</t>
  </si>
  <si>
    <t>Cable,Data,P5300</t>
  </si>
  <si>
    <t>CA-023407-004</t>
  </si>
  <si>
    <t>Cable,Universal,P5300</t>
  </si>
  <si>
    <t>CA101150V1</t>
  </si>
  <si>
    <t>Cable,Redundant TEC For MIM,2ft</t>
  </si>
  <si>
    <t>CA101226V1</t>
  </si>
  <si>
    <t>Cable,SitePro Controller Shelf</t>
  </si>
  <si>
    <t>CA101287V1</t>
  </si>
  <si>
    <t>Assembly,Cable,Program,Field,DB15HD-DB9</t>
  </si>
  <si>
    <t>CA101287V4</t>
  </si>
  <si>
    <t>Cable,HHC-731 Serial Flash</t>
  </si>
  <si>
    <t>CA101288V4</t>
  </si>
  <si>
    <t>Cable Assembly,Control,RMt Mount,22 ft</t>
  </si>
  <si>
    <t>CA101301V10</t>
  </si>
  <si>
    <t>Cable Assembly,Ftd W Conn,AWG24,10ft</t>
  </si>
  <si>
    <t>CA101301V15</t>
  </si>
  <si>
    <t>Cable Assembly,Ftd W Conn,AWG24,15ft</t>
  </si>
  <si>
    <t>CA101301V2</t>
  </si>
  <si>
    <t>Cable Assembly,Ftd W Conn,AWG24,2ft</t>
  </si>
  <si>
    <t>CA101301V20</t>
  </si>
  <si>
    <t>Cable Assembly,Ftd W Conn,AWG24,20ft</t>
  </si>
  <si>
    <t>CA101301V25</t>
  </si>
  <si>
    <t>Cable Assembly,Ftd W Conn,AWG24,25ft</t>
  </si>
  <si>
    <t>CA101301V5</t>
  </si>
  <si>
    <t>CA101301V8</t>
  </si>
  <si>
    <t>Cable Assembly,Ethernet,8ft</t>
  </si>
  <si>
    <t>Cable Assembly,Ftd W Conn,AWG24,4ft</t>
  </si>
  <si>
    <t>CA101326V4</t>
  </si>
  <si>
    <t>CA101326V6</t>
  </si>
  <si>
    <t>CA101326V8</t>
  </si>
  <si>
    <t>Cable Assembly,Ftd W Conn,AWG24,F8T</t>
  </si>
  <si>
    <t>CA101337V4</t>
  </si>
  <si>
    <t>Cable Assembly,Rbn,40in</t>
  </si>
  <si>
    <t>CA101337V6</t>
  </si>
  <si>
    <t>Cable Assembly,Rbn,5ft</t>
  </si>
  <si>
    <t>CA101337V8</t>
  </si>
  <si>
    <t>Cable Assembly,Rbn,80in</t>
  </si>
  <si>
    <t>CA101403V1</t>
  </si>
  <si>
    <t>Cable,Power,with Sense</t>
  </si>
  <si>
    <t>CA101404V1</t>
  </si>
  <si>
    <t>Cable,Power Sense</t>
  </si>
  <si>
    <t>CA101468V20</t>
  </si>
  <si>
    <t>CA101694V1</t>
  </si>
  <si>
    <t>Cable Assembly,Ftd W Conn,375mm</t>
  </si>
  <si>
    <t>CA101767V3</t>
  </si>
  <si>
    <t>Cable Assembly,Analog Voter,DC Pwr,3 ft</t>
  </si>
  <si>
    <t>CA101767V5</t>
  </si>
  <si>
    <t>Cable Assembly,Analog Voter,DC Pwr,5 ft</t>
  </si>
  <si>
    <t>CA101767V7</t>
  </si>
  <si>
    <t>Cable Assembly,Analog Voter,DC Pwr,7 ft</t>
  </si>
  <si>
    <t>CA101788V5</t>
  </si>
  <si>
    <t>Cable Assembly,PTT/Bypass,5 ft</t>
  </si>
  <si>
    <t>CA101788V7</t>
  </si>
  <si>
    <t>Cable Assembly,PTT/Bypass,7 ft</t>
  </si>
  <si>
    <t>CA101958V18</t>
  </si>
  <si>
    <t>Cable,Coax,Rt Angle N/M-N/F,RG214,18 in</t>
  </si>
  <si>
    <t>CA102078V25</t>
  </si>
  <si>
    <t>Cable Assembly,IMT-CTI Voice,25 ft</t>
  </si>
  <si>
    <t>CA102239V1</t>
  </si>
  <si>
    <t>Cable,Two SitePro Controller Shelfs</t>
  </si>
  <si>
    <t>CA102620V52</t>
  </si>
  <si>
    <t>Cable,Data,Conv Conc Card 52in</t>
  </si>
  <si>
    <t>CA102842V4</t>
  </si>
  <si>
    <t>Cable,DC Pwr,10MHz Oscillator,4 ft</t>
  </si>
  <si>
    <t>CA103008V5</t>
  </si>
  <si>
    <t>Cable,Msc-Key,Voted Non Simulcast,5 ft</t>
  </si>
  <si>
    <t>CA103008V7</t>
  </si>
  <si>
    <t>Cable,Msc-Key,Voted Non Simulcast,7 ft</t>
  </si>
  <si>
    <t>CA103206V1</t>
  </si>
  <si>
    <t>Cable,Data,1 ft</t>
  </si>
  <si>
    <t>CA103206V2</t>
  </si>
  <si>
    <t>Cable,Data,2 ft</t>
  </si>
  <si>
    <t>CA103240V10</t>
  </si>
  <si>
    <t>Cable,DVU Audio,10ft</t>
  </si>
  <si>
    <t>CA103240V20</t>
  </si>
  <si>
    <t>Cable,DVU Audio,20ft</t>
  </si>
  <si>
    <t>CA103240V5</t>
  </si>
  <si>
    <t>Cable,DVU Audio,5ft</t>
  </si>
  <si>
    <t>CA103313V3</t>
  </si>
  <si>
    <t>Cable,DC Power,SitePro</t>
  </si>
  <si>
    <t>CA-103335-001</t>
  </si>
  <si>
    <t>CABLE,MIC/FOOTSWITCH TO CPU</t>
  </si>
  <si>
    <t>CA-103340-102</t>
  </si>
  <si>
    <t>Cable,Power,Network Sentry,2ft</t>
  </si>
  <si>
    <t>CA-103340-103</t>
  </si>
  <si>
    <t>Cable,Power,Network Sentry,3ft</t>
  </si>
  <si>
    <t>CA-103340-104</t>
  </si>
  <si>
    <t>Cable,Power,Network Sentry MASTR III,4ft</t>
  </si>
  <si>
    <t>CA-103340-105</t>
  </si>
  <si>
    <t>Cable,Power,Network Sentry MASTR III,5ft</t>
  </si>
  <si>
    <t>CA-103340-202</t>
  </si>
  <si>
    <t>Cable,Power,Network Sentry OpenSky,2ft</t>
  </si>
  <si>
    <t>CA-103340-204</t>
  </si>
  <si>
    <t>Cable,Power,Network Sentry OpenSky,4ft</t>
  </si>
  <si>
    <t>CA-103340-303</t>
  </si>
  <si>
    <t>Cable,Power,Nw Sentry to Pwr Dist,3ft</t>
  </si>
  <si>
    <t>CA103340V3</t>
  </si>
  <si>
    <t>Cable Assembly,DC Power,3ft</t>
  </si>
  <si>
    <t>CA-104861</t>
  </si>
  <si>
    <t>Cable,Serial Programming,CH721</t>
  </si>
  <si>
    <t>CA24931V10</t>
  </si>
  <si>
    <t>Cable,12-Slot Interop Gateway,10ft</t>
  </si>
  <si>
    <t>CA25101-0002</t>
  </si>
  <si>
    <t>Cable Assembly,Data</t>
  </si>
  <si>
    <t>CA25277-BK06</t>
  </si>
  <si>
    <t>CABLE,ETHERNET CAT5 BOOTED,BLACK,6FT</t>
  </si>
  <si>
    <t>CA25277-BL06</t>
  </si>
  <si>
    <t>CABLE,ETHERNET CAT5 BOOTED,BLUE,6FT</t>
  </si>
  <si>
    <t>CA25277-GR01</t>
  </si>
  <si>
    <t>Cable,Ethernet CAT5 Booted,Gray,1FT</t>
  </si>
  <si>
    <t>CA25277-GR04</t>
  </si>
  <si>
    <t>Cable,Ethernet Cat5 Booted,Gray,4ft</t>
  </si>
  <si>
    <t>CA25277-GR05</t>
  </si>
  <si>
    <t>Cable,Ethernet Cat5 Booted,Gray,5ft</t>
  </si>
  <si>
    <t>CA25277-GR08</t>
  </si>
  <si>
    <t>Cable,Ethernet Cat5 Booted,Gray,8ft</t>
  </si>
  <si>
    <t>CA25277-GR10</t>
  </si>
  <si>
    <t>Cable,Ethernet Cat5 Btd,Gray,10ft</t>
  </si>
  <si>
    <t>CA25277-GR20</t>
  </si>
  <si>
    <t>Cable,Ethernet Cat5 Btd,Gray,20ft</t>
  </si>
  <si>
    <t>CA25277-OR04</t>
  </si>
  <si>
    <t>Cable,Ethernet Cat5 Btd,Orange,4ft</t>
  </si>
  <si>
    <t>CA25277-OR05</t>
  </si>
  <si>
    <t>Cable,Ethernet Cat5 Btd,Orange,5ft</t>
  </si>
  <si>
    <t>CA25277-OR08</t>
  </si>
  <si>
    <t>Cable,Ethernet Cat5 Btd,Orange,8ft</t>
  </si>
  <si>
    <t>CA25277-OR10</t>
  </si>
  <si>
    <t>Cable,Ethernet Cat5 Btd,Orange,10ft</t>
  </si>
  <si>
    <t>CA25277-RD06</t>
  </si>
  <si>
    <t>CABLE,ETHERNET CAT5 BOOTED,RED,6FT</t>
  </si>
  <si>
    <t>CA-555364-012</t>
  </si>
  <si>
    <t>Cable,DC Dstrbn,MV Power Supply 12 in</t>
  </si>
  <si>
    <t>CA-555364-018</t>
  </si>
  <si>
    <t>Cable,DC Dstrbn,MV Power Supply 18 in</t>
  </si>
  <si>
    <t>CA-555364-124</t>
  </si>
  <si>
    <t>Cable,DC Dstrbn,Site Pro 24 in</t>
  </si>
  <si>
    <t>CA-555364-224</t>
  </si>
  <si>
    <t>Cable,DC Dstrbn,GPS SecureSync 24 in</t>
  </si>
  <si>
    <t>CA-555364-336</t>
  </si>
  <si>
    <t>Cable,DC Dstrbn,Router 36 in</t>
  </si>
  <si>
    <t>CA-555364-436</t>
  </si>
  <si>
    <t>Cable,DC Dstrbn, Fan Tray 36 in</t>
  </si>
  <si>
    <t>CA-555364-524</t>
  </si>
  <si>
    <t>Cable,DC Dstrbn,Network Sentry 24 in</t>
  </si>
  <si>
    <t>CA-555364-624</t>
  </si>
  <si>
    <t>Cable,DC Dstrbn,TTA 24 in</t>
  </si>
  <si>
    <t>CA-555364-724</t>
  </si>
  <si>
    <t>Cable,DC Dstrbn,Switch 24 in</t>
  </si>
  <si>
    <t>CA-555364-736</t>
  </si>
  <si>
    <t>Cable,DC Dstrbn,Switch 36 in</t>
  </si>
  <si>
    <t>CA-555366-004</t>
  </si>
  <si>
    <t>Cable,4TP-28AWG,C-MDSM/Dual-MOD-8P8C,4FT</t>
  </si>
  <si>
    <t>CA-555379-002</t>
  </si>
  <si>
    <t>Cable,RF,LMR-195,BNC/SMA,Ni/AU,2FT</t>
  </si>
  <si>
    <t>CA-555379-1R5</t>
  </si>
  <si>
    <t>Cable,RF,LMR-195,BNC/SMA,Ni/AU,1.5FT</t>
  </si>
  <si>
    <t>CA-555703-010</t>
  </si>
  <si>
    <t>Cable,28 AWG,7 TW Pair,D-15/D-15,10FT</t>
  </si>
  <si>
    <t>CA-555704-010</t>
  </si>
  <si>
    <t>Cable,24AWG,RJ11/RJ11,6P6C,10FT</t>
  </si>
  <si>
    <t>CAB-STACK-3M</t>
  </si>
  <si>
    <t>Cable,3Meter,Lst to 1St Swtch (Cisco)</t>
  </si>
  <si>
    <t>CADEX-7400</t>
  </si>
  <si>
    <t>ANALYZER,BATTERY,CADEX,4-BAY</t>
  </si>
  <si>
    <t>CADEX-C7 ADAPTER</t>
  </si>
  <si>
    <t>Adapter,Pocket,C7,Jaguar/7100P</t>
  </si>
  <si>
    <t>CAL7100</t>
  </si>
  <si>
    <t>Cable,GPS Ant Outdoor,100ft/Netclock</t>
  </si>
  <si>
    <t>CB-012495-005</t>
  </si>
  <si>
    <t>Assembly,Main Board,800 MHz,Scan,P5500</t>
  </si>
  <si>
    <t>CB-012495-007</t>
  </si>
  <si>
    <t>Assy,Main Board,800 MHz,Scan,P5300 IQ</t>
  </si>
  <si>
    <t>CB-012495-008</t>
  </si>
  <si>
    <t>Assy,Main Board,800 MHz,System,P5300 IQ</t>
  </si>
  <si>
    <t>CB-012495-013</t>
  </si>
  <si>
    <t>Assembly,Main Board,VHF,Scan,P5500</t>
  </si>
  <si>
    <t>CB-012495-025</t>
  </si>
  <si>
    <t>MAIN BOARD ASSY,P5500,335-380MHZ,SCAN</t>
  </si>
  <si>
    <t>CB-013110-001</t>
  </si>
  <si>
    <t>Board,Audio Termination,EDACSpwrIP</t>
  </si>
  <si>
    <t>CB-013319</t>
  </si>
  <si>
    <t>Board,System,Keypad</t>
  </si>
  <si>
    <t>CB-013338-001</t>
  </si>
  <si>
    <t>Local Interface Board,Desktop Station</t>
  </si>
  <si>
    <t>CB-013341-001</t>
  </si>
  <si>
    <t>Remote Interface Board,Desktop Station</t>
  </si>
  <si>
    <t>CB-013342-001</t>
  </si>
  <si>
    <t>Control Panel Board,Desktop Station</t>
  </si>
  <si>
    <t>CB-015585</t>
  </si>
  <si>
    <t>Circuit Board,Printed,Pk,Assembly,M7300</t>
  </si>
  <si>
    <t>CB-016512</t>
  </si>
  <si>
    <t>Customer Interface Power Distribution Bd</t>
  </si>
  <si>
    <t>CB-018116-002</t>
  </si>
  <si>
    <t>Circuit Board,Main,P7300 Scan,764-870MHz</t>
  </si>
  <si>
    <t>CB101069V1</t>
  </si>
  <si>
    <t>Module,Controller Board</t>
  </si>
  <si>
    <t>CB101069V2</t>
  </si>
  <si>
    <t>CB101070V1</t>
  </si>
  <si>
    <t>Assembly,Analog Filter Board,SitePro</t>
  </si>
  <si>
    <t>CB-101088-002</t>
  </si>
  <si>
    <t>Modem Board,9600 Bd,DIP,Ext Clocked</t>
  </si>
  <si>
    <t>CB101088V1</t>
  </si>
  <si>
    <t>Modem Board,9600 Bd,DIP,Int Clocked</t>
  </si>
  <si>
    <t>CB101126V1</t>
  </si>
  <si>
    <t>Board Assembly,Backplane,MASTR III</t>
  </si>
  <si>
    <t>CB101869V1</t>
  </si>
  <si>
    <t>Board Assembly,SSI,SitePro</t>
  </si>
  <si>
    <t>CB102536V1</t>
  </si>
  <si>
    <t>Module,Conventional Concentrator</t>
  </si>
  <si>
    <t>CC-014524-001</t>
  </si>
  <si>
    <t>Strap,Stnd,Leather Shoulder</t>
  </si>
  <si>
    <t>CC-014524-002</t>
  </si>
  <si>
    <t>Strap,Stnd,Retaining,Use w/ Shlder Strap</t>
  </si>
  <si>
    <t>CC-014527</t>
  </si>
  <si>
    <t>Belt Loop,Stnd,Leather</t>
  </si>
  <si>
    <t>CC-014528-003</t>
  </si>
  <si>
    <t>Case Stnd,Leather,Belt Loop &amp; Swivel</t>
  </si>
  <si>
    <t>CC-014528-004</t>
  </si>
  <si>
    <t>Case,Stnd,Leather w/Shoulder Strap Kit</t>
  </si>
  <si>
    <t>CC-014534-002</t>
  </si>
  <si>
    <t>Case,Stnd,Black Nylon,Belt Loop</t>
  </si>
  <si>
    <t>CC-023931-003</t>
  </si>
  <si>
    <t>Case,Leather,P5300</t>
  </si>
  <si>
    <t>CC23894</t>
  </si>
  <si>
    <t>Belt Clip,Metal</t>
  </si>
  <si>
    <t>CD-014027-001</t>
  </si>
  <si>
    <t>CAN Terminator,Straight</t>
  </si>
  <si>
    <t>CDM05277</t>
  </si>
  <si>
    <t>Cable,DB9F to DB9/9M,80 Inch</t>
  </si>
  <si>
    <t>CH-014460</t>
  </si>
  <si>
    <t>Charger,UPS,Battery Charge Module</t>
  </si>
  <si>
    <t>CH-016151-016</t>
  </si>
  <si>
    <t>Sleeve,Charger,Tri-Chemistry Lithium Ion</t>
  </si>
  <si>
    <t>CH-016151-017</t>
  </si>
  <si>
    <t>Sleeve,Desktop and 6-Bay Charger,XG-25P</t>
  </si>
  <si>
    <t>CH-104560-017</t>
  </si>
  <si>
    <t>Charger,Single,XG-25P,Tri-Chemistry</t>
  </si>
  <si>
    <t>CH-104570-016</t>
  </si>
  <si>
    <t>Charger, 6-bay, Li-Ion</t>
  </si>
  <si>
    <t>CH-104570-017</t>
  </si>
  <si>
    <t>Charger,6-Bay,XG-25P,Tri-Chemistry</t>
  </si>
  <si>
    <t>CM-009172-005</t>
  </si>
  <si>
    <t>Kit,1RU Monitor/Key Board/Mouse</t>
  </si>
  <si>
    <t>CM-009172-006</t>
  </si>
  <si>
    <t>Kit,1RU Monitor/Key Board/Mouse/KVM</t>
  </si>
  <si>
    <t>CM-009172-007</t>
  </si>
  <si>
    <t>Kit,Punchblock with RJ-45</t>
  </si>
  <si>
    <t>CM-009172-008</t>
  </si>
  <si>
    <t>Kit,USB Adapter,KVM-Sun</t>
  </si>
  <si>
    <t>0NG</t>
  </si>
  <si>
    <t>CM-009172-009</t>
  </si>
  <si>
    <t>Tape Drive Kit,Sun</t>
  </si>
  <si>
    <t>CM-009172-012</t>
  </si>
  <si>
    <t>6ft USB Cable Kit for KVM Switches</t>
  </si>
  <si>
    <t>CM-009738-002</t>
  </si>
  <si>
    <t>Multiplexer,DCS-9X60-00C T1 Terminal</t>
  </si>
  <si>
    <t>CM-009738-004</t>
  </si>
  <si>
    <t>Module,mA-215 Adapter For Cm-5</t>
  </si>
  <si>
    <t>CM-010515-002</t>
  </si>
  <si>
    <t>Server,Regional VIDA Manager,Non-AES</t>
  </si>
  <si>
    <t>CM-013189-001</t>
  </si>
  <si>
    <t>Chassis,Interoperability,4-Slot</t>
  </si>
  <si>
    <t>CM-013189-002</t>
  </si>
  <si>
    <t>Power Supply,AC,4-Slot Interop Chassis</t>
  </si>
  <si>
    <t>CM-013189-003</t>
  </si>
  <si>
    <t>Power Supply,DC,4-Slot Interop Chassis</t>
  </si>
  <si>
    <t>CM-013189-005</t>
  </si>
  <si>
    <t>PLATE,COVER,INTEROP GW PWR SUPPLY</t>
  </si>
  <si>
    <t>CM-013919</t>
  </si>
  <si>
    <t>Tape Drive,NSC</t>
  </si>
  <si>
    <t>CM-013920</t>
  </si>
  <si>
    <t>Tapes,NSC Tape Drive,10-Pack</t>
  </si>
  <si>
    <t>CM-019501-205</t>
  </si>
  <si>
    <t>Switch,Cisco 2960,48 Port</t>
  </si>
  <si>
    <t>CM-019501-300</t>
  </si>
  <si>
    <t>Module,8-Port T1/E1 Port Adapter</t>
  </si>
  <si>
    <t>CM-022218-000102</t>
  </si>
  <si>
    <t>Software,VIP Console Application</t>
  </si>
  <si>
    <t>CM-022218-00010CW7</t>
  </si>
  <si>
    <t>COMPUTER,MIP CONVENTIONAL ONLY- WIN 7</t>
  </si>
  <si>
    <t>CM-022218-000215</t>
  </si>
  <si>
    <t>Monitor,15in Touch Capable</t>
  </si>
  <si>
    <t>CM-022218-000219</t>
  </si>
  <si>
    <t>Monitor,19in Touch Capable</t>
  </si>
  <si>
    <t>CM-022218-000220</t>
  </si>
  <si>
    <t>Monitor,20in Touch Capable</t>
  </si>
  <si>
    <t>CM-022218-000224</t>
  </si>
  <si>
    <t>Monitor,24in Touch Capable</t>
  </si>
  <si>
    <t>CM-022218-000304</t>
  </si>
  <si>
    <t>Adapter,Wireless Headset</t>
  </si>
  <si>
    <t>CM-022218-000503</t>
  </si>
  <si>
    <t>Sound Card (1010Lt)</t>
  </si>
  <si>
    <t>CM-022218-000504</t>
  </si>
  <si>
    <t>Module,C3I0</t>
  </si>
  <si>
    <t>CM-022218-000600W7</t>
  </si>
  <si>
    <t>LAPTOP,VIP UNA DISPATCH WINDOWS 7</t>
  </si>
  <si>
    <t>CM-022218-000610</t>
  </si>
  <si>
    <t>Cable,Call Director Interface</t>
  </si>
  <si>
    <t>CM-022218-000706</t>
  </si>
  <si>
    <t>CABLE,VIP ONBOARD SPEAKER "Y"</t>
  </si>
  <si>
    <t>CM-022218-000707</t>
  </si>
  <si>
    <t>CABLE,CALL CHECK RECORDER 1/8" - 1/8"</t>
  </si>
  <si>
    <t>CM-022218-000CPU</t>
  </si>
  <si>
    <t>Computer,Spare Image</t>
  </si>
  <si>
    <t>CM-022218-000CPUW7</t>
  </si>
  <si>
    <t>COMPUTER,SPARE IMAGED WINDOWS 7</t>
  </si>
  <si>
    <t>CM-022218-001101</t>
  </si>
  <si>
    <t>License,Vocoder</t>
  </si>
  <si>
    <t>CM-022218-001250</t>
  </si>
  <si>
    <t>Feature,AES Encryption For Vip</t>
  </si>
  <si>
    <t>CM-022218-001350</t>
  </si>
  <si>
    <t>Feature,AES Encryption For MaestroIP</t>
  </si>
  <si>
    <t>CM-022218-00140C</t>
  </si>
  <si>
    <t>Feature Licenses Kit,Conventional</t>
  </si>
  <si>
    <t>CM-022218-0402M</t>
  </si>
  <si>
    <t>KIT,GOOSENECK MIC, 12IN</t>
  </si>
  <si>
    <t>CM-022218-0404SC</t>
  </si>
  <si>
    <t>MODULE, ENHANCED CABLING ENCLOSURE SC</t>
  </si>
  <si>
    <t>CM-022218-3006WJ</t>
  </si>
  <si>
    <t>Adapter,6 Wire Jackbox to Headset</t>
  </si>
  <si>
    <t>CM-022218-AES002W7</t>
  </si>
  <si>
    <t>COMPUTER,VIP WITH AES &amp; WINDOWS 7</t>
  </si>
  <si>
    <t>CM-022218-AES102</t>
  </si>
  <si>
    <t>Software,VIP App w/AES Encry</t>
  </si>
  <si>
    <t>CM-022218-AES103</t>
  </si>
  <si>
    <t>Kit,VIP Console with AES</t>
  </si>
  <si>
    <t>CM-022218-DCPU</t>
  </si>
  <si>
    <t>COMPUTER,DELL,NO O/S IMAGE</t>
  </si>
  <si>
    <t>CM-022218-E4M001</t>
  </si>
  <si>
    <t>MaestroIP Console System with Encryption</t>
  </si>
  <si>
    <t>CM-022218-E4M001W7</t>
  </si>
  <si>
    <t>MAESTROIP CONSOLE SYSTEM W/ENC - WIN7</t>
  </si>
  <si>
    <t>CM-022218-E4M003W7</t>
  </si>
  <si>
    <t>MAESTROIP GATEWAY SYSTEM W/ENC - WIN7</t>
  </si>
  <si>
    <t>CM-022218-UDS100</t>
  </si>
  <si>
    <t>Feature,User-Definable-Screens</t>
  </si>
  <si>
    <t>CM-022889-000430</t>
  </si>
  <si>
    <t>Storage Array Network, Enterprise</t>
  </si>
  <si>
    <t>CM-022889-000460</t>
  </si>
  <si>
    <t>Storage Array Network, DataCenter</t>
  </si>
  <si>
    <t>CM-022889-001400</t>
  </si>
  <si>
    <t>Kit,5-Pack Tapes For Dell 2900 III</t>
  </si>
  <si>
    <t>CM-022889-009000</t>
  </si>
  <si>
    <t>Server,Network Key Mgmt Facility (KMF)</t>
  </si>
  <si>
    <t>CM-022889-010000</t>
  </si>
  <si>
    <t>Server,Dell R610,SUMS Automation Server</t>
  </si>
  <si>
    <t>CM-022889-011000</t>
  </si>
  <si>
    <t>Server,Dell R610,Active Directory Server</t>
  </si>
  <si>
    <t>CM-027501-100000</t>
  </si>
  <si>
    <t>Switch,Alcatel,7705 SAR</t>
  </si>
  <si>
    <t>CM-027501-100001</t>
  </si>
  <si>
    <t>Switch,T1/E1 Alcatel,SAR 16 port</t>
  </si>
  <si>
    <t>0VS</t>
  </si>
  <si>
    <t>CM-027501-100002</t>
  </si>
  <si>
    <t>Switch,T1/E1 Alcatel,SAR 32 Port</t>
  </si>
  <si>
    <t>CM-027501-100050</t>
  </si>
  <si>
    <t>E&amp;M Interface card, Alcatel SAR 6 port</t>
  </si>
  <si>
    <t>CM-027501-100051</t>
  </si>
  <si>
    <t>Sync Cable,Alcatel SAR</t>
  </si>
  <si>
    <t>CM-027501-100052</t>
  </si>
  <si>
    <t>Coax Cable,Alcatel SAR DS3/E3 10 Foot</t>
  </si>
  <si>
    <t>CM-027501-100053</t>
  </si>
  <si>
    <t>T1/E1 ASAP Card,Alcatel SAR 16 port</t>
  </si>
  <si>
    <t>CM-027501-100054</t>
  </si>
  <si>
    <t>T1/E1 RJ45 panel,Alcatel SAR 32 port</t>
  </si>
  <si>
    <t>CM-027501-100055</t>
  </si>
  <si>
    <t>Distribution Pnl Cable,Alcatel SAR T1/E1</t>
  </si>
  <si>
    <t>CM-027501-100056</t>
  </si>
  <si>
    <t>Shelf,Alcatel SAR-8</t>
  </si>
  <si>
    <t>CM-027501-100058</t>
  </si>
  <si>
    <t>Module External Temp,SAR-8 fan 48 VDC</t>
  </si>
  <si>
    <t>CM-027501-100059</t>
  </si>
  <si>
    <t>Control Switch Module,Alcatel SAR</t>
  </si>
  <si>
    <t>CM-027501-100061</t>
  </si>
  <si>
    <t>SX Opt Module LC,Alcatel SAR SFP GIGE</t>
  </si>
  <si>
    <t>CM-027501-100062</t>
  </si>
  <si>
    <t>LX Opt Module LC,Alcatel SAR SFP GIGE</t>
  </si>
  <si>
    <t>CM-027501-100063</t>
  </si>
  <si>
    <t>EX Opt Module LC,Alcatel SAR SFP GIGE</t>
  </si>
  <si>
    <t>CM-027501-100064</t>
  </si>
  <si>
    <t>ZX Opt Module LC,Alcatel SAR SFP GIGE</t>
  </si>
  <si>
    <t>CM-027501-100102</t>
  </si>
  <si>
    <t>License,Quest Authentication,Server</t>
  </si>
  <si>
    <t>CM-027501-100103</t>
  </si>
  <si>
    <t>LICENSE,QUEST AUTHENTICATION,USER,QTY 6</t>
  </si>
  <si>
    <t>CM-027501-100104</t>
  </si>
  <si>
    <t>LogLogic LX1020 server</t>
  </si>
  <si>
    <t>CM-027501-100105</t>
  </si>
  <si>
    <t>POWER SUPPLY,ALCATEL 7705</t>
  </si>
  <si>
    <t>CM-027501-100106</t>
  </si>
  <si>
    <t>Storage Server,LogLogic LX820</t>
  </si>
  <si>
    <t>CM-027501-304</t>
  </si>
  <si>
    <t>Module,Cisco WIC-1DSU-T1-V2</t>
  </si>
  <si>
    <t>CM-027501-305</t>
  </si>
  <si>
    <t>Module,Cisco HWIC-16A</t>
  </si>
  <si>
    <t>CM-027501-311</t>
  </si>
  <si>
    <t>Cable,Cisco,Male Dte V35 10ft,72-0791-01</t>
  </si>
  <si>
    <t>CM-027501-316</t>
  </si>
  <si>
    <t>1PORT 3RDGEN MLTFLEX TRNK VOICE/WAN CARD</t>
  </si>
  <si>
    <t>CM-027501-317</t>
  </si>
  <si>
    <t>Interface Card,2-port 3nd Gen Wan</t>
  </si>
  <si>
    <t>CM-027501-400</t>
  </si>
  <si>
    <t>Router,Cisco,2911,AC,IP Base</t>
  </si>
  <si>
    <t>CM-027501-410</t>
  </si>
  <si>
    <t>Router,Cisco,2911,DC,IP Base</t>
  </si>
  <si>
    <t>CM-027501-420</t>
  </si>
  <si>
    <t>Router,Cisco,2921,AC,IP Base</t>
  </si>
  <si>
    <t>CM-027501-422</t>
  </si>
  <si>
    <t>ROUTER,CISCO 2921,AC,SECURITY &amp; DATA</t>
  </si>
  <si>
    <t>CM-027501-430</t>
  </si>
  <si>
    <t>Router,Cisco,2921,DC,IP Base</t>
  </si>
  <si>
    <t>CM-027501-460</t>
  </si>
  <si>
    <t>Cisco 1941 Router w/AC Power and IP Base</t>
  </si>
  <si>
    <t>CM-027501-503</t>
  </si>
  <si>
    <t>KIT,RACK MOUNT,CISCO ASA 5505</t>
  </si>
  <si>
    <t>CM-027501-630</t>
  </si>
  <si>
    <t>Switch,Cisco SM-D-ES2-48,Enhanced,GLC-T</t>
  </si>
  <si>
    <t>CM-027501-901</t>
  </si>
  <si>
    <t>1000BASE-T SFP (Cisco GLC-T)</t>
  </si>
  <si>
    <t>CM-027501-902</t>
  </si>
  <si>
    <t>GE,SFP,LC Conn,LX/LH,Transc,Cisco,GLC-LH</t>
  </si>
  <si>
    <t>CM-027501-905</t>
  </si>
  <si>
    <t>EthrSwth,L2,SM,23FE,1 GE,Cisco,SM-ES2-24</t>
  </si>
  <si>
    <t>CM-027501-906</t>
  </si>
  <si>
    <t>EthrSwth,L2,SM,47FE,1GE, 2 SFP,Cisco</t>
  </si>
  <si>
    <t>CM-027501-912</t>
  </si>
  <si>
    <t>LICENSE, CISCO 2900 DATA/SL-29-DATA-K9</t>
  </si>
  <si>
    <t>CM-027501-950</t>
  </si>
  <si>
    <t>1.5TB Archi Dr,Unfmt Cap,Unitrends RD150</t>
  </si>
  <si>
    <t>CM-027501-951</t>
  </si>
  <si>
    <t>Carry Cse,Hlds 1,2,3 Drs,Unitrends PEL3</t>
  </si>
  <si>
    <t>CM1000020863-1</t>
  </si>
  <si>
    <t>Switch,Cisco 3750</t>
  </si>
  <si>
    <t>CM1000020863-2</t>
  </si>
  <si>
    <t>Router,3745 Redundant AC Pwr</t>
  </si>
  <si>
    <t>CM1000020863-3</t>
  </si>
  <si>
    <t>DACS-T1 Combiner/Breakout</t>
  </si>
  <si>
    <t>CM1000020863-4</t>
  </si>
  <si>
    <t>Module,Quad T1 For DACs</t>
  </si>
  <si>
    <t>CM1000020863-5</t>
  </si>
  <si>
    <t>Firewall,Cisco Hardware &amp; Software</t>
  </si>
  <si>
    <t>CM103132V1</t>
  </si>
  <si>
    <t>Computer/Software,IpMC Manager</t>
  </si>
  <si>
    <t>CM21874-0100</t>
  </si>
  <si>
    <t>Assembly,1RU Keyboard,Monitor,Mouse</t>
  </si>
  <si>
    <t>CM21874-0205</t>
  </si>
  <si>
    <t>Compact Flash,16 Gigabyte</t>
  </si>
  <si>
    <t>CM21874-0225</t>
  </si>
  <si>
    <t>Assembly,CPU Brd,Network Sentry</t>
  </si>
  <si>
    <t>CM21874-0300</t>
  </si>
  <si>
    <t>CrossConnect Panel,Simulcast</t>
  </si>
  <si>
    <t>CM21874-0307</t>
  </si>
  <si>
    <t>SSD, 64GB, SLC MEMORY</t>
  </si>
  <si>
    <t>CM21874-0330</t>
  </si>
  <si>
    <t>Panel,Standard CrossConnect</t>
  </si>
  <si>
    <t>CM21874-03XP</t>
  </si>
  <si>
    <t>SSD,64GB,SLC MEMORY,WINDOWS XP</t>
  </si>
  <si>
    <t>CM21874-0501</t>
  </si>
  <si>
    <t>Cable,HD-68 I/O,Network Sentry,48in</t>
  </si>
  <si>
    <t>CM21874-1650</t>
  </si>
  <si>
    <t>Assembly,Network Sentry,VIDA 16GB</t>
  </si>
  <si>
    <t>CM21874-1675</t>
  </si>
  <si>
    <t>Assembly,Network Sentry,EDACS 16GB</t>
  </si>
  <si>
    <t>0DR</t>
  </si>
  <si>
    <t>CM22465-1001</t>
  </si>
  <si>
    <t>License,Radio Textlink Client</t>
  </si>
  <si>
    <t>CN-013898</t>
  </si>
  <si>
    <t>Connector Kit,Antenna</t>
  </si>
  <si>
    <t>CN-014934</t>
  </si>
  <si>
    <t>2 Pin #12-16 Socket Multi-Con-X Kit.</t>
  </si>
  <si>
    <t>CN-017609</t>
  </si>
  <si>
    <t>Connector,Receptacle,Fiber,LC,Industrial</t>
  </si>
  <si>
    <t>CN24741-0001</t>
  </si>
  <si>
    <t>Adapter Cable,USB to RS-232</t>
  </si>
  <si>
    <t>CP-016359-001</t>
  </si>
  <si>
    <t>Expansion Unit,Mltcplr,8 Prt,792-824 MHz</t>
  </si>
  <si>
    <t>CP-016952-001</t>
  </si>
  <si>
    <t>Multicoupler,700/800MHz,3MHz Fltr,48VDC</t>
  </si>
  <si>
    <t>CP-016952-101</t>
  </si>
  <si>
    <t>Multicoupler,700/800MHz,3MHz Fltr,110VAC</t>
  </si>
  <si>
    <t>0CP</t>
  </si>
  <si>
    <t>CP-CA3P</t>
  </si>
  <si>
    <t>Cabinet,86 in,Black,w/32"x35" Pallet</t>
  </si>
  <si>
    <t>CP-CL2S</t>
  </si>
  <si>
    <t>Cable,14AWG,TE-2P-X/Pre-tin Wire,2FT</t>
  </si>
  <si>
    <t>CP-CL7D</t>
  </si>
  <si>
    <t>Cable,Ethernet,5ft</t>
  </si>
  <si>
    <t>CP-CL7J</t>
  </si>
  <si>
    <t>Cable,Ethernet,4ft</t>
  </si>
  <si>
    <t>CP-CL9N</t>
  </si>
  <si>
    <t>Cables,Shelf #2-GPS Rx #2</t>
  </si>
  <si>
    <t>CP-CL9P</t>
  </si>
  <si>
    <t>Cable,Router-Switch #1</t>
  </si>
  <si>
    <t>CP-CL9R</t>
  </si>
  <si>
    <t>Cable,Switch #2</t>
  </si>
  <si>
    <t>CP-CL9S</t>
  </si>
  <si>
    <t>Cables,Power Supply-Multichannel Shelf</t>
  </si>
  <si>
    <t>CP-CN1B</t>
  </si>
  <si>
    <t>POWER STRIP,-48VDC LOW PWR DIST,SEISMIC</t>
  </si>
  <si>
    <t>CP-CN1Z</t>
  </si>
  <si>
    <t>POWER STRIP,-48VDC LOW PWR DIST,CAB</t>
  </si>
  <si>
    <t>CP-CN7R</t>
  </si>
  <si>
    <t>POWER STRIP,-48VDC HIGH PWR DIST,CAB</t>
  </si>
  <si>
    <t>CP-CU4X</t>
  </si>
  <si>
    <t>Switch,Ethernet,Redundant,MASTR V</t>
  </si>
  <si>
    <t>CP-MD7D</t>
  </si>
  <si>
    <t>CONTROLLER,IP SIMULCAST,MASTR V,W/CABLES</t>
  </si>
  <si>
    <t>CP-MN3C</t>
  </si>
  <si>
    <t>Baffle Plate,Cabinet</t>
  </si>
  <si>
    <t>CP-MN3D</t>
  </si>
  <si>
    <t>Panel,Blank,E-Switch</t>
  </si>
  <si>
    <t>CP-MR1H</t>
  </si>
  <si>
    <t>Rack,Open,86 in(Xtra Dp) with support</t>
  </si>
  <si>
    <t>CP-PM1B</t>
  </si>
  <si>
    <t>Baseband,IP Simulcast,MASTR V, w/ Cables</t>
  </si>
  <si>
    <t>CP-RA1T</t>
  </si>
  <si>
    <t>DC-AC INVERTER</t>
  </si>
  <si>
    <t>CP-RB3A</t>
  </si>
  <si>
    <t>Power Supply Shelf,2nd Position</t>
  </si>
  <si>
    <t>CP-RB3B</t>
  </si>
  <si>
    <t>Power Supply Shelf,1st Position</t>
  </si>
  <si>
    <t>CP-RB3E</t>
  </si>
  <si>
    <t>Power Supply Shelf,2nd Pos,Cab Rack</t>
  </si>
  <si>
    <t>CP-RB3F</t>
  </si>
  <si>
    <t>Power Supply Shelf,1st Pos,Cab Rack</t>
  </si>
  <si>
    <t>CP-RB3G</t>
  </si>
  <si>
    <t>Shelf,14-Slot,Open Rack</t>
  </si>
  <si>
    <t>CP-RB3H</t>
  </si>
  <si>
    <t>Shelf,14-Slot,Cabinet</t>
  </si>
  <si>
    <t>CP-RB3J</t>
  </si>
  <si>
    <t>Busbar,PS/PS,MASTR V</t>
  </si>
  <si>
    <t>CP-SG9P</t>
  </si>
  <si>
    <t>Feature, GPS Timing</t>
  </si>
  <si>
    <t>CP-SG9Q</t>
  </si>
  <si>
    <t>Feature, Synchronous Simulcast</t>
  </si>
  <si>
    <t>CP-SG9R</t>
  </si>
  <si>
    <t>Feature, P25 Voting</t>
  </si>
  <si>
    <t>CP-VCPP25-DC</t>
  </si>
  <si>
    <t>IP Simulcast,Comm Equip,P25,MASTR V (DC)</t>
  </si>
  <si>
    <t>CP-ZN8R</t>
  </si>
  <si>
    <t>Panel,Blank Module,MASTR V</t>
  </si>
  <si>
    <t>CR-008368</t>
  </si>
  <si>
    <t>Enclosure,Cell Site</t>
  </si>
  <si>
    <t>CR-014456</t>
  </si>
  <si>
    <t>Rackmount Kit,UPS Enclosure,NSC</t>
  </si>
  <si>
    <t>CR-014457</t>
  </si>
  <si>
    <t>Caster Cart,UPS Enclosure,NSC</t>
  </si>
  <si>
    <t>CR-014458</t>
  </si>
  <si>
    <t>Floor Anchor Kit,UPS Enclosure,NSC</t>
  </si>
  <si>
    <t>CR23141-0001</t>
  </si>
  <si>
    <t>Cabinet,NSS,w/Pwr Strips,F&amp;B Drs</t>
  </si>
  <si>
    <t>CT-013892-001</t>
  </si>
  <si>
    <t>Desktop Station,CS-7000,Local Control</t>
  </si>
  <si>
    <t>CT-013892-002</t>
  </si>
  <si>
    <t>Desktop Station,CS-7000,Local/Remote</t>
  </si>
  <si>
    <t>CT-018247-001</t>
  </si>
  <si>
    <t>Terminal,Punch Block</t>
  </si>
  <si>
    <t>CU23218-0001</t>
  </si>
  <si>
    <t>Control Unit,CH721,Scan,Local</t>
  </si>
  <si>
    <t>CU23218-0002</t>
  </si>
  <si>
    <t>Control Unit,CH721,Scan,Remote</t>
  </si>
  <si>
    <t>CU23218-0003</t>
  </si>
  <si>
    <t>Control Unit,CH721,System,Local</t>
  </si>
  <si>
    <t>CU23218-0004</t>
  </si>
  <si>
    <t>Control Unit,CH721,System,Remote</t>
  </si>
  <si>
    <t>CW-007292</t>
  </si>
  <si>
    <t>Panel,Blank,1RU,Std NSS</t>
  </si>
  <si>
    <t>CW-007293</t>
  </si>
  <si>
    <t>Panel,Blank,2RU,Std NSS</t>
  </si>
  <si>
    <t>CW-007294</t>
  </si>
  <si>
    <t>Panel,Blank,3RU,Std NSS</t>
  </si>
  <si>
    <t>CW-007295</t>
  </si>
  <si>
    <t>Panel,Blank,4RU</t>
  </si>
  <si>
    <t>CW-009015-002</t>
  </si>
  <si>
    <t>Assembly,Ground Bus Bar,Unplated,83/86in</t>
  </si>
  <si>
    <t>CY102784V5</t>
  </si>
  <si>
    <t>Oscillator,10MHz Ref,120/230VAC,6 Port</t>
  </si>
  <si>
    <t>CY102784V6</t>
  </si>
  <si>
    <t>Oscillator,10MHz Ref,12VDC,6 Port</t>
  </si>
  <si>
    <t>0D2</t>
  </si>
  <si>
    <t>D2MS</t>
  </si>
  <si>
    <t>Encryption,Digital Voice,DES,ProVoice</t>
  </si>
  <si>
    <t>D2PL3S</t>
  </si>
  <si>
    <t>Feature,Rx Pre Amp,VHF/UHF</t>
  </si>
  <si>
    <t>D2PL3X</t>
  </si>
  <si>
    <t>Feature,Data</t>
  </si>
  <si>
    <t>D2PL3Y</t>
  </si>
  <si>
    <t>Feature,Status/Message</t>
  </si>
  <si>
    <t>D2PL5K</t>
  </si>
  <si>
    <t>Feature,ProFile</t>
  </si>
  <si>
    <t>D2PL7G</t>
  </si>
  <si>
    <t>Feature,EDACS Security Key</t>
  </si>
  <si>
    <t>DP-008180-001</t>
  </si>
  <si>
    <t>Assy,DC Pwr Dist Unit 24/12VDC w/Breaker</t>
  </si>
  <si>
    <t>DP-008180-002</t>
  </si>
  <si>
    <t>Assy,DC Pwr Dist Unit,12/12VDC,w/Breaker</t>
  </si>
  <si>
    <t>DP-008180-B07</t>
  </si>
  <si>
    <t>Assy,DC Pwr Dist Unit,7.5A Brkr Std Tgl</t>
  </si>
  <si>
    <t>DP-008180-B15</t>
  </si>
  <si>
    <t>Assy,DC Pwr Dist Unit,15A Brkr Std Tgl</t>
  </si>
  <si>
    <t>DP-008180-B25</t>
  </si>
  <si>
    <t>Assy,DC Pwr Dist Unit,25A Brkr Std Tgl</t>
  </si>
  <si>
    <t>DP-008180-B40</t>
  </si>
  <si>
    <t>Assy,DC Pwr Dist Unit,40A Brkr Std Tgl</t>
  </si>
  <si>
    <t>DP-008182-001</t>
  </si>
  <si>
    <t>Assy,DC Pwr Dist Unit,Unprotected</t>
  </si>
  <si>
    <t>DP-016706-001</t>
  </si>
  <si>
    <t>Power Strip,110VAC,2X20A Brkr,2-Cbl,6Pos</t>
  </si>
  <si>
    <t>D-PK-NETDX-12012</t>
  </si>
  <si>
    <t>Module,Expansion,Netguardian Alarm,Black</t>
  </si>
  <si>
    <t>0DS</t>
  </si>
  <si>
    <t>DSCE3G</t>
  </si>
  <si>
    <t>Cable,Station to Antenna</t>
  </si>
  <si>
    <t>DSCE9R</t>
  </si>
  <si>
    <t>Kit,Radio Cable</t>
  </si>
  <si>
    <t>DSCJ1N</t>
  </si>
  <si>
    <t>DSMX01</t>
  </si>
  <si>
    <t>Desktop Station,MDX,Local Control</t>
  </si>
  <si>
    <t>DSMX07</t>
  </si>
  <si>
    <t>Desktop Stat,MDX EDACS,w/Keypad&amp;Tone Rem</t>
  </si>
  <si>
    <t>DSSU3H</t>
  </si>
  <si>
    <t>Kit,Standby Power Transfer</t>
  </si>
  <si>
    <t>DSTA01</t>
  </si>
  <si>
    <t>Desk Top Station,Local Control,MVS</t>
  </si>
  <si>
    <t>DSTA05</t>
  </si>
  <si>
    <t>Desk Top Station W Tone Remote Conl,MVS</t>
  </si>
  <si>
    <t>DSZM5T</t>
  </si>
  <si>
    <t>Speaker,External with Cable</t>
  </si>
  <si>
    <t>E01080U-901</t>
  </si>
  <si>
    <t>Chassis,12-Slot Interoperability Gateway</t>
  </si>
  <si>
    <t>E01080U-FAN</t>
  </si>
  <si>
    <t>Module,Fan Tray For 12-Slot Gateway</t>
  </si>
  <si>
    <t>E01080U-PSU</t>
  </si>
  <si>
    <t>Module,Power For 12-Slot Gateway</t>
  </si>
  <si>
    <t>E31-0077-003</t>
  </si>
  <si>
    <t>TERMINAL BLOCK, 3 POLE, 115A 600V</t>
  </si>
  <si>
    <t>E31-0077-903</t>
  </si>
  <si>
    <t>COVER,TERMINAL BLOCK, PLASTIC</t>
  </si>
  <si>
    <t>E31-0079-004</t>
  </si>
  <si>
    <t>JUMPER, PLUG-IN BRIDGE 2 POSN</t>
  </si>
  <si>
    <t>E75-0231-005</t>
  </si>
  <si>
    <t>ANTENNA 746-806 MHZ 15.5 DBI  DUAL</t>
  </si>
  <si>
    <t>E75-0247-001</t>
  </si>
  <si>
    <t>ANTENNA, YAGI, 403-470MHZ, NM ABK, WIDE</t>
  </si>
  <si>
    <t>E75-0286-001</t>
  </si>
  <si>
    <t>ANTENNA, 1/2 WAVE WHIP, 890-960MHZ</t>
  </si>
  <si>
    <t>E75-0288-001</t>
  </si>
  <si>
    <t>TOWER TOP AMPLIFIER, 700/800MHZ, N-CONN</t>
  </si>
  <si>
    <t>E75-0288-002</t>
  </si>
  <si>
    <t>TOWER TOP AMPLIFIER 700/800MHZ, DIN-CONN</t>
  </si>
  <si>
    <t>E75-0291-001</t>
  </si>
  <si>
    <t>TOWER TOP AMPLIFIER, 896-902 MHZ</t>
  </si>
  <si>
    <t>E75-0295-003</t>
  </si>
  <si>
    <t>EXP SPLITTER (FIELD)</t>
  </si>
  <si>
    <t>E75-4000-002</t>
  </si>
  <si>
    <t>MULTICOUPLER,896-902 MHZ,AC</t>
  </si>
  <si>
    <t>E75-4000-007</t>
  </si>
  <si>
    <t>SURGE SUPPRESSOR,800-2500MHZ BROADBAND</t>
  </si>
  <si>
    <t>E75-4000-008</t>
  </si>
  <si>
    <t>ANTENNA,900 MHZ OMNI,DIN,6 DBD</t>
  </si>
  <si>
    <t>E75-4000-009</t>
  </si>
  <si>
    <t>ANTENNA,900 MHZ OMNI,DIN,9 DBD</t>
  </si>
  <si>
    <t>E75-4000-010</t>
  </si>
  <si>
    <t>ANTENNA,900 MHZ OMNI,DIN,9 DBD,BEAMTILT</t>
  </si>
  <si>
    <t>E75-4000-011</t>
  </si>
  <si>
    <t>ANTENNA,900 MHZ OMNI,DIN,9 DBD,DUAL</t>
  </si>
  <si>
    <t>E75-4000-012</t>
  </si>
  <si>
    <t>ANTENNA,900 MHZ OMNI,DIN,10 DBD</t>
  </si>
  <si>
    <t>E75-4000-013</t>
  </si>
  <si>
    <t>ANTENNA,900 MHZ OMNI,DIN,10 DBD,BEAMTILT</t>
  </si>
  <si>
    <t>E75-4000-014</t>
  </si>
  <si>
    <t>ANTENNA,900 MHZ OMNI,DIN,12 DBD</t>
  </si>
  <si>
    <t>E75-4000-015</t>
  </si>
  <si>
    <t>COMBINER,TX CAVITY  935-940 MHZ 2CH</t>
  </si>
  <si>
    <t>E75-4000-016</t>
  </si>
  <si>
    <t>COMBINER,TX CAVITY 935-940 MHZ 3CH</t>
  </si>
  <si>
    <t>E75-4000-017</t>
  </si>
  <si>
    <t>COMBINER,TX CAVITY 935-940 MHZ 4CH</t>
  </si>
  <si>
    <t>E75-4000-018</t>
  </si>
  <si>
    <t>COMBINER,TX CAVITY 935-940 MHZ 5CH</t>
  </si>
  <si>
    <t>E75-4000-019</t>
  </si>
  <si>
    <t>COMBINER,TX CAVITY 935-940 MHZ 6CH</t>
  </si>
  <si>
    <t>E75-4000-020</t>
  </si>
  <si>
    <t>COMBINER,TX CAVITY 935-940 MHZ 7CH</t>
  </si>
  <si>
    <t>E75-4000-021</t>
  </si>
  <si>
    <t>COMBINER,TX CAVITY 935-940 MHZ 8CH</t>
  </si>
  <si>
    <t>E75-4000-022</t>
  </si>
  <si>
    <t>COMBINER,TX CAVITY 935-940 MHZ 9CH</t>
  </si>
  <si>
    <t>E75-4000-023</t>
  </si>
  <si>
    <t>COMBINER,TX CAVITY 935-940 MHZ 10CH</t>
  </si>
  <si>
    <t>E75-4000-024</t>
  </si>
  <si>
    <t>ANTENNA 7.5 DBD OMNI 890-940 MHZ 0 DNTLT</t>
  </si>
  <si>
    <t>E75-4000-025</t>
  </si>
  <si>
    <t>ANTENNA 7.5 DBD OMNI 890-940 MHZ 1 DNTLT</t>
  </si>
  <si>
    <t>E75-4000-026</t>
  </si>
  <si>
    <t>ANTENNA 7.5 DBD OMNI 890-940 MHZ 2 DNTLT</t>
  </si>
  <si>
    <t>E75-4000-027</t>
  </si>
  <si>
    <t>ANTENNA 7.5 DBD OMNI 890-940 MHZ 3 DNTLT</t>
  </si>
  <si>
    <t>E75-4000-028</t>
  </si>
  <si>
    <t>ANTENNA 7.5 DBD OMNI 890-940 MHZ 4 DNTLT</t>
  </si>
  <si>
    <t>E75-4000-029</t>
  </si>
  <si>
    <t>ANTENNA 7.5 DBD OMNI 890-940 MHZ 5 DNTLT</t>
  </si>
  <si>
    <t>E75-4000-030</t>
  </si>
  <si>
    <t>ANTENNA 7.5 DBD OMNI 890-940 MHZ 6 DNTLT</t>
  </si>
  <si>
    <t>E75-4000-031</t>
  </si>
  <si>
    <t>ANTENNA 10 DBD OMNI 890-940 MHZ 0 DNTLT</t>
  </si>
  <si>
    <t>E75-4000-032</t>
  </si>
  <si>
    <t>ANTENNA 10 DBD OMNI 890-940 MHZ 1 DNTLT</t>
  </si>
  <si>
    <t>E75-4000-033</t>
  </si>
  <si>
    <t>ANTENNA 10 DBD OMNI 890-940 MHZ 2 DNTLT</t>
  </si>
  <si>
    <t>E75-4000-034</t>
  </si>
  <si>
    <t>ANTENNA 10 DBD OMNI 890-940 MHZ 3 DNTLT</t>
  </si>
  <si>
    <t>E75-4000-035</t>
  </si>
  <si>
    <t>ANTENNA 10 DBD OMNI 890-940 MHZ 4 DNTLT</t>
  </si>
  <si>
    <t>E75-4000-036</t>
  </si>
  <si>
    <t>ANTENNA 10 DBD OMNI 890-940 MHZ 5 DNTLT</t>
  </si>
  <si>
    <t>E75-4000-037</t>
  </si>
  <si>
    <t>ANTENNA 10 DBD OMNI 890-940 MHZ 6 DNTLT</t>
  </si>
  <si>
    <t>E75-4000-038</t>
  </si>
  <si>
    <t>ANTENNA 7.5 DBD BI 746-960 MHZ 0 DNTLT</t>
  </si>
  <si>
    <t>E75-4000-039</t>
  </si>
  <si>
    <t>ANTENNA 7.5 DBD BI 746-960 MHZ 1 DNTLT</t>
  </si>
  <si>
    <t>E75-4000-040</t>
  </si>
  <si>
    <t>ANTENNA 7.5 DBD BI 746-960 MHZ 2 DNTLT</t>
  </si>
  <si>
    <t>E75-4000-041</t>
  </si>
  <si>
    <t>ANTENNA 7.5 DBD BI 746-960 MHZ 3 DNTLT</t>
  </si>
  <si>
    <t>E75-4000-042</t>
  </si>
  <si>
    <t>ANTENNA 7.5 DBD BI 746-960 MHZ 4 DNTLT</t>
  </si>
  <si>
    <t>E75-4000-043</t>
  </si>
  <si>
    <t>ANTENNA 7.5 DBD BI 746-960 MHZ 5 DNTLT</t>
  </si>
  <si>
    <t>E75-4000-044</t>
  </si>
  <si>
    <t>ANTENNA 7.5 DBD BI 746-960 MHZ 6 DNTLT</t>
  </si>
  <si>
    <t>E75-4000-045</t>
  </si>
  <si>
    <t>ANTENNA 7.5 DBD OFFSET 746-960MHZ 0DNTLT</t>
  </si>
  <si>
    <t>E75-4000-046</t>
  </si>
  <si>
    <t>ANTENNA 7.5 DBD OFFSET 746-960MHZ 1DNTLT</t>
  </si>
  <si>
    <t>E75-4000-047</t>
  </si>
  <si>
    <t>ANTENNA 7.5 DBD OFFSET 746-960MHZ 2DNTLT</t>
  </si>
  <si>
    <t>E75-4000-048</t>
  </si>
  <si>
    <t>ANTENNA 7.5 DBD OFFSET 746-960MHZ 3DNTLT</t>
  </si>
  <si>
    <t>E75-4000-049</t>
  </si>
  <si>
    <t>ANTENNA 7.5 DBD OFFSET 746-960MHZ 4DNTLT</t>
  </si>
  <si>
    <t>E75-4000-050</t>
  </si>
  <si>
    <t>ANTENNA 7.5 DBD OFFSET 746-960MHZ 5DNTLT</t>
  </si>
  <si>
    <t>E75-4000-051</t>
  </si>
  <si>
    <t>ANTENNA 7.5 DBD OFFSET 746-960MHZ 6DNTLT</t>
  </si>
  <si>
    <t>E75-4000-052</t>
  </si>
  <si>
    <t>ANTENNA 8-11.5 DBD ADJ 746-960MHZ 0DNTLT</t>
  </si>
  <si>
    <t>E75-4000-053</t>
  </si>
  <si>
    <t>ANTENNA 8-11.5 DBD ADJ 746-960MHZ 1DNTLT</t>
  </si>
  <si>
    <t>E75-4000-054</t>
  </si>
  <si>
    <t>ANTENNA 8-11.5 DBD ADJ 746-960MHZ 2DNTLT</t>
  </si>
  <si>
    <t>E75-4000-055</t>
  </si>
  <si>
    <t>ANTENNA 8-11.5 DBD ADJ 746-960MHZ 3DNTLT</t>
  </si>
  <si>
    <t>E75-4000-056</t>
  </si>
  <si>
    <t>ANTENNA 8-11.5 DBD ADJ 746-960MHZ 4DNTLT</t>
  </si>
  <si>
    <t>E75-4000-057</t>
  </si>
  <si>
    <t>ANTENNA 8-11.5 DBD ADJ 746-960MHZ 5DNTLT</t>
  </si>
  <si>
    <t>E75-4000-058</t>
  </si>
  <si>
    <t>ANTENNA 8-11.5 DBD ADJ 746-960MHZ 6DNTLT</t>
  </si>
  <si>
    <t>E75-4000-059</t>
  </si>
  <si>
    <t>ANTENNA 12 DBD BI 746-960 MHZ 0 DNTLT</t>
  </si>
  <si>
    <t>E75-4000-060</t>
  </si>
  <si>
    <t>ANTENNA 12 DBD BI 746-960 MHZ 1 DNTLT</t>
  </si>
  <si>
    <t>E75-4000-061</t>
  </si>
  <si>
    <t>ANTENNA 12 DBD BI 746-960 MHZ 2 DNTLT</t>
  </si>
  <si>
    <t>E75-4000-062</t>
  </si>
  <si>
    <t>ANTENNA 12 DBD BI 746-960 MHZ 3 DNTLT</t>
  </si>
  <si>
    <t>E75-4000-063</t>
  </si>
  <si>
    <t>ANTENNA 12 DBD BI 746-960 MHZ 4 DNTLT</t>
  </si>
  <si>
    <t>E75-4000-064</t>
  </si>
  <si>
    <t>ANTENNA 12 DBD BI 746-960 MHZ 5 DNTLT</t>
  </si>
  <si>
    <t>E75-4000-065</t>
  </si>
  <si>
    <t>ANTENNA 12 DBD BI 746-960 MHZ 6 DNTLT</t>
  </si>
  <si>
    <t>E75-4000-066</t>
  </si>
  <si>
    <t>ANTENNA 11.5DBD BI 746-960MHZ 0DNTLT NUF</t>
  </si>
  <si>
    <t>E75-4000-067</t>
  </si>
  <si>
    <t>ANTENNA 11.5DBD BI 746-960MHZ 1DNTLT NUF</t>
  </si>
  <si>
    <t>E75-4000-068</t>
  </si>
  <si>
    <t>ANTENNA 11.5DBD BI 746-960MHZ 2DNTLT NUF</t>
  </si>
  <si>
    <t>E75-4000-069</t>
  </si>
  <si>
    <t>ANTENNA 11.5DBD BI 746-960MHZ 3DNTLT NUF</t>
  </si>
  <si>
    <t>E75-4000-070</t>
  </si>
  <si>
    <t>ANTENNA 11.5DBD BI 746-960MHZ 4DNTLT NUF</t>
  </si>
  <si>
    <t>E75-4000-071</t>
  </si>
  <si>
    <t>ANTENNA 11.5DBD BI 746-960MHZ 5DNTLT NUF</t>
  </si>
  <si>
    <t>E75-4000-072</t>
  </si>
  <si>
    <t>ANTENNA 11.5DBD BI 746-960MHZ 6DNTLT NUF</t>
  </si>
  <si>
    <t>E75-4000-073</t>
  </si>
  <si>
    <t>ANTENNA 12.5DBD OFFSET 746-960MHZ 0DNTLT</t>
  </si>
  <si>
    <t>E75-4000-074</t>
  </si>
  <si>
    <t>ANTENNA 12.5DBD OFFSET 746-960MHZ 1DNTLT</t>
  </si>
  <si>
    <t>E75-4000-075</t>
  </si>
  <si>
    <t>ANTENNA 12.5DBD OFFSET 746-960MHZ 2DNTLT</t>
  </si>
  <si>
    <t>E75-4000-076</t>
  </si>
  <si>
    <t>ANTENNA 12.5DBD OFFSET 746-960MHZ 3DNTLT</t>
  </si>
  <si>
    <t>E75-4000-077</t>
  </si>
  <si>
    <t>ANTENNA 12.5DBD OFFSET 746-960MHZ 4DNTLT</t>
  </si>
  <si>
    <t>E75-4000-078</t>
  </si>
  <si>
    <t>ANTENNA 12.5DBD OFFSET 746-960MHZ 5DNTLT</t>
  </si>
  <si>
    <t>E75-4000-079</t>
  </si>
  <si>
    <t>ANTENNA 12.5DBD OFFSET 746-960MHZ 6DNTLT</t>
  </si>
  <si>
    <t>E75-4000-080</t>
  </si>
  <si>
    <t>ANTENNA 12DBD OFFSET 746-960 0DNTLT NUF</t>
  </si>
  <si>
    <t>E75-4000-081</t>
  </si>
  <si>
    <t>ANTENNA 12DBD OFFSET 746-960 1DNTLT NUF</t>
  </si>
  <si>
    <t>E75-4000-082</t>
  </si>
  <si>
    <t>ANTENNA 12DBD OFFSET 746-960 2DNTLT NUF</t>
  </si>
  <si>
    <t>E75-4000-083</t>
  </si>
  <si>
    <t>ANTENNA 12DBD OFFSET 746-960 3DNTLT NUF</t>
  </si>
  <si>
    <t>E75-4000-084</t>
  </si>
  <si>
    <t>ANTENNA 12DBD OFFSET 746-960 4DNTLT NUF</t>
  </si>
  <si>
    <t>E75-4000-085</t>
  </si>
  <si>
    <t>ANTENNA 12DBD OFFSET 746-960 5DNTLT NUF</t>
  </si>
  <si>
    <t>E75-4000-086</t>
  </si>
  <si>
    <t>ANTENNA 12DBD OFFSET 746-960 6DNTLT NUF</t>
  </si>
  <si>
    <t>E75-4000-087</t>
  </si>
  <si>
    <t>ANTENNA 14-18 DBD ADJ 746-960 MHZ 0DNTLT</t>
  </si>
  <si>
    <t>E75-4000-088</t>
  </si>
  <si>
    <t>ANTENNA 14-18 DBD ADJ 746-960 MHZ 1DNTLT</t>
  </si>
  <si>
    <t>E75-4000-089</t>
  </si>
  <si>
    <t>ANTENNA 14-18 DBD ADJ 746-960 MHZ 2DNTLT</t>
  </si>
  <si>
    <t>E75-4000-090</t>
  </si>
  <si>
    <t>ANTENNA 14-18 DBD ADJ 746-960 MHZ 3DNTLT</t>
  </si>
  <si>
    <t>E75-4000-091</t>
  </si>
  <si>
    <t>ANTENNA 14-18 DBD ADJ 746-960 MHZ 4DNTLT</t>
  </si>
  <si>
    <t>E75-4000-092</t>
  </si>
  <si>
    <t>ANTENNA 14-18 DBD ADJ 746-960 MHZ 5DNTLT</t>
  </si>
  <si>
    <t>E75-4000-093</t>
  </si>
  <si>
    <t>ANTENNA 14-18 DBD ADJ 746-960 MHZ 6DNTLT</t>
  </si>
  <si>
    <t>E75-4000-094</t>
  </si>
  <si>
    <t>ANTENNA 13-17 DBD ADJ 746-960 0DNTLT NUF</t>
  </si>
  <si>
    <t>E75-4000-095</t>
  </si>
  <si>
    <t>ANTENNA 13-17 DBD ADJ 746-960 1DNTLT NUF</t>
  </si>
  <si>
    <t>E75-4000-096</t>
  </si>
  <si>
    <t>ANTENNA 13-17 DBD ADJ 746-960 2DNTLT NUF</t>
  </si>
  <si>
    <t>E75-4000-097</t>
  </si>
  <si>
    <t>ANTENNA 13-17 DBD ADJ 746-960 3DNTLT NUF</t>
  </si>
  <si>
    <t>E75-4000-098</t>
  </si>
  <si>
    <t>ANTENNA 13-17 DBD ADJ 746-960 4DNTLT NUF</t>
  </si>
  <si>
    <t>E75-4000-099</t>
  </si>
  <si>
    <t>ANTENNA 13-17 DBD ADJ 746-960 5DNTLT NUF</t>
  </si>
  <si>
    <t>E75-4000-100</t>
  </si>
  <si>
    <t>ANTENNA 13-17 DBD ADJ 746-960 6DNTLT NUF</t>
  </si>
  <si>
    <t>E75-4000-101</t>
  </si>
  <si>
    <t>ANTENNA 10 DBD BI 746-960 MHZ 0DNTLT,DIN</t>
  </si>
  <si>
    <t>E75-4000-102</t>
  </si>
  <si>
    <t>ANTENNA 10 DBD BI 746-960 MHZ 1DNTLT,DIN</t>
  </si>
  <si>
    <t>E75-4000-103</t>
  </si>
  <si>
    <t>ANTENNA 10 DBD BI 746-960 MHZ 2DNTLT,DIN</t>
  </si>
  <si>
    <t>E75-4000-104</t>
  </si>
  <si>
    <t>ANTENNA 10 DBD BI 746-960 MHZ 3DNTLT,DIN</t>
  </si>
  <si>
    <t>E75-4000-105</t>
  </si>
  <si>
    <t>ANTENNA 10 DBD BI 746-960 MHZ 4DNTLT,DIN</t>
  </si>
  <si>
    <t>E75-4000-106</t>
  </si>
  <si>
    <t>ANTENNA 10 DBD BI 746-960 MHZ 5DNTLT,DIN</t>
  </si>
  <si>
    <t>E75-4000-107</t>
  </si>
  <si>
    <t>ANTENNA 10 DBD BI 746-960 MHZ 6DNTLT,DIN</t>
  </si>
  <si>
    <t>E75-4000-108</t>
  </si>
  <si>
    <t>ANTENNA 10 DBD BI 746-960 MHZ 0 DNTLT,NF</t>
  </si>
  <si>
    <t>E75-4000-109</t>
  </si>
  <si>
    <t>ANTENNA 10 DBD BI 746-960 MHZ 1 DNTLT,NF</t>
  </si>
  <si>
    <t>E75-4000-110</t>
  </si>
  <si>
    <t>ANTENNA 10 DBD BI 746-960 MHZ 2 DNTLT,NF</t>
  </si>
  <si>
    <t>E75-4000-111</t>
  </si>
  <si>
    <t>ANTENNA 10 DBD BI 746-960 MHZ 3 DNTLT,NF</t>
  </si>
  <si>
    <t>E75-4000-112</t>
  </si>
  <si>
    <t>ANTENNA 10 DBD BI 746-960 MHZ 4 DNTLT,NF</t>
  </si>
  <si>
    <t>E75-4000-113</t>
  </si>
  <si>
    <t>ANTENNA 10 DBD BI 746-960 MHZ 5 DNTLT,NF</t>
  </si>
  <si>
    <t>E75-4000-114</t>
  </si>
  <si>
    <t>ANTENNA 10 DBD BI 746-960 MHZ 6 DNTLT,NF</t>
  </si>
  <si>
    <t>E75-4000-115</t>
  </si>
  <si>
    <t>ANTENNA 10 DBD OFFSET 746-960 0DNTLT,DIN</t>
  </si>
  <si>
    <t>E75-4000-116</t>
  </si>
  <si>
    <t>ANTENNA 10 DBD OFFSET 746-960 1DNTLT,DIN</t>
  </si>
  <si>
    <t>E75-4000-117</t>
  </si>
  <si>
    <t>ANTENNA 10 DBD OFFSET 746-960 2DNTLT,DIN</t>
  </si>
  <si>
    <t>E75-4000-118</t>
  </si>
  <si>
    <t>ANTENNA 10 DBD OFFSET 746-960 3DNTLT,DIN</t>
  </si>
  <si>
    <t>E75-4000-119</t>
  </si>
  <si>
    <t>ANTENNA 10 DBD OFFSET 746-960 4DNTLT,DIN</t>
  </si>
  <si>
    <t>E75-4000-120</t>
  </si>
  <si>
    <t>ANTENNA 10 DBD OFFSET 746-960 5DNTLT,DIN</t>
  </si>
  <si>
    <t>E75-4000-121</t>
  </si>
  <si>
    <t>ANTENNA 10 DBD OFFSET 746-960 6DNTLT,DIN</t>
  </si>
  <si>
    <t>E75-4000-122</t>
  </si>
  <si>
    <t>ANTENNA 10 DBD OFFSET 746-960 0 DNTLT,NF</t>
  </si>
  <si>
    <t>E75-4000-123</t>
  </si>
  <si>
    <t>ANTENNA 10 DBD OFFSET 746-960 1 DNTLT,NF</t>
  </si>
  <si>
    <t>E75-4000-124</t>
  </si>
  <si>
    <t>ANTENNA 10 DBD OFFSET 746-960 2 DNTLT,NF</t>
  </si>
  <si>
    <t>E75-4000-125</t>
  </si>
  <si>
    <t>ANTENNA 10 DBD OFFSET 746-960 3 DNTLTNF</t>
  </si>
  <si>
    <t>E75-4000-126</t>
  </si>
  <si>
    <t>ANTENNA 10 DBD OFFSET 746-960 4 DNTLT,NF</t>
  </si>
  <si>
    <t>E75-4000-127</t>
  </si>
  <si>
    <t>ANTENNA 10 DBD OFFSET 746-960 5 DNTLT,NF</t>
  </si>
  <si>
    <t>E75-4000-128</t>
  </si>
  <si>
    <t>ANTENNA 10 DBD OFFSET 746-960 6 DNTLT,NF</t>
  </si>
  <si>
    <t>E75-4000-129</t>
  </si>
  <si>
    <t>ANTENNA 11.5-15.5 DBD ADJ 746-960 0DNTLT</t>
  </si>
  <si>
    <t>E75-4000-130</t>
  </si>
  <si>
    <t>ANTENNA 11.5-15.5 DBD ADJ 746-960 1DNTLT</t>
  </si>
  <si>
    <t>E75-4000-131</t>
  </si>
  <si>
    <t>ANTENNA 11.5-15.5 DBD ADJ 746-960 2DNTLT</t>
  </si>
  <si>
    <t>E75-4000-132</t>
  </si>
  <si>
    <t>ANTENNA 11.5-15.5 DBD ADJ 746-960 3DNTLT</t>
  </si>
  <si>
    <t>E75-4000-133</t>
  </si>
  <si>
    <t>ANTENNA 11.5-15.5 DBD ADJ 746-960 4DNTLT</t>
  </si>
  <si>
    <t>E75-4000-134</t>
  </si>
  <si>
    <t>ANTENNA 11.5-15.5 DBD ADJ 746-960 5DNTLT</t>
  </si>
  <si>
    <t>E75-4000-135</t>
  </si>
  <si>
    <t>ANTENNA 11.5-15.5 DBD ADJ 746-960 6DNTLT</t>
  </si>
  <si>
    <t>E75-4000-136</t>
  </si>
  <si>
    <t>ANTENNA 11-15 DBD ADJ 746-960 0DNTLT NUF</t>
  </si>
  <si>
    <t>E75-4000-137</t>
  </si>
  <si>
    <t>ANTENNA 11-15 DBD ADJ 746-960 1DNTLT NUF</t>
  </si>
  <si>
    <t>E75-4000-138</t>
  </si>
  <si>
    <t>ANTENNA 11-15 DBD ADJ 746-960 2DNTLT NUF</t>
  </si>
  <si>
    <t>E75-4000-139</t>
  </si>
  <si>
    <t>ANTENNA 11-15 DBD ADJ 746-960 3DNTLT NUF</t>
  </si>
  <si>
    <t>E75-4000-140</t>
  </si>
  <si>
    <t>ANTENNA 11-15 DBD ADJ 746-960 4DNTLT NUF</t>
  </si>
  <si>
    <t>E75-4000-141</t>
  </si>
  <si>
    <t>ANTENNA 11-15 DBD ADJ 746-960 5DNTLT NUF</t>
  </si>
  <si>
    <t>E75-4000-142</t>
  </si>
  <si>
    <t>ANTENNA 11-15 DBD ADJ 746-960 6DNTLT NUF</t>
  </si>
  <si>
    <t>E75-4000-143</t>
  </si>
  <si>
    <t>SURGE FILTER,DC BLOCK 698MHZ-2.7GHZ FEM</t>
  </si>
  <si>
    <t>E75-4000-144</t>
  </si>
  <si>
    <t>MULTICOUPLER,896-902 MHZ,DC</t>
  </si>
  <si>
    <t>E75-4006-003</t>
  </si>
  <si>
    <t>ANTENNA 5DBD OMNI 148-168MHZ 0DNTLT</t>
  </si>
  <si>
    <t>E75-4006-004</t>
  </si>
  <si>
    <t>ANTENNA 5DBD OMNI 156-174MHZ 0DNTLT</t>
  </si>
  <si>
    <t>E75-4006-006</t>
  </si>
  <si>
    <t>ANTENNA 4DBD OMNI 403-470MHZ 0DNTLT</t>
  </si>
  <si>
    <t>E75-4006-007</t>
  </si>
  <si>
    <t>ANTENNA 4DBD OMNI 450-512MHZ 0DNTLT</t>
  </si>
  <si>
    <t>E75-4006-008</t>
  </si>
  <si>
    <t>ANTENNA 9DBD OMNI 380-430MHZ 0DNTLT</t>
  </si>
  <si>
    <t>E75-4006-009</t>
  </si>
  <si>
    <t>ANTENNA 9DBD OMNI 403-470MHZ 0DNTLT</t>
  </si>
  <si>
    <t>E75-4006-010</t>
  </si>
  <si>
    <t>ANTENNA 9DBD OMNI 450-512MHZ 0DNTLT</t>
  </si>
  <si>
    <t>E75-4006-011</t>
  </si>
  <si>
    <t>ANTENNA 7DBD BIDIR 370-430MHZ 0DNTLT</t>
  </si>
  <si>
    <t>E75-4006-012</t>
  </si>
  <si>
    <t>ANTENNA 7.5DBD BIDIR 370-430MHZ 0DNTLT</t>
  </si>
  <si>
    <t>E75-4006-013</t>
  </si>
  <si>
    <t>ANTENNA 7DBD BIDIR 406-470MHZ 0DNTLT</t>
  </si>
  <si>
    <t>E75-4006-014</t>
  </si>
  <si>
    <t>ANTENNA 7.5DBD BIDIR 406-470MHZ 0DNTLT</t>
  </si>
  <si>
    <t>E75-4006-015</t>
  </si>
  <si>
    <t>ANTENNA 7DBD BIDIR 450-512MHZ 0DNTLT</t>
  </si>
  <si>
    <t>E75-4006-016</t>
  </si>
  <si>
    <t>ANTENNA 7.5DBD BIDIR 450-512MHZ 0DNTLT</t>
  </si>
  <si>
    <t>E75-4006-102</t>
  </si>
  <si>
    <t>ANTENNA 1.5DBD 138-174MHZ BIDIR 0DNTLT</t>
  </si>
  <si>
    <t>E75-4006-202</t>
  </si>
  <si>
    <t>ANTENNA 4.5DBD 138-174MHZ BIDIR 0DNTLT</t>
  </si>
  <si>
    <t>E75-4006-204</t>
  </si>
  <si>
    <t>ANTENNA 5DBD OFFSET 138-174MHZ 0DNTLT</t>
  </si>
  <si>
    <t>E75-4006-302</t>
  </si>
  <si>
    <t>ANTENNA 7DBD 138-174MHZ BIDIR 0DNTLT</t>
  </si>
  <si>
    <t>E75-4006-304</t>
  </si>
  <si>
    <t>ANTENNA 7.5DB OFFSET 138-174MHZ 0DNTLT</t>
  </si>
  <si>
    <t>E75-4006-402</t>
  </si>
  <si>
    <t>ANTENNA 9.5DB 138-174MHZ BIDIR 0DNTLT</t>
  </si>
  <si>
    <t>E75-4006-404</t>
  </si>
  <si>
    <t>ANTENNA 10DB OFFSET 138-174MHZ 0DNTLT</t>
  </si>
  <si>
    <t>EA-007871-001</t>
  </si>
  <si>
    <t>Assembly,Timing Module,P25 Ctrl Pt</t>
  </si>
  <si>
    <t>EA-009221-001</t>
  </si>
  <si>
    <t>DCX Final Assembly,700MHz</t>
  </si>
  <si>
    <t>0EX</t>
  </si>
  <si>
    <t>EA-009580-001</t>
  </si>
  <si>
    <t>Earphone Kit,Black,P5300/5400</t>
  </si>
  <si>
    <t>EA-009580-002</t>
  </si>
  <si>
    <t>Earphone Kit,Beige,P5300/5400</t>
  </si>
  <si>
    <t>EA-009580-005</t>
  </si>
  <si>
    <t>Three Wire Kit,Black,P5300/5400</t>
  </si>
  <si>
    <t>EA-009580-006</t>
  </si>
  <si>
    <t>Three Wire Kit,Beige,P5300/5400</t>
  </si>
  <si>
    <t>EA-009580-008</t>
  </si>
  <si>
    <t>Headset,Lightweight,Single Spkr w/ PTT</t>
  </si>
  <si>
    <t>EA-009580-010</t>
  </si>
  <si>
    <t>Headset,Heavy Duty,BTH,w/PTT,P5300/5400</t>
  </si>
  <si>
    <t>EA-009580-011</t>
  </si>
  <si>
    <t>Headset,Ranger,w/PTT,P5300/5400</t>
  </si>
  <si>
    <t>EA-009580-012</t>
  </si>
  <si>
    <t>Skull Mic,w/Body PTT &amp; Earcup,P5300/5400</t>
  </si>
  <si>
    <t>EA-009580-013</t>
  </si>
  <si>
    <t>Headset,Heavy Duty,Oth,w/PTT,P5300/5400</t>
  </si>
  <si>
    <t>EA-009580-014</t>
  </si>
  <si>
    <t>Throat Mic,w/Acoustic Tube &amp; Body PTT</t>
  </si>
  <si>
    <t>EA-009580-015</t>
  </si>
  <si>
    <t>Throat Mic,w/Acoustic Tube,Body&amp;Ring PTT</t>
  </si>
  <si>
    <t>EA-009580-016</t>
  </si>
  <si>
    <t>Headset,Breeze,w/PTT &amp; Pigtail Jack</t>
  </si>
  <si>
    <t>EA-009580-017</t>
  </si>
  <si>
    <t>Headset,Hurricane,w/PTT</t>
  </si>
  <si>
    <t>EA-009580-018</t>
  </si>
  <si>
    <t>Headset,Hurricane,w/PTT and Pigtail Jack</t>
  </si>
  <si>
    <t>EA-010692-001</t>
  </si>
  <si>
    <t>Assembly,Adpcm CODEC Board</t>
  </si>
  <si>
    <t>EA-011618</t>
  </si>
  <si>
    <t>Assy,BSX,800MHz</t>
  </si>
  <si>
    <t>EA-012494</t>
  </si>
  <si>
    <t>Interface Board Assembly,P5300/5400</t>
  </si>
  <si>
    <t>EA-012653-001</t>
  </si>
  <si>
    <t>Kit,Desktop Station Power Supply</t>
  </si>
  <si>
    <t>EA-014346-002</t>
  </si>
  <si>
    <t>DCX Final Assembly,800 MHz,+12 VDC</t>
  </si>
  <si>
    <t>EA-014351-002</t>
  </si>
  <si>
    <t>HPA Final Assembly,100 W,800 MHz</t>
  </si>
  <si>
    <t>EA-014351-003</t>
  </si>
  <si>
    <t>HPA Final Assembly,100 W,900MHz</t>
  </si>
  <si>
    <t>EA-014658-001</t>
  </si>
  <si>
    <t>Power Entry Module,w/Fuses,Desktop Stn</t>
  </si>
  <si>
    <t>EA-014761-001</t>
  </si>
  <si>
    <t>Assembly,Voting,Digital Receiver</t>
  </si>
  <si>
    <t>EA-014761-002</t>
  </si>
  <si>
    <t>Assembly,Voting,Digital Selector</t>
  </si>
  <si>
    <t>EA-014761-003</t>
  </si>
  <si>
    <t>Assembly,Control Point,Voter</t>
  </si>
  <si>
    <t>EA-015593</t>
  </si>
  <si>
    <t>Power Amp Module,M7300/5300,700/800MHz</t>
  </si>
  <si>
    <t>EA-016593</t>
  </si>
  <si>
    <t>Power Amplifier Module,M7300,50W VHF</t>
  </si>
  <si>
    <t>EA-016765-001</t>
  </si>
  <si>
    <t>Interface PWB Assembly,P7300</t>
  </si>
  <si>
    <t>EA-016771-001</t>
  </si>
  <si>
    <t>Flex Circuit Assembly,P7300</t>
  </si>
  <si>
    <t>EA-016781-001</t>
  </si>
  <si>
    <t>Module,Switch Assembly,P7300</t>
  </si>
  <si>
    <t>EA-016788-001</t>
  </si>
  <si>
    <t>Main PWB Assembly,T-Band,System</t>
  </si>
  <si>
    <t>EA-016788-002</t>
  </si>
  <si>
    <t>Main PWB Assembly,T-Band,Scan</t>
  </si>
  <si>
    <t>0VJ</t>
  </si>
  <si>
    <t>EA101135V101</t>
  </si>
  <si>
    <t>Shelf,Card Cage,Signal to Noise,Snv-12</t>
  </si>
  <si>
    <t>EA101135V102</t>
  </si>
  <si>
    <t>Module,Power Supply,PSm-1,Analog Voter</t>
  </si>
  <si>
    <t>EA101135V103</t>
  </si>
  <si>
    <t>Module,Console Interface,Cim-2,Analog Vo</t>
  </si>
  <si>
    <t>EA101135V104</t>
  </si>
  <si>
    <t>Module,Console Proc,CPM-3,Analog Voter</t>
  </si>
  <si>
    <t>EA101135V105</t>
  </si>
  <si>
    <t>Module,Site Voter,Svm-1,Analog Voter</t>
  </si>
  <si>
    <t>EA101135V106</t>
  </si>
  <si>
    <t>Module,Site Voter,Svm-2,Analog Voter</t>
  </si>
  <si>
    <t>EA101135V200</t>
  </si>
  <si>
    <t>Manual,Install/Oper,Analog Voter,Jps</t>
  </si>
  <si>
    <t>EA-101169-001</t>
  </si>
  <si>
    <t>Assy,Resync Module,P25</t>
  </si>
  <si>
    <t>EA-101169-002</t>
  </si>
  <si>
    <t>Assy,Resync Module,EDACS</t>
  </si>
  <si>
    <t>EA101227V1</t>
  </si>
  <si>
    <t>Module,Display,SitePro,8 Character</t>
  </si>
  <si>
    <t>EA-101292-021</t>
  </si>
  <si>
    <t>Amplifier,Tx Power,378-450 MHz,100W,MIII</t>
  </si>
  <si>
    <t>EA-101292-022</t>
  </si>
  <si>
    <t>Amplifier,Tx Power,440-512 MHz,100W,MIII</t>
  </si>
  <si>
    <t>EA101292V1</t>
  </si>
  <si>
    <t>Amplifier,Tx,800MHz,100W,MASTR III</t>
  </si>
  <si>
    <t>EA101292V11</t>
  </si>
  <si>
    <t>Amplifier,Tx Power,136-154MHz,110W</t>
  </si>
  <si>
    <t>EA101292V12</t>
  </si>
  <si>
    <t>Amplifier,Tx Power,150-174MHz,110W</t>
  </si>
  <si>
    <t>EA101401V1</t>
  </si>
  <si>
    <t>Module,Rx IF,21.4 MHz,MIII 4 Level</t>
  </si>
  <si>
    <t>EA101419V3</t>
  </si>
  <si>
    <t>Module,EA Controller,SitePro Shelf</t>
  </si>
  <si>
    <t>EA101419V4</t>
  </si>
  <si>
    <t>Module,EA Controller,SSCP Shelf</t>
  </si>
  <si>
    <t>EA101465V2</t>
  </si>
  <si>
    <t>Shelf,Digital Voter,Shielded</t>
  </si>
  <si>
    <t>EA101593V1</t>
  </si>
  <si>
    <t>Panel,Voted Non Simulcast,CAB W Sim</t>
  </si>
  <si>
    <t>EA101593V2</t>
  </si>
  <si>
    <t>Panel,Voted Non Simulcast,CAB w/o Sim</t>
  </si>
  <si>
    <t>EA101684V1</t>
  </si>
  <si>
    <t>Synthesizer,Rx,136-151 MHz,MASTR III</t>
  </si>
  <si>
    <t>EA101684V11</t>
  </si>
  <si>
    <t>Synthesizer,Rx,370-400MHz,MASTR III</t>
  </si>
  <si>
    <t>EA101684V12</t>
  </si>
  <si>
    <t>Synthesizer,Rx,400-430/450-470MHz,MIII</t>
  </si>
  <si>
    <t>EA101684V13</t>
  </si>
  <si>
    <t>Synthesizer,Rx,425-450/470-512MHz,MIII</t>
  </si>
  <si>
    <t>EA101684V2</t>
  </si>
  <si>
    <t>Synthesizer,Rx,151-174 MHz,MASTR III</t>
  </si>
  <si>
    <t>EA101684V5</t>
  </si>
  <si>
    <t>Synthesizer,Rx,800 MHz,MASTR III</t>
  </si>
  <si>
    <t>EA101685V1</t>
  </si>
  <si>
    <t>Synthesizer,Tx,136-151 MHz,MASTR III</t>
  </si>
  <si>
    <t>EA101685V11</t>
  </si>
  <si>
    <t>Synthesizer,Tx,378-430MHz,MASTR III</t>
  </si>
  <si>
    <t>EA101685V12</t>
  </si>
  <si>
    <t>Synthesizer,Tx,425-470MHz,MASTR III</t>
  </si>
  <si>
    <t>EA101685V13</t>
  </si>
  <si>
    <t>Synthesizer,Tx,470-512MHz,MASTR III</t>
  </si>
  <si>
    <t>EA101685V2</t>
  </si>
  <si>
    <t>Synthesizer,Tx,151-174 MHz,MASTR III</t>
  </si>
  <si>
    <t>EA101685V5</t>
  </si>
  <si>
    <t>Synthesizer,Tx,800 MHz,MASTR III</t>
  </si>
  <si>
    <t>EA101794V1</t>
  </si>
  <si>
    <t>Module,Rx IF,70.2MHz,MIII 4 Level</t>
  </si>
  <si>
    <t>EA101800V1</t>
  </si>
  <si>
    <t>EA-102017-002</t>
  </si>
  <si>
    <t>Modem,9600 Bd,Brd-Edge Conn,Ext Clocked</t>
  </si>
  <si>
    <t>EA102017V1</t>
  </si>
  <si>
    <t>Modem,9600 Bd,Brd-Edge Conn,Int Clocked</t>
  </si>
  <si>
    <t>EA102227V1</t>
  </si>
  <si>
    <t>Module,Enhanced Controller(Ecc)</t>
  </si>
  <si>
    <t>EA102891V2</t>
  </si>
  <si>
    <t>Module,FTMIC,Shielded</t>
  </si>
  <si>
    <t>EA102983V1</t>
  </si>
  <si>
    <t>Converter,VDC,12/24,Rack Mount</t>
  </si>
  <si>
    <t>EA-103168-001</t>
  </si>
  <si>
    <t>Assembly,Unified Audio Card,IMC</t>
  </si>
  <si>
    <t>EA-103168-002</t>
  </si>
  <si>
    <t>Assembly,Unified Audio Card,DVU,Int Gtwy</t>
  </si>
  <si>
    <t>EA24877-0001</t>
  </si>
  <si>
    <t>Card Extender</t>
  </si>
  <si>
    <t>EA-555002-001</t>
  </si>
  <si>
    <t>Shelf,14-Slot,Multichannel,MASTR V</t>
  </si>
  <si>
    <t>EA-555004-001</t>
  </si>
  <si>
    <t>Traffic Control Module,MASTR V</t>
  </si>
  <si>
    <t>EA-555005-001</t>
  </si>
  <si>
    <t>Baseband Processor Module,MASTR V</t>
  </si>
  <si>
    <t>EA-555007-002</t>
  </si>
  <si>
    <t>Receiver Module,150-174 MHz,MASTR V</t>
  </si>
  <si>
    <t>EA-555007-005</t>
  </si>
  <si>
    <t>Receiver Module,380-400 MHz,MASTR V</t>
  </si>
  <si>
    <t>EA-555007-006</t>
  </si>
  <si>
    <t>Receiver Module,403-430 MHz,MASTR V</t>
  </si>
  <si>
    <t>EA-555007-008</t>
  </si>
  <si>
    <t>Receiver Module,450-470 MHz,MASTR V</t>
  </si>
  <si>
    <t>EA-555007-009</t>
  </si>
  <si>
    <t>Receiver Module,470-494 MHz,MASTR V</t>
  </si>
  <si>
    <t>EA-555007-010</t>
  </si>
  <si>
    <t>Receiver Module,494-520 MHz,MASTR V</t>
  </si>
  <si>
    <t>EA-555007-013</t>
  </si>
  <si>
    <t>RECEIVER MODULE,896-902 MHZ,MASTR V</t>
  </si>
  <si>
    <t>EA-555008-002</t>
  </si>
  <si>
    <t>Transmit Module,150-174 MHz,MASTR V</t>
  </si>
  <si>
    <t>EA-555008-005</t>
  </si>
  <si>
    <t>Transmitter Module,380-400 MHz,MASTR V</t>
  </si>
  <si>
    <t>EA-555008-006</t>
  </si>
  <si>
    <t>Transmitter Module,403-430 MHz,MASTR V</t>
  </si>
  <si>
    <t>EA-555008-008</t>
  </si>
  <si>
    <t>Transmitter Module,450-470 MHz,MASTR V</t>
  </si>
  <si>
    <t>EA-555008-009</t>
  </si>
  <si>
    <t>Transmitter Module,470-494 MHz,MASTR V</t>
  </si>
  <si>
    <t>EA-555008-010</t>
  </si>
  <si>
    <t>Transmitter Module,494-520 MHz,MASTR V</t>
  </si>
  <si>
    <t>EA-555008-013</t>
  </si>
  <si>
    <t>TRANSMIT MODULE,935-941 MHZ,MASTR V</t>
  </si>
  <si>
    <t>EA-555012-001</t>
  </si>
  <si>
    <t>Ethernet Switch Module,MASTR V</t>
  </si>
  <si>
    <t>EA-555015-001</t>
  </si>
  <si>
    <t>Assembly,Fan Tray,MASTR V</t>
  </si>
  <si>
    <t>EA-555015-002</t>
  </si>
  <si>
    <t>Assembly,Fan Tray,-48VDC,MASTR V</t>
  </si>
  <si>
    <t>EA-555018-003</t>
  </si>
  <si>
    <t>Assy,Rx Preselector,150-160 MHz,MASTR V</t>
  </si>
  <si>
    <t>EA-555018-004</t>
  </si>
  <si>
    <t>Assy,Rx Preselector,160-174 MHz,MASTR V</t>
  </si>
  <si>
    <t>EA-555018-008</t>
  </si>
  <si>
    <t>ASSY,RX PRESELECTOR,406-430 MHZ,MASTR V</t>
  </si>
  <si>
    <t>EA-555018-009</t>
  </si>
  <si>
    <t>ASSY,RX PRESELECTOR,440-470 MHZ,MASTR V</t>
  </si>
  <si>
    <t>EA-555018-010</t>
  </si>
  <si>
    <t>Assy,Rx Preselector,470-512 MHz,MASTR V</t>
  </si>
  <si>
    <t>EA-555027-002</t>
  </si>
  <si>
    <t>Oscillator,SecureSync,Rb,Master,DC</t>
  </si>
  <si>
    <t>EA-555027-003</t>
  </si>
  <si>
    <t>Oscillator,SecureSync,Rb,Master,AC</t>
  </si>
  <si>
    <t>EEI-3800188000</t>
  </si>
  <si>
    <t>Receptacle,Fused</t>
  </si>
  <si>
    <t>EEI-6050034000</t>
  </si>
  <si>
    <t>Cover,Bottom</t>
  </si>
  <si>
    <t>EEI-6050039000</t>
  </si>
  <si>
    <t>Case,Top</t>
  </si>
  <si>
    <t>EEI-6090546000</t>
  </si>
  <si>
    <t>Enclosure,Top</t>
  </si>
  <si>
    <t>EX53-PB8DB</t>
  </si>
  <si>
    <t>Portable,P5350,800MHz,EDACS&amp;OpenSky Utlt</t>
  </si>
  <si>
    <t>EX53-PB8EB</t>
  </si>
  <si>
    <t>Portable,P5350,800MHz,EDACS Utility</t>
  </si>
  <si>
    <t>EX55-NPL4F</t>
  </si>
  <si>
    <t>Feature Package, P25 Phase 2 TDMA</t>
  </si>
  <si>
    <t>EXC-450-MD</t>
  </si>
  <si>
    <t>Antenna,1/4 Wave Whip,450-470 MHz</t>
  </si>
  <si>
    <t>EX-LLA</t>
  </si>
  <si>
    <t>FEATURE, LINK LAYER AUTHENTICATION</t>
  </si>
  <si>
    <t>EX-PL4E</t>
  </si>
  <si>
    <t>FEATURE, CONVENTIONAL VOTE SCAN</t>
  </si>
  <si>
    <t>EX-PL4U</t>
  </si>
  <si>
    <t>Feature, Single-Key DES Encryption</t>
  </si>
  <si>
    <t>Free Software Feature</t>
  </si>
  <si>
    <t>EX-SP2V</t>
  </si>
  <si>
    <t>FEATURE, FEDERAL/INTERNATIONAL STANDARD</t>
  </si>
  <si>
    <t>Capacitor</t>
  </si>
  <si>
    <t>Diode</t>
  </si>
  <si>
    <t>Fuse</t>
  </si>
  <si>
    <t>F29/4R-A9-0136</t>
  </si>
  <si>
    <t>MOUNT,HARDWARE KIT</t>
  </si>
  <si>
    <t>FB-013367</t>
  </si>
  <si>
    <t>Fan,Std NSS Cabinet,550 Cfm</t>
  </si>
  <si>
    <t>FB-013899-001</t>
  </si>
  <si>
    <t>Fan,Desktop Station</t>
  </si>
  <si>
    <t>FL-009966</t>
  </si>
  <si>
    <t>700MHz Cavity Duplexer Filter</t>
  </si>
  <si>
    <t>FL-009967</t>
  </si>
  <si>
    <t>800 MHz Cavity Duplexer Filter</t>
  </si>
  <si>
    <t>FL-017938-010</t>
  </si>
  <si>
    <t>Filter,Vehicular Repeater Mobile (VRM)</t>
  </si>
  <si>
    <t>FL-018314-001</t>
  </si>
  <si>
    <t>Filter,DC Line Noise Suppressor,15A</t>
  </si>
  <si>
    <t>FL-018314-002</t>
  </si>
  <si>
    <t>Filter,DC Line Noise Suppressor,30A</t>
  </si>
  <si>
    <t>FM-008077</t>
  </si>
  <si>
    <t>Shield,Solar,Cell Site</t>
  </si>
  <si>
    <t>FM-009685-001</t>
  </si>
  <si>
    <t>Support,Rear,Network Sentry in OpenSky</t>
  </si>
  <si>
    <t>FM-009687</t>
  </si>
  <si>
    <t>Bracket,V-TAC Rocker Switch,C-UDB-1-M</t>
  </si>
  <si>
    <t>FM-010349-002</t>
  </si>
  <si>
    <t>Panel,Front,GWB UAC,Black</t>
  </si>
  <si>
    <t>FM-012493</t>
  </si>
  <si>
    <t>Shield,RF,P5300/5400</t>
  </si>
  <si>
    <t>FM-012653-001</t>
  </si>
  <si>
    <t>CHASSIS,DESKTOP STATION POWER SUPPLY</t>
  </si>
  <si>
    <t>FM-013325</t>
  </si>
  <si>
    <t>Shield,Keypad</t>
  </si>
  <si>
    <t>FM-013326</t>
  </si>
  <si>
    <t>Knob Kit,Outer,CH721</t>
  </si>
  <si>
    <t>FM-013327</t>
  </si>
  <si>
    <t>Keycap Kit,System</t>
  </si>
  <si>
    <t>FM-013329</t>
  </si>
  <si>
    <t>Hardware Kit,Internal,CH721</t>
  </si>
  <si>
    <t>FM-013330</t>
  </si>
  <si>
    <t>Keypad Kit,System,CH721</t>
  </si>
  <si>
    <t>FM-013332</t>
  </si>
  <si>
    <t>Keycap Kit,Scan,CH721</t>
  </si>
  <si>
    <t>FM-013347</t>
  </si>
  <si>
    <t>Board,Keypad,Scan,CH721</t>
  </si>
  <si>
    <t>FM-013349</t>
  </si>
  <si>
    <t>Flex Circuit,Mount,Front,CH721</t>
  </si>
  <si>
    <t>FM-013350</t>
  </si>
  <si>
    <t>Flex Circuit,Remote,Mount,Kit,CH721</t>
  </si>
  <si>
    <t>FM-013351</t>
  </si>
  <si>
    <t>CIRCUIT BOARD,DSP,CH721</t>
  </si>
  <si>
    <t>FM-013353</t>
  </si>
  <si>
    <t>Gasket Kit,CH721</t>
  </si>
  <si>
    <t>FM-013354</t>
  </si>
  <si>
    <t>Seal,Rear,Xcvr</t>
  </si>
  <si>
    <t>FM-013890</t>
  </si>
  <si>
    <t>Cap,GPS,M5300</t>
  </si>
  <si>
    <t>FM-013903</t>
  </si>
  <si>
    <t>Shelf,19in Rackmount,30in-36in Deep</t>
  </si>
  <si>
    <t>FM-014272-001</t>
  </si>
  <si>
    <t>Blank Panel,4-Slot Interop Gtwy Chassis</t>
  </si>
  <si>
    <t>FM-014712</t>
  </si>
  <si>
    <t>COVER,UDC,WEATHER PROOF</t>
  </si>
  <si>
    <t>FM-015596</t>
  </si>
  <si>
    <t>Cover,Bottom,Assembly,M7300</t>
  </si>
  <si>
    <t>FM-015677</t>
  </si>
  <si>
    <t>Mounting Bracket,VIDA BB,For Sm. Poles</t>
  </si>
  <si>
    <t>FM-016476</t>
  </si>
  <si>
    <t>Panel,Rackmount XLC-MM Duplex</t>
  </si>
  <si>
    <t>FM-016773-001</t>
  </si>
  <si>
    <t>LCD Lens,P7300</t>
  </si>
  <si>
    <t>FM-016782-001</t>
  </si>
  <si>
    <t>Driver Bit for Channel Switch,P7300</t>
  </si>
  <si>
    <t>FM-016782-002</t>
  </si>
  <si>
    <t>Driver Bit for Volume Switch,P7300</t>
  </si>
  <si>
    <t>FM-016782-003</t>
  </si>
  <si>
    <t>Driver Bit for Latch Plate Screw,P7300</t>
  </si>
  <si>
    <t>FM-016906-001</t>
  </si>
  <si>
    <t>Lightguide,For P7100/5100 LCD</t>
  </si>
  <si>
    <t>FM-017262-001</t>
  </si>
  <si>
    <t>D-Swivel,P5300/P5400/P7300</t>
  </si>
  <si>
    <t>FM-017900-001</t>
  </si>
  <si>
    <t>Cover,Watertight,CH721 Mic Connector</t>
  </si>
  <si>
    <t>FM-018205</t>
  </si>
  <si>
    <t>Bracket Extension,Vrms-7000</t>
  </si>
  <si>
    <t>FM-018618-003</t>
  </si>
  <si>
    <t>Support,Rear,Cisco 2921,Hammond Cab</t>
  </si>
  <si>
    <t>FM-019042-001</t>
  </si>
  <si>
    <t>Bracket,RSuppt,4-Slot Interop Gtwy,Left</t>
  </si>
  <si>
    <t>FM-019042-002</t>
  </si>
  <si>
    <t>Bracket,RSuppt,4-Slot Interop Gtwy,Right</t>
  </si>
  <si>
    <t>FM101081V1</t>
  </si>
  <si>
    <t>Cover,Top</t>
  </si>
  <si>
    <t>FM101082V1</t>
  </si>
  <si>
    <t>Cover,Display,SitePro</t>
  </si>
  <si>
    <t>FM101082V2</t>
  </si>
  <si>
    <t>Plate,Spacer,Display,SitePro</t>
  </si>
  <si>
    <t>FM101082V3</t>
  </si>
  <si>
    <t>Lens Keeper,Display,SitePro</t>
  </si>
  <si>
    <t>FM101231V1</t>
  </si>
  <si>
    <t>Spacer Plate</t>
  </si>
  <si>
    <t>FM101232V1</t>
  </si>
  <si>
    <t>Lens Keeper</t>
  </si>
  <si>
    <t>FM101263V1</t>
  </si>
  <si>
    <t>Panel,Connector</t>
  </si>
  <si>
    <t>FM101503V1</t>
  </si>
  <si>
    <t>Frame,Assembly,Mounting</t>
  </si>
  <si>
    <t>FM101535V1</t>
  </si>
  <si>
    <t>Extractor Tool,SitePro</t>
  </si>
  <si>
    <t>FM102004V1</t>
  </si>
  <si>
    <t>Support,Antenna Switch,Rail Mount</t>
  </si>
  <si>
    <t>FM102179V1</t>
  </si>
  <si>
    <t>Support,Side,Cisco PIX-515E</t>
  </si>
  <si>
    <t>FM102511V1</t>
  </si>
  <si>
    <t>Support,Right Side</t>
  </si>
  <si>
    <t>FM102886V2</t>
  </si>
  <si>
    <t>Front Panel,FTMIC Module</t>
  </si>
  <si>
    <t>FM103103V1</t>
  </si>
  <si>
    <t>FM103103V2</t>
  </si>
  <si>
    <t>FM103103V3</t>
  </si>
  <si>
    <t>FM103103V4</t>
  </si>
  <si>
    <t>FM103177V1</t>
  </si>
  <si>
    <t>Support,Side,Power Supply,69/83 Cab</t>
  </si>
  <si>
    <t>FM103257V1</t>
  </si>
  <si>
    <t>Support,Cisco 3750</t>
  </si>
  <si>
    <t>FM103266V1</t>
  </si>
  <si>
    <t>Support,Side,Adtran DACs</t>
  </si>
  <si>
    <t>FM103315V1</t>
  </si>
  <si>
    <t>Support,Front,Cisco 3745</t>
  </si>
  <si>
    <t>FM103315V2</t>
  </si>
  <si>
    <t>Support,Back,Cisco 3745</t>
  </si>
  <si>
    <t>FM-104859-001</t>
  </si>
  <si>
    <t>Cover,Waterproof,CH721 Serial Connector</t>
  </si>
  <si>
    <t>FM-104859-002</t>
  </si>
  <si>
    <t>Cover,Waterproof,CH721 Accessory Conn</t>
  </si>
  <si>
    <t>FM-104859-003</t>
  </si>
  <si>
    <t>Cover,Waterproof,Radio Serial Port</t>
  </si>
  <si>
    <t>FM-104859-004</t>
  </si>
  <si>
    <t>Cover,Waterproof,Radio Accy Port</t>
  </si>
  <si>
    <t>FM-555350-001</t>
  </si>
  <si>
    <t>Bussbar,HPA/PS Chassis</t>
  </si>
  <si>
    <t>FM-555351-001</t>
  </si>
  <si>
    <t>Strap,Ground HPA/PS Chassis</t>
  </si>
  <si>
    <t>FM-555351-002</t>
  </si>
  <si>
    <t>Strap,Ground 14-Slot Chassis</t>
  </si>
  <si>
    <t>FM-555356-001</t>
  </si>
  <si>
    <t>Strap,Flexible Grounding,5 in</t>
  </si>
  <si>
    <t>FM-555356-002</t>
  </si>
  <si>
    <t>Strap,Flexible Grounding,8 in</t>
  </si>
  <si>
    <t>FM-555427-001</t>
  </si>
  <si>
    <t>Panel,Blank PS/HPA Chassis</t>
  </si>
  <si>
    <t>FM-555436-003</t>
  </si>
  <si>
    <t>Bracket,Right Rear,MASTR V 14-Slot Shelf</t>
  </si>
  <si>
    <t>FM-555436-004</t>
  </si>
  <si>
    <t>Bracket,Left Rear,MASTR V 14-Slot Shelf</t>
  </si>
  <si>
    <t>FM-555437-001</t>
  </si>
  <si>
    <t>Bracket,2RU Rear Mounting</t>
  </si>
  <si>
    <t>FM-555722-001</t>
  </si>
  <si>
    <t>Plate,-48VDC Power Distribution Mounting</t>
  </si>
  <si>
    <t>FM-555722-002</t>
  </si>
  <si>
    <t>Plate,-48VDC Low Power Dist Mounting</t>
  </si>
  <si>
    <t>FM-555722-003</t>
  </si>
  <si>
    <t>Plate,-48VDC High Power Dist Mounting</t>
  </si>
  <si>
    <t>FMCC5U</t>
  </si>
  <si>
    <t>Cable,FMD Mobile to VGT9600,2ft</t>
  </si>
  <si>
    <t>FMCC5W</t>
  </si>
  <si>
    <t>Cable,FMD Mobile to VGT9600,18ft</t>
  </si>
  <si>
    <t>FP-X6-X4-F1-NH-N-B</t>
  </si>
  <si>
    <t>Panel,Front Filler,6U X 4Hp Triple EAse</t>
  </si>
  <si>
    <t>FS-009843</t>
  </si>
  <si>
    <t>Fuse,5A</t>
  </si>
  <si>
    <t>FS-018418</t>
  </si>
  <si>
    <t>Fuse,4 Amp</t>
  </si>
  <si>
    <t>FS23057</t>
  </si>
  <si>
    <t>Kit,Fuse Distribution,Rail Assembly</t>
  </si>
  <si>
    <t>FS23058</t>
  </si>
  <si>
    <t>Kit,Fuse Distribution,Accessory</t>
  </si>
  <si>
    <t>G27-0022-001</t>
  </si>
  <si>
    <t>DUPLEXER 4 CAV 380-406MHZ</t>
  </si>
  <si>
    <t>G27-0022-002</t>
  </si>
  <si>
    <t>DUPLEXER 6 CAV 406-420MHZ</t>
  </si>
  <si>
    <t>G27-0022-003</t>
  </si>
  <si>
    <t>DUPLEXER 6 CAV 450-470MHZ</t>
  </si>
  <si>
    <t>G27-0022-004</t>
  </si>
  <si>
    <t>DUPLEXER 6 CAV 420-450MHZ</t>
  </si>
  <si>
    <t>G27-0022-005</t>
  </si>
  <si>
    <t>DUPLEXER 6 CAV 470-512MHZ</t>
  </si>
  <si>
    <t>G27-0201-001</t>
  </si>
  <si>
    <t>MULTICOUPLER 700-960MHZ 8CH TEST PORT</t>
  </si>
  <si>
    <t>G4UK07188-0</t>
  </si>
  <si>
    <t>Tool,RF Connector Remover,P7100/J700</t>
  </si>
  <si>
    <t>G4UK07595</t>
  </si>
  <si>
    <t>Assembly,Antenna Insert,P7100</t>
  </si>
  <si>
    <t>G4UK07600</t>
  </si>
  <si>
    <t>Contacts,Battery,Pogo Pin,P7100</t>
  </si>
  <si>
    <t>G4UK07648</t>
  </si>
  <si>
    <t>Kit,Elastomeric Connector,P7100</t>
  </si>
  <si>
    <t>G4UK07722</t>
  </si>
  <si>
    <t>Kit,UDC PWB,P7100</t>
  </si>
  <si>
    <t>G50-0032-002</t>
  </si>
  <si>
    <t>VHF SURGE PROTECTOR/COMB 100-512MHZ 750W</t>
  </si>
  <si>
    <t>G50-0034-001</t>
  </si>
  <si>
    <t>SURGE PROT,DC BLK 500KHZ-1GHZ 1KW IP67</t>
  </si>
  <si>
    <t>H75-0014-001</t>
  </si>
  <si>
    <t>VELCRO CABLE WRAP 3/4" X 5"</t>
  </si>
  <si>
    <t>H75-0014-003</t>
  </si>
  <si>
    <t>VELCRO CABLE WRAP 1" X 8" W/ SCREW HOLE</t>
  </si>
  <si>
    <t>H99-0101-005</t>
  </si>
  <si>
    <t>SCREW PNHD PHIL SEM 4-40 X 0.437 SS</t>
  </si>
  <si>
    <t>0H9</t>
  </si>
  <si>
    <t>H9MS</t>
  </si>
  <si>
    <t>H9PL1Z</t>
  </si>
  <si>
    <t>Feature,EDACS Emergency</t>
  </si>
  <si>
    <t>H9PL3A</t>
  </si>
  <si>
    <t>Feature,Dynamic Regroup</t>
  </si>
  <si>
    <t>H9PL3R</t>
  </si>
  <si>
    <t>Feature,800 System / Groups</t>
  </si>
  <si>
    <t>H9PL3X</t>
  </si>
  <si>
    <t>H9PL3Y</t>
  </si>
  <si>
    <t>H9PL5K</t>
  </si>
  <si>
    <t>H9PL7G</t>
  </si>
  <si>
    <t>0HA</t>
  </si>
  <si>
    <t>HACC</t>
  </si>
  <si>
    <t>Feature,Critical Comm,Emgr/Dynamic RGrp</t>
  </si>
  <si>
    <t>HAEN</t>
  </si>
  <si>
    <t>Feature,Extd Ntwk,800S-G/ProScan/ProFile</t>
  </si>
  <si>
    <t>HAME</t>
  </si>
  <si>
    <t>Encryption,Digital Voice,VGE,ProVoice</t>
  </si>
  <si>
    <t>HAMS</t>
  </si>
  <si>
    <t>HAPL3R</t>
  </si>
  <si>
    <t>Feature,800 System/Groups</t>
  </si>
  <si>
    <t>HAPL3Y</t>
  </si>
  <si>
    <t>HAPL5K</t>
  </si>
  <si>
    <t>HAPL7G</t>
  </si>
  <si>
    <t>Feature,ESK/P25 Personality Lock</t>
  </si>
  <si>
    <t>HAVA</t>
  </si>
  <si>
    <t>Digital Voice,AEGIS Unencrypted</t>
  </si>
  <si>
    <t>HAVE</t>
  </si>
  <si>
    <t>Encryption,Digital Voice,VGE,AEGIS</t>
  </si>
  <si>
    <t>HAVS</t>
  </si>
  <si>
    <t>Encryption,Digital Voice,DES,AEGIS</t>
  </si>
  <si>
    <t>0HB</t>
  </si>
  <si>
    <t>HBCC</t>
  </si>
  <si>
    <t>HBEN</t>
  </si>
  <si>
    <t>HBMS</t>
  </si>
  <si>
    <t>Feature,Encrypt,Dgtl Voice,DES,ProVoice</t>
  </si>
  <si>
    <t>HBPL3R</t>
  </si>
  <si>
    <t>Feature,Max EDACS System / Groups</t>
  </si>
  <si>
    <t>HBPL3X</t>
  </si>
  <si>
    <t>HBPL3Y</t>
  </si>
  <si>
    <t>HBPL5K</t>
  </si>
  <si>
    <t>HBPL5L</t>
  </si>
  <si>
    <t>Feature,Over-the-Air Rekeying</t>
  </si>
  <si>
    <t>HBPL7G</t>
  </si>
  <si>
    <t>HBVA</t>
  </si>
  <si>
    <t>Feature,AEGIS Digital Voice Unencrypted</t>
  </si>
  <si>
    <t>HBVS</t>
  </si>
  <si>
    <t>Feature,Encrypt,Dgtl Voice,DES,AEGIS</t>
  </si>
  <si>
    <t>HD-014666-001</t>
  </si>
  <si>
    <t>Bracket Kit,Rack Mount,CS-7000</t>
  </si>
  <si>
    <t>0HK</t>
  </si>
  <si>
    <t>HK-LLA</t>
  </si>
  <si>
    <t>FEATURE,LINK LAYER AUTHENTICATION</t>
  </si>
  <si>
    <t>HK-PL4E</t>
  </si>
  <si>
    <t>HK-PL4F</t>
  </si>
  <si>
    <t>Feature, P25 Phase 2, TDMA</t>
  </si>
  <si>
    <t>HK-PL4U</t>
  </si>
  <si>
    <t>HK-PL4W</t>
  </si>
  <si>
    <t>Feature,Control and Status Services</t>
  </si>
  <si>
    <t>HK-PL5L</t>
  </si>
  <si>
    <t>FEATURE, P25 OVER-THE-AIR-REKEYING(OTAR)</t>
  </si>
  <si>
    <t>FEATURE, EDATA</t>
  </si>
  <si>
    <t>HK-PL8N</t>
  </si>
  <si>
    <t>FEATURE, IN-BAND GPS</t>
  </si>
  <si>
    <t>HK-PL9E</t>
  </si>
  <si>
    <t>FEATURE, SINGLE-KEY AES ENCRYPTION</t>
  </si>
  <si>
    <t>HRY101107/1</t>
  </si>
  <si>
    <t>Assembly,BSt Extender Card W Cable</t>
  </si>
  <si>
    <t>HT-008474</t>
  </si>
  <si>
    <t>Thermal Interface Material,Cell Site Hp</t>
  </si>
  <si>
    <t>0HT</t>
  </si>
  <si>
    <t>HTPL7K</t>
  </si>
  <si>
    <t>Feature,Direct Frequency Entry</t>
  </si>
  <si>
    <t>IA-008104-001</t>
  </si>
  <si>
    <t>Assembly,DCX,700MHz</t>
  </si>
  <si>
    <t>IC-015593</t>
  </si>
  <si>
    <t>Regulator,Heatsinked On Pk Board,M7300</t>
  </si>
  <si>
    <t>IC-131072-02C</t>
  </si>
  <si>
    <t>Microckt,SMT,Dgtl,FPGA,4000 Gates,PLCC84</t>
  </si>
  <si>
    <t>0RC</t>
  </si>
  <si>
    <t>ID-431-24-67H</t>
  </si>
  <si>
    <t>CONTROL UNIT,24-67 TONE RMT W/HANDSET</t>
  </si>
  <si>
    <t>ID-431-24-67M</t>
  </si>
  <si>
    <t>CONTROL UNIT,24-67 TONE RMT W/DESK MIC</t>
  </si>
  <si>
    <t>ID-431-RBC-003E</t>
  </si>
  <si>
    <t>Kit,Programming Cable &amp; Software,EDACS</t>
  </si>
  <si>
    <t>Module,Data,5 Port Synchronous</t>
  </si>
  <si>
    <t>IX-MA-210B</t>
  </si>
  <si>
    <t>Module,Adapter For TD-1</t>
  </si>
  <si>
    <t>IX-VF-5B</t>
  </si>
  <si>
    <t>Module,Voice,2-Channel 2E&amp;2M</t>
  </si>
  <si>
    <t>IX-VF-5BE</t>
  </si>
  <si>
    <t>Module,Voice,2-Channel 2E&amp;2M,E1 System</t>
  </si>
  <si>
    <t>J19/101-0100</t>
  </si>
  <si>
    <t>J19/101-0111</t>
  </si>
  <si>
    <t>J19/101-170</t>
  </si>
  <si>
    <t>Kit,4 Wire Audio</t>
  </si>
  <si>
    <t>J19/110-0002</t>
  </si>
  <si>
    <t>J19/130-0010</t>
  </si>
  <si>
    <t>Microcircuit</t>
  </si>
  <si>
    <t>J19/130-0022</t>
  </si>
  <si>
    <t>J19/130-0069</t>
  </si>
  <si>
    <t>J19/130-0074</t>
  </si>
  <si>
    <t>J19/130-0094</t>
  </si>
  <si>
    <t>J19/130-0095</t>
  </si>
  <si>
    <t>J19/130-0097</t>
  </si>
  <si>
    <t>J19/130-0099</t>
  </si>
  <si>
    <t>J19/130-0139</t>
  </si>
  <si>
    <t>J19/130-0215</t>
  </si>
  <si>
    <t>J19/130-0218</t>
  </si>
  <si>
    <t>J19/130-0223</t>
  </si>
  <si>
    <t>J19/130-0236</t>
  </si>
  <si>
    <t>J19/130-0238</t>
  </si>
  <si>
    <t>J19/130-0241</t>
  </si>
  <si>
    <t>J19/130-0246</t>
  </si>
  <si>
    <t>J19/130-0247</t>
  </si>
  <si>
    <t>Transistor,Power</t>
  </si>
  <si>
    <t>J19/130-0251</t>
  </si>
  <si>
    <t>J19/130-0253</t>
  </si>
  <si>
    <t>J19/130-0268</t>
  </si>
  <si>
    <t>J19/130-0269</t>
  </si>
  <si>
    <t>J19/130-0276</t>
  </si>
  <si>
    <t>Microcircuit,LM350T</t>
  </si>
  <si>
    <t>J19/130-0277</t>
  </si>
  <si>
    <t>J19/130-0285</t>
  </si>
  <si>
    <t>J19/180-0005</t>
  </si>
  <si>
    <t>J19/180-0007</t>
  </si>
  <si>
    <t>J19/180-0008</t>
  </si>
  <si>
    <t>J19/199-2050</t>
  </si>
  <si>
    <t>WASHER,(REMOTE CONTROLLERS)</t>
  </si>
  <si>
    <t>J19/199-3075</t>
  </si>
  <si>
    <t>J19/200-0069</t>
  </si>
  <si>
    <t>Insert</t>
  </si>
  <si>
    <t>J19/200-0103S</t>
  </si>
  <si>
    <t>J19/200-0381</t>
  </si>
  <si>
    <t>Stud</t>
  </si>
  <si>
    <t>J19/222-0014</t>
  </si>
  <si>
    <t>Wire</t>
  </si>
  <si>
    <t>J19/231-0042</t>
  </si>
  <si>
    <t>J19/231-0043</t>
  </si>
  <si>
    <t>Connector,Header</t>
  </si>
  <si>
    <t>J19/231-1021</t>
  </si>
  <si>
    <t>J19/231-1038</t>
  </si>
  <si>
    <t>Housing</t>
  </si>
  <si>
    <t>J19/231-1051</t>
  </si>
  <si>
    <t>Key,Connector</t>
  </si>
  <si>
    <t>J19/231-1052</t>
  </si>
  <si>
    <t>Connector</t>
  </si>
  <si>
    <t>J19/231-1072</t>
  </si>
  <si>
    <t>Plug</t>
  </si>
  <si>
    <t>J19/231-1074</t>
  </si>
  <si>
    <t>Connector,Post</t>
  </si>
  <si>
    <t>J19/260-0023</t>
  </si>
  <si>
    <t>Cord,Other</t>
  </si>
  <si>
    <t>J19/300-0001</t>
  </si>
  <si>
    <t>Varistor</t>
  </si>
  <si>
    <t>J19/305-0011</t>
  </si>
  <si>
    <t>Module,Crystal 3.58 MHz</t>
  </si>
  <si>
    <t>J19/311-0001</t>
  </si>
  <si>
    <t>Resistor</t>
  </si>
  <si>
    <t>J19/311-1372</t>
  </si>
  <si>
    <t>J19/311-1472</t>
  </si>
  <si>
    <t>J19/311-2373</t>
  </si>
  <si>
    <t>J19/311-2742</t>
  </si>
  <si>
    <t>J19/311-3011</t>
  </si>
  <si>
    <t>J19/311-3162</t>
  </si>
  <si>
    <t>J19/311-3242</t>
  </si>
  <si>
    <t>J19/311-4872</t>
  </si>
  <si>
    <t>J19/311-5622H</t>
  </si>
  <si>
    <t>J19/311-9392</t>
  </si>
  <si>
    <t>J19/312-0028</t>
  </si>
  <si>
    <t>J19/312-0039</t>
  </si>
  <si>
    <t>J19/312-0051</t>
  </si>
  <si>
    <t>J19/312-0064</t>
  </si>
  <si>
    <t>J19/312-1131</t>
  </si>
  <si>
    <t>J19/351-1202</t>
  </si>
  <si>
    <t>Poteniometer</t>
  </si>
  <si>
    <t>J19/352-0004</t>
  </si>
  <si>
    <t>J19/352-0005</t>
  </si>
  <si>
    <t>J19/360-0004</t>
  </si>
  <si>
    <t>J19/360-0011</t>
  </si>
  <si>
    <t>J19/360-0015</t>
  </si>
  <si>
    <t>J19/360-0018</t>
  </si>
  <si>
    <t>J19/361-0001</t>
  </si>
  <si>
    <t>J19/362-0002</t>
  </si>
  <si>
    <t>J19/362-0003A</t>
  </si>
  <si>
    <t>J19/370-0016</t>
  </si>
  <si>
    <t>J19/380-0011</t>
  </si>
  <si>
    <t>J19/410-0003</t>
  </si>
  <si>
    <t>Transformer</t>
  </si>
  <si>
    <t>J19/420-0005</t>
  </si>
  <si>
    <t>J19/611-0026</t>
  </si>
  <si>
    <t>Slide,Rt Angle</t>
  </si>
  <si>
    <t>J19/611-0031</t>
  </si>
  <si>
    <t>Switch,PTT</t>
  </si>
  <si>
    <t>J19/800-0030</t>
  </si>
  <si>
    <t>Wire,Ribbon</t>
  </si>
  <si>
    <t>J19/800-0038</t>
  </si>
  <si>
    <t>Cable,Assembly,12 Position</t>
  </si>
  <si>
    <t>J19/800-0039</t>
  </si>
  <si>
    <t>Cable,Assembly,6 Position</t>
  </si>
  <si>
    <t>J19/800-1112</t>
  </si>
  <si>
    <t>Source Product</t>
  </si>
  <si>
    <t>J19/900-0421</t>
  </si>
  <si>
    <t>J19/900-0507</t>
  </si>
  <si>
    <t>Bezel</t>
  </si>
  <si>
    <t>J19/900-0516E</t>
  </si>
  <si>
    <t>J19/900-0518B</t>
  </si>
  <si>
    <t>J19/900-0518N</t>
  </si>
  <si>
    <t>Keypad,Bottom</t>
  </si>
  <si>
    <t>J19/900-0518Q</t>
  </si>
  <si>
    <t>J19/900-0518R</t>
  </si>
  <si>
    <t>Button,Plastic,CG Off</t>
  </si>
  <si>
    <t>J19/900-0519F</t>
  </si>
  <si>
    <t>Module,Crystal 6</t>
  </si>
  <si>
    <t>J19/900-0519I</t>
  </si>
  <si>
    <t>Panel,Bottom</t>
  </si>
  <si>
    <t>J19/900-0522B</t>
  </si>
  <si>
    <t>Panel,Transit/Receive</t>
  </si>
  <si>
    <t>J19/900-0522C</t>
  </si>
  <si>
    <t>J19/900-0522P</t>
  </si>
  <si>
    <t>J19/900-0525</t>
  </si>
  <si>
    <t>Cradle,Handset Remote</t>
  </si>
  <si>
    <t>J19/901-0009</t>
  </si>
  <si>
    <t>Element,Ear</t>
  </si>
  <si>
    <t>J19/901-0013</t>
  </si>
  <si>
    <t>Speaker</t>
  </si>
  <si>
    <t>J19/901-0014</t>
  </si>
  <si>
    <t>Element,Microphone</t>
  </si>
  <si>
    <t>J19/GEP-0050</t>
  </si>
  <si>
    <t>J19/RCT4GH</t>
  </si>
  <si>
    <t>Control Unit,Tone,4Ch,w/Handset/CG</t>
  </si>
  <si>
    <t>J19/V3491 OPTION</t>
  </si>
  <si>
    <t>Assembly,PCB,Extender Card</t>
  </si>
  <si>
    <t>J21-0024-402</t>
  </si>
  <si>
    <t>CONN RCPT HSG, 2POS 1X02 10.16MM KEY-Y</t>
  </si>
  <si>
    <t>J22-0074-010</t>
  </si>
  <si>
    <t>CONTACT, CRIMP SKT, 10-12AWG, 30A</t>
  </si>
  <si>
    <t>J29-0110-001</t>
  </si>
  <si>
    <t>CONN 7-16 DIN MALE FOR 1/2" COAX CABLE</t>
  </si>
  <si>
    <t>J40-0015-919</t>
  </si>
  <si>
    <t>CONN, CRIMP FEM CONTACT, MINIFIT, 16AWG</t>
  </si>
  <si>
    <t>J45-0017-104</t>
  </si>
  <si>
    <t>TERMINAL PIN .093 14-20 AWG 15U AU</t>
  </si>
  <si>
    <t>J46-0128-002</t>
  </si>
  <si>
    <t>RECEPTACLE HOUSING AMP D-5000,4 POSN,YY</t>
  </si>
  <si>
    <t>J69-0021-001</t>
  </si>
  <si>
    <t>CONNECTOR, MICROPHONE, CH-100</t>
  </si>
  <si>
    <t>J86-0005-101</t>
  </si>
  <si>
    <t>CONN PLUG IEC 60320 SHEET E 10A/250VAC</t>
  </si>
  <si>
    <t>J90-0108-003</t>
  </si>
  <si>
    <t>CONN N STR PLUG MALE FOR LMR 600 CBL</t>
  </si>
  <si>
    <t>J90-0114-005</t>
  </si>
  <si>
    <t>CONN 7/16 DIN FEMALE, CABLE 7/8" FOAM I</t>
  </si>
  <si>
    <t>J90-0114-201</t>
  </si>
  <si>
    <t>CONN 7-16 DIN MALE COAX CABLE RGHT ANGLE</t>
  </si>
  <si>
    <t>J95-0026-001</t>
  </si>
  <si>
    <t>CONN BNC (M), 1/4" CORREGATED COAX</t>
  </si>
  <si>
    <t>J95-0026-002</t>
  </si>
  <si>
    <t>CONN N (M), 1/4" CORREGATED COAX</t>
  </si>
  <si>
    <t>J95-0028-006</t>
  </si>
  <si>
    <t>CONN BNC STR PLUG 1/4" HELIAX FSJ1-50A</t>
  </si>
  <si>
    <t>K-AB-RJ8S-R</t>
  </si>
  <si>
    <t>Module,T1 Card,Dataprobe</t>
  </si>
  <si>
    <t>KEP81373</t>
  </si>
  <si>
    <t>Module,TDMA Control 7DSP</t>
  </si>
  <si>
    <t>KEP81375/1</t>
  </si>
  <si>
    <t>Shelf,Sim W Control Module</t>
  </si>
  <si>
    <t>0KE</t>
  </si>
  <si>
    <t>KEPL1Z</t>
  </si>
  <si>
    <t>KEPL3A</t>
  </si>
  <si>
    <t>KEPL3R</t>
  </si>
  <si>
    <t>KEPL3X</t>
  </si>
  <si>
    <t>KEPL3Y</t>
  </si>
  <si>
    <t>KEPL5K</t>
  </si>
  <si>
    <t>Software,ProFile Over-the-Air Reprog</t>
  </si>
  <si>
    <t>KEPL7G</t>
  </si>
  <si>
    <t>KP-013730</t>
  </si>
  <si>
    <t>Keypad,System</t>
  </si>
  <si>
    <t>KP-013734</t>
  </si>
  <si>
    <t>Keypad,Scan</t>
  </si>
  <si>
    <t>KP-016777-001</t>
  </si>
  <si>
    <t>Keypad,System,P7300</t>
  </si>
  <si>
    <t>KP-016777-002</t>
  </si>
  <si>
    <t>KEYPAD,SCAN,P7300</t>
  </si>
  <si>
    <t>KRD1031002/21</t>
  </si>
  <si>
    <t>Oscillator,GPS Rx,Rubidium Osc,AC</t>
  </si>
  <si>
    <t>KRD1031002/22</t>
  </si>
  <si>
    <t>Oscillator,GPS Rx,Rubidium Osc,12VDC</t>
  </si>
  <si>
    <t>KRD1031002/23</t>
  </si>
  <si>
    <t>Oscillator,GPS Rx,Rubidium Osc,24VDC</t>
  </si>
  <si>
    <t>0SC</t>
  </si>
  <si>
    <t>KRD103106/10</t>
  </si>
  <si>
    <t>Multiplexer,Tx,9-10Ch AC HD</t>
  </si>
  <si>
    <t>KRD103106/10N</t>
  </si>
  <si>
    <t>Multiplexer,Tx,9-10Ch AC HD,Network</t>
  </si>
  <si>
    <t>KRD103106/11</t>
  </si>
  <si>
    <t>Multiplexer,Tx,11-12Ch AC HD</t>
  </si>
  <si>
    <t>KRD103106/11N</t>
  </si>
  <si>
    <t>Multiplexer,Tx,11-12Ch AC HD,Network</t>
  </si>
  <si>
    <t>KRD103106/12</t>
  </si>
  <si>
    <t>Multiplexer,Tx,13-15Ch AC HD</t>
  </si>
  <si>
    <t>KRD103106/121</t>
  </si>
  <si>
    <t>Multiplexer,Tx,4Ch,-48LD</t>
  </si>
  <si>
    <t>KRD103106/122</t>
  </si>
  <si>
    <t>Multiplexer,Tx,5Ch,-48LD</t>
  </si>
  <si>
    <t>KRD103106/123</t>
  </si>
  <si>
    <t>Multiplexer,Tx,6-8Ch,-48LD</t>
  </si>
  <si>
    <t>KRD103106/124</t>
  </si>
  <si>
    <t>Multiplexer,Tx,9-10Ch,-48LD</t>
  </si>
  <si>
    <t>KRD103106/125</t>
  </si>
  <si>
    <t>Multiplexer,Tx,11-12Ch,-48LD</t>
  </si>
  <si>
    <t>KRD103106/126</t>
  </si>
  <si>
    <t>Multiplexer,Tx,13-15Ch,-48LD</t>
  </si>
  <si>
    <t>KRD103106/127</t>
  </si>
  <si>
    <t>Multiplexer,Tx,4Ch,-48HD</t>
  </si>
  <si>
    <t>KRD103106/128</t>
  </si>
  <si>
    <t>Multiplexer,Tx,5Ch,-48HD</t>
  </si>
  <si>
    <t>KRD103106/129</t>
  </si>
  <si>
    <t>Multiplexer,Tx,6-8Ch,-48HD</t>
  </si>
  <si>
    <t>KRD103106/12N</t>
  </si>
  <si>
    <t>Multiplexer,Tx,13-15Ch AC HD,Network</t>
  </si>
  <si>
    <t>KRD103106/13</t>
  </si>
  <si>
    <t>Multiplexer,Tx,16Ch AC HD</t>
  </si>
  <si>
    <t>KRD103106/130</t>
  </si>
  <si>
    <t>Multiplexer,Tx,9-10Ch,-48HD</t>
  </si>
  <si>
    <t>KRD103106/131</t>
  </si>
  <si>
    <t>Multiplexer,Tx,11-12Ch,-48HD</t>
  </si>
  <si>
    <t>KRD103106/132</t>
  </si>
  <si>
    <t>Multiplexer,Tx,13-15Ch,-48HD</t>
  </si>
  <si>
    <t>KRD103106/133</t>
  </si>
  <si>
    <t>Multiplexer,Tx,16Ch,-48HD</t>
  </si>
  <si>
    <t>KRD103106/134</t>
  </si>
  <si>
    <t>Multiplexer,Tx,17-20Ch,-48HD</t>
  </si>
  <si>
    <t>KRD103106/135</t>
  </si>
  <si>
    <t>Multiplexer,Tx,21-24Ch,-48HD</t>
  </si>
  <si>
    <t>KRD103106/136</t>
  </si>
  <si>
    <t>Multiplexer,Tx,5Ch,-48DG</t>
  </si>
  <si>
    <t>KRD103106/137</t>
  </si>
  <si>
    <t>Multiplexer,Tx,6-10Ch,-48DG</t>
  </si>
  <si>
    <t>KRD103106/138</t>
  </si>
  <si>
    <t>Multiplexer,Tx,11-15Ch,-48DG</t>
  </si>
  <si>
    <t>KRD103106/139</t>
  </si>
  <si>
    <t>Multiplexer,Tx,16-20Ch,-48DG</t>
  </si>
  <si>
    <t>KRD103106/13N</t>
  </si>
  <si>
    <t>Multiplexer,Tx,16Ch AC HD,Network</t>
  </si>
  <si>
    <t>KRD103106/14</t>
  </si>
  <si>
    <t>Multiplexer,Tx,17-20Ch AC HD</t>
  </si>
  <si>
    <t>KRD103106/140</t>
  </si>
  <si>
    <t>Multiplexer,Tx,21-24Ch,-48DG</t>
  </si>
  <si>
    <t>KRD103106/141</t>
  </si>
  <si>
    <t>Multiplexer,CP,4Ch,-48LD</t>
  </si>
  <si>
    <t>KRD103106/142</t>
  </si>
  <si>
    <t>Multiplexer,CP,5Ch,-48LD</t>
  </si>
  <si>
    <t>KRD103106/143</t>
  </si>
  <si>
    <t>Multiplexer,CP,6-8Ch,-48LD</t>
  </si>
  <si>
    <t>KRD103106/144</t>
  </si>
  <si>
    <t>Multiplexer,CP,9-10Ch,-48LD</t>
  </si>
  <si>
    <t>KRD103106/145</t>
  </si>
  <si>
    <t>Multiplexer,CP,11-12Ch,-48LD</t>
  </si>
  <si>
    <t>KRD103106/146</t>
  </si>
  <si>
    <t>Multiplexer,CP,13-15Ch,-48LD</t>
  </si>
  <si>
    <t>KRD103106/147</t>
  </si>
  <si>
    <t>Multiplexer,CP,4Ch,-48HD</t>
  </si>
  <si>
    <t>KRD103106/148</t>
  </si>
  <si>
    <t>Multiplexer,CP,5Ch,-48HD</t>
  </si>
  <si>
    <t>KRD103106/149</t>
  </si>
  <si>
    <t>Multiplexer,CP,6-8Ch,-48HD</t>
  </si>
  <si>
    <t>KRD103106/14N</t>
  </si>
  <si>
    <t>Multiplexer,Tx,17-20Ch AC HD,Network</t>
  </si>
  <si>
    <t>KRD103106/15</t>
  </si>
  <si>
    <t>Multiplexer,Tx,21-24Ch AC HD</t>
  </si>
  <si>
    <t>KRD103106/150</t>
  </si>
  <si>
    <t>Multiplexer,CP,9-10Ch,-48HD</t>
  </si>
  <si>
    <t>KRD103106/151</t>
  </si>
  <si>
    <t>Multiplexer,CP,11-12Ch,-48HD</t>
  </si>
  <si>
    <t>KRD103106/152</t>
  </si>
  <si>
    <t>Multiplexer,CP,13-15Ch,-48HD</t>
  </si>
  <si>
    <t>KRD103106/153</t>
  </si>
  <si>
    <t>Multiplexer,CP,16Ch,-48HD</t>
  </si>
  <si>
    <t>KRD103106/154</t>
  </si>
  <si>
    <t>Multiplexer,CP,17-20Ch,-48HD</t>
  </si>
  <si>
    <t>KRD103106/155</t>
  </si>
  <si>
    <t>Multiplexer,CP,21-24Ch,-48HD</t>
  </si>
  <si>
    <t>KRD103106/156</t>
  </si>
  <si>
    <t>Multiplexer,CP,5Ch,-48DG</t>
  </si>
  <si>
    <t>KRD103106/157</t>
  </si>
  <si>
    <t>Multiplexer,CP,6-10Ch,-48DG</t>
  </si>
  <si>
    <t>KRD103106/158</t>
  </si>
  <si>
    <t>Multiplexer,CP,11-15Ch,-48DG</t>
  </si>
  <si>
    <t>KRD103106/159</t>
  </si>
  <si>
    <t>Multiplexer,CP,16-20Ch,-48DG</t>
  </si>
  <si>
    <t>KRD103106/15N</t>
  </si>
  <si>
    <t>Multiplexer,Tx,21-24Ch AC HD,Network</t>
  </si>
  <si>
    <t>KRD103106/16</t>
  </si>
  <si>
    <t>Multiplexer,Tx,5Ch AC DG</t>
  </si>
  <si>
    <t>KRD103106/160</t>
  </si>
  <si>
    <t>Multiplexer,CP,21-24Ch,-48DG</t>
  </si>
  <si>
    <t>KRD103106/17</t>
  </si>
  <si>
    <t>Multiplexer,Tx,6-10Ch AC DG</t>
  </si>
  <si>
    <t>KRD103106/18</t>
  </si>
  <si>
    <t>Multiplexer,Tx,11-15Ch AC DG</t>
  </si>
  <si>
    <t>KRD103106/181</t>
  </si>
  <si>
    <t>Multiplexer,Tx,4Ch,+24LD</t>
  </si>
  <si>
    <t>KRD103106/182</t>
  </si>
  <si>
    <t>Multiplexer,Tx,5Ch,+24LD4</t>
  </si>
  <si>
    <t>KRD103106/183</t>
  </si>
  <si>
    <t>Multiplexer,Tx,6-8Ch,+24LD</t>
  </si>
  <si>
    <t>KRD103106/184</t>
  </si>
  <si>
    <t>Multiplexer,Tx,9-10Ch,+24LD</t>
  </si>
  <si>
    <t>KRD103106/185</t>
  </si>
  <si>
    <t>Multiplexer,Tx,11-12Ch,+24LD</t>
  </si>
  <si>
    <t>KRD103106/186</t>
  </si>
  <si>
    <t>Multiplexer,Tx,13-15Ch,+24LD</t>
  </si>
  <si>
    <t>KRD103106/187</t>
  </si>
  <si>
    <t>Multiplexer,Tx,4Ch,+24HD</t>
  </si>
  <si>
    <t>KRD103106/188</t>
  </si>
  <si>
    <t>Multiplexer,Tx,5Ch,+24HD</t>
  </si>
  <si>
    <t>KRD103106/189</t>
  </si>
  <si>
    <t>Multiplexer,Tx,6-8Ch,+24HD</t>
  </si>
  <si>
    <t>KRD103106/19</t>
  </si>
  <si>
    <t>Multiplexer,Tx,16-20Ch AC DG</t>
  </si>
  <si>
    <t>KRD103106/190</t>
  </si>
  <si>
    <t>Multiplexer,Tx,9-10Ch,+24HD</t>
  </si>
  <si>
    <t>KRD103106/191</t>
  </si>
  <si>
    <t>KRD103106/191X,11-12Ch,+24HD</t>
  </si>
  <si>
    <t>KRD103106/192</t>
  </si>
  <si>
    <t>Multiplexer,Tx,13-15Ch,+24HD</t>
  </si>
  <si>
    <t>KRD103106/193</t>
  </si>
  <si>
    <t>Multiplexer,Tx,16Ch,+24HD</t>
  </si>
  <si>
    <t>KRD103106/194</t>
  </si>
  <si>
    <t>Multiplexer,Tx,17-20Ch,+24HD</t>
  </si>
  <si>
    <t>KRD103106/195</t>
  </si>
  <si>
    <t>Multiplexer,Tx,21-24Ch,+24HD</t>
  </si>
  <si>
    <t>KRD103106/196</t>
  </si>
  <si>
    <t>Multiplexer,Tx,5Ch,+24DG</t>
  </si>
  <si>
    <t>KRD103106/197</t>
  </si>
  <si>
    <t>Multiplexer,Tx,6-10Ch,+24DG</t>
  </si>
  <si>
    <t>KRD103106/198</t>
  </si>
  <si>
    <t>Multiplexer,Tx,11-15Ch,+24DG</t>
  </si>
  <si>
    <t>KRD103106/199</t>
  </si>
  <si>
    <t>Multiplexer,Tx,16-20Ch,+24DG</t>
  </si>
  <si>
    <t>KRD103106/1N</t>
  </si>
  <si>
    <t>Multiplexer,Tx,4Ch AC LD,Network</t>
  </si>
  <si>
    <t>KRD103106/2</t>
  </si>
  <si>
    <t>Multiplexer,Tx,5Ch AC LD</t>
  </si>
  <si>
    <t>KRD103106/20</t>
  </si>
  <si>
    <t>Multiplexer,Tx,21-24Ch AC DG</t>
  </si>
  <si>
    <t>KRD103106/200</t>
  </si>
  <si>
    <t>Multiplexer,Tx,21-24Ch,+24DG</t>
  </si>
  <si>
    <t>KRD103106/201</t>
  </si>
  <si>
    <t>Multiplexer,CP,4Ch,+24LD</t>
  </si>
  <si>
    <t>KRD103106/202</t>
  </si>
  <si>
    <t>Multiplexer,CP,5Ch,+24LD</t>
  </si>
  <si>
    <t>KRD103106/203</t>
  </si>
  <si>
    <t>Multiplexer,CP,6-8Ch,+24LD</t>
  </si>
  <si>
    <t>KRD103106/204</t>
  </si>
  <si>
    <t>Multiplexer,CP,9-10Ch,+24LD</t>
  </si>
  <si>
    <t>KRD103106/205</t>
  </si>
  <si>
    <t>Multiplexer,CP,11-12Ch,+24LD</t>
  </si>
  <si>
    <t>KRD103106/206</t>
  </si>
  <si>
    <t>Multiplexer,CP,13-15Ch,+24LD</t>
  </si>
  <si>
    <t>KRD103106/207</t>
  </si>
  <si>
    <t>Multiplexer,CP,4Ch,+24HD</t>
  </si>
  <si>
    <t>KRD103106/208</t>
  </si>
  <si>
    <t>Multiplexer,CP,5Ch,+24HD</t>
  </si>
  <si>
    <t>KRD103106/209</t>
  </si>
  <si>
    <t>Multiplexer,CP,6-8Ch,+24HD</t>
  </si>
  <si>
    <t>KRD103106/21</t>
  </si>
  <si>
    <t>Multiplexer,Tx,4Ch,-24LD</t>
  </si>
  <si>
    <t>KRD103106/210</t>
  </si>
  <si>
    <t>Multiplexer,CP,9-10Ch,+24HD</t>
  </si>
  <si>
    <t>KRD103106/211</t>
  </si>
  <si>
    <t>Multiplexer,CP,11-12Ch,+24HD</t>
  </si>
  <si>
    <t>KRD103106/212</t>
  </si>
  <si>
    <t>Multiplexer,CP,13-15Ch,+24HD</t>
  </si>
  <si>
    <t>KRD103106/213</t>
  </si>
  <si>
    <t>Multiplexer,CP,16Ch,+24HD</t>
  </si>
  <si>
    <t>KRD103106/214</t>
  </si>
  <si>
    <t>Multiplexer,CP,17-20Ch,+24HD</t>
  </si>
  <si>
    <t>KRD103106/215</t>
  </si>
  <si>
    <t>Multiplexer,CP,21-24Ch,+24HD</t>
  </si>
  <si>
    <t>KRD103106/216</t>
  </si>
  <si>
    <t>Multiplexer,CP,5Ch,+24DG</t>
  </si>
  <si>
    <t>KRD103106/217</t>
  </si>
  <si>
    <t>Multiplexer,CP,6-10Ch,+24DG</t>
  </si>
  <si>
    <t>KRD103106/218</t>
  </si>
  <si>
    <t>Multiplexer,CP,11-15Ch,+24DG</t>
  </si>
  <si>
    <t>KRD103106/219</t>
  </si>
  <si>
    <t>Multiplexer,CP,16-20Ch,+24DG</t>
  </si>
  <si>
    <t>KRD103106/22</t>
  </si>
  <si>
    <t>Multiplexer,Tx,5Ch,-24LD</t>
  </si>
  <si>
    <t>KRD103106/220</t>
  </si>
  <si>
    <t>Multiplexer,CP,21-24Ch,+24DG</t>
  </si>
  <si>
    <t>KRD103106/23</t>
  </si>
  <si>
    <t>Multiplexer,Tx,6-8Ch,-24LD</t>
  </si>
  <si>
    <t>KRD103106/24</t>
  </si>
  <si>
    <t>Multiplexer,Tx,9-10Ch,-24LD</t>
  </si>
  <si>
    <t>KRD103106/241</t>
  </si>
  <si>
    <t>Multiplexer,Tx,4Ch,W IEA,+24</t>
  </si>
  <si>
    <t>KRD103106/242</t>
  </si>
  <si>
    <t>Multiplexer,Tx,8Ch,W IEA,+24</t>
  </si>
  <si>
    <t>KRD103106/243</t>
  </si>
  <si>
    <t>Multiplexer,Tx,12Ch,W IEA,+24</t>
  </si>
  <si>
    <t>KRD103106/244</t>
  </si>
  <si>
    <t>Multiplexer,Tx,4Ch,w/o IEA,+24</t>
  </si>
  <si>
    <t>KRD103106/245</t>
  </si>
  <si>
    <t>Multiplexer,Tx,8Ch,w/o IEA,+24</t>
  </si>
  <si>
    <t>KRD103106/246</t>
  </si>
  <si>
    <t>Multiplexer,Tx,12Ch,w/o IEA,+24</t>
  </si>
  <si>
    <t>KRD103106/247</t>
  </si>
  <si>
    <t>Multiplexer,Tx,4Ch,W IEA,+24DPS</t>
  </si>
  <si>
    <t>KRD103106/248</t>
  </si>
  <si>
    <t>Multiplexer,Tx,8Ch,W IEA,+24DPS</t>
  </si>
  <si>
    <t>KRD103106/249</t>
  </si>
  <si>
    <t>Multiplexer,Tx,12Ch,W IEA,+24DPS</t>
  </si>
  <si>
    <t>KRD103106/25</t>
  </si>
  <si>
    <t>Multiplexer,Tx,11-12Ch,-24LD</t>
  </si>
  <si>
    <t>KRD103106/250</t>
  </si>
  <si>
    <t>Multiplexer,Tx,4Ch,w/o IEA,+24DPS</t>
  </si>
  <si>
    <t>KRD103106/251</t>
  </si>
  <si>
    <t>Multiplexer,Tx,8Ch,w/o IEA,+24DPS</t>
  </si>
  <si>
    <t>KRD103106/252</t>
  </si>
  <si>
    <t>Multiplexer,Tx,12Ch,w/o IEA,+24DPS</t>
  </si>
  <si>
    <t>KRD103106/253</t>
  </si>
  <si>
    <t>Multiplexer,CP,4Ch,W IEA,+24</t>
  </si>
  <si>
    <t>KRD103106/254</t>
  </si>
  <si>
    <t>Multiplexer,CP,8Ch,W IEA,+24</t>
  </si>
  <si>
    <t>KRD103106/255</t>
  </si>
  <si>
    <t>Multiplexer,CP,12Ch,W IEA,+24</t>
  </si>
  <si>
    <t>KRD103106/256</t>
  </si>
  <si>
    <t>Multiplexer,CP,4Ch,w/o IEA,+24</t>
  </si>
  <si>
    <t>KRD103106/257</t>
  </si>
  <si>
    <t>Multiplexer,CP,8Ch,w/o IEA,+24</t>
  </si>
  <si>
    <t>KRD103106/258</t>
  </si>
  <si>
    <t>Multiplexer,CP,12Ch,w/o IEA,+24</t>
  </si>
  <si>
    <t>KRD103106/259</t>
  </si>
  <si>
    <t>Multiplexer,CP,4Ch,W IEA,+24DPS</t>
  </si>
  <si>
    <t>KRD103106/26</t>
  </si>
  <si>
    <t>Multiplexer,Tx,13-15Ch,-24LD</t>
  </si>
  <si>
    <t>KRD103106/260</t>
  </si>
  <si>
    <t>Multiplexer,CP,8Ch,W IEA,+24DPS</t>
  </si>
  <si>
    <t>KRD103106/261</t>
  </si>
  <si>
    <t>Multiplexer,CP,12Ch,W IEA,+24DPS</t>
  </si>
  <si>
    <t>KRD103106/262</t>
  </si>
  <si>
    <t>Multiplexer,CP,4Ch,w/o IEA,+24DPS</t>
  </si>
  <si>
    <t>KRD103106/263</t>
  </si>
  <si>
    <t>Multiplexer,CP,8Ch,w/o IEA,+24DPS</t>
  </si>
  <si>
    <t>KRD103106/264</t>
  </si>
  <si>
    <t>Multiplexer,CP,12Ch,w/o IEA,+24DPS</t>
  </si>
  <si>
    <t>KRD103106/27</t>
  </si>
  <si>
    <t>Multiplexer,Tx,4Ch,-24HD</t>
  </si>
  <si>
    <t>KRD103106/28</t>
  </si>
  <si>
    <t>Multiplexer,Tx,5Ch,-24HD</t>
  </si>
  <si>
    <t>KRD103106/29</t>
  </si>
  <si>
    <t>Multiplexer,Tx,6-8Ch,-24HD</t>
  </si>
  <si>
    <t>KRD103106/2N</t>
  </si>
  <si>
    <t>Multiplexer,Tx,5Ch AC LD,Network</t>
  </si>
  <si>
    <t>KRD103106/3</t>
  </si>
  <si>
    <t>Multiplexer,Tx,6-8Ch AC LD</t>
  </si>
  <si>
    <t>KRD103106/30</t>
  </si>
  <si>
    <t>Multiplexer,Tx,9-10Ch,-24HD</t>
  </si>
  <si>
    <t>KRD103106/31</t>
  </si>
  <si>
    <t>Multiplexer,Tx,11-12Ch,-24HD</t>
  </si>
  <si>
    <t>KRD103106/32</t>
  </si>
  <si>
    <t>Multiplexer,Tx,13-15Ch,-24HD</t>
  </si>
  <si>
    <t>KRD103106/33</t>
  </si>
  <si>
    <t>Multiplexer,Tx,16Ch,-24HD</t>
  </si>
  <si>
    <t>KRD103106/34</t>
  </si>
  <si>
    <t>Multiplexer,Tx,17-20Ch,-24HD</t>
  </si>
  <si>
    <t>KRD103106/35</t>
  </si>
  <si>
    <t>Multiplexer,Tx,21-24Ch,-24HD</t>
  </si>
  <si>
    <t>KRD103106/36</t>
  </si>
  <si>
    <t>Multiplexer,Tx,5Ch,-24DG</t>
  </si>
  <si>
    <t>KRD103106/37</t>
  </si>
  <si>
    <t>Multiplexer,Tx,6-10Ch,-24DG</t>
  </si>
  <si>
    <t>KRD103106/38</t>
  </si>
  <si>
    <t>Multiplexer,Tx,11-15Ch,-24DG</t>
  </si>
  <si>
    <t>KRD103106/39</t>
  </si>
  <si>
    <t>Multiplexer,Tx,16-20Ch,-24DG</t>
  </si>
  <si>
    <t>KRD103106/3N</t>
  </si>
  <si>
    <t>Multiplexer,Tx,6-8Ch AC LD,Network</t>
  </si>
  <si>
    <t>KRD103106/4</t>
  </si>
  <si>
    <t>Multiplexer,Tx,9-10Ch AC LD</t>
  </si>
  <si>
    <t>KRD103106/40</t>
  </si>
  <si>
    <t>Multiplexer,Tx,21-24Ch,-24DG</t>
  </si>
  <si>
    <t>KRD103106/41N</t>
  </si>
  <si>
    <t>Multiplexer,CP,4Ch AC LD,Network</t>
  </si>
  <si>
    <t>KRD103106/42</t>
  </si>
  <si>
    <t>Multiplexer,CP,5Ch AC LD</t>
  </si>
  <si>
    <t>KRD103106/42N</t>
  </si>
  <si>
    <t>Multiplexer,CP,5Ch AC LD,Network</t>
  </si>
  <si>
    <t>KRD103106/43</t>
  </si>
  <si>
    <t>Multiplexer,CP,6-8Ch AC LD</t>
  </si>
  <si>
    <t>KRD103106/43N</t>
  </si>
  <si>
    <t>Multiplexer,CP,6-8Ch AC LD,Network</t>
  </si>
  <si>
    <t>KRD103106/44</t>
  </si>
  <si>
    <t>Multiplexer,CP,9-10Ch AC LD</t>
  </si>
  <si>
    <t>KRD103106/44N</t>
  </si>
  <si>
    <t>Multiplexer,CP,9-10Ch AC LD,Network</t>
  </si>
  <si>
    <t>KRD103106/45</t>
  </si>
  <si>
    <t>Multiplexer,CP,11-12Ch AC LD</t>
  </si>
  <si>
    <t>KRD103106/45N</t>
  </si>
  <si>
    <t>Multiplexer,CP,11-12Ch AC LD,Network</t>
  </si>
  <si>
    <t>KRD103106/46</t>
  </si>
  <si>
    <t>Multiplexer,CP,13-15Ch AC LD</t>
  </si>
  <si>
    <t>KRD103106/47</t>
  </si>
  <si>
    <t>Multiplexer,CP,4Ch AC HD</t>
  </si>
  <si>
    <t>KRD103106/47N</t>
  </si>
  <si>
    <t>Multiplexer,CP,4Ch AC HD,Network</t>
  </si>
  <si>
    <t>KRD103106/48</t>
  </si>
  <si>
    <t>Multiplexer,CP,5Ch AC HD</t>
  </si>
  <si>
    <t>KRD103106/48N</t>
  </si>
  <si>
    <t>Multiplexer,CP,5Ch AC HD,Network</t>
  </si>
  <si>
    <t>KRD103106/49</t>
  </si>
  <si>
    <t>Multiplexer,CP,6-8Ch AC HD</t>
  </si>
  <si>
    <t>KRD103106/49N</t>
  </si>
  <si>
    <t>Multiplexer,CP,6-8Ch AC HD,Network</t>
  </si>
  <si>
    <t>KRD103106/4N</t>
  </si>
  <si>
    <t>Multiplexer,Tx,9-10Ch AC LD,Network</t>
  </si>
  <si>
    <t>KRD103106/5</t>
  </si>
  <si>
    <t>Multiplexer,Tx,11-12Ch AC LD</t>
  </si>
  <si>
    <t>KRD103106/50</t>
  </si>
  <si>
    <t>Multiplexer,CP,9-10Ch AC HD</t>
  </si>
  <si>
    <t>KRD103106/50N</t>
  </si>
  <si>
    <t>Multiplexer,CP,9-10Ch AC HD,Network</t>
  </si>
  <si>
    <t>KRD103106/51</t>
  </si>
  <si>
    <t>Multiplexer,CP,11-12Ch AC HD</t>
  </si>
  <si>
    <t>KRD103106/51N</t>
  </si>
  <si>
    <t>Multiplexer,CP,11-12Ch AC HD,Network</t>
  </si>
  <si>
    <t>KRD103106/52</t>
  </si>
  <si>
    <t>Multiplexer,CP,13-15Ch AC HD</t>
  </si>
  <si>
    <t>KRD103106/52N</t>
  </si>
  <si>
    <t>Multiplexer,CP,13-15Ch AC HD,Network</t>
  </si>
  <si>
    <t>KRD103106/53</t>
  </si>
  <si>
    <t>Multiplexer,CP,16Ch AC HD</t>
  </si>
  <si>
    <t>KRD103106/53N</t>
  </si>
  <si>
    <t>Multiplexer,CP,16Ch AC HD,Network</t>
  </si>
  <si>
    <t>KRD103106/54</t>
  </si>
  <si>
    <t>Multiplexer,CP,17-20Ch AC HD</t>
  </si>
  <si>
    <t>KRD103106/55</t>
  </si>
  <si>
    <t>Multiplexer,CP,21-24Ch AC HD</t>
  </si>
  <si>
    <t>KRD103106/55N</t>
  </si>
  <si>
    <t>Multiplexer,CP,21-24Ch AC HD,Network</t>
  </si>
  <si>
    <t>KRD103106/56</t>
  </si>
  <si>
    <t>Multiplexer,CP,5Ch AC DG</t>
  </si>
  <si>
    <t>KRD103106/57</t>
  </si>
  <si>
    <t>Multiplexer,CP,6-10Ch AC DG</t>
  </si>
  <si>
    <t>KRD103106/58</t>
  </si>
  <si>
    <t>Multiplexer,CP,11-15Ch AC DG</t>
  </si>
  <si>
    <t>KRD103106/59</t>
  </si>
  <si>
    <t>Multiplexer,CP,16-20Ch AC DG</t>
  </si>
  <si>
    <t>KRD103106/5N</t>
  </si>
  <si>
    <t>Multiplexer,Tx,11-12Ch AC LD,Network</t>
  </si>
  <si>
    <t>KRD103106/6</t>
  </si>
  <si>
    <t>Multiplexer,Tx,13-15Ch AC LD</t>
  </si>
  <si>
    <t>KRD103106/60</t>
  </si>
  <si>
    <t>Multiplexer,CP,21-24Ch AC DG</t>
  </si>
  <si>
    <t>KRD103106/61</t>
  </si>
  <si>
    <t>Multiplexer,CP,4Ch,-24LD</t>
  </si>
  <si>
    <t>KRD103106/62</t>
  </si>
  <si>
    <t>Multiplexer,CP,5Ch,-24LD</t>
  </si>
  <si>
    <t>KRD103106/63</t>
  </si>
  <si>
    <t>Multiplexer,CP,6-8Ch,-24LD</t>
  </si>
  <si>
    <t>KRD103106/64</t>
  </si>
  <si>
    <t>Multiplexer,CP,9-10Ch,-24LD</t>
  </si>
  <si>
    <t>KRD103106/65</t>
  </si>
  <si>
    <t>Multiplexer,CP,11-12Ch,-24LD</t>
  </si>
  <si>
    <t>KRD103106/66</t>
  </si>
  <si>
    <t>Multiplexer,CP,13-15Ch,-24LD</t>
  </si>
  <si>
    <t>KRD103106/67</t>
  </si>
  <si>
    <t>Multiplexer,CP,4Ch,-24HD</t>
  </si>
  <si>
    <t>KRD103106/68</t>
  </si>
  <si>
    <t>Multiplexer,CP,5Ch,-24HD</t>
  </si>
  <si>
    <t>KRD103106/69</t>
  </si>
  <si>
    <t>Multiplexer,CP,6-8Ch,-24HD</t>
  </si>
  <si>
    <t>KRD103106/7</t>
  </si>
  <si>
    <t>Multiplexer,Tx,4Ch AC HD</t>
  </si>
  <si>
    <t>KRD103106/70</t>
  </si>
  <si>
    <t>Multiplexer,CP,9-10Ch,-24HD</t>
  </si>
  <si>
    <t>KRD103106/71</t>
  </si>
  <si>
    <t>Multiplexer,CP,11-12Ch,-24HD</t>
  </si>
  <si>
    <t>KRD103106/72</t>
  </si>
  <si>
    <t>Multiplexer,CP,13-15Ch,-24HD</t>
  </si>
  <si>
    <t>KRD103106/73</t>
  </si>
  <si>
    <t>Multiplexer,CP,16Ch,-24HD</t>
  </si>
  <si>
    <t>KRD103106/74</t>
  </si>
  <si>
    <t>Multiplexer,CP,17-20Ch,-24HD</t>
  </si>
  <si>
    <t>KRD103106/75</t>
  </si>
  <si>
    <t>Multiplexer,CP,21-24Ch,-24HD</t>
  </si>
  <si>
    <t>KRD103106/76</t>
  </si>
  <si>
    <t>Multiplexer,CP,5Ch,-24DG</t>
  </si>
  <si>
    <t>KRD103106/77</t>
  </si>
  <si>
    <t>Multiplexer,CP,6-10Ch,-24DG</t>
  </si>
  <si>
    <t>KRD103106/78</t>
  </si>
  <si>
    <t>Multiplexer,CP,11-15Ch,-24DG</t>
  </si>
  <si>
    <t>KRD103106/79</t>
  </si>
  <si>
    <t>Multiplexer,CP,16-20Ch,-24DG</t>
  </si>
  <si>
    <t>KRD103106/7N</t>
  </si>
  <si>
    <t>Multiplexer,Tx,4Ch AC HD,Network</t>
  </si>
  <si>
    <t>KRD103106/8</t>
  </si>
  <si>
    <t>Multiplexer,Tx,5Ch AC HD</t>
  </si>
  <si>
    <t>KRD103106/80</t>
  </si>
  <si>
    <t>Multiplexer,CP,21-24Ch,-24DG</t>
  </si>
  <si>
    <t>KRD103106/8N</t>
  </si>
  <si>
    <t>Multiplexer,Tx,5Ch AC HD,Network</t>
  </si>
  <si>
    <t>KRD103106/9</t>
  </si>
  <si>
    <t>Multiplexer,Tx,6-8Ch AC HD</t>
  </si>
  <si>
    <t>KRD103106/9N</t>
  </si>
  <si>
    <t>Multiplexer,Tx,6-8Ch AC HD,Network</t>
  </si>
  <si>
    <t>0KP</t>
  </si>
  <si>
    <t>KRD103111/12</t>
  </si>
  <si>
    <t>Portable,KPC-300 Pkg,150.8-174,Scn</t>
  </si>
  <si>
    <t>KRD103111/16</t>
  </si>
  <si>
    <t>Portable,KPC-400 136-155 DTMF Ercs (See</t>
  </si>
  <si>
    <t>KRD103111/17</t>
  </si>
  <si>
    <t>Portable,KPC-400 150.8-174DTMF Ercs (See</t>
  </si>
  <si>
    <t>KRD103129/2</t>
  </si>
  <si>
    <t>KRD103129/21</t>
  </si>
  <si>
    <t>Oscillator,GPS Rx Crystal Osc,AC</t>
  </si>
  <si>
    <t>KRD103129/23</t>
  </si>
  <si>
    <t>Oscillator,GPS Rx Crystal Osc,12VDC</t>
  </si>
  <si>
    <t>KRD103129/24</t>
  </si>
  <si>
    <t>Oscillator,GPS Rx,Crystal Osc,24VDC</t>
  </si>
  <si>
    <t>KRD103130/1</t>
  </si>
  <si>
    <t>Amplifier,AC 1,544MHz,Sel/Distr</t>
  </si>
  <si>
    <t>KRD103130/2</t>
  </si>
  <si>
    <t>Amplifier,DC 1.544MHz,Sel/Distr</t>
  </si>
  <si>
    <t>KRE1011219/1</t>
  </si>
  <si>
    <t>Antenna,136-160MHz,Helical</t>
  </si>
  <si>
    <t>KRE1011219/10</t>
  </si>
  <si>
    <t>ANTENNA,378-440 MHZ,HELICAL,FM</t>
  </si>
  <si>
    <t>KRE1011219/12</t>
  </si>
  <si>
    <t>Antenna,440-494MHz Stub</t>
  </si>
  <si>
    <t>KRE1011219/14</t>
  </si>
  <si>
    <t>Antenna,Helical,470-512 MHz</t>
  </si>
  <si>
    <t>KRE1011219/2</t>
  </si>
  <si>
    <t>Antenna,146-162 MHz ,Helical</t>
  </si>
  <si>
    <t>KRE1011219/21</t>
  </si>
  <si>
    <t>Antenna,150-174MHz,Wideband Helical</t>
  </si>
  <si>
    <t>KRE1011223/01</t>
  </si>
  <si>
    <t>Antenna,800MHz,Whip</t>
  </si>
  <si>
    <t>KRE1011223/02</t>
  </si>
  <si>
    <t>Antenna,896-941 MHz</t>
  </si>
  <si>
    <t>KRE1011223/10</t>
  </si>
  <si>
    <t>Antenna,378-430MHz,Whip</t>
  </si>
  <si>
    <t>KRE1011223/12</t>
  </si>
  <si>
    <t>Antenna,440-512 MHz,Whip</t>
  </si>
  <si>
    <t>KRE1011506/1</t>
  </si>
  <si>
    <t>ANTENNA,806-870 MHZ,FLEX END-FED GAIN,FM</t>
  </si>
  <si>
    <t>KRE1011506/2</t>
  </si>
  <si>
    <t>Antenna,764-870MHz,1/4 Wave Whip</t>
  </si>
  <si>
    <t>0ZR</t>
  </si>
  <si>
    <t>KRY1011617/4</t>
  </si>
  <si>
    <t>Microphone,Speaker,Enhanced W Antenna</t>
  </si>
  <si>
    <t>KT-008179</t>
  </si>
  <si>
    <t>Kit,Mounting Hardware,37in Cabinet</t>
  </si>
  <si>
    <t>KT-008608</t>
  </si>
  <si>
    <t>Mounting Bracket Kit,CH721 Control Unit</t>
  </si>
  <si>
    <t>KT-010533</t>
  </si>
  <si>
    <t>Hardware Kit,Internal,P7100/P5100/P7200</t>
  </si>
  <si>
    <t>KT-010534</t>
  </si>
  <si>
    <t>Hardware Kit,External,P7100/P5100/P7200</t>
  </si>
  <si>
    <t>KT-013492-004</t>
  </si>
  <si>
    <t>KIT, KEYCAP, SPECIAL, RCMP, CH721</t>
  </si>
  <si>
    <t>KT-015037</t>
  </si>
  <si>
    <t>Conversion Kit,Front to Remote Mt,CH721</t>
  </si>
  <si>
    <t>KT-015605-001</t>
  </si>
  <si>
    <t>Kit ,GPS Field Upgrade,M7300/5300</t>
  </si>
  <si>
    <t>KT-016774-001</t>
  </si>
  <si>
    <t>Exterior Hardware Kit,P7300</t>
  </si>
  <si>
    <t>KT-016774-002</t>
  </si>
  <si>
    <t>Interior Hardware Kit,P7300</t>
  </si>
  <si>
    <t>KT-016775-001</t>
  </si>
  <si>
    <t>Gasket Kit,P7300</t>
  </si>
  <si>
    <t>KT-016779-001</t>
  </si>
  <si>
    <t>Vent Kit,P7300</t>
  </si>
  <si>
    <t>KT-016780-001</t>
  </si>
  <si>
    <t>Plate,Battery Latch Kit,P7300</t>
  </si>
  <si>
    <t>KT-016781-001</t>
  </si>
  <si>
    <t>KIT, RF SHIELD REWORK, XG-75P/P7300</t>
  </si>
  <si>
    <t>KT-018213</t>
  </si>
  <si>
    <t>P5300/P5400,Speaker Adhesive Ring Kit</t>
  </si>
  <si>
    <t>KT-018214</t>
  </si>
  <si>
    <t>P7300,Speaker Adhesive Ring Kit</t>
  </si>
  <si>
    <t>KT-018569-002</t>
  </si>
  <si>
    <t>Kit,Fan Upgrade,CS7000 Control Station</t>
  </si>
  <si>
    <t>KT-018642</t>
  </si>
  <si>
    <t>CH721 Control Unit Isolator Kit</t>
  </si>
  <si>
    <t>KT-018643</t>
  </si>
  <si>
    <t>Orion Control Unit Isolator Kit</t>
  </si>
  <si>
    <t>KT-018645</t>
  </si>
  <si>
    <t>M7300/5300/7100 Radio Isolator Kit</t>
  </si>
  <si>
    <t>KT-018752-001</t>
  </si>
  <si>
    <t>RHHC Interface Cable Bracket Kit</t>
  </si>
  <si>
    <t>KT-018921-001</t>
  </si>
  <si>
    <t>Kit,CH721 Front Mt to Rear Mt w/ Manual</t>
  </si>
  <si>
    <t>KT-018921-002</t>
  </si>
  <si>
    <t>Kit,CH721,Remote Mt to Frnt Mt w/ Manual</t>
  </si>
  <si>
    <t>KT-018955-001</t>
  </si>
  <si>
    <t>KIT,SPEAKER MIC,WASHER,E-RING,P5400</t>
  </si>
  <si>
    <t>KT-018972-001</t>
  </si>
  <si>
    <t>Knob,P7300 Volume Resist Kit</t>
  </si>
  <si>
    <t>KT101533V1</t>
  </si>
  <si>
    <t>Kit,Bracket,Front Mt,M7100-Short/J725M</t>
  </si>
  <si>
    <t>KT101533V2</t>
  </si>
  <si>
    <t>Kit,Mt Bkt,Radio,RMt Long Package</t>
  </si>
  <si>
    <t>KT101533V6</t>
  </si>
  <si>
    <t>Kit,Mounting,DB15-HD Conn,To Cu Bkt</t>
  </si>
  <si>
    <t>KT23117</t>
  </si>
  <si>
    <t>Bracket Kit,Tray,Remote Mt Mobile</t>
  </si>
  <si>
    <t>KT-555003-002</t>
  </si>
  <si>
    <t>Kit,HPA/PS Shelf,MASTR V,2nd Position</t>
  </si>
  <si>
    <t>KT-555003-003</t>
  </si>
  <si>
    <t>Kit,HPA/PS Shelf,MASTR V,Bottom Position</t>
  </si>
  <si>
    <t>LS-102824-005</t>
  </si>
  <si>
    <t>Speaker,Mobile,Mil Std,8 Ohm</t>
  </si>
  <si>
    <t>LS102824V1</t>
  </si>
  <si>
    <t>Speaker,Mobile,4 Ohm,Mil Std</t>
  </si>
  <si>
    <t>LS102824V10</t>
  </si>
  <si>
    <t>Speaker,Mobile,4 Ohm,OpenSky</t>
  </si>
  <si>
    <t>LTN3152/3</t>
  </si>
  <si>
    <t>Strip,Power European</t>
  </si>
  <si>
    <t>M29/09016000</t>
  </si>
  <si>
    <t>Fuse,Gda-5 Ceramic</t>
  </si>
  <si>
    <t>M29/13050900</t>
  </si>
  <si>
    <t>Spade,Jumper</t>
  </si>
  <si>
    <t>M29/13053900</t>
  </si>
  <si>
    <t>Terminal,Ring</t>
  </si>
  <si>
    <t>M29/16001419</t>
  </si>
  <si>
    <t>MA-007498</t>
  </si>
  <si>
    <t>Heatsink,Extrusion Assembly</t>
  </si>
  <si>
    <t>MA-011665</t>
  </si>
  <si>
    <t>SCREW,TORXTRUSS,S/T,#10x3/4,ST-BLK</t>
  </si>
  <si>
    <t>MA-011724</t>
  </si>
  <si>
    <t>Rear Cover,Microphone,w/ Hookswitch</t>
  </si>
  <si>
    <t>MA-011860</t>
  </si>
  <si>
    <t>Mounting Plate,Classic Cell Site Upgrad</t>
  </si>
  <si>
    <t>MA-012490-002</t>
  </si>
  <si>
    <t>Front Cover Assembly,System,P5300</t>
  </si>
  <si>
    <t>MA-012490-004</t>
  </si>
  <si>
    <t>Front Cover Assembly,System,P5400</t>
  </si>
  <si>
    <t>MA-012490-005</t>
  </si>
  <si>
    <t>Cover,Front,Scan,P5500</t>
  </si>
  <si>
    <t>MA-012490-006</t>
  </si>
  <si>
    <t>Cover,Front,System,P5500</t>
  </si>
  <si>
    <t>MA-012491-001</t>
  </si>
  <si>
    <t>Casting Assembly,Rear,P5300,900MHz</t>
  </si>
  <si>
    <t>MA-012491-002</t>
  </si>
  <si>
    <t>Casting Assembly,Rear,P5400,UHF-L</t>
  </si>
  <si>
    <t>MA-012491-003</t>
  </si>
  <si>
    <t>Casting Assembly,Rear,P5300,800MHz</t>
  </si>
  <si>
    <t>MA-012491-004</t>
  </si>
  <si>
    <t>Casting Assy,Rear,P5400,VHF/UHF-H/800</t>
  </si>
  <si>
    <t>MA-013317</t>
  </si>
  <si>
    <t>Housing,Assembly,System Front,CH721</t>
  </si>
  <si>
    <t>MA-013324</t>
  </si>
  <si>
    <t>Knob Kit,Complete</t>
  </si>
  <si>
    <t>MA-013346</t>
  </si>
  <si>
    <t>Keypad Kit,Scan,CH721</t>
  </si>
  <si>
    <t>MA-013348</t>
  </si>
  <si>
    <t>Housing,Scan,Front,Assembly,CH721</t>
  </si>
  <si>
    <t>MA-013352</t>
  </si>
  <si>
    <t>Mount,PWB,Remote,Interface,Assembly,Kit</t>
  </si>
  <si>
    <t>MA-013357</t>
  </si>
  <si>
    <t>Panel Kit,Front,M7300/5300</t>
  </si>
  <si>
    <t>MA-013358</t>
  </si>
  <si>
    <t>Clip Kit,Remote Mount CH721</t>
  </si>
  <si>
    <t>MA-013359</t>
  </si>
  <si>
    <t>Hardware Kit,Front,Mount,Exterior,CH721</t>
  </si>
  <si>
    <t>MA-013360</t>
  </si>
  <si>
    <t>Hardware,Front,Mount,Exterior,Remote,Ch7</t>
  </si>
  <si>
    <t>MA-013363</t>
  </si>
  <si>
    <t>Door,Front,Std NSS Cabinet,Mesh</t>
  </si>
  <si>
    <t>MA-013364</t>
  </si>
  <si>
    <t>Door,Front,Std NSS Cabinet,Smoke Glass</t>
  </si>
  <si>
    <t>MA-013365</t>
  </si>
  <si>
    <t>Panel,Top,Std NSS Cabinet,w/ Fan Hole</t>
  </si>
  <si>
    <t>MA-013368</t>
  </si>
  <si>
    <t>Panel,Top,Std NSS Cabinet,Mesh</t>
  </si>
  <si>
    <t>MA-013709</t>
  </si>
  <si>
    <t>Cover,Rear,Assembly</t>
  </si>
  <si>
    <t>MA-013710</t>
  </si>
  <si>
    <t>Knob Kit,Outer,P5300</t>
  </si>
  <si>
    <t>MA-013711</t>
  </si>
  <si>
    <t>Knob Kit,Complete,P5300</t>
  </si>
  <si>
    <t>MA-013712</t>
  </si>
  <si>
    <t>Knob Kit, Outer, P5400/P7300</t>
  </si>
  <si>
    <t>MA-013713</t>
  </si>
  <si>
    <t>Knob Kit,Complete,P5400</t>
  </si>
  <si>
    <t>MA-013714</t>
  </si>
  <si>
    <t>Antenna Insert Assembly</t>
  </si>
  <si>
    <t>MA-013715</t>
  </si>
  <si>
    <t>Antenna Bypass Connector Assembly</t>
  </si>
  <si>
    <t>MA-013716</t>
  </si>
  <si>
    <t>Antenna Launch Assembly</t>
  </si>
  <si>
    <t>MA-013718</t>
  </si>
  <si>
    <t>Flex Circuit Assembly,Spkr &amp; Micpne Kits</t>
  </si>
  <si>
    <t>MA-013720</t>
  </si>
  <si>
    <t>Button Kit</t>
  </si>
  <si>
    <t>MA-013723</t>
  </si>
  <si>
    <t>Switch Kit,Dual</t>
  </si>
  <si>
    <t>MA-013724</t>
  </si>
  <si>
    <t>Lens Kit,LCD,P5300</t>
  </si>
  <si>
    <t>MA-013725</t>
  </si>
  <si>
    <t>Lens Kit,LCD,P5400</t>
  </si>
  <si>
    <t>MA-013726</t>
  </si>
  <si>
    <t>Hardware Kit</t>
  </si>
  <si>
    <t>MA-013727</t>
  </si>
  <si>
    <t>Gasket Kit</t>
  </si>
  <si>
    <t>MA-013739</t>
  </si>
  <si>
    <t>Actuator &amp; Spring,Dual Sw Kits</t>
  </si>
  <si>
    <t>MA-013861</t>
  </si>
  <si>
    <t>Cover,Top,Assembly,M7300/5300</t>
  </si>
  <si>
    <t>MA-015190-001</t>
  </si>
  <si>
    <t>MA-016766-001</t>
  </si>
  <si>
    <t>RF Shield Assembly,P7300</t>
  </si>
  <si>
    <t>MA-016767-001</t>
  </si>
  <si>
    <t>Rear Casting Assembly,P7300</t>
  </si>
  <si>
    <t>MA-016768-001</t>
  </si>
  <si>
    <t>Channel Knob Kit,Complete,P7300</t>
  </si>
  <si>
    <t>MA-016768-002</t>
  </si>
  <si>
    <t>Volume Knob Kit,Complete,P7300</t>
  </si>
  <si>
    <t>MA-016770-001</t>
  </si>
  <si>
    <t>LCD Assembly,P7300</t>
  </si>
  <si>
    <t>MA-016772-001</t>
  </si>
  <si>
    <t>Dual Switch Kit,P7300</t>
  </si>
  <si>
    <t>MA-016778-001</t>
  </si>
  <si>
    <t>Rear Cover Kit,P7300</t>
  </si>
  <si>
    <t>MA-017611-001</t>
  </si>
  <si>
    <t>Assy Kit,Rackmnt,Fo Distrib,1 Sitee</t>
  </si>
  <si>
    <t>MA-017611-002</t>
  </si>
  <si>
    <t>ASSY KIT,RACKMNT,FO DISTRIB,2 SITETE</t>
  </si>
  <si>
    <t>MA-017611-003</t>
  </si>
  <si>
    <t>Assy Kit,Rackmnt,Fo Distrib,3 Sitete</t>
  </si>
  <si>
    <t>MA-017611-004</t>
  </si>
  <si>
    <t>Assy Kit,Rackmnt,Fo Distrib,4 Sitete</t>
  </si>
  <si>
    <t>MA-017611-005</t>
  </si>
  <si>
    <t>Assy Kit,Rackmnt,Fo Distrib,5 Site</t>
  </si>
  <si>
    <t>MA-017611-006</t>
  </si>
  <si>
    <t>Assy Kit,Rackmnt,Fo Distrib,6 Sitete</t>
  </si>
  <si>
    <t>MA-017611-007</t>
  </si>
  <si>
    <t>Assy Kit,Rackmnt,Fo Distrib,7 Sitete</t>
  </si>
  <si>
    <t>MA-017611-008</t>
  </si>
  <si>
    <t>Assy Kit,Rackmnt,Fo Distrib,8 Site</t>
  </si>
  <si>
    <t>MA-017696-001</t>
  </si>
  <si>
    <t>Volume Knob Assembly,Complete,CH721</t>
  </si>
  <si>
    <t>MA-017696-002</t>
  </si>
  <si>
    <t>Channel Knob Assembly,Complete,CH721</t>
  </si>
  <si>
    <t>MA-018364-002</t>
  </si>
  <si>
    <t>Screw Kit,Low-ProFile,Spkr Mic,1/4-Turn</t>
  </si>
  <si>
    <t>MA-018373-001</t>
  </si>
  <si>
    <t>M5300/M7300 CHASSIS CLIP KIT</t>
  </si>
  <si>
    <t>MA-018881-001</t>
  </si>
  <si>
    <t>Assembly, CH721 Console Isolation Kit</t>
  </si>
  <si>
    <t>MA-555003-002</t>
  </si>
  <si>
    <t>SHELF,HPA/PS MULTICHANNEL,MASTR V</t>
  </si>
  <si>
    <t>MA-555025-003</t>
  </si>
  <si>
    <t>MA-555413-002</t>
  </si>
  <si>
    <t>Assembly,Blank Panel</t>
  </si>
  <si>
    <t>0BS</t>
  </si>
  <si>
    <t>MABS-NWEEE</t>
  </si>
  <si>
    <t>Label,WEEE,EU Requirement,Low-Band BS</t>
  </si>
  <si>
    <t>0MV</t>
  </si>
  <si>
    <t>MACDOS0010</t>
  </si>
  <si>
    <t>Load,CAN Terminator,3-Pin</t>
  </si>
  <si>
    <t>0D3</t>
  </si>
  <si>
    <t>MAD3-AN3G</t>
  </si>
  <si>
    <t>MADVOS0001</t>
  </si>
  <si>
    <t>Kit,3-Slot DVU Chassis</t>
  </si>
  <si>
    <t>MADVOS0002</t>
  </si>
  <si>
    <t>Power Supply,120/230VAC For 3-Slot DVU</t>
  </si>
  <si>
    <t>MADVOS0003</t>
  </si>
  <si>
    <t>Power Supply,-48 VDC For 3-Slot DVU</t>
  </si>
  <si>
    <t>MAEX-NEC1H</t>
  </si>
  <si>
    <t>CE Performance and Compliance Option</t>
  </si>
  <si>
    <t>MAEX-NPL7K</t>
  </si>
  <si>
    <t>MAEX-NPL8E</t>
  </si>
  <si>
    <t>Feature,128B-AES,OTP Encryption</t>
  </si>
  <si>
    <t>MAEX-T91DX</t>
  </si>
  <si>
    <t>Portable,P5370,900MHz,EDACS&amp;OpenSky Utlt</t>
  </si>
  <si>
    <t>MAEX-T91EX</t>
  </si>
  <si>
    <t>Portable,P5370,900MHz,EDACS Utility</t>
  </si>
  <si>
    <t>MAEX-T91TX</t>
  </si>
  <si>
    <t>Portable,P5370,900MHz,OpenSky Utility</t>
  </si>
  <si>
    <t>0HG</t>
  </si>
  <si>
    <t>Feature Set,EDACS Radio</t>
  </si>
  <si>
    <t>Option,FIPS 140-2,SL1</t>
  </si>
  <si>
    <t>MAHG-PL3R</t>
  </si>
  <si>
    <t>Feature,Max(1024+) System/Groups</t>
  </si>
  <si>
    <t>MAHG-PL3T</t>
  </si>
  <si>
    <t>Feature,AEGIS Digital Voice</t>
  </si>
  <si>
    <t>MAHG-PL3X</t>
  </si>
  <si>
    <t>Feature,EDACS Data</t>
  </si>
  <si>
    <t>MAHG-PL5K</t>
  </si>
  <si>
    <t>Feature,ProFile Over-the-Air-Programming</t>
  </si>
  <si>
    <t>MAHG-PL5L</t>
  </si>
  <si>
    <t>MAHG-PL7G</t>
  </si>
  <si>
    <t>MAHG-PL7K</t>
  </si>
  <si>
    <t>MAHG-PL7P</t>
  </si>
  <si>
    <t>Feature,P25 Data</t>
  </si>
  <si>
    <t>MAHK-NAN3L</t>
  </si>
  <si>
    <t>Antenna,GPS,Magnetic Mount</t>
  </si>
  <si>
    <t>MAHK-NAN5F</t>
  </si>
  <si>
    <t>Antenna,GPS,Roof Mount</t>
  </si>
  <si>
    <t>MAHK-NCL7R</t>
  </si>
  <si>
    <t>Cable,Serial,Programming,M5300</t>
  </si>
  <si>
    <t>MAHK-NCL8B</t>
  </si>
  <si>
    <t>Cable,Options</t>
  </si>
  <si>
    <t>MAHK-NCL8C</t>
  </si>
  <si>
    <t>MAHK-NCL8T</t>
  </si>
  <si>
    <t>Cable,Serial,Data,20 ft</t>
  </si>
  <si>
    <t>MAHK-NCL9L</t>
  </si>
  <si>
    <t>Cable, Serial Programming, HHC-731</t>
  </si>
  <si>
    <t>MAHK-NCP9E</t>
  </si>
  <si>
    <t>Control Unit,CH721,Scan,Remote Mount</t>
  </si>
  <si>
    <t>MAHK-NCP9F</t>
  </si>
  <si>
    <t>Control Unit,CH721,System,Remote Mount</t>
  </si>
  <si>
    <t>MAHK-NCP9G</t>
  </si>
  <si>
    <t>Control Unit,CH721,Scan,Front Mount</t>
  </si>
  <si>
    <t>MAHK-NCP9H</t>
  </si>
  <si>
    <t>Control Unit,CH721,System,Front Mount</t>
  </si>
  <si>
    <t>MAHK-NMA6P</t>
  </si>
  <si>
    <t>MAHK-NMC9C</t>
  </si>
  <si>
    <t>Microphone,DTMF,CH721 Control Unit</t>
  </si>
  <si>
    <t>MAHK-NMC9D</t>
  </si>
  <si>
    <t>Microphone,Noise Canceling,CH-721,M5300</t>
  </si>
  <si>
    <t>MAHK-NMK5F</t>
  </si>
  <si>
    <t>GPS Option</t>
  </si>
  <si>
    <t>MAHK-NPL3R</t>
  </si>
  <si>
    <t>MAHK-NPL3V</t>
  </si>
  <si>
    <t>Feature,64B-DES Encryption</t>
  </si>
  <si>
    <t>MAHK-NPL3X</t>
  </si>
  <si>
    <t>MAHK-NPL3Y</t>
  </si>
  <si>
    <t>MAHK-NPL5K</t>
  </si>
  <si>
    <t>Feature,ProFile OTAP Over-the-Air Prgm</t>
  </si>
  <si>
    <t>MAHK-NPL6T</t>
  </si>
  <si>
    <t>Feature,MDC-1200</t>
  </si>
  <si>
    <t>MAHK-NPL7G</t>
  </si>
  <si>
    <t>MAHK-NPL7K</t>
  </si>
  <si>
    <t>MAHK-NPL7M</t>
  </si>
  <si>
    <t>Feature,256-AES,ECP Encryption</t>
  </si>
  <si>
    <t>MAHK-NPL7N</t>
  </si>
  <si>
    <t>FEATURE,RADIO TEXTLINK</t>
  </si>
  <si>
    <t>MAHK-NPL7P</t>
  </si>
  <si>
    <t>MAHK-NPL7X</t>
  </si>
  <si>
    <t>Feature,OpenSky Data</t>
  </si>
  <si>
    <t>MAHK-NPL7Z</t>
  </si>
  <si>
    <t>Feature,512 Systems/Groups</t>
  </si>
  <si>
    <t>MAHK-NPL8D</t>
  </si>
  <si>
    <t>Feature,256-AES, OTP Encryption</t>
  </si>
  <si>
    <t>MAHK-NPL8E</t>
  </si>
  <si>
    <t>MAHK-NZN6W</t>
  </si>
  <si>
    <t>Accessories,Front Mount</t>
  </si>
  <si>
    <t>MAHK-NZN7C</t>
  </si>
  <si>
    <t>Control Unit,2-6,CH-721 Scn w/Instl Hdwr</t>
  </si>
  <si>
    <t>MAHK-NZN7D</t>
  </si>
  <si>
    <t>Control Unit,2-6,CH-721 Sys w/Instl Hdwr</t>
  </si>
  <si>
    <t>MAHK-NZN7R</t>
  </si>
  <si>
    <t>Accessories,Remote Mount</t>
  </si>
  <si>
    <t>MAHK-NZN7X</t>
  </si>
  <si>
    <t>Kit,Motorcycle w/ Acc Cable, VHF/UHF</t>
  </si>
  <si>
    <t>MAHK-NZN7Y</t>
  </si>
  <si>
    <t>Kit,Motorcycle w/o Acc Cable, VHF/UHF</t>
  </si>
  <si>
    <t>MAHK-NZN8K</t>
  </si>
  <si>
    <t>MAHK-NZN8L</t>
  </si>
  <si>
    <t>MAHK-NZN9G</t>
  </si>
  <si>
    <t>Kit,HHC-731,Installation Accessories</t>
  </si>
  <si>
    <t>MAHK-PKG8C</t>
  </si>
  <si>
    <t>Feature,256-AES, ECP &amp; OTP, 64-DES, ECP</t>
  </si>
  <si>
    <t>MAHK-PKG8F</t>
  </si>
  <si>
    <t>Feature,256-AES,64-DES ECP Encryption</t>
  </si>
  <si>
    <t>MAHK-PKUPT</t>
  </si>
  <si>
    <t>Feature,Upgrade to P25 Trunking</t>
  </si>
  <si>
    <t>MAHK-PKUPV</t>
  </si>
  <si>
    <t>Feature,Upgrade to ProVoice</t>
  </si>
  <si>
    <t>MAHK-S8MDX</t>
  </si>
  <si>
    <t>Mobile,M5300,800M,EDACS/OpenSky Utility</t>
  </si>
  <si>
    <t>MAHK-S8MEX</t>
  </si>
  <si>
    <t>Mobile,M5300,800MHz,EDACS Utility</t>
  </si>
  <si>
    <t>MAHK-S8MTX</t>
  </si>
  <si>
    <t>Mobile,M5300,800MHz,OpenSky Utility</t>
  </si>
  <si>
    <t>MAHK-S9MDX</t>
  </si>
  <si>
    <t>Mobile,M5300,900M,EDACS/OpenSky Utility</t>
  </si>
  <si>
    <t>MAHK-S9MEX</t>
  </si>
  <si>
    <t>Mobile,M5300,900MHz,EDACS Utility</t>
  </si>
  <si>
    <t>MAHK-S9MTX</t>
  </si>
  <si>
    <t>Mobile,M5300,900MHz,OpenSky Utility</t>
  </si>
  <si>
    <t>MAHK-ZN9F</t>
  </si>
  <si>
    <t>Microphone,Desktop</t>
  </si>
  <si>
    <t>0HM</t>
  </si>
  <si>
    <t>MAHM-NEC1H</t>
  </si>
  <si>
    <t>MAHM-NPL7X</t>
  </si>
  <si>
    <t>MAHROS0004</t>
  </si>
  <si>
    <t>Earphone,For Lapel Microphone,P801</t>
  </si>
  <si>
    <t>MAHT-NEC1H</t>
  </si>
  <si>
    <t>0ME</t>
  </si>
  <si>
    <t>MAME-NAA3F</t>
  </si>
  <si>
    <t>Module,Audio Interface Card (AIC),UAC</t>
  </si>
  <si>
    <t>MAME-NFW2B</t>
  </si>
  <si>
    <t>Software,UAC in AIC Mode</t>
  </si>
  <si>
    <t>MAME-VMIM5</t>
  </si>
  <si>
    <t>Kit,Conventional Vmim/Cii,Channels 1-4</t>
  </si>
  <si>
    <t>MAMROS0034-NN006</t>
  </si>
  <si>
    <t>Cable Assembly,Speaker,CH-721/CH-103,6in</t>
  </si>
  <si>
    <t>MAMROS0075-N1220</t>
  </si>
  <si>
    <t>Cable,DC Pwr,#12AWG,20 ft,Straight</t>
  </si>
  <si>
    <t>MAMROS0075-R1210</t>
  </si>
  <si>
    <t>Cable,DC Power,#12AWG,10 ft,Rt Angle Rt</t>
  </si>
  <si>
    <t>MAMS-NFW1Z</t>
  </si>
  <si>
    <t>Software,IP Gateway GVIU,P25</t>
  </si>
  <si>
    <t>MAMS-NSN6N</t>
  </si>
  <si>
    <t>License,GVIU OTAR</t>
  </si>
  <si>
    <t>MAMV-AN3L</t>
  </si>
  <si>
    <t>Antenna,GPS,Magnet Mount,M7200</t>
  </si>
  <si>
    <t>MAMV-CA</t>
  </si>
  <si>
    <t>Feature,P25 CAI Conventional Digital</t>
  </si>
  <si>
    <t>MAMV-CP9E</t>
  </si>
  <si>
    <t>Control Unit,CH721,Scan,Remote Mt</t>
  </si>
  <si>
    <t>MAMV-CP9F</t>
  </si>
  <si>
    <t>Control Unit,CH721,System,Remote Mt</t>
  </si>
  <si>
    <t>MAMV-ED</t>
  </si>
  <si>
    <t>MAMV-FP</t>
  </si>
  <si>
    <t>MAMV-NAN5F</t>
  </si>
  <si>
    <t>MAMV-NCL7K</t>
  </si>
  <si>
    <t>Cable,Option,M7200</t>
  </si>
  <si>
    <t>MAMV-NCL7R</t>
  </si>
  <si>
    <t>MAMV-NCL8C</t>
  </si>
  <si>
    <t>MAMV-NCL8E</t>
  </si>
  <si>
    <t>Cable,Y CAN,Black,10in</t>
  </si>
  <si>
    <t>MAMV-NCL8G</t>
  </si>
  <si>
    <t>Cable,CAN,30ft</t>
  </si>
  <si>
    <t>MAMV-NCL8H</t>
  </si>
  <si>
    <t>Cable,CAN,6ft</t>
  </si>
  <si>
    <t>MAMV-NCL8K</t>
  </si>
  <si>
    <t>Cable,CAN,90ft</t>
  </si>
  <si>
    <t>MAMV-NCL8L</t>
  </si>
  <si>
    <t>Cable,CAN,250ft</t>
  </si>
  <si>
    <t>MAMV-NCL8R</t>
  </si>
  <si>
    <t>Cable,Serial Programming,M7200</t>
  </si>
  <si>
    <t>MAMV-NCL8T</t>
  </si>
  <si>
    <t>MAMV-NMC9C</t>
  </si>
  <si>
    <t>Microphone,DTMF,CH-721 Control Unit</t>
  </si>
  <si>
    <t>MAMV-NMC9D</t>
  </si>
  <si>
    <t>Microphone,Noise Canceling,CH-721 CU</t>
  </si>
  <si>
    <t>MAMV-NMC9K</t>
  </si>
  <si>
    <t>Microphone,NC,Right Angle,CS-7200</t>
  </si>
  <si>
    <t>MAMV-NMC9L</t>
  </si>
  <si>
    <t>Microphone,NC,Straight,CS-7200</t>
  </si>
  <si>
    <t>MAMV-NPL3Y</t>
  </si>
  <si>
    <t>MAMV-NPL6T</t>
  </si>
  <si>
    <t>MAMV-NPL7N</t>
  </si>
  <si>
    <t>MAMV-NPL8D</t>
  </si>
  <si>
    <t>Feature,256-AES,OTP Encryption</t>
  </si>
  <si>
    <t>MAMV-NSU5C</t>
  </si>
  <si>
    <t>Kit,CAN Fiber Converter</t>
  </si>
  <si>
    <t>MAMV-NZN7C</t>
  </si>
  <si>
    <t>MAMV-NZN7D</t>
  </si>
  <si>
    <t>MAMV-NZN7W</t>
  </si>
  <si>
    <t>Accessories,M7200 Remote Mount</t>
  </si>
  <si>
    <t>MAMV-NZN8J</t>
  </si>
  <si>
    <t>Rocker Switch Option,VTAC</t>
  </si>
  <si>
    <t>MAMV-OS</t>
  </si>
  <si>
    <t>Feature Set,OpenSky Trunking</t>
  </si>
  <si>
    <t>MAMV-PKG8C</t>
  </si>
  <si>
    <t>Feature,256-AES,ECP &amp; OTP,64-DES,ECP</t>
  </si>
  <si>
    <t>MAMV-PKG8F</t>
  </si>
  <si>
    <t>MAMV-PKGFB</t>
  </si>
  <si>
    <t>Feature Package,OpenSky,P25T &amp; ProVoice</t>
  </si>
  <si>
    <t>MAMV-PKGNS</t>
  </si>
  <si>
    <t>Feature Package,OpenSky &amp; ProVoice</t>
  </si>
  <si>
    <t>MAMV-PKGNT</t>
  </si>
  <si>
    <t>Feature Package,OpenSky &amp; P25 Trunked</t>
  </si>
  <si>
    <t>MAMV-PKGOD</t>
  </si>
  <si>
    <t>Feature Set,OpenSky Data Services</t>
  </si>
  <si>
    <t>MAMV-PKGPP</t>
  </si>
  <si>
    <t>Feature Package,P25 Trunking &amp; ProVoice</t>
  </si>
  <si>
    <t>MAMV-PL3X</t>
  </si>
  <si>
    <t>MAMV-PL5K</t>
  </si>
  <si>
    <t>MAMV-PL5L</t>
  </si>
  <si>
    <t>MAMV-PL7G</t>
  </si>
  <si>
    <t>MAMV-PL7K</t>
  </si>
  <si>
    <t>MAMV-PL7P</t>
  </si>
  <si>
    <t>MAMV-PT</t>
  </si>
  <si>
    <t>Feature Set,P25 Trunking</t>
  </si>
  <si>
    <t>MAMV-PV</t>
  </si>
  <si>
    <t>Feature Set,ProVoice Radio</t>
  </si>
  <si>
    <t>MAMV-VDLXX</t>
  </si>
  <si>
    <t>VTAC,M7200,764-870MHz</t>
  </si>
  <si>
    <t>MAMV-ZN7P</t>
  </si>
  <si>
    <t>Accessories,M7200 Remote Mount,Data</t>
  </si>
  <si>
    <t>MAMW-ZN9B</t>
  </si>
  <si>
    <t>Remote Controller, SP721, Digital, CAN</t>
  </si>
  <si>
    <t>MAMW-ZN9Q</t>
  </si>
  <si>
    <t>ACCESSORIES,XG-75M/M7300,HIGH POWER,REM</t>
  </si>
  <si>
    <t>MANG-4DVUS</t>
  </si>
  <si>
    <t>Chassis,4-Slot Interoperability Gateway</t>
  </si>
  <si>
    <t>MANG-CA3F</t>
  </si>
  <si>
    <t>Cabinet,83in,Interoperability Gateway</t>
  </si>
  <si>
    <t>MANG-GTWY</t>
  </si>
  <si>
    <t>System Equipment,Interop Gateway</t>
  </si>
  <si>
    <t>MANG-MN2A</t>
  </si>
  <si>
    <t>Panel,Filler</t>
  </si>
  <si>
    <t>MANG-NAA3E</t>
  </si>
  <si>
    <t>Module,DVU,UAC,Interoperability Gateway</t>
  </si>
  <si>
    <t>MANG-NCA3K</t>
  </si>
  <si>
    <t>Cable,CAB-HD8-Async</t>
  </si>
  <si>
    <t>MANG-NCA3L</t>
  </si>
  <si>
    <t>MANG-NCL8S</t>
  </si>
  <si>
    <t>Cable,Ethernet,6ft</t>
  </si>
  <si>
    <t>MANG-NCL9E</t>
  </si>
  <si>
    <t>Cable,Ethernet Cat5 Booted,Gray,3ft</t>
  </si>
  <si>
    <t>MANG-NCN1Z</t>
  </si>
  <si>
    <t>Outlet Strip,120VAC</t>
  </si>
  <si>
    <t>MANG-NCN7P</t>
  </si>
  <si>
    <t>Punchblock Panel,w/RJ45 Connectors</t>
  </si>
  <si>
    <t>MANG-NCU3B</t>
  </si>
  <si>
    <t>Server,VIDA Select,w/o RNM</t>
  </si>
  <si>
    <t>MANG-NCU3C</t>
  </si>
  <si>
    <t>Kit,1RU Monitor,Key Board,Mouse</t>
  </si>
  <si>
    <t>Kit,1RU Monitor,Key Board,Mouse,KVM</t>
  </si>
  <si>
    <t>MANG-NCU3E</t>
  </si>
  <si>
    <t>Server,Regional Site Manager</t>
  </si>
  <si>
    <t>MANG-NCU3J</t>
  </si>
  <si>
    <t>MANG-NCU3L</t>
  </si>
  <si>
    <t>Module,1-port Multiflex Trunk Voice/Wan</t>
  </si>
  <si>
    <t>MANG-NDF2C</t>
  </si>
  <si>
    <t>Router,VIDA Select Main Site</t>
  </si>
  <si>
    <t>MANG-NDF2D</t>
  </si>
  <si>
    <t>Router,VIDA Select,Remote Site</t>
  </si>
  <si>
    <t>MANG-NMA6M</t>
  </si>
  <si>
    <t>Kit,Mtg Hdwr,Cisco 2960 Interop Gtwy</t>
  </si>
  <si>
    <t>MANG-NMN2U</t>
  </si>
  <si>
    <t>Bracket Kit, Interoperability Gateway</t>
  </si>
  <si>
    <t>MANG-NPS2J</t>
  </si>
  <si>
    <t>Power Supply,AC,4-Slot Gateway Chassis</t>
  </si>
  <si>
    <t>MANG-NPS2K</t>
  </si>
  <si>
    <t>Power Supply,DC,4-Slot Gateway Chassis</t>
  </si>
  <si>
    <t>MANG-NSG6P</t>
  </si>
  <si>
    <t>License,OpenSky Data Site</t>
  </si>
  <si>
    <t>MANG-NSG6Y</t>
  </si>
  <si>
    <t>License,OpenSky Data Channel</t>
  </si>
  <si>
    <t>MANG-NSG8M</t>
  </si>
  <si>
    <t>Software,Network Interop Assist</t>
  </si>
  <si>
    <t>MANG-NSN6N</t>
  </si>
  <si>
    <t>License,DVU OTAR</t>
  </si>
  <si>
    <t>MANM-CNMVM</t>
  </si>
  <si>
    <t>Software, Cent NetMgr VM</t>
  </si>
  <si>
    <t>MANM-CSM</t>
  </si>
  <si>
    <t>Server,Central Site Manager</t>
  </si>
  <si>
    <t>MANM-CSMVM</t>
  </si>
  <si>
    <t>Software, Cent SiteMgr VM</t>
  </si>
  <si>
    <t>MANM-NCU3D</t>
  </si>
  <si>
    <t>MANM-NCU4Y</t>
  </si>
  <si>
    <t>MANM-NSG8L</t>
  </si>
  <si>
    <t>License,Go-Global,Addl User</t>
  </si>
  <si>
    <t>MANM-NSG8W</t>
  </si>
  <si>
    <t>Software,Device Manager</t>
  </si>
  <si>
    <t>MANM-NSG8Y</t>
  </si>
  <si>
    <t>License,Sql 2008 Enterprise Edition</t>
  </si>
  <si>
    <t>MANM-NSG9C</t>
  </si>
  <si>
    <t>License,Quad Mode Vocoder</t>
  </si>
  <si>
    <t>MANM-RNMVM</t>
  </si>
  <si>
    <t>Software, Regnl NetMgr VM</t>
  </si>
  <si>
    <t>MANM-RSM</t>
  </si>
  <si>
    <t>MANM-RSMP</t>
  </si>
  <si>
    <t>Server,Regional Site Mgr Professional</t>
  </si>
  <si>
    <t>MANM-RSMPVM</t>
  </si>
  <si>
    <t>Software, Regnl SiteMgr Pro VM</t>
  </si>
  <si>
    <t>MANM-RSMVM</t>
  </si>
  <si>
    <t>Software, Regnl SiteMgr VM</t>
  </si>
  <si>
    <t>MANM-SG8E</t>
  </si>
  <si>
    <t>License,CSM Region</t>
  </si>
  <si>
    <t>MANM-SN5H</t>
  </si>
  <si>
    <t>License,Sql 2000 For RSM</t>
  </si>
  <si>
    <t>MANM-TLVM</t>
  </si>
  <si>
    <t>Software, TextLink VM</t>
  </si>
  <si>
    <t>MANM-TSCDR</t>
  </si>
  <si>
    <t>Server,Transcoder</t>
  </si>
  <si>
    <t>MANM-UASVM</t>
  </si>
  <si>
    <t>Software, UAS VM</t>
  </si>
  <si>
    <t>MANS-AN3S</t>
  </si>
  <si>
    <t>Kit,GPS Antenna,Outdoor,For Netclock</t>
  </si>
  <si>
    <t>MANS-CA3C</t>
  </si>
  <si>
    <t>MANS-CA3D</t>
  </si>
  <si>
    <t>Cabinet,83 Inch,Pilot NSS (PNSS)</t>
  </si>
  <si>
    <t>MANS-CA3E</t>
  </si>
  <si>
    <t>Cabinet,83 Inch,A/B Redundancy Switch</t>
  </si>
  <si>
    <t>MANS-CA3G</t>
  </si>
  <si>
    <t>Cabinet,83 Inch,PNSS,with Fan</t>
  </si>
  <si>
    <t>MANS-CA3H</t>
  </si>
  <si>
    <t>Cabinet,83 Inch,A/B Switch,w/ Fan</t>
  </si>
  <si>
    <t>MANS-CK1A</t>
  </si>
  <si>
    <t>MANS-CL4K</t>
  </si>
  <si>
    <t>Kit,Cable,Standard NSC Config</t>
  </si>
  <si>
    <t>MANS-CL4L</t>
  </si>
  <si>
    <t>Kit,Cable,High Availability NSC Config</t>
  </si>
  <si>
    <t>MANS-CL4R</t>
  </si>
  <si>
    <t>Kit,Cable,A/B Switch,Chassis #1 &amp; #2</t>
  </si>
  <si>
    <t>MANS-CL4U</t>
  </si>
  <si>
    <t>Kit,Cable,Pilot NSC Config</t>
  </si>
  <si>
    <t>MANS-CP9B</t>
  </si>
  <si>
    <t>Netclock,GPS Master Clock</t>
  </si>
  <si>
    <t>MANS-CU1P</t>
  </si>
  <si>
    <t>Module,T1 Port Adapter</t>
  </si>
  <si>
    <t>MANS-CU1R</t>
  </si>
  <si>
    <t>Module,Flash Memory,128 MB</t>
  </si>
  <si>
    <t>MANS-CU1S</t>
  </si>
  <si>
    <t>Module,Memory,256 MB</t>
  </si>
  <si>
    <t>MANS-MN3A</t>
  </si>
  <si>
    <t>Panel,Top,NSS Cabinet,w/Fan</t>
  </si>
  <si>
    <t>MANS-MN3B</t>
  </si>
  <si>
    <t>Panel,Top,NSS Cabinet,80% Mesh</t>
  </si>
  <si>
    <t>MANS-MN9S</t>
  </si>
  <si>
    <t>Panel,Blank,1RU</t>
  </si>
  <si>
    <t>MANS-MN9T</t>
  </si>
  <si>
    <t>Panel,Blank,2RU</t>
  </si>
  <si>
    <t>MANS-MN9U</t>
  </si>
  <si>
    <t>MANS-MN9V</t>
  </si>
  <si>
    <t>Panel,Blank,4 RU</t>
  </si>
  <si>
    <t>MANS-NBU1K</t>
  </si>
  <si>
    <t>MANS-NCH9Z</t>
  </si>
  <si>
    <t>MANS-NCU4Y</t>
  </si>
  <si>
    <t>MANS-NFA1R</t>
  </si>
  <si>
    <t>Fan,Std NSS Cabinet,w/ Top Panel</t>
  </si>
  <si>
    <t>MANS-NMA6M</t>
  </si>
  <si>
    <t>Kit,Mtg Hdwr,Cisco 2960 Ntwrk Sw Ctr</t>
  </si>
  <si>
    <t>MANS-NMN2L</t>
  </si>
  <si>
    <t>MANS-NMN2M</t>
  </si>
  <si>
    <t>MANS-NMN2N</t>
  </si>
  <si>
    <t>MANS-NMN2Q</t>
  </si>
  <si>
    <t>MANS-NMN2R</t>
  </si>
  <si>
    <t>MANS-NMN2S</t>
  </si>
  <si>
    <t>MANS-NPA2C</t>
  </si>
  <si>
    <t>MANS-NPA2D</t>
  </si>
  <si>
    <t>MANS-NSU5H</t>
  </si>
  <si>
    <t>Bypass Switch,UPS,Make-Before-Break</t>
  </si>
  <si>
    <t>MANS-SN5K</t>
  </si>
  <si>
    <t>Service,SyBase Software License,NSS</t>
  </si>
  <si>
    <t>MANW-NSN7R</t>
  </si>
  <si>
    <t>License,VTI Talkpath</t>
  </si>
  <si>
    <t>0PT</t>
  </si>
  <si>
    <t>MAPT-NPL3Y</t>
  </si>
  <si>
    <t>MAPT-NPL6T</t>
  </si>
  <si>
    <t>MAPT-NPL7N</t>
  </si>
  <si>
    <t>MAPT-PL3R</t>
  </si>
  <si>
    <t>MAPT-PL3X</t>
  </si>
  <si>
    <t>MAPT-PL5K</t>
  </si>
  <si>
    <t>MAPT-PL5L</t>
  </si>
  <si>
    <t>MAPT-PL7G</t>
  </si>
  <si>
    <t>MAPT-PL7K</t>
  </si>
  <si>
    <t>MAPT-PL7P</t>
  </si>
  <si>
    <t>0SA</t>
  </si>
  <si>
    <t>MASA-NCK1D</t>
  </si>
  <si>
    <t>Kit,Cable,Ethernet Cat5 Booted,3ft</t>
  </si>
  <si>
    <t>MASA-NCL1E</t>
  </si>
  <si>
    <t>Cable Assembly,Ethernet,10ft</t>
  </si>
  <si>
    <t>MASA-NCL7C</t>
  </si>
  <si>
    <t>Cable,Crossover,Ethernet 2ft</t>
  </si>
  <si>
    <t>MASA-NCL7D</t>
  </si>
  <si>
    <t>Kit,Cable,Ethernet,5ft</t>
  </si>
  <si>
    <t>MASA-NCL7J</t>
  </si>
  <si>
    <t>Kit,Cable,Ethernet Cat5 4ft</t>
  </si>
  <si>
    <t>MASA-NCL7L</t>
  </si>
  <si>
    <t>Kit,Cable,Ethernet,6ft</t>
  </si>
  <si>
    <t>MASA-NCL7N</t>
  </si>
  <si>
    <t>Kit,Cable,Ethernet,8ft</t>
  </si>
  <si>
    <t>MASA-NCN7K</t>
  </si>
  <si>
    <t>MASA-NCU3H</t>
  </si>
  <si>
    <t>Switch,Cisco 2960</t>
  </si>
  <si>
    <t>MASA-NCU3L</t>
  </si>
  <si>
    <t>MASA-NMA6N</t>
  </si>
  <si>
    <t>Kit,Mtg Hdwr,Cisco 2960 MASTR III Cab</t>
  </si>
  <si>
    <t>MASA-NMD6G</t>
  </si>
  <si>
    <t>MASA-NMD6X</t>
  </si>
  <si>
    <t>SiteLink,MASTR V</t>
  </si>
  <si>
    <t>MASA-NMD6Y</t>
  </si>
  <si>
    <t>Monitor,w/Keyboard and Mouse,1RU</t>
  </si>
  <si>
    <t>MASA-NMR1H</t>
  </si>
  <si>
    <t>MASA-NPS9V</t>
  </si>
  <si>
    <t>Power Supply,120VAC,60Hz,12VDC</t>
  </si>
  <si>
    <t>MASA-P25AR</t>
  </si>
  <si>
    <t>Site Interface,P25 Auxiliary Receiver</t>
  </si>
  <si>
    <t>MASA-SVP25</t>
  </si>
  <si>
    <t>Site Interface Equipment,P25T MASTR V</t>
  </si>
  <si>
    <t>MASC-NCK1C</t>
  </si>
  <si>
    <t>Cable,Device Mstr to Mapping Module</t>
  </si>
  <si>
    <t>MASC-NCL1E</t>
  </si>
  <si>
    <t>MASC-NCL7A</t>
  </si>
  <si>
    <t>Cable,Ethernet Cat5,Gray 10ft</t>
  </si>
  <si>
    <t>MASC-NCL7B</t>
  </si>
  <si>
    <t>Cable,Ethernet Cat5,Orange 10ft</t>
  </si>
  <si>
    <t>MASC-NCL7F</t>
  </si>
  <si>
    <t>Cable,Ethernet,Gray 20ft</t>
  </si>
  <si>
    <t>MASC-NCL7G</t>
  </si>
  <si>
    <t>Cable,Ethernet Cat5 Gray,8ft</t>
  </si>
  <si>
    <t>MASC-NCL7J</t>
  </si>
  <si>
    <t>Kit,Cable,Ethernet 4ft</t>
  </si>
  <si>
    <t>MASC-NCL7L</t>
  </si>
  <si>
    <t>MASC-NCL7M</t>
  </si>
  <si>
    <t>Cable,Power,Digital Modem Shelf</t>
  </si>
  <si>
    <t>MASC-NCL8A</t>
  </si>
  <si>
    <t>Cable Kit,Router to Mux</t>
  </si>
  <si>
    <t>MASC-NCN7L</t>
  </si>
  <si>
    <t>Panel,XConnect,Network Sentry IEA</t>
  </si>
  <si>
    <t>MASC-NCN7R</t>
  </si>
  <si>
    <t>MASC-NCU3H</t>
  </si>
  <si>
    <t>MASC-NDF2G</t>
  </si>
  <si>
    <t>Kit,Blown Fuse Alarm Detector,#1</t>
  </si>
  <si>
    <t>MASC-NDF2H</t>
  </si>
  <si>
    <t>Panel,Blown Fuse Alarm Detector,#3 &amp; 4</t>
  </si>
  <si>
    <t>MASC-NDF2J</t>
  </si>
  <si>
    <t>Kit,Blown Fuse Alarm Detector,#2</t>
  </si>
  <si>
    <t>MASC-NDF2N</t>
  </si>
  <si>
    <t>Frame,Blown Fuse Alarm Detector</t>
  </si>
  <si>
    <t>MASC-NDF2P</t>
  </si>
  <si>
    <t>Kit,Ethernet Hub,24 Port</t>
  </si>
  <si>
    <t>MASC-NMA6N</t>
  </si>
  <si>
    <t>MASC-NMR1H</t>
  </si>
  <si>
    <t>MASC-NSP2D</t>
  </si>
  <si>
    <t>Feature,Voting,P25 Sc Control Pt</t>
  </si>
  <si>
    <t>MASC-TRM25</t>
  </si>
  <si>
    <t>Simulcast,Common Equipment,P25T,MASTR V</t>
  </si>
  <si>
    <t>0SK</t>
  </si>
  <si>
    <t>MASK-800HC</t>
  </si>
  <si>
    <t>Station,SkyMASTR,800MHz,100W</t>
  </si>
  <si>
    <t>MASK-800HS</t>
  </si>
  <si>
    <t>Station,SkyMASTR,Hot Standby,800MHz,100W</t>
  </si>
  <si>
    <t>MASK-900HC</t>
  </si>
  <si>
    <t>Station,SkyMASTR,900MHz,100W</t>
  </si>
  <si>
    <t>MASK-900HS</t>
  </si>
  <si>
    <t>Station,SkyMASTR,Hot Standby,900MHz,100W</t>
  </si>
  <si>
    <t>MASK-CL3U</t>
  </si>
  <si>
    <t>Kit,Cable,Channel #1</t>
  </si>
  <si>
    <t>MASK-CL3V</t>
  </si>
  <si>
    <t>Kit,Cable,Channel #2</t>
  </si>
  <si>
    <t>MASK-CL3W</t>
  </si>
  <si>
    <t>Kit,Cable,Channel #3,Cabinet #1</t>
  </si>
  <si>
    <t>MASK-CL3X</t>
  </si>
  <si>
    <t>Kit,Cable,Channel #3,Cabinet #2</t>
  </si>
  <si>
    <t>MASK-CL3Y</t>
  </si>
  <si>
    <t>Kit,Cable,Channel #4</t>
  </si>
  <si>
    <t>MASK-CL3Z</t>
  </si>
  <si>
    <t>Kit,Cable,Channel #5</t>
  </si>
  <si>
    <t>MASK-CL4A</t>
  </si>
  <si>
    <t>Kit,Cable,Channel #6</t>
  </si>
  <si>
    <t>MASK-CL4C</t>
  </si>
  <si>
    <t>Cable,Duplexer,1 Channel</t>
  </si>
  <si>
    <t>MASK-CL4D</t>
  </si>
  <si>
    <t>Cable,Duplexer,2-6 Channels</t>
  </si>
  <si>
    <t>MASK-CL4E</t>
  </si>
  <si>
    <t>Cable,TTA,1 Channel</t>
  </si>
  <si>
    <t>MASK-CL4F</t>
  </si>
  <si>
    <t>Cable,TTA,2-4 Channels</t>
  </si>
  <si>
    <t>MASK-CN7E</t>
  </si>
  <si>
    <t>Connector,Terminator Load,50 Ohm</t>
  </si>
  <si>
    <t>MASK-MN9R</t>
  </si>
  <si>
    <t>Bracket,Mounting Support(Pair)</t>
  </si>
  <si>
    <t>MASK-MN9S</t>
  </si>
  <si>
    <t>Panel,Blank,1 RU</t>
  </si>
  <si>
    <t>MASK-MN9T</t>
  </si>
  <si>
    <t>MASK-MN9U</t>
  </si>
  <si>
    <t>MASK-MN9V</t>
  </si>
  <si>
    <t>MASK-NCA3K</t>
  </si>
  <si>
    <t>MASK-NCN7Q</t>
  </si>
  <si>
    <t>Punch Block Assembly,OpenSky</t>
  </si>
  <si>
    <t>MASK-NCU3H</t>
  </si>
  <si>
    <t>MASK-NCU3L</t>
  </si>
  <si>
    <t>MASK-NMA6M</t>
  </si>
  <si>
    <t>Kit,Mtg Hdwr,Cisco 2960 OpenSky</t>
  </si>
  <si>
    <t>MASK-NPS2N</t>
  </si>
  <si>
    <t>Power Supply,OpenSky,12/28VDC</t>
  </si>
  <si>
    <t>MASK-SG6A</t>
  </si>
  <si>
    <t>Software,1 Slot</t>
  </si>
  <si>
    <t>MASK-SG6B</t>
  </si>
  <si>
    <t>Software,2 Slot</t>
  </si>
  <si>
    <t>MASK-SG6C</t>
  </si>
  <si>
    <t>Software,4 Slot</t>
  </si>
  <si>
    <t>0YR</t>
  </si>
  <si>
    <t>MASS-ASN7N</t>
  </si>
  <si>
    <t>SERV, SECURITY UPDATE MGMT SERV (SUMS+)</t>
  </si>
  <si>
    <t>0SS</t>
  </si>
  <si>
    <t>MASS-ASN7P</t>
  </si>
  <si>
    <t>Srvc,Security Update Management,2.0,OS</t>
  </si>
  <si>
    <t>MASS-BSN6H</t>
  </si>
  <si>
    <t>Service,Fx,Software For OpenSky</t>
  </si>
  <si>
    <t>MASS-BSN6J</t>
  </si>
  <si>
    <t>SERV, SOFTWARE MANAGED SERVICES (SMS)</t>
  </si>
  <si>
    <t>MASS-BSN6K</t>
  </si>
  <si>
    <t>Service,Fx,Software For Network First</t>
  </si>
  <si>
    <t>MASS-BSN9E</t>
  </si>
  <si>
    <t>Service,FX,Brdbnd Multilink BaseStation</t>
  </si>
  <si>
    <t>MASS-BSN9F</t>
  </si>
  <si>
    <t>Service,FX,Broadband Base Station</t>
  </si>
  <si>
    <t>MASS-BSN9H</t>
  </si>
  <si>
    <t>Service,FX,Broadband BAS</t>
  </si>
  <si>
    <t>MASS-NFW2B</t>
  </si>
  <si>
    <t>MASS-NSG6E</t>
  </si>
  <si>
    <t>License,EDACS IP Gateway Talkpath</t>
  </si>
  <si>
    <t>MASS-NSG8C</t>
  </si>
  <si>
    <t>License,RNM Site</t>
  </si>
  <si>
    <t>MASS-NSG8F</t>
  </si>
  <si>
    <t>License,R-UAS Site</t>
  </si>
  <si>
    <t>MASS-NSG8G</t>
  </si>
  <si>
    <t>License,C-UAS Region</t>
  </si>
  <si>
    <t>MASS-NSG8X</t>
  </si>
  <si>
    <t>License,Device Mgr Pro to Prem Upgrade</t>
  </si>
  <si>
    <t>MASS-NSG8Y</t>
  </si>
  <si>
    <t>MASS-NSG8Z</t>
  </si>
  <si>
    <t>License,VCE-NSC Connection</t>
  </si>
  <si>
    <t>MASS-NSG9C</t>
  </si>
  <si>
    <t>MASS-NSG9D</t>
  </si>
  <si>
    <t>License,Transcoder Talkpath</t>
  </si>
  <si>
    <t>MASS-NSG9E</t>
  </si>
  <si>
    <t>License,ISSI Gateway Talkpath</t>
  </si>
  <si>
    <t>MASS-NSG9F</t>
  </si>
  <si>
    <t>License,ISSI External System Connection</t>
  </si>
  <si>
    <t>MASS-NSG9G</t>
  </si>
  <si>
    <t>License,VIP Console</t>
  </si>
  <si>
    <t>MASS-NSN5L</t>
  </si>
  <si>
    <t>License,P25 Vocoder</t>
  </si>
  <si>
    <t>MASS-NSN5M</t>
  </si>
  <si>
    <t>License,OpenSky Vocoder</t>
  </si>
  <si>
    <t>MASS-NSN6N</t>
  </si>
  <si>
    <t>License,OTAR DVU or GVIU</t>
  </si>
  <si>
    <t>MASS-NSN6U</t>
  </si>
  <si>
    <t>License,SyBase Sftwr,NAS/UAS</t>
  </si>
  <si>
    <t>MASS-NSN7R</t>
  </si>
  <si>
    <t>MASS-NSV3B</t>
  </si>
  <si>
    <t>License,User License Key Manager</t>
  </si>
  <si>
    <t>MASV-NCA3N</t>
  </si>
  <si>
    <t>Cabinet,86in,Black,w/ Pallet</t>
  </si>
  <si>
    <t>MASV-NCA3P</t>
  </si>
  <si>
    <t>MASV-NCL8Y</t>
  </si>
  <si>
    <t>Cable,Power Amp/Power Supply,18in</t>
  </si>
  <si>
    <t>MASV-NCL8Z</t>
  </si>
  <si>
    <t>Cable,DC Power 60in</t>
  </si>
  <si>
    <t>MASV-NCL9A</t>
  </si>
  <si>
    <t>Cables,MASTR V,Ch 1 and 2 in Rack</t>
  </si>
  <si>
    <t>MASV-NCL9B</t>
  </si>
  <si>
    <t>Cables,MASTR V,Ch 3 and 4 in Rack</t>
  </si>
  <si>
    <t>MASV-NCL9C</t>
  </si>
  <si>
    <t>Cables,MASTR V,Ch 5 and 6 in Rack</t>
  </si>
  <si>
    <t>MASV-NCL9D</t>
  </si>
  <si>
    <t>Cables,MASTR V,Ch 7 and 8 in Rack</t>
  </si>
  <si>
    <t>MASV-NCL9K</t>
  </si>
  <si>
    <t>Cables,Baseband to Cross-connect Panel</t>
  </si>
  <si>
    <t>MASV-NCN7R</t>
  </si>
  <si>
    <t>MASV-NCN7T</t>
  </si>
  <si>
    <t>Frame,Preselector,MASTR V VHF</t>
  </si>
  <si>
    <t>MASV-NCN7U</t>
  </si>
  <si>
    <t>Frame,Preselector,MASTR V UHF</t>
  </si>
  <si>
    <t>MASV-NCU4X</t>
  </si>
  <si>
    <t>MASV-NCU4Z</t>
  </si>
  <si>
    <t>MASV-NMA6Q</t>
  </si>
  <si>
    <t>Grounding Shim,28RU</t>
  </si>
  <si>
    <t>MASV-NMA6R</t>
  </si>
  <si>
    <t>Ground Strap,MASTR V HPA/PS Shelf</t>
  </si>
  <si>
    <t>MASV-NMA6S</t>
  </si>
  <si>
    <t>Ground Strap,MASTR V 14-Slot Chassis</t>
  </si>
  <si>
    <t>MASV-NMA6T</t>
  </si>
  <si>
    <t>Ground Strap,Flexible,MASTR V HPA,5 in</t>
  </si>
  <si>
    <t>MASV-NMA6U</t>
  </si>
  <si>
    <t>Ground Strap,Flexible,MASTR V HPA,8 in</t>
  </si>
  <si>
    <t>MASV-NMA6V</t>
  </si>
  <si>
    <t>Ground Strap,MASTR V HPA/PS</t>
  </si>
  <si>
    <t>MASV-NMA6W</t>
  </si>
  <si>
    <t>MASV-NMR1H</t>
  </si>
  <si>
    <t>MASV-NRF5D</t>
  </si>
  <si>
    <t>Preselector,150-160MHz,MASTR V</t>
  </si>
  <si>
    <t>MASV-NRF5E</t>
  </si>
  <si>
    <t>Preselector,160-174MHz,MASTR V</t>
  </si>
  <si>
    <t>MASV-NRF5F</t>
  </si>
  <si>
    <t>Preselector,380-400MHz,MASTR V</t>
  </si>
  <si>
    <t>MASV-NRF5G</t>
  </si>
  <si>
    <t>Preselector,470-512 MHz,MASTR V</t>
  </si>
  <si>
    <t>MASV-NSG8S</t>
  </si>
  <si>
    <t>Feature,P25 VDOC Support</t>
  </si>
  <si>
    <t>MASV-NSG9K</t>
  </si>
  <si>
    <t>Feature,Software,P25 Phase 2</t>
  </si>
  <si>
    <t>MASV-NZN8R</t>
  </si>
  <si>
    <t>MASV-NZN8S</t>
  </si>
  <si>
    <t>Fan Tray,MASTR V</t>
  </si>
  <si>
    <t>MASV-NZN8T</t>
  </si>
  <si>
    <t>Expansion Multicoupler,700/800,Cab 2</t>
  </si>
  <si>
    <t>MASV-NZN8U</t>
  </si>
  <si>
    <t>Expansion Multicoupler,700/800,Cab 3</t>
  </si>
  <si>
    <t>MASV-SMR1G</t>
  </si>
  <si>
    <t>Rack,Open,86 in,Extra Deep</t>
  </si>
  <si>
    <t>MASV-XXXXX</t>
  </si>
  <si>
    <t>MASTR V,Dummy Model Number</t>
  </si>
  <si>
    <t>0EH</t>
  </si>
  <si>
    <t>MASX-NCL7D</t>
  </si>
  <si>
    <t>MATQ-S3416</t>
  </si>
  <si>
    <t>Service,Key Manager</t>
  </si>
  <si>
    <t>MATQ-S3423</t>
  </si>
  <si>
    <t>Software,Remote Device Config (Rdc),PC</t>
  </si>
  <si>
    <t>MATQ-S3424</t>
  </si>
  <si>
    <t>Software,Dist Kit,M/P3300 Fld Pers Prgmr</t>
  </si>
  <si>
    <t>MATQ-S3425</t>
  </si>
  <si>
    <t>Software,M/P3300 Alignment Tool</t>
  </si>
  <si>
    <t>YRT</t>
  </si>
  <si>
    <t>MAYR-NP7AT</t>
  </si>
  <si>
    <t>TAC Feat,EDACS An to P25T(M/P7100,P7200)</t>
  </si>
  <si>
    <t>MAYR-NP7CE</t>
  </si>
  <si>
    <t>EDACS Analog (P/M7100,P/M7200)</t>
  </si>
  <si>
    <t>MAYR-NPL7B</t>
  </si>
  <si>
    <t>TAC Feat,EDACS ProVc to P25T(P5100,P5200</t>
  </si>
  <si>
    <t>MAYR-NPL7J</t>
  </si>
  <si>
    <t>TAC Feature,FIPS</t>
  </si>
  <si>
    <t>MAYR-NPL7S</t>
  </si>
  <si>
    <t>TAC FEAT,CONVTOP25T(XG-75M/M7300,M7200)</t>
  </si>
  <si>
    <t>MAYR-NPL7X</t>
  </si>
  <si>
    <t>MAYR-NPL7Z</t>
  </si>
  <si>
    <t>TAC Feature,Upg,512 Sys/Grp,P5100 E/P25T</t>
  </si>
  <si>
    <t>MAYR-PKGEU</t>
  </si>
  <si>
    <t>Feature,EDACS Utility</t>
  </si>
  <si>
    <t>MAYR-PKGFB</t>
  </si>
  <si>
    <t>Feature,OpenSky,P25T &amp; ProVoice</t>
  </si>
  <si>
    <t>MAYR-PKGNS</t>
  </si>
  <si>
    <t>Feature,OpenSky &amp; ProVoice</t>
  </si>
  <si>
    <t>MAYR-PKGNT</t>
  </si>
  <si>
    <t>Feature,OpenSky &amp; P25 Trunked</t>
  </si>
  <si>
    <t>MAYR-PKGOD</t>
  </si>
  <si>
    <t>Feature,OpenSky Data Services</t>
  </si>
  <si>
    <t>MAYR-PKGOS</t>
  </si>
  <si>
    <t>Feat,OpenSky Trk(M/P7200,M/P7300)</t>
  </si>
  <si>
    <t>MAYR-PKGOU</t>
  </si>
  <si>
    <t>Feature,OpenSky Utility</t>
  </si>
  <si>
    <t>MC-011617-606</t>
  </si>
  <si>
    <t>Spkrmic,Rugged,Coiled Cord,Yellow</t>
  </si>
  <si>
    <t>MC-011617-611</t>
  </si>
  <si>
    <t>Spkrmic,Rugged,Coiled Cord,P7300,Hirose</t>
  </si>
  <si>
    <t>MC-011617-703</t>
  </si>
  <si>
    <t>Spkrmic,Straight Cord,25.6in,Antenna</t>
  </si>
  <si>
    <t>MC-011617-718</t>
  </si>
  <si>
    <t>Spkrmic,Antenna,Straight,18in</t>
  </si>
  <si>
    <t>MC-011617-730</t>
  </si>
  <si>
    <t>Spkrmic,Antenna,Straight,30in</t>
  </si>
  <si>
    <t>MC-013052-002</t>
  </si>
  <si>
    <t>Microphone Element, Electret</t>
  </si>
  <si>
    <t>MC-014121-001</t>
  </si>
  <si>
    <t>MC-017898-001</t>
  </si>
  <si>
    <t>Microphone,CH721 Rear Mount</t>
  </si>
  <si>
    <t>MC-017898-002</t>
  </si>
  <si>
    <t>CH-721 Rear Mount Microphone Cable</t>
  </si>
  <si>
    <t>MC-101616-040</t>
  </si>
  <si>
    <t>MICROPHONE,STD,CH721,ANGLED CONNECTOR</t>
  </si>
  <si>
    <t>MC-101616-050</t>
  </si>
  <si>
    <t>Microphone,Mobile,M3300</t>
  </si>
  <si>
    <t>MC101616V20</t>
  </si>
  <si>
    <t>Microphone,Mobile,MASTRIII Service</t>
  </si>
  <si>
    <t>MC-103334-102</t>
  </si>
  <si>
    <t>Microphone,Stealth DTMF,Rt Angle Cable</t>
  </si>
  <si>
    <t>MC103334V20</t>
  </si>
  <si>
    <t>Microphone,NC,Straight Cbl,Alden UDC</t>
  </si>
  <si>
    <t>MC103334V21</t>
  </si>
  <si>
    <t>Microphone,NC,Right Angle Cbl,Alden UDC</t>
  </si>
  <si>
    <t>MEAA1W</t>
  </si>
  <si>
    <t>Module,DVIU Audio W 8 TDM Buses(3 Ts)</t>
  </si>
  <si>
    <t>MEAA1Z</t>
  </si>
  <si>
    <t>Module,DVIU Audio W 28 TDM Buses(8 Ts)</t>
  </si>
  <si>
    <t>MEAP7B</t>
  </si>
  <si>
    <t>Feature,T1/E1 Channels</t>
  </si>
  <si>
    <t>MEC2M5</t>
  </si>
  <si>
    <t>Kit,CADLink II Interface(C2M)</t>
  </si>
  <si>
    <t>MECB31E</t>
  </si>
  <si>
    <t>Switch,64B-E CEC/IMC IP,Cabinet #2 to N</t>
  </si>
  <si>
    <t>MECB31X</t>
  </si>
  <si>
    <t>Switch,CEC/IMC IP,Cabinet #2 to N</t>
  </si>
  <si>
    <t>MECD1C</t>
  </si>
  <si>
    <t>MECD1X</t>
  </si>
  <si>
    <t>MECD1Y</t>
  </si>
  <si>
    <t>MECD3A</t>
  </si>
  <si>
    <t>MECD5S</t>
  </si>
  <si>
    <t>MECE1R</t>
  </si>
  <si>
    <t>MECE7R</t>
  </si>
  <si>
    <t>MECE9F</t>
  </si>
  <si>
    <t>MECF9M</t>
  </si>
  <si>
    <t>Kit,Cable,T1/E1 to PI(PBX Gateway),25 ft</t>
  </si>
  <si>
    <t>MECF9N</t>
  </si>
  <si>
    <t>Kit,Cable,T1/E1 to Site</t>
  </si>
  <si>
    <t>MECI03</t>
  </si>
  <si>
    <t>Kit,Conv Add On,4 Ch For 5-32 Ch(Ci)</t>
  </si>
  <si>
    <t>MECIM5</t>
  </si>
  <si>
    <t>Kit,C3 Maestro Interface(Cim)</t>
  </si>
  <si>
    <t>MECJ3U</t>
  </si>
  <si>
    <t>Kit,Power Cable,Top Card Cage</t>
  </si>
  <si>
    <t>MECJ3V</t>
  </si>
  <si>
    <t>Cable,Power,Middle Card Cage</t>
  </si>
  <si>
    <t>MECJ3W</t>
  </si>
  <si>
    <t>Cable,Power,Bottom Card Cage</t>
  </si>
  <si>
    <t>MECJ5G</t>
  </si>
  <si>
    <t>Cable,Concentrator</t>
  </si>
  <si>
    <t>MECJ9Y</t>
  </si>
  <si>
    <t>MECL4Y</t>
  </si>
  <si>
    <t>Cable,3 Meters,LASt to First Switch</t>
  </si>
  <si>
    <t>MECL4Z</t>
  </si>
  <si>
    <t>Cable,Cat5,3ft</t>
  </si>
  <si>
    <t>MECL5A</t>
  </si>
  <si>
    <t>Cable,DACs to Router Module</t>
  </si>
  <si>
    <t>MECL5B</t>
  </si>
  <si>
    <t>Cable,TEC to DACs</t>
  </si>
  <si>
    <t>MECL5S</t>
  </si>
  <si>
    <t>Cable,Cat5,1ft,Switch to Patch Pnl</t>
  </si>
  <si>
    <t>MECL5W</t>
  </si>
  <si>
    <t>Cable,T1/E1 to Site,25ft</t>
  </si>
  <si>
    <t>MECN1Z</t>
  </si>
  <si>
    <t>MECN3H</t>
  </si>
  <si>
    <t>Outlet Strip,230VAC</t>
  </si>
  <si>
    <t>MECN3U</t>
  </si>
  <si>
    <t>MECR31X</t>
  </si>
  <si>
    <t>System Equipment,Cisco Router Cabinet</t>
  </si>
  <si>
    <t>MECU2E</t>
  </si>
  <si>
    <t>Router,3745 Redundant AC Power</t>
  </si>
  <si>
    <t>MECU2K</t>
  </si>
  <si>
    <t>Module,2-Port Channelized T1 Network</t>
  </si>
  <si>
    <t>MECU2L</t>
  </si>
  <si>
    <t>Firewall,Cisco Hardware and Software</t>
  </si>
  <si>
    <t>MECU2M</t>
  </si>
  <si>
    <t>DACs - T1 Combiner/Breakout</t>
  </si>
  <si>
    <t>MECU2N</t>
  </si>
  <si>
    <t>MEDE3E</t>
  </si>
  <si>
    <t>Module,Data CrossConnect</t>
  </si>
  <si>
    <t>MEDE3U</t>
  </si>
  <si>
    <t>Kit,Aux I/O CrossConnect</t>
  </si>
  <si>
    <t>MEDE7S</t>
  </si>
  <si>
    <t>Kit,T1/E1 Interface</t>
  </si>
  <si>
    <t>MEDE7T</t>
  </si>
  <si>
    <t>Kit,Cable,T1/E1 Interface</t>
  </si>
  <si>
    <t>MEDE9D</t>
  </si>
  <si>
    <t>Module,Concentrator</t>
  </si>
  <si>
    <t>MEDE9H</t>
  </si>
  <si>
    <t>Kit,Conventional Concentrator</t>
  </si>
  <si>
    <t>MEDF1N</t>
  </si>
  <si>
    <t>Panel,24-Port Patch</t>
  </si>
  <si>
    <t>MEDVM5</t>
  </si>
  <si>
    <t>Kit,AEGIS DV Interface(4 Port)(DVim)</t>
  </si>
  <si>
    <t>MEDVM6</t>
  </si>
  <si>
    <t>Kit,AEGIS DV,4 Port Expansion</t>
  </si>
  <si>
    <t>MEFA1H</t>
  </si>
  <si>
    <t>Fan,120VAC,Extra Deep Cabinet</t>
  </si>
  <si>
    <t>MEFA1M</t>
  </si>
  <si>
    <t>Fan,230VAC,Extra Deep Cabinet</t>
  </si>
  <si>
    <t>MEFW1V</t>
  </si>
  <si>
    <t>Software,AIC/DVIU ProVoice Unencrypted</t>
  </si>
  <si>
    <t>MEFW1X</t>
  </si>
  <si>
    <t>Software,DVIU ProVoice DES Encryption</t>
  </si>
  <si>
    <t>MELRM5</t>
  </si>
  <si>
    <t>Kit,Logging Recorder Intf(4 Port)(LRIM)</t>
  </si>
  <si>
    <t>MELRM6</t>
  </si>
  <si>
    <t>Kit,Logging Recorder 4 Port Expansion</t>
  </si>
  <si>
    <t>MEMA5Y</t>
  </si>
  <si>
    <t>MEMA5Z</t>
  </si>
  <si>
    <t>MEMA6A</t>
  </si>
  <si>
    <t>MEMA6B</t>
  </si>
  <si>
    <t>MEMA6C</t>
  </si>
  <si>
    <t>MEMB1G</t>
  </si>
  <si>
    <t>Panel,Module Mounting</t>
  </si>
  <si>
    <t>MEMF3K</t>
  </si>
  <si>
    <t>Kit,Cable Exit,Top Left Of Cabinet</t>
  </si>
  <si>
    <t>MEMF3L</t>
  </si>
  <si>
    <t>Kit,Cable Exit,Top Right Of Cabinet</t>
  </si>
  <si>
    <t>MEMF3T</t>
  </si>
  <si>
    <t>Kit,Cable Exit,Bottom Left Of Cabinet</t>
  </si>
  <si>
    <t>MEMF3U</t>
  </si>
  <si>
    <t>Kit,Cable Exit,Bottom Right Of Cabinet</t>
  </si>
  <si>
    <t>MEM-I/O-FLD128M</t>
  </si>
  <si>
    <t>Cisco 7200 I/O PCMcia Flash Disk,128 MB</t>
  </si>
  <si>
    <t>MEMIM5</t>
  </si>
  <si>
    <t>Kit,Trunked System Interface(MIM)</t>
  </si>
  <si>
    <t>MEM-NPE-400-256M</t>
  </si>
  <si>
    <t>Module,Memory,256MB</t>
  </si>
  <si>
    <t>MENIM5</t>
  </si>
  <si>
    <t>Kit,Network Interface,Remote CEC(NIM)</t>
  </si>
  <si>
    <t>MENIM6</t>
  </si>
  <si>
    <t>Kit,Network Interface,CEC(NIM)</t>
  </si>
  <si>
    <t>MENIM7</t>
  </si>
  <si>
    <t>Kit,Network Interface,IMC(NIM)</t>
  </si>
  <si>
    <t>MENIM8</t>
  </si>
  <si>
    <t>Kit,Network Interface,Stargate(NIM)</t>
  </si>
  <si>
    <t>MEPVM5</t>
  </si>
  <si>
    <t>Kit,ProVoice Digital Voice Intf(PVIM)</t>
  </si>
  <si>
    <t>MERMIM5</t>
  </si>
  <si>
    <t>Kit,Redundant Trunked System Intf(RMIM)</t>
  </si>
  <si>
    <t>MESF1P</t>
  </si>
  <si>
    <t>License,Failsoft Patch</t>
  </si>
  <si>
    <t>MESF5Z</t>
  </si>
  <si>
    <t>License,Landline Data</t>
  </si>
  <si>
    <t>MESF7A</t>
  </si>
  <si>
    <t>License,Landline Digital Voice</t>
  </si>
  <si>
    <t>MESG1N</t>
  </si>
  <si>
    <t>License,Max Multinode Interface</t>
  </si>
  <si>
    <t>MESG1R</t>
  </si>
  <si>
    <t>License,Max Site Channels</t>
  </si>
  <si>
    <t>MESG1S</t>
  </si>
  <si>
    <t>License,Max Multisite Channels</t>
  </si>
  <si>
    <t>MESG1T</t>
  </si>
  <si>
    <t>License,Max Causeway</t>
  </si>
  <si>
    <t>MESG1U</t>
  </si>
  <si>
    <t>License,IMC Multisite</t>
  </si>
  <si>
    <t>MESG1V</t>
  </si>
  <si>
    <t>License,CEC</t>
  </si>
  <si>
    <t>MESG1W</t>
  </si>
  <si>
    <t>License,Stargate</t>
  </si>
  <si>
    <t>MESG1X</t>
  </si>
  <si>
    <t>License,Remote CEC</t>
  </si>
  <si>
    <t>MESG3W</t>
  </si>
  <si>
    <t>License,ProVoice Channel</t>
  </si>
  <si>
    <t>MESG5A</t>
  </si>
  <si>
    <t>License,Max EDACS CEC Consoles</t>
  </si>
  <si>
    <t>MESG5B</t>
  </si>
  <si>
    <t>License,Max EDACS IMC Consoles</t>
  </si>
  <si>
    <t>MESG5C</t>
  </si>
  <si>
    <t>License,Max ProVoice CEC Consoles</t>
  </si>
  <si>
    <t>MESG5D</t>
  </si>
  <si>
    <t>License,Max ProVoice IMC Consoles</t>
  </si>
  <si>
    <t>MESG5F</t>
  </si>
  <si>
    <t>License,Max Remote CEC Consoles</t>
  </si>
  <si>
    <t>MESG5J</t>
  </si>
  <si>
    <t>License,Max EDACS Sites 1-5</t>
  </si>
  <si>
    <t>MESG5K</t>
  </si>
  <si>
    <t>License,Max EDACS Sites 6-15</t>
  </si>
  <si>
    <t>MESG5L</t>
  </si>
  <si>
    <t>License,Max EDACS Sites 16-30</t>
  </si>
  <si>
    <t>MESG5M</t>
  </si>
  <si>
    <t>License,Max ProVoice Sites 1-5</t>
  </si>
  <si>
    <t>MESG5N</t>
  </si>
  <si>
    <t>License,Max ProVoice Sites 6-15</t>
  </si>
  <si>
    <t>MESG5P</t>
  </si>
  <si>
    <t>License,Max ProVoice Sites 16-30</t>
  </si>
  <si>
    <t>MESG5X</t>
  </si>
  <si>
    <t>License,Redundant TEC On MIM</t>
  </si>
  <si>
    <t>MESG5Y</t>
  </si>
  <si>
    <t>License,28 TDM Buses</t>
  </si>
  <si>
    <t>MESU3K</t>
  </si>
  <si>
    <t>METRM5</t>
  </si>
  <si>
    <t>Kit,Trunked Logging Rcdr Intf,1-24 Ch</t>
  </si>
  <si>
    <t>METRM6</t>
  </si>
  <si>
    <t>Kit,Trunked Logging Rcdr Intf,25-48 Ch</t>
  </si>
  <si>
    <t>METRM7</t>
  </si>
  <si>
    <t>Kit,Trunked Logging Rcdr Intf,49-72 Ch</t>
  </si>
  <si>
    <t>METRM8</t>
  </si>
  <si>
    <t>Kit,Trunked Logging Rcdr Intf,73-96 Ch</t>
  </si>
  <si>
    <t>MEZN7G</t>
  </si>
  <si>
    <t>Kit,CEC/IMC IP Spares</t>
  </si>
  <si>
    <t>MEZN7H</t>
  </si>
  <si>
    <t>Kit,T1/E1 CEC/IMC IP Spares</t>
  </si>
  <si>
    <t>MEZN7J</t>
  </si>
  <si>
    <t>Kit,CEC/IMC IP Spares,For 28 TDMB Appl</t>
  </si>
  <si>
    <t>MEZN7K</t>
  </si>
  <si>
    <t>Kit,T1/E1 CEC/IMC IP Spares,28 TDMB Appl</t>
  </si>
  <si>
    <t>0ML</t>
  </si>
  <si>
    <t>MLSH041</t>
  </si>
  <si>
    <t>Mobile,MLS II Pkg,150.8-174MHz,40W</t>
  </si>
  <si>
    <t>MSAA1X</t>
  </si>
  <si>
    <t>Software,Audio Module,ProVoice</t>
  </si>
  <si>
    <t>MSCD1Y</t>
  </si>
  <si>
    <t>MSCD3B</t>
  </si>
  <si>
    <t>Cable,GETC(Short)</t>
  </si>
  <si>
    <t>MSCD3C</t>
  </si>
  <si>
    <t>Cable,GETC(Long)</t>
  </si>
  <si>
    <t>MSCE7R</t>
  </si>
  <si>
    <t>MSCE9F</t>
  </si>
  <si>
    <t>Cable,40 in,24 Pin / 24 Pin</t>
  </si>
  <si>
    <t>MS-CJ1V</t>
  </si>
  <si>
    <t>ADAPTER,USB TO RS-422</t>
  </si>
  <si>
    <t>MS-CJ1W</t>
  </si>
  <si>
    <t>MSCK1A</t>
  </si>
  <si>
    <t>Cable,IMC Audio</t>
  </si>
  <si>
    <t>MSCL1E</t>
  </si>
  <si>
    <t>MSCL1F</t>
  </si>
  <si>
    <t>Cable,Ethernet,15ft</t>
  </si>
  <si>
    <t>MSCL1G</t>
  </si>
  <si>
    <t>Cable,Ethernet,20ft</t>
  </si>
  <si>
    <t>MSCL1H</t>
  </si>
  <si>
    <t>Cable,Ethernet,25ft</t>
  </si>
  <si>
    <t>MSDE7G</t>
  </si>
  <si>
    <t>Software,MOM/DVim/PVIM/TRIM Controller</t>
  </si>
  <si>
    <t>MSDE7J</t>
  </si>
  <si>
    <t>Software,Conventional Interface</t>
  </si>
  <si>
    <t>MSDE9F</t>
  </si>
  <si>
    <t>Software,Controller</t>
  </si>
  <si>
    <t>MS-DF3E</t>
  </si>
  <si>
    <t>SERVER, EDACS MIGRATION GW, REDUNDANT</t>
  </si>
  <si>
    <t>MSFW1V</t>
  </si>
  <si>
    <t>MSFW1X</t>
  </si>
  <si>
    <t>E-PROM,DVIU ProVoice DES Encryption</t>
  </si>
  <si>
    <t>MS-FW2J</t>
  </si>
  <si>
    <t>SOFTWARE,EDACS MIGRATION GW GVIU</t>
  </si>
  <si>
    <t>MSGMIM</t>
  </si>
  <si>
    <t>Kit,System Interface(Gmim) IP Gtwy</t>
  </si>
  <si>
    <t>MSSG1M</t>
  </si>
  <si>
    <t>License,EDG</t>
  </si>
  <si>
    <t>MSSG1R</t>
  </si>
  <si>
    <t>MS-SG1R</t>
  </si>
  <si>
    <t>LICENSE,IMC MAX SITE CHANNELS</t>
  </si>
  <si>
    <t>MSSG1S</t>
  </si>
  <si>
    <t>MSSG1U</t>
  </si>
  <si>
    <t>MS-SG1W</t>
  </si>
  <si>
    <t>LICENSE,EMG TALKPATH,1-8</t>
  </si>
  <si>
    <t>MS-SG1Y</t>
  </si>
  <si>
    <t>LICENSE,EMG TALKPATH,9-24</t>
  </si>
  <si>
    <t>MS-SG5H</t>
  </si>
  <si>
    <t>LICENSE,MAX EDACS AD SITES</t>
  </si>
  <si>
    <t>MSSG5J</t>
  </si>
  <si>
    <t>MSSG6E</t>
  </si>
  <si>
    <t>MW-EC1F</t>
  </si>
  <si>
    <t>PROGRAMMING,SET TX POWER,RATED(TU APPL)</t>
  </si>
  <si>
    <t>MW-SP9H</t>
  </si>
  <si>
    <t>HANDLING,SEND RADIO TO STATION AREA(TU)</t>
  </si>
  <si>
    <t>MW-ZN2E</t>
  </si>
  <si>
    <t>KIT,INSTALLATION,VRS,W/CH-721</t>
  </si>
  <si>
    <t>MX-103106-00001P</t>
  </si>
  <si>
    <t>MX-103106-00002P</t>
  </si>
  <si>
    <t>MX-103106-00003P</t>
  </si>
  <si>
    <t>MX-103106-00004P</t>
  </si>
  <si>
    <t>MX-103106-00005P</t>
  </si>
  <si>
    <t>MX-103106-00006P</t>
  </si>
  <si>
    <t>Multiplexer,Tx,13-15Ch AC LD,Network</t>
  </si>
  <si>
    <t>MX-103106-00007P</t>
  </si>
  <si>
    <t>MX-103106-00008P</t>
  </si>
  <si>
    <t>MX-103106-00009P</t>
  </si>
  <si>
    <t>MX-103106-00010P</t>
  </si>
  <si>
    <t>MX-103106-00011P</t>
  </si>
  <si>
    <t>MX-103106-00012P</t>
  </si>
  <si>
    <t>MX-103106-00013P</t>
  </si>
  <si>
    <t>MX-103106-00014P</t>
  </si>
  <si>
    <t>MX-103106-00015P</t>
  </si>
  <si>
    <t>MX-103106-00016P</t>
  </si>
  <si>
    <t>Multiplexer,Tx,5Ch AC Dig,Network</t>
  </si>
  <si>
    <t>MX-103106-00017P</t>
  </si>
  <si>
    <t>Multiplexer,Tx,10Ch AC Dig,Network</t>
  </si>
  <si>
    <t>MX-103106-00018P</t>
  </si>
  <si>
    <t>Multiplexer,Tx,15Ch AC Dig,Network</t>
  </si>
  <si>
    <t>MX-103106-00019P</t>
  </si>
  <si>
    <t>Multiplexer,Tx,20Ch AC Dig,Network</t>
  </si>
  <si>
    <t>MX-103106-00020P</t>
  </si>
  <si>
    <t>Multiplexer,Tx,24Ch AC Dig,Network</t>
  </si>
  <si>
    <t>MX-103106-00036P</t>
  </si>
  <si>
    <t>Multiplexer,Tx,5Ch DC Dig,Network</t>
  </si>
  <si>
    <t>MX-103106-00037P</t>
  </si>
  <si>
    <t>Multiplexer,Tx,10Ch DC Dig,Network</t>
  </si>
  <si>
    <t>MX-103106-00038P</t>
  </si>
  <si>
    <t>Multiplexer,Tx,15Ch DC Dig,Network</t>
  </si>
  <si>
    <t>MX-103106-00039P</t>
  </si>
  <si>
    <t>Multiplexer,Tx,20Ch DC Dig,Network</t>
  </si>
  <si>
    <t>MX-103106-00040P</t>
  </si>
  <si>
    <t>Multiplexer,Tx,24Ch DC Dig,Network</t>
  </si>
  <si>
    <t>MX-103106-00041P</t>
  </si>
  <si>
    <t>MX-103106-00042P</t>
  </si>
  <si>
    <t>MX-103106-00043P</t>
  </si>
  <si>
    <t>MX-103106-00044P</t>
  </si>
  <si>
    <t>MX-103106-00045P</t>
  </si>
  <si>
    <t>MX-103106-00046P</t>
  </si>
  <si>
    <t>Multiplexer,CP,13-15Ch AC LD,Network</t>
  </si>
  <si>
    <t>MX-103106-00047P</t>
  </si>
  <si>
    <t>MX-103106-00048P</t>
  </si>
  <si>
    <t>MX-103106-00049P</t>
  </si>
  <si>
    <t>MX-103106-00050P</t>
  </si>
  <si>
    <t>MX-103106-00051P</t>
  </si>
  <si>
    <t>MX-103106-00052P</t>
  </si>
  <si>
    <t>MX-103106-00053P</t>
  </si>
  <si>
    <t>MX-103106-00054P</t>
  </si>
  <si>
    <t>Multiplexer,CP,17-20Ch AC HD,Network</t>
  </si>
  <si>
    <t>MX-103106-00055P</t>
  </si>
  <si>
    <t>MX-103106-00056P</t>
  </si>
  <si>
    <t>Multiplexer,CP,5Ch AC Dig,Network</t>
  </si>
  <si>
    <t>MX-103106-00057P</t>
  </si>
  <si>
    <t>Multiplexer,CP,10Ch AC Dig,Network</t>
  </si>
  <si>
    <t>MX-103106-00058P</t>
  </si>
  <si>
    <t>Multiplexer,CP,15Ch AC Dig,Network</t>
  </si>
  <si>
    <t>MX-103106-00059P</t>
  </si>
  <si>
    <t>Multiplexer,CP,20Ch AC Dig,Network</t>
  </si>
  <si>
    <t>MX-103106-00060P</t>
  </si>
  <si>
    <t>Multiplexer,CP,24Ch AC Dig,Network</t>
  </si>
  <si>
    <t>MX-103106-00081P</t>
  </si>
  <si>
    <t>Multiplexer,Aux Rx,4Ch AC LD,Network</t>
  </si>
  <si>
    <t>MX-103106-00082P</t>
  </si>
  <si>
    <t>Multiplexer,Aux Rx,5Ch AC LD,Network</t>
  </si>
  <si>
    <t>MX-103106-00083P</t>
  </si>
  <si>
    <t>Multiplexer,Aux Rx,6-8Ch AC LD,Network</t>
  </si>
  <si>
    <t>MX-103106-00084P</t>
  </si>
  <si>
    <t>Multiplexer,Aux Rx,9-10Ch AC LD,Network</t>
  </si>
  <si>
    <t>MX-103106-00085P</t>
  </si>
  <si>
    <t>Multiplexer,Aux Rx,11-12Ch AC LD,Network</t>
  </si>
  <si>
    <t>MX-103106-00086P</t>
  </si>
  <si>
    <t>Multiplexer,Aux Rx,13-15Ch AC LD,Network</t>
  </si>
  <si>
    <t>MX-103106-00087P</t>
  </si>
  <si>
    <t>Multiplexer,Aux Rx,4Ch AC HD,Network</t>
  </si>
  <si>
    <t>MX-103106-00088P</t>
  </si>
  <si>
    <t>Multiplexer,Aux Rx,5Ch AC HD,Network</t>
  </si>
  <si>
    <t>MX-103106-00089P</t>
  </si>
  <si>
    <t>Multiplexer,Aux Rx,6-8Ch AC HD,Network</t>
  </si>
  <si>
    <t>MX-103106-00090P</t>
  </si>
  <si>
    <t>Multiplexer,Aux Rx,9-10Ch AC HD,Network</t>
  </si>
  <si>
    <t>MX-103106-00091P</t>
  </si>
  <si>
    <t>Multiplexer,Aux Rx,11-12Ch AC HD,Network</t>
  </si>
  <si>
    <t>MX-103106-00092P</t>
  </si>
  <si>
    <t>Multiplexer,Aux Rx,13-15Ch AC HD,Network</t>
  </si>
  <si>
    <t>MX-103106-00093P</t>
  </si>
  <si>
    <t>Multiplexer,Aux Rx,16Ch AC HD,Network</t>
  </si>
  <si>
    <t>MX-103106-00094P</t>
  </si>
  <si>
    <t>Multiplexer,Aux Rx,17-20Ch AC HD,Network</t>
  </si>
  <si>
    <t>MX-103106-00095P</t>
  </si>
  <si>
    <t>Multiplexer,Aux Rx,21-24Ch AC HD,Network</t>
  </si>
  <si>
    <t>MX-103106-00096P</t>
  </si>
  <si>
    <t>Multiplexer,Aux Rx,5Ch AC Dig,Network</t>
  </si>
  <si>
    <t>MX-103106-00097P</t>
  </si>
  <si>
    <t>Multiplexer,Aux Rx,10Ch AC Dig,Network</t>
  </si>
  <si>
    <t>MX-103106-00098P</t>
  </si>
  <si>
    <t>Multiplexer,Aux Rx,15Ch AC Dig,Network</t>
  </si>
  <si>
    <t>MX-103106-00099P</t>
  </si>
  <si>
    <t>Multiplexer,Aux Rx,20Ch AC Dig,Network</t>
  </si>
  <si>
    <t>MX-103106-00100P</t>
  </si>
  <si>
    <t>Multiplexer,Aux Rx,24Ch AC Dig,Network</t>
  </si>
  <si>
    <t>MX-103106-00116P</t>
  </si>
  <si>
    <t>Multiplexer,Aux Rx,5Ch DC Dig,Network</t>
  </si>
  <si>
    <t>MX-103106-00117P</t>
  </si>
  <si>
    <t>Multiplexer,Aux Rx,10Ch DC Dig,Network</t>
  </si>
  <si>
    <t>MX-103106-00118P</t>
  </si>
  <si>
    <t>Multiplexer,Aux Rx,15Ch DC Dig,Network</t>
  </si>
  <si>
    <t>MX-103106-00119P</t>
  </si>
  <si>
    <t>Multiplexer,Aux Rx,20Ch DC Dig,Network</t>
  </si>
  <si>
    <t>MX-103106-00120P</t>
  </si>
  <si>
    <t>Multiplexer,Aux Rx,24Ch DC Dig,Network</t>
  </si>
  <si>
    <t>N210P13B6</t>
  </si>
  <si>
    <t>NUT #6-32,HEX,ZN-Y</t>
  </si>
  <si>
    <t>N210P15B6</t>
  </si>
  <si>
    <t>NUT #8-32,HEX,ZN-Y</t>
  </si>
  <si>
    <t>N403P13B6</t>
  </si>
  <si>
    <t>WASHER,EXT TOOTH,ZN-Y, #6</t>
  </si>
  <si>
    <t>N403P16B6</t>
  </si>
  <si>
    <t>WASHER,EXT TOOTH,ZN-Y, #8</t>
  </si>
  <si>
    <t>N403P19B6</t>
  </si>
  <si>
    <t>WASHER,EXT TOOTH,ZN-Y, #10</t>
  </si>
  <si>
    <t>N404P11B6</t>
  </si>
  <si>
    <t>WASHER,INT TOOTH,ZN-Y, #4</t>
  </si>
  <si>
    <t>N404P13B6</t>
  </si>
  <si>
    <t>WASHER,INT TOOTH,ZN-Y, #6</t>
  </si>
  <si>
    <t>N405P37B6</t>
  </si>
  <si>
    <t>WASHER,SPLIT,LIGHT,ZN-Y, #6</t>
  </si>
  <si>
    <t>N414P25B6</t>
  </si>
  <si>
    <t>WASHER,INT TOOTH,ZN-BZ, 1/4</t>
  </si>
  <si>
    <t>N681P13006B6</t>
  </si>
  <si>
    <t>Screw,Mach,Steel Flat HD</t>
  </si>
  <si>
    <t>N80P13004B6</t>
  </si>
  <si>
    <t>SCREW,MACH,PNHD,#6-32x1/4,ST,Z-YEL</t>
  </si>
  <si>
    <t>N80P13005B6</t>
  </si>
  <si>
    <t>SCREW,MACH,PNHD,#6-32x5/16,ST,Z-YEL</t>
  </si>
  <si>
    <t>N80P13028B6</t>
  </si>
  <si>
    <t>SCREW,MACH,PANHD,STEEL,#6-32X1 3/4",YEL</t>
  </si>
  <si>
    <t>N80P15020B6</t>
  </si>
  <si>
    <t>SCREW,MACH,PANHD,STEEL,#8-32X1 1/4",YEL</t>
  </si>
  <si>
    <t>N80P16006B6</t>
  </si>
  <si>
    <t>SCREW,MACH,PNHD,#10-32x3/8,ST,Z-YEL</t>
  </si>
  <si>
    <t>N80P9005B6</t>
  </si>
  <si>
    <t>SCREW,MACH,PANHD,STEEL,#4-40X5/16",YEL</t>
  </si>
  <si>
    <t>NED90105/1</t>
  </si>
  <si>
    <t>Panel,Power Distribution</t>
  </si>
  <si>
    <t>NED90106/2</t>
  </si>
  <si>
    <t>Outlet Strip,110 VAC,UL Recognized</t>
  </si>
  <si>
    <t>NG-AA3G</t>
  </si>
  <si>
    <t>MODULE,DVU,UAC,INTEROP GATEWAY,NON-AES</t>
  </si>
  <si>
    <t>NG-CB2N</t>
  </si>
  <si>
    <t>NG-CB2P</t>
  </si>
  <si>
    <t>NG-CB2R</t>
  </si>
  <si>
    <t>NG-CB2S</t>
  </si>
  <si>
    <t>NG-CB2T</t>
  </si>
  <si>
    <t>COMBINER,TX FLTR,806-816 CTRL STATION</t>
  </si>
  <si>
    <t>NG-CB2U</t>
  </si>
  <si>
    <t>COMBINER,TX FLTR,799-805 CTRL STATION</t>
  </si>
  <si>
    <t>NG-CB2V</t>
  </si>
  <si>
    <t>COMBINER,RX FLTR,851-869 CTRL STATION</t>
  </si>
  <si>
    <t>NG-CB2W</t>
  </si>
  <si>
    <t>COMBINER,RX FLTR,769-775 CTRL STATION</t>
  </si>
  <si>
    <t>NG-CB2X</t>
  </si>
  <si>
    <t>COMBINER,746-806 MHZ,6 CH</t>
  </si>
  <si>
    <t>NG-CB2Y</t>
  </si>
  <si>
    <t>COMBINER,746-806 MHZ,12 CH</t>
  </si>
  <si>
    <t>NG-CB3A</t>
  </si>
  <si>
    <t>COMBINER,806-869 MHZ,6 CH</t>
  </si>
  <si>
    <t>NG-CB3B</t>
  </si>
  <si>
    <t>COMBINER,806-869 MHZ,12 CH</t>
  </si>
  <si>
    <t>NG-CF5H</t>
  </si>
  <si>
    <t>CABLE,ASSEMBLY,COAX,6FT</t>
  </si>
  <si>
    <t>NG-CJ2B</t>
  </si>
  <si>
    <t>NG-CJ2C</t>
  </si>
  <si>
    <t>KIT,CABLE IRIM XCONNECT I/F</t>
  </si>
  <si>
    <t>NG-CJ2D</t>
  </si>
  <si>
    <t>CABLE ASSY,POWER PIGTAIL EFJ RADIO</t>
  </si>
  <si>
    <t>NG-CJ2E</t>
  </si>
  <si>
    <t>CABLE ASSY,DC POWER EFJ RADIO</t>
  </si>
  <si>
    <t>NG-CJ2F</t>
  </si>
  <si>
    <t>CABLE ASSY,EFJ IGNITION SENSE</t>
  </si>
  <si>
    <t>NG-CJ2G</t>
  </si>
  <si>
    <t>CABLE ASSY,N (M) TO N (M) RG223 12 INCH</t>
  </si>
  <si>
    <t>NG-CJ2H</t>
  </si>
  <si>
    <t>CABLE ASSY,N (M) TO N (M) RG223 72 INCH</t>
  </si>
  <si>
    <t>NG-CJ2J</t>
  </si>
  <si>
    <t>CABLE ASSY,EFJ MOBILE PROGRAMMING</t>
  </si>
  <si>
    <t>NG-CJ2K</t>
  </si>
  <si>
    <t>NG-CJ2L</t>
  </si>
  <si>
    <t>NG-CJ2M</t>
  </si>
  <si>
    <t>NG-CJ2P</t>
  </si>
  <si>
    <t>NG-CJ2V</t>
  </si>
  <si>
    <t>CABLE,AC POWER CORD</t>
  </si>
  <si>
    <t>NG-CN1C</t>
  </si>
  <si>
    <t>BRACKET,ENCOMPASS GW I/F PANEL</t>
  </si>
  <si>
    <t>NG-CN1D</t>
  </si>
  <si>
    <t>CIRCUIT BREAKER,80V 5A</t>
  </si>
  <si>
    <t>NG-CN1E</t>
  </si>
  <si>
    <t>CIRCUIT BREAKER,80V 15A</t>
  </si>
  <si>
    <t>NG-CN1F</t>
  </si>
  <si>
    <t>CIRCUIT BREAKER PANEL 12 POSN 2 BUS</t>
  </si>
  <si>
    <t>NG-CN1Z</t>
  </si>
  <si>
    <t>OUTLET STRIP,110 VAC,UL RECOGNIZED</t>
  </si>
  <si>
    <t>NG-CU8C</t>
  </si>
  <si>
    <t>NG-CU8D</t>
  </si>
  <si>
    <t>NG-DE2A</t>
  </si>
  <si>
    <t>NG-GTWY</t>
  </si>
  <si>
    <t>SYSTEM EQUIPMENT, ENCOMPASS GATEWAY</t>
  </si>
  <si>
    <t>NGHUA32401/06</t>
  </si>
  <si>
    <t>NG-MN3M</t>
  </si>
  <si>
    <t>NG-MR1H</t>
  </si>
  <si>
    <t>RACK,OPEN,86 IN(XTRA DP) W/SUPPORT</t>
  </si>
  <si>
    <t>NG-MV1E</t>
  </si>
  <si>
    <t>NG-MV1F</t>
  </si>
  <si>
    <t>NG-PS3M</t>
  </si>
  <si>
    <t>CONVERTER,DC-DC,48DC IN,12VDC 30A OUT</t>
  </si>
  <si>
    <t>NG-PS3N</t>
  </si>
  <si>
    <t>KIT,XP PWR SPLY,120VAC IN,13.6V OUT,100A</t>
  </si>
  <si>
    <t>NG-PS3R</t>
  </si>
  <si>
    <t>NG-SH2V</t>
  </si>
  <si>
    <t>LICENSE,SMARTNET TALKPATH</t>
  </si>
  <si>
    <t>NG-SH2Y</t>
  </si>
  <si>
    <t>LICENSE,DFSI TALKPATH</t>
  </si>
  <si>
    <t>NG-SH5M</t>
  </si>
  <si>
    <t>LICENSE,ENCOMPASS GW FOR SMARTNET</t>
  </si>
  <si>
    <t>NG-SW1F</t>
  </si>
  <si>
    <t>SOFTWARE, ENCOMPASS GW FOR DFSI</t>
  </si>
  <si>
    <t>NM-16A</t>
  </si>
  <si>
    <t>Module,Async,16 Port</t>
  </si>
  <si>
    <t>NM-1CE1T1-PRI</t>
  </si>
  <si>
    <t>Module,Channelized T1 Network</t>
  </si>
  <si>
    <t>NM-2CE1T1-PRI</t>
  </si>
  <si>
    <t>Module,Network,2-Port Channelized T1</t>
  </si>
  <si>
    <t>NM-32A</t>
  </si>
  <si>
    <t>Module,Async,32 Port</t>
  </si>
  <si>
    <t>NM-NG1Z</t>
  </si>
  <si>
    <t>LICENSE,SQL STANDARD EDITION</t>
  </si>
  <si>
    <t>NM-NG2B</t>
  </si>
  <si>
    <t>NM-NG2C</t>
  </si>
  <si>
    <t>NM-NG2D</t>
  </si>
  <si>
    <t>NM-NG2E</t>
  </si>
  <si>
    <t>NM-NG2F</t>
  </si>
  <si>
    <t>NM-NG2G</t>
  </si>
  <si>
    <t>NM-NG2H</t>
  </si>
  <si>
    <t>NM-NG2J</t>
  </si>
  <si>
    <t>NM-NG2K</t>
  </si>
  <si>
    <t>NM-NG2L</t>
  </si>
  <si>
    <t>NM-SG1V</t>
  </si>
  <si>
    <t>LICENSE, CSSI 3RD PARTY CONSOLE (1-10)</t>
  </si>
  <si>
    <t>NM-SG8A</t>
  </si>
  <si>
    <t>LICENSE,RSM SITE</t>
  </si>
  <si>
    <t>NM-SG8B</t>
  </si>
  <si>
    <t>LICENSE,RSM PROFESSIONAL SITE</t>
  </si>
  <si>
    <t>NM-SG8C</t>
  </si>
  <si>
    <t>LICENSE,RNM SITE</t>
  </si>
  <si>
    <t>NM-SG8F</t>
  </si>
  <si>
    <t>LICENSE,UAS SITE</t>
  </si>
  <si>
    <t>NM-SG8J</t>
  </si>
  <si>
    <t>LICENSE,ADD AGENCY (2-5),NWK KMF,PREMIER</t>
  </si>
  <si>
    <t>NM-SG9A</t>
  </si>
  <si>
    <t>LICENSE,DEVICE MANAGER PRO</t>
  </si>
  <si>
    <t>NM-SG9B</t>
  </si>
  <si>
    <t>LICENSE,DEVICE MANAGER PREMIUM</t>
  </si>
  <si>
    <t>NM-SG9D</t>
  </si>
  <si>
    <t>LICENSE,TRANSCODER TALKPATH</t>
  </si>
  <si>
    <t>NM-SG9E</t>
  </si>
  <si>
    <t>LICENSE,ISSI GATEWAY TALKPATH</t>
  </si>
  <si>
    <t>NM-SG9F</t>
  </si>
  <si>
    <t>LICENSE,ISSI EXTERNAL SYS CONN,PREMIER</t>
  </si>
  <si>
    <t>NM-SG9X</t>
  </si>
  <si>
    <t>License, SQL 2008 Standard Edition</t>
  </si>
  <si>
    <t>NM-SH4G</t>
  </si>
  <si>
    <t>LICENSE,STATUSAWARE,200 DEVICES</t>
  </si>
  <si>
    <t>NM-SH4H</t>
  </si>
  <si>
    <t>LICENSE,STATUSAWARE,500 DEVICES</t>
  </si>
  <si>
    <t>NM-SH4J</t>
  </si>
  <si>
    <t>LICENSE,STATUSAWARE,1,000 DEVICES</t>
  </si>
  <si>
    <t>NM-SH4K</t>
  </si>
  <si>
    <t>LICENSE,STATUSAWARE,5,000 DEVICES</t>
  </si>
  <si>
    <t>NM-SH4L</t>
  </si>
  <si>
    <t>LICENSE,STATUSAWARE,10,000 DEVICES</t>
  </si>
  <si>
    <t>NM-SH4M</t>
  </si>
  <si>
    <t>LICENSE,STATUSAWARE,16,000 DEVICES</t>
  </si>
  <si>
    <t>NM-SH5C</t>
  </si>
  <si>
    <t>LICENSE,ADD AGENCY (2-5),NWK KMF,UNITE</t>
  </si>
  <si>
    <t>NM-SH5D</t>
  </si>
  <si>
    <t>LICENSE,ISSI EXTERNAL SYS CONN,UNITE</t>
  </si>
  <si>
    <t>NM-SH5L</t>
  </si>
  <si>
    <t>LICENSE, CSSI 3RD PARTY CONSOLE (11+)</t>
  </si>
  <si>
    <t>NM-SH5N</t>
  </si>
  <si>
    <t>LICENSE,STATUSAWARE,101-500 DEVICES</t>
  </si>
  <si>
    <t>NM-SH5P</t>
  </si>
  <si>
    <t>LICENSE,STATUSAWARE,501-1000 DEVICES</t>
  </si>
  <si>
    <t>NM-SH5R</t>
  </si>
  <si>
    <t>LICENSE,STATUSAWARE,1001-5000 DEVICES</t>
  </si>
  <si>
    <t>NM-SH5T</t>
  </si>
  <si>
    <t>LICENSE,STATUSAWARE,5001-10000 DEVICES</t>
  </si>
  <si>
    <t>NM-SH5U</t>
  </si>
  <si>
    <t>LICENSE,STATUSAWARE,10000+ DEVICES</t>
  </si>
  <si>
    <t>NM-SH5V</t>
  </si>
  <si>
    <t>LICENSE,STATUSAWARE,ADD ON LICENSES</t>
  </si>
  <si>
    <t>NM-SH5Y</t>
  </si>
  <si>
    <t>LICENSE,HA,LOCATION DIVERSITY</t>
  </si>
  <si>
    <t>NM-SU3K</t>
  </si>
  <si>
    <t>NM-SU3L</t>
  </si>
  <si>
    <t>NM-SW1A</t>
  </si>
  <si>
    <t>SW,UNA RNM MOM APPLICATION</t>
  </si>
  <si>
    <t>NM-TSCDR-NA</t>
  </si>
  <si>
    <t>SERVER,TRANSCODER,NON-AES</t>
  </si>
  <si>
    <t>NM-VM2A</t>
  </si>
  <si>
    <t>SOFTWARE, KMF VM</t>
  </si>
  <si>
    <t>NM-VM2A-HD</t>
  </si>
  <si>
    <t>HARD DRIVE,KMF VMWARE SW</t>
  </si>
  <si>
    <t>NM-VM2B</t>
  </si>
  <si>
    <t>SOFTWARE,PREMIER CORE,VM</t>
  </si>
  <si>
    <t>NM-VM2C</t>
  </si>
  <si>
    <t>SOFTWARE,RSMPRO,VM</t>
  </si>
  <si>
    <t>NM-VM2D</t>
  </si>
  <si>
    <t>SOFTWARE,RADIO TEXTLINK,VM</t>
  </si>
  <si>
    <t>NM-VM2D-HD</t>
  </si>
  <si>
    <t>HARD DRIVE,RADIO TEXTLINK VMWARE SW</t>
  </si>
  <si>
    <t>NM-VM2E</t>
  </si>
  <si>
    <t>SOFTWARE,ISSI GATEWAY,VM</t>
  </si>
  <si>
    <t>NM-VM2E-HD</t>
  </si>
  <si>
    <t>HARD DRIVE,ISSI GW VMWARE SW,APP/HW HA</t>
  </si>
  <si>
    <t>NM-VM2K</t>
  </si>
  <si>
    <t>SOFTWARE, VCE CORE, VM</t>
  </si>
  <si>
    <t>NM-VM2M</t>
  </si>
  <si>
    <t>SOFTWARE,UNITE CORE,VM</t>
  </si>
  <si>
    <t>NM-VM2M-HD</t>
  </si>
  <si>
    <t>HARD DRIVE,EDATA GW VM SOFTWARE</t>
  </si>
  <si>
    <t>NM-VM2N</t>
  </si>
  <si>
    <t>SOFTWARE,CMS,VM</t>
  </si>
  <si>
    <t>NM-VM2R</t>
  </si>
  <si>
    <t>SOFTWARE,ISSI,VM,UNITE</t>
  </si>
  <si>
    <t>NM-VM2V</t>
  </si>
  <si>
    <t>SOFTWARE, ACTIVITY WAREHOUSE PRO</t>
  </si>
  <si>
    <t>NM-VM2W</t>
  </si>
  <si>
    <t>SOFTWARE, EDATA GATEWAY</t>
  </si>
  <si>
    <t>NM-VM2X</t>
  </si>
  <si>
    <t>SOFTWARE,STATUSAWARE,100 DEVICES</t>
  </si>
  <si>
    <t>NM-VM2X-HD</t>
  </si>
  <si>
    <t>HARD DRIVE,STATUSAWARE VM SW,100 DEVICES</t>
  </si>
  <si>
    <t>NM-VM3C</t>
  </si>
  <si>
    <t>SOFTWARE, SKE VM</t>
  </si>
  <si>
    <t>NP-013728</t>
  </si>
  <si>
    <t>Label,Dome,P5300</t>
  </si>
  <si>
    <t>NP-013729</t>
  </si>
  <si>
    <t>Label,Dome,P5400</t>
  </si>
  <si>
    <t>NP-013868</t>
  </si>
  <si>
    <t>Label,Corporate Logo,M7300/5300</t>
  </si>
  <si>
    <t>NP-015200-001</t>
  </si>
  <si>
    <t>Label,Cabinet,VIDA</t>
  </si>
  <si>
    <t>NP-015200-002</t>
  </si>
  <si>
    <t>Label,Cabinet,Te Logo</t>
  </si>
  <si>
    <t>NP-015200-005</t>
  </si>
  <si>
    <t>Label,Cabinet,Harris Logo</t>
  </si>
  <si>
    <t>NP-016776-001</t>
  </si>
  <si>
    <t>Dome Label,P7300</t>
  </si>
  <si>
    <t>NP101410V2</t>
  </si>
  <si>
    <t>Nameplate,Radio,Harris</t>
  </si>
  <si>
    <t>NP101411V2</t>
  </si>
  <si>
    <t>Nameplate,Harris,Cu/Dsk Stn</t>
  </si>
  <si>
    <t>NS-CA5G</t>
  </si>
  <si>
    <t>CABINET,NSS,42 RU,120V</t>
  </si>
  <si>
    <t>NS-DW1E</t>
  </si>
  <si>
    <t>DRAWINGS,SR10A ENTERPRISE</t>
  </si>
  <si>
    <t>NS-DW1F</t>
  </si>
  <si>
    <t>DRAWINGS,SR10A PREMIER,LOC HA,SNGL RT/SW</t>
  </si>
  <si>
    <t>NS-DW1G</t>
  </si>
  <si>
    <t>DRAWINGS,SR10A,PREMIER,RDNT RT/SW</t>
  </si>
  <si>
    <t>NS-DW1J</t>
  </si>
  <si>
    <t>DRAWINGS,SR10A,PREMIER,SNGL RT/SW</t>
  </si>
  <si>
    <t>NS-DW1L</t>
  </si>
  <si>
    <t>DRAWINGS,PRMR/ENT/VCE/FOUNDATION,SR10A.1</t>
  </si>
  <si>
    <t>NS-DW1M</t>
  </si>
  <si>
    <t>DRAWINGS,PRMR/ENT/VCE/FOUNDATION,SR10A.2</t>
  </si>
  <si>
    <t>NS-DW1N</t>
  </si>
  <si>
    <t>DRAWINGS,UNITE/CONNECT,SR10A.2</t>
  </si>
  <si>
    <t>NS-DW1T</t>
  </si>
  <si>
    <t>DRAWINGS,PREM/UNITE/CON ON PREM,SR10A.4</t>
  </si>
  <si>
    <t>NS-DW1U</t>
  </si>
  <si>
    <t>DRAWINGS,CONNECT,SR10A.4</t>
  </si>
  <si>
    <t>NS-NP1F</t>
  </si>
  <si>
    <t>Cable,Dual VGA Y-Splitter</t>
  </si>
  <si>
    <t>NS-NP1G</t>
  </si>
  <si>
    <t>Kit,In-Row Cooler</t>
  </si>
  <si>
    <t>NS-NP1H</t>
  </si>
  <si>
    <t>Kit,Seismic Zone 4,Bolt Down</t>
  </si>
  <si>
    <t>NS-NP1K</t>
  </si>
  <si>
    <t>Kit,Power Strips,100-120V</t>
  </si>
  <si>
    <t>NS-NP1L</t>
  </si>
  <si>
    <t>Cable,IEC to C13 Power Cord (6ft)</t>
  </si>
  <si>
    <t>NS-NP1M</t>
  </si>
  <si>
    <t>Kit,Automatic Transfer Switch</t>
  </si>
  <si>
    <t>NS-NP1N</t>
  </si>
  <si>
    <t>Kit,Seismic Zone 4,Stablizer Plate</t>
  </si>
  <si>
    <t>NS-NP1P</t>
  </si>
  <si>
    <t>Kit,Automatic Transfer Switch,100-120V</t>
  </si>
  <si>
    <t>NSNS01</t>
  </si>
  <si>
    <t>NS PROD GRP,DUMMY MODEL NUMBER</t>
  </si>
  <si>
    <t>NS-PKGBN</t>
  </si>
  <si>
    <t>PACKAGE,BEON,FOUNDATION,+10 USERS</t>
  </si>
  <si>
    <t>NS-PNSC</t>
  </si>
  <si>
    <t>SERVER,PREMIER NSC,HYPERV</t>
  </si>
  <si>
    <t>NS-PNSD</t>
  </si>
  <si>
    <t>SERVER,PREMIER NSC,VMWARE</t>
  </si>
  <si>
    <t>NS-PNSF</t>
  </si>
  <si>
    <t>SERVER,UNITE,VIDA,VMWARE</t>
  </si>
  <si>
    <t>NS-PNSG</t>
  </si>
  <si>
    <t>SERVER,UNITE WITH AW,VIDA,VMWARE</t>
  </si>
  <si>
    <t>NS-PNSH</t>
  </si>
  <si>
    <t>SERVER,VMT</t>
  </si>
  <si>
    <t>NS-PNSJ</t>
  </si>
  <si>
    <t>SERVER, VIDA PREMIER, SR10A.4</t>
  </si>
  <si>
    <t>NS-PNSK</t>
  </si>
  <si>
    <t>SERVER, VIDA CONNECT, SR10A.4</t>
  </si>
  <si>
    <t>NS-PNSL</t>
  </si>
  <si>
    <t>SERVER, VIDA UNITE, SR10A.4</t>
  </si>
  <si>
    <t>NS-PNSM</t>
  </si>
  <si>
    <t>SERVER, VIDA MGMT TERMINAL</t>
  </si>
  <si>
    <t>NS-PNSN</t>
  </si>
  <si>
    <t>SERVER,ENM,10K+ CHECKS</t>
  </si>
  <si>
    <t>NS-SG2B</t>
  </si>
  <si>
    <t>LICENSE,CONSOLE</t>
  </si>
  <si>
    <t>NS-SG2C</t>
  </si>
  <si>
    <t>LICENSE,CONSOLE TALKPATH</t>
  </si>
  <si>
    <t>NS-SG2D</t>
  </si>
  <si>
    <t>LICENSE,HA,HARDWARE,NSC</t>
  </si>
  <si>
    <t>NS-SG2E</t>
  </si>
  <si>
    <t>LICENSE,HA,LOCATION,NSC</t>
  </si>
  <si>
    <t>NS-SG2G</t>
  </si>
  <si>
    <t>LICENSE,NETWORK FIRST SITE</t>
  </si>
  <si>
    <t>NS-SG2H</t>
  </si>
  <si>
    <t>LICENSE,NETWORK FIRST TALKPATH</t>
  </si>
  <si>
    <t>NS-SG2J</t>
  </si>
  <si>
    <t>LICENSE,OPENSKY APPLICATION</t>
  </si>
  <si>
    <t>NS-SG2K</t>
  </si>
  <si>
    <t>LICENSE,OPENSKY SITE</t>
  </si>
  <si>
    <t>NS-SG2L</t>
  </si>
  <si>
    <t>LICENSE,OPENSKY SITE TALKPATH</t>
  </si>
  <si>
    <t>NS-SG2M</t>
  </si>
  <si>
    <t>LICENSE,P25 APPLICATION</t>
  </si>
  <si>
    <t>NS-SG2N</t>
  </si>
  <si>
    <t>LICENSE,P25 SITE</t>
  </si>
  <si>
    <t>NS-SG2P</t>
  </si>
  <si>
    <t>LICENSE,P25 SITE TALKPATH</t>
  </si>
  <si>
    <t>NS-SG2Q</t>
  </si>
  <si>
    <t>LICENSE,P25 TIER 11-17 SITES</t>
  </si>
  <si>
    <t>NS-SG2R</t>
  </si>
  <si>
    <t>LICENSE,P25 TIER 18-25 SITES</t>
  </si>
  <si>
    <t>NS-SG2S</t>
  </si>
  <si>
    <t>LICENSE,VIDA FOUNDATION TO PREMIER UPGRD</t>
  </si>
  <si>
    <t>NS-SG2Y</t>
  </si>
  <si>
    <t>LICENSE,VIDA CONNECT</t>
  </si>
  <si>
    <t>NS-SG5R</t>
  </si>
  <si>
    <t>LICENSE,PSAP CONNECT</t>
  </si>
  <si>
    <t>NS-SG5T</t>
  </si>
  <si>
    <t>LICENSE,VIDA UNITE</t>
  </si>
  <si>
    <t>NS-SG6F</t>
  </si>
  <si>
    <t>LICENSE,MULTIPLE NSC</t>
  </si>
  <si>
    <t>NS-SG6G</t>
  </si>
  <si>
    <t>LICENSE,HA NSS</t>
  </si>
  <si>
    <t>NS-SG6P</t>
  </si>
  <si>
    <t>LICENSE,STANDARD NSS,OPENSKY SITE</t>
  </si>
  <si>
    <t>NS-SG6Q</t>
  </si>
  <si>
    <t>LICENSE,STANDARD NSS,P25 SITE</t>
  </si>
  <si>
    <t>NS-SG6V</t>
  </si>
  <si>
    <t>LICENSE,NETWORKFIRST VOICE SITE</t>
  </si>
  <si>
    <t>NS-SG7C</t>
  </si>
  <si>
    <t>LICENSE,STANDARD NSS,OPENSKY TALKPATH</t>
  </si>
  <si>
    <t>NS-SG7D</t>
  </si>
  <si>
    <t>LICENSE,STANDARD NSS,P25 TALKPATH</t>
  </si>
  <si>
    <t>NS-SG7H</t>
  </si>
  <si>
    <t>LICENSE,NETWORKFIRST VOICE TALKPATH</t>
  </si>
  <si>
    <t>NS-SG7P</t>
  </si>
  <si>
    <t>LICENSE,NSS,CONSOLE INTERFACE</t>
  </si>
  <si>
    <t>NS-SG7Q</t>
  </si>
  <si>
    <t>LICENSE,NSS,CONSOLE TALKPATH</t>
  </si>
  <si>
    <t>NS-SG7R</t>
  </si>
  <si>
    <t>LICENSE,NSS,IP LOGGING RECORDER</t>
  </si>
  <si>
    <t>NS-SG7S</t>
  </si>
  <si>
    <t>LICENSE,NSS,IP LOGGING RECORDER TALKPATH</t>
  </si>
  <si>
    <t>NS-SG7X</t>
  </si>
  <si>
    <t>LICENSE,OPENSKY FOR STANDARD NSS</t>
  </si>
  <si>
    <t>NS-SG7Y</t>
  </si>
  <si>
    <t>LICENSE,P25 FOR STANDARD NSS</t>
  </si>
  <si>
    <t>NS-SG7Z</t>
  </si>
  <si>
    <t>LICENSE,NETWORKFIRST FOR STANDARD NSS</t>
  </si>
  <si>
    <t>NS-SG8Z</t>
  </si>
  <si>
    <t>LICENSE,VCE-NSC CONNECTION</t>
  </si>
  <si>
    <t>NS-SG9G</t>
  </si>
  <si>
    <t>LICENSE,VIP CONSOLE</t>
  </si>
  <si>
    <t>NS-SH1A</t>
  </si>
  <si>
    <t>LICENSE,VIDA CONNECT CONNECTION</t>
  </si>
  <si>
    <t>NS-SH1B</t>
  </si>
  <si>
    <t>LICENSE,PSAP CONNECT CONNECTION</t>
  </si>
  <si>
    <t>NS-SH1C</t>
  </si>
  <si>
    <t>LICENSE,OPENSKY APPLICATION,CONNECT</t>
  </si>
  <si>
    <t>NS-SH1D</t>
  </si>
  <si>
    <t>LICENSE,P25 APPLICATION,CONNECT</t>
  </si>
  <si>
    <t>NS-SH1E</t>
  </si>
  <si>
    <t>LICENSE,NETWORKFIRST APPLICATION,CONNECT</t>
  </si>
  <si>
    <t>NS-SH1F</t>
  </si>
  <si>
    <t>LICENSE,CONSOLE,CONNECT</t>
  </si>
  <si>
    <t>NS-SH1G</t>
  </si>
  <si>
    <t>LICENSE,CONSOLE TALKPATH,CONNECT</t>
  </si>
  <si>
    <t>NS-SH1H</t>
  </si>
  <si>
    <t>LICENSE,P25 SITE,CONNECT</t>
  </si>
  <si>
    <t>NS-SH1J</t>
  </si>
  <si>
    <t>LICENSE,P25 SITE TALKPATH,CONNECT</t>
  </si>
  <si>
    <t>NS-SH1K</t>
  </si>
  <si>
    <t>LICENSE,OPENSKY SITE,CONNECT</t>
  </si>
  <si>
    <t>NS-SH1L</t>
  </si>
  <si>
    <t>LICENSE,OPENSKY SITE TALKPATH,CONNECT</t>
  </si>
  <si>
    <t>NS-SH1M</t>
  </si>
  <si>
    <t>LICENSE,IP LOGGING RECORDER,CONNECT</t>
  </si>
  <si>
    <t>NS-SH1N</t>
  </si>
  <si>
    <t>LICENSE,IP LOGGING RECORDER TP,CONNECT</t>
  </si>
  <si>
    <t>NS-SH1P</t>
  </si>
  <si>
    <t>LICENSE,NETWORK FIRST TALKPATH,CONNECT</t>
  </si>
  <si>
    <t>NS-SH1R</t>
  </si>
  <si>
    <t>LICENSE,LOCATION HA,CONNECT</t>
  </si>
  <si>
    <t>NS-SH1U</t>
  </si>
  <si>
    <t>LICENSE,OPENSKY APPLICATION,UNITE</t>
  </si>
  <si>
    <t>NS-SH1V</t>
  </si>
  <si>
    <t>LICENSE,P25 APPLICATION,UNITE</t>
  </si>
  <si>
    <t>NS-SH1X</t>
  </si>
  <si>
    <t>LICENSE,CONSOLE,UNITE</t>
  </si>
  <si>
    <t>NS-SH1Y</t>
  </si>
  <si>
    <t>LICENSE,CONSOLE TALKPATH,UNITE</t>
  </si>
  <si>
    <t>NS-SH1Z</t>
  </si>
  <si>
    <t>LICENSE,P25 SITE,UNITE</t>
  </si>
  <si>
    <t>NS-SH2A</t>
  </si>
  <si>
    <t>LICENSE,P25 SITE TALKPATH,UNITE</t>
  </si>
  <si>
    <t>NS-SH2B</t>
  </si>
  <si>
    <t>LICENSE,OPENSKY SITE,UNITE</t>
  </si>
  <si>
    <t>NS-SH2C</t>
  </si>
  <si>
    <t>LICENSE,OPENSKY SITE TALKPATH,UNITE</t>
  </si>
  <si>
    <t>NS-SH2D</t>
  </si>
  <si>
    <t>LICENSE,IP LOGGING RECORDER,UNITE</t>
  </si>
  <si>
    <t>NS-SH2E</t>
  </si>
  <si>
    <t>LICENSE,IP LOGGING RECORDER TP,UNITE</t>
  </si>
  <si>
    <t>NS-SH2F</t>
  </si>
  <si>
    <t>LICENSE,NETWORK FIRST APPLICATION,UNITE</t>
  </si>
  <si>
    <t>NS-SH2G</t>
  </si>
  <si>
    <t>LICENSE,NETWORK FIRST TALKPATH,UNITE</t>
  </si>
  <si>
    <t>NS-SH2H</t>
  </si>
  <si>
    <t>LICENSE,LOCATION HA,UNITE</t>
  </si>
  <si>
    <t>NS-SH2K</t>
  </si>
  <si>
    <t>LICENSE,P25 CONVENTIONAL CHANNEL,UNITE</t>
  </si>
  <si>
    <t>NS-SH2R</t>
  </si>
  <si>
    <t>LICENSE,P25 CONVENTIONAL CHANNEL,CONNECT</t>
  </si>
  <si>
    <t>NS-SN2E</t>
  </si>
  <si>
    <t>LICENSE,VMWARE,VCENTER,FOUNDATION</t>
  </si>
  <si>
    <t>NS-SN2G</t>
  </si>
  <si>
    <t>LICENSE,ADVANCED CYBER REQTS</t>
  </si>
  <si>
    <t>NS-SN5K</t>
  </si>
  <si>
    <t>SERVICE,SYBASE LICENSE</t>
  </si>
  <si>
    <t>NS-VM2L</t>
  </si>
  <si>
    <t>SOFTWARE,CONNECT CORE,VM</t>
  </si>
  <si>
    <t>NS-VM2P</t>
  </si>
  <si>
    <t>SOFTWARE,KMF,VM,UNITE</t>
  </si>
  <si>
    <t>NS-ZM1A</t>
  </si>
  <si>
    <t>KIT,220VAC,UNITE</t>
  </si>
  <si>
    <t>NS-ZM1P</t>
  </si>
  <si>
    <t>KIT,PREMIER,110VAC,SR10A.3</t>
  </si>
  <si>
    <t>NS-ZM1R</t>
  </si>
  <si>
    <t>KIT,PREMIER,220VAC,SR10A.3</t>
  </si>
  <si>
    <t>NS-ZM1T</t>
  </si>
  <si>
    <t>KIT,UNITE,110VAC,SR10A.3</t>
  </si>
  <si>
    <t>NS-ZM1U</t>
  </si>
  <si>
    <t>KIT,UNITE,220VAC,SR10A.3</t>
  </si>
  <si>
    <t>NS-ZM1Y</t>
  </si>
  <si>
    <t>CABLE KIT,SR10A.4,LOCATION HA/UNITE</t>
  </si>
  <si>
    <t>NS-ZM2A</t>
  </si>
  <si>
    <t>POWER KIT,SR10A.4,LOC HA/UNITE,110VAC</t>
  </si>
  <si>
    <t>NS-ZM2B</t>
  </si>
  <si>
    <t>POWER KIT,SR10A.4, LOC HA/UNITE,220VAC</t>
  </si>
  <si>
    <t>NS-ZM2C</t>
  </si>
  <si>
    <t>POWER KIT,SR10A.4, LOC DIVERSITY,110VAC</t>
  </si>
  <si>
    <t>NS-ZM2D</t>
  </si>
  <si>
    <t>POWER KIT,SR10A.4,LOC DIVERSITY,220VAC</t>
  </si>
  <si>
    <t>NS-ZM2E</t>
  </si>
  <si>
    <t>NS-ZM2F</t>
  </si>
  <si>
    <t>POWER KIT,SR10A.4,VIDA CONNECT,110VAC</t>
  </si>
  <si>
    <t>NS-ZM2G</t>
  </si>
  <si>
    <t>POWER KIT,SR10A.4,VIDA CONNECT,220VAC</t>
  </si>
  <si>
    <t>NS-ZN2V</t>
  </si>
  <si>
    <t>KIT,110VAC,CONNECT</t>
  </si>
  <si>
    <t>NS-ZN2X</t>
  </si>
  <si>
    <t>KIT,220VAC,CONNECT</t>
  </si>
  <si>
    <t>NS-ZN2Y</t>
  </si>
  <si>
    <t>KIT,110VAC,UNITE</t>
  </si>
  <si>
    <t>NS-ZN4B</t>
  </si>
  <si>
    <t>KIT,POWER CABLES,240V NSC</t>
  </si>
  <si>
    <t>NS-ZN4J</t>
  </si>
  <si>
    <t>KIT,110VAC,ENTERPRISE NSC</t>
  </si>
  <si>
    <t>NS-ZN4K</t>
  </si>
  <si>
    <t>KIT,220VAC,ENTERPRISE NSC</t>
  </si>
  <si>
    <t>NS-ZN4M</t>
  </si>
  <si>
    <t>KIT,110VAC,PREMIER NSC,HW HA</t>
  </si>
  <si>
    <t>NS-ZN4N</t>
  </si>
  <si>
    <t>KIT,220VAC,PREMIER NSC,HW HA</t>
  </si>
  <si>
    <t>NS-ZN4R</t>
  </si>
  <si>
    <t>KIT,110VAC,PREMIER NSC</t>
  </si>
  <si>
    <t>NS-ZN4S</t>
  </si>
  <si>
    <t>KIT,220VAC,PREMIER NSC</t>
  </si>
  <si>
    <t>NTA33548/1F</t>
  </si>
  <si>
    <t>Solder,One Foot Special,88Pb 10Sn2Ag</t>
  </si>
  <si>
    <t>NTM2011079</t>
  </si>
  <si>
    <t>Kit,Hdwr 344A4646P1 Purchased Part</t>
  </si>
  <si>
    <t>NTM2011086</t>
  </si>
  <si>
    <t>Kit,Installation</t>
  </si>
  <si>
    <t>NTM2011087</t>
  </si>
  <si>
    <t>Kit,Hardware,Radio Mount</t>
  </si>
  <si>
    <t>NTM2011090</t>
  </si>
  <si>
    <t>Kit,Hardware,Shelf Mounting</t>
  </si>
  <si>
    <t>NW-014638-001</t>
  </si>
  <si>
    <t>Module,Router,T1/FT1 NIM</t>
  </si>
  <si>
    <t>NW-VM2F</t>
  </si>
  <si>
    <t>SOFTWARE,VTI,VM</t>
  </si>
  <si>
    <t>NW-VM2F-HD</t>
  </si>
  <si>
    <t>HARD DRIVE,VTI VMWARE SW</t>
  </si>
  <si>
    <t>NW-VM2T</t>
  </si>
  <si>
    <t>SOFTWARE,VTI,VM,CONNECT</t>
  </si>
  <si>
    <t>NW-VM2U</t>
  </si>
  <si>
    <t>SOFTWARE,VTI,VM,UNITE</t>
  </si>
  <si>
    <t>PA-MC-8TE1</t>
  </si>
  <si>
    <t>Module,T1/E1 Port Adapter</t>
  </si>
  <si>
    <t>0PK</t>
  </si>
  <si>
    <t>PKPL1Z</t>
  </si>
  <si>
    <t>PKPL3A</t>
  </si>
  <si>
    <t>PKPL3X</t>
  </si>
  <si>
    <t>PKPL3Y</t>
  </si>
  <si>
    <t>PKPL5K</t>
  </si>
  <si>
    <t>PKPL7G</t>
  </si>
  <si>
    <t>Feature,EDACS Security Keyy</t>
  </si>
  <si>
    <t>PKVE</t>
  </si>
  <si>
    <t>PKVS</t>
  </si>
  <si>
    <t>PKVU</t>
  </si>
  <si>
    <t>Encryption,Digital Voice,VGS,AEGIS(SPL)</t>
  </si>
  <si>
    <t>PS-007810-001</t>
  </si>
  <si>
    <t>POWER ADAPTER KIT,VC4000 CHARGER</t>
  </si>
  <si>
    <t>PS-011374-048</t>
  </si>
  <si>
    <t>Power Supply,-48VDC</t>
  </si>
  <si>
    <t>PS-012653-001</t>
  </si>
  <si>
    <t>Power Supply,AC-DC,15VDC,400W,RoHS</t>
  </si>
  <si>
    <t>PS-012653-002</t>
  </si>
  <si>
    <t>POWER SUPPLY,AC-DC,15VDC,400W,R0HS</t>
  </si>
  <si>
    <t>PS-014454-003</t>
  </si>
  <si>
    <t>UPS and Battery for VIDASelect</t>
  </si>
  <si>
    <t>0KT</t>
  </si>
  <si>
    <t>PS-018815-001</t>
  </si>
  <si>
    <t>Power Supply,110V AC to 12V DC</t>
  </si>
  <si>
    <t>PS101157V1</t>
  </si>
  <si>
    <t>Power Supply,5/15VDC</t>
  </si>
  <si>
    <t>PS101164V2</t>
  </si>
  <si>
    <t>Power Module,5/12VDC</t>
  </si>
  <si>
    <t>PS101165V1</t>
  </si>
  <si>
    <t>PS102997V1</t>
  </si>
  <si>
    <t>Power Supply,DC-DC,Step-Up,12-24V,10A</t>
  </si>
  <si>
    <t>PS103105V1</t>
  </si>
  <si>
    <t>Power Supply,115/235VAC,12VDC,40A,2RU</t>
  </si>
  <si>
    <t>PS24043-0001</t>
  </si>
  <si>
    <t>Power Supply,120VAC,2X13.6VDC,6A/30A</t>
  </si>
  <si>
    <t>0PS</t>
  </si>
  <si>
    <t>PSAP3S</t>
  </si>
  <si>
    <t>Instruction,2 Stations in A Cab</t>
  </si>
  <si>
    <t>PSAP3T</t>
  </si>
  <si>
    <t>Instruction,3 Stations in A Cab</t>
  </si>
  <si>
    <t>PSMF5F</t>
  </si>
  <si>
    <t>Instruction,Downlink GETC,900MHz</t>
  </si>
  <si>
    <t>PSSF9D</t>
  </si>
  <si>
    <t>Feature,Multiple Channel Partition</t>
  </si>
  <si>
    <t>PT-016508-001</t>
  </si>
  <si>
    <t>Surge Protector,Coax,Type N,4.9GHz</t>
  </si>
  <si>
    <t>PT-016508-003</t>
  </si>
  <si>
    <t>Surge Protector,Cat5E,RJ45,Data</t>
  </si>
  <si>
    <t>PT-016508-004</t>
  </si>
  <si>
    <t>Surge Protector,DC,Wire,27VDC</t>
  </si>
  <si>
    <t>RA20H8087M-MA</t>
  </si>
  <si>
    <t>Power Amplifier Module,Mitsubishi</t>
  </si>
  <si>
    <t>RCT1GM</t>
  </si>
  <si>
    <t>Remotecontrol,Rcn1000,1Freq,TRwDeskmic</t>
  </si>
  <si>
    <t>REC098M</t>
  </si>
  <si>
    <t>Adapter,DB9 Male to RJ45</t>
  </si>
  <si>
    <t>REG70469/1</t>
  </si>
  <si>
    <t>Ferrite Core,Box-Shaped Clamp On</t>
  </si>
  <si>
    <t>RELUA316255/5</t>
  </si>
  <si>
    <t>Poteniometer 5K Ohm</t>
  </si>
  <si>
    <t>RF102905V1</t>
  </si>
  <si>
    <t>DUPLEXER,VHF,148-167MHZ,19IN RACK MT</t>
  </si>
  <si>
    <t>RJEUA3223504/33</t>
  </si>
  <si>
    <t>Electrolyic,Snap-in</t>
  </si>
  <si>
    <t>RNT403135/1</t>
  </si>
  <si>
    <t>CONNECTOR,COAXIAL,SMB,PCB,DC-4GHZ,5-POSN</t>
  </si>
  <si>
    <t>RNT403157/1</t>
  </si>
  <si>
    <t>CONNECTOR,TNC,RCPT,RTANG,50 OHMS</t>
  </si>
  <si>
    <t>RNT403862/001</t>
  </si>
  <si>
    <t>Connector,RF,SMB,Fem,0.13 Tol,DC-32 GHz</t>
  </si>
  <si>
    <t>ROA1172215</t>
  </si>
  <si>
    <t>Display,LCD</t>
  </si>
  <si>
    <t>ROA1172227</t>
  </si>
  <si>
    <t>Module,EDACS,2Ch/6 Site</t>
  </si>
  <si>
    <t>ROA1172228</t>
  </si>
  <si>
    <t>Module,EDACS,1 Ch,12/17 Site</t>
  </si>
  <si>
    <t>ROA1172238</t>
  </si>
  <si>
    <t>Assembly,Low Speed Filter</t>
  </si>
  <si>
    <t>ROA1172243</t>
  </si>
  <si>
    <t>Module,Prism,DSP</t>
  </si>
  <si>
    <t>ROA1172245</t>
  </si>
  <si>
    <t>Assembly,PCB,Sim IF Ai</t>
  </si>
  <si>
    <t>ROA1172246</t>
  </si>
  <si>
    <t>ROA1172247/1</t>
  </si>
  <si>
    <t>Assembly,PCB,RMIC</t>
  </si>
  <si>
    <t>ROA1172247/2</t>
  </si>
  <si>
    <t>Module,RS232 Intf For 1 Channel,1 Site</t>
  </si>
  <si>
    <t>ROA1172247/4</t>
  </si>
  <si>
    <t>ROA1172259</t>
  </si>
  <si>
    <t>Module,Mapping</t>
  </si>
  <si>
    <t>ROA1172261</t>
  </si>
  <si>
    <t>Circuit Board,Audio ALC Module</t>
  </si>
  <si>
    <t>ROA1172264</t>
  </si>
  <si>
    <t>Module,Distibution</t>
  </si>
  <si>
    <t>ROA1172269</t>
  </si>
  <si>
    <t>Assembly,PCB,GETC Interface</t>
  </si>
  <si>
    <t>ROA1172271</t>
  </si>
  <si>
    <t>Module,Distribution,Voice Freq</t>
  </si>
  <si>
    <t>ROA1172275</t>
  </si>
  <si>
    <t>Protector,Surge</t>
  </si>
  <si>
    <t>ROA1172280</t>
  </si>
  <si>
    <t>Assembly,PCB,Buffer Bd,Orion CCM</t>
  </si>
  <si>
    <t>ROA1172303/1</t>
  </si>
  <si>
    <t>ROA1172303/3</t>
  </si>
  <si>
    <t>ROA1172357/1</t>
  </si>
  <si>
    <t>ROA1172410/1</t>
  </si>
  <si>
    <t>Assembly,PCB,A/D</t>
  </si>
  <si>
    <t>ROP101688/3A</t>
  </si>
  <si>
    <t>Microcircuit,Lin,Custom Modem,DIP-28</t>
  </si>
  <si>
    <t>RPM1132472/35</t>
  </si>
  <si>
    <t>Cable,Programming,P7100/J700P,RS232 Intf</t>
  </si>
  <si>
    <t>RPM1132472/36</t>
  </si>
  <si>
    <t>Cable,Key Manager,P7100</t>
  </si>
  <si>
    <t>RPM1132485</t>
  </si>
  <si>
    <t>Cable,SIM-Modem</t>
  </si>
  <si>
    <t>RPM1132486/2</t>
  </si>
  <si>
    <t>RPM1132486/3</t>
  </si>
  <si>
    <t>RPM1132486/4</t>
  </si>
  <si>
    <t>RPM1132486/5</t>
  </si>
  <si>
    <t>RPM1132488/3</t>
  </si>
  <si>
    <t>Cable Assembly,Rbn,60in,MASTR III</t>
  </si>
  <si>
    <t>RPM1132488/4</t>
  </si>
  <si>
    <t>RPM1132490/1</t>
  </si>
  <si>
    <t>Cable Assembly,Ftd W Conn,37in</t>
  </si>
  <si>
    <t>RPM1132491/1</t>
  </si>
  <si>
    <t>Cable Assembly,Coax,32in</t>
  </si>
  <si>
    <t>RPM1132491/2</t>
  </si>
  <si>
    <t>Cable,RF Pad to Radio</t>
  </si>
  <si>
    <t>RPM1132501</t>
  </si>
  <si>
    <t>Cable Assembly,Ftd W Conn,AWG14,4ft</t>
  </si>
  <si>
    <t>RPM1132508</t>
  </si>
  <si>
    <t>RPM1132511</t>
  </si>
  <si>
    <t>Cable,Sim Power 12VDC</t>
  </si>
  <si>
    <t>RPM1132514</t>
  </si>
  <si>
    <t>Cable Assembly,Ftd W Conn,AWG,10ft</t>
  </si>
  <si>
    <t>RPM1132517/1</t>
  </si>
  <si>
    <t>Cable Assembly,Pwr,AWG14,22in</t>
  </si>
  <si>
    <t>RPM1132520/5</t>
  </si>
  <si>
    <t>Cable Assembly,Rbn,67.25in</t>
  </si>
  <si>
    <t>RPM1132520/6</t>
  </si>
  <si>
    <t>Cable Assembly,Rbn,57.75in</t>
  </si>
  <si>
    <t>RPM1132801/4</t>
  </si>
  <si>
    <t>Cable Assembly,Rbn,39in</t>
  </si>
  <si>
    <t>RPM1132804</t>
  </si>
  <si>
    <t>CABLE,POWER</t>
  </si>
  <si>
    <t>RPM1132820/3</t>
  </si>
  <si>
    <t>Cable,Power,Modem Shlf 1,2</t>
  </si>
  <si>
    <t>RPM1132820/4</t>
  </si>
  <si>
    <t>Cable,Power,Modem Shlf 3,4</t>
  </si>
  <si>
    <t>RPM1132820/5</t>
  </si>
  <si>
    <t>Cable,Power,Modem Shlf 5,6,7</t>
  </si>
  <si>
    <t>RPM1132823/1</t>
  </si>
  <si>
    <t>Cable Assembly,Ftd W Conn,AWG24,14in</t>
  </si>
  <si>
    <t>RPM1132823/10</t>
  </si>
  <si>
    <t>Cable Assembly,Ftd W Conn,AWG24,19ft</t>
  </si>
  <si>
    <t>RPM1132823/11</t>
  </si>
  <si>
    <t>Cable Assembly,Ftd W Conn,AWG24,21ft</t>
  </si>
  <si>
    <t>RPM1132823/2</t>
  </si>
  <si>
    <t>Cable Assembly,Ftd W Conn,AWG24,24in</t>
  </si>
  <si>
    <t>RPM1132823/5</t>
  </si>
  <si>
    <t>RPM1132823/7</t>
  </si>
  <si>
    <t>Cable Assembly,Ftd W Conn,AWG24,13ft</t>
  </si>
  <si>
    <t>RPM1132823/8</t>
  </si>
  <si>
    <t>RPM1132823/9</t>
  </si>
  <si>
    <t>Cable Assembly,Ftd W Conn,AWG24,17ft</t>
  </si>
  <si>
    <t>RPM1132825/1</t>
  </si>
  <si>
    <t>Cable Assembly,Pwr,AWG14,22ft</t>
  </si>
  <si>
    <t>RPM1132825/2</t>
  </si>
  <si>
    <t>Cable Assembly,Pwr,AWG14,26ft</t>
  </si>
  <si>
    <t>RPM1132826/1</t>
  </si>
  <si>
    <t>Cable,Data,3P/6P,10 ft</t>
  </si>
  <si>
    <t>RPM1132826/2</t>
  </si>
  <si>
    <t>Cable,Data,3P/6P,12 ft</t>
  </si>
  <si>
    <t>RPM1132826/3</t>
  </si>
  <si>
    <t>Cable,Data,3P/6P,14 ft</t>
  </si>
  <si>
    <t>RPM1132826/4</t>
  </si>
  <si>
    <t>Cable,Data,3P/6P,16 ft</t>
  </si>
  <si>
    <t>RPM1132827/1</t>
  </si>
  <si>
    <t>RPM1132827/2</t>
  </si>
  <si>
    <t>RPM1132829/4</t>
  </si>
  <si>
    <t>Cable,Power 20in Red</t>
  </si>
  <si>
    <t>RPM1132829/5</t>
  </si>
  <si>
    <t>Cable,Power 20in Black</t>
  </si>
  <si>
    <t>RPM1132831/2</t>
  </si>
  <si>
    <t>Cable,Power,12/15VDC PS/Pnl</t>
  </si>
  <si>
    <t>RPM1132832/1</t>
  </si>
  <si>
    <t>Cable,Power,Top Card Cage</t>
  </si>
  <si>
    <t>RPM1132832/2</t>
  </si>
  <si>
    <t>RPM1132832/3</t>
  </si>
  <si>
    <t>RPM1132843/1</t>
  </si>
  <si>
    <t>Cable,RF 15 Inch</t>
  </si>
  <si>
    <t>RPM1132844/1</t>
  </si>
  <si>
    <t>Cable,Data,49in 15 Pin Connector</t>
  </si>
  <si>
    <t>RPM1132844/2</t>
  </si>
  <si>
    <t>Cable,Data,68in 15 Pin Connector</t>
  </si>
  <si>
    <t>RPM1132844/3</t>
  </si>
  <si>
    <t>Cable,Data,87in 15 Pin Connector</t>
  </si>
  <si>
    <t>RPM1132845/1</t>
  </si>
  <si>
    <t>Cable,Data,44in 50 Pin Connector</t>
  </si>
  <si>
    <t>RPM1132845/2</t>
  </si>
  <si>
    <t>Cable,Data,63in 50 Pin Connector</t>
  </si>
  <si>
    <t>RPM1132845/3</t>
  </si>
  <si>
    <t>Cable,Data,88in 50 Pin Connector</t>
  </si>
  <si>
    <t>RPM1132846/1</t>
  </si>
  <si>
    <t>Cable,Data,46in 64 Pin Connector</t>
  </si>
  <si>
    <t>RPM1132846/2</t>
  </si>
  <si>
    <t>Cable,Data,65in 64 Pin Connector</t>
  </si>
  <si>
    <t>RPM1132846/3</t>
  </si>
  <si>
    <t>Cable,Data,84in 64 Pin Connector</t>
  </si>
  <si>
    <t>RPM1132861/1</t>
  </si>
  <si>
    <t>Cable,Data,7ft</t>
  </si>
  <si>
    <t>RPM1132861/6</t>
  </si>
  <si>
    <t>Cable Assembly,Ftd W Conn,Ethernet,AWG24</t>
  </si>
  <si>
    <t>RPM1132869/1</t>
  </si>
  <si>
    <t>Cable Assembly,Coax,3ft</t>
  </si>
  <si>
    <t>RPM1132877/4</t>
  </si>
  <si>
    <t>Cable Assembly,MIII Pwr,59/83 in</t>
  </si>
  <si>
    <t>RPM1132882/1</t>
  </si>
  <si>
    <t>RPM1132882/2</t>
  </si>
  <si>
    <t>Cable,#2,Modem Shelf</t>
  </si>
  <si>
    <t>RPM1132882/3</t>
  </si>
  <si>
    <t>Cable,#3,Modem Shelf</t>
  </si>
  <si>
    <t>RPM1132893/2</t>
  </si>
  <si>
    <t>RPM1132896/1</t>
  </si>
  <si>
    <t>Cable,Non-Digital Dispatch</t>
  </si>
  <si>
    <t>RPM1134506/2</t>
  </si>
  <si>
    <t>Cable Assembly,Ftd W Conn,AWG16,5ft</t>
  </si>
  <si>
    <t>RPM1134507/2</t>
  </si>
  <si>
    <t>RPM1134507/3</t>
  </si>
  <si>
    <t>RPM1134509/2</t>
  </si>
  <si>
    <t>Cable,Sniffer to Low Pwr,5ft</t>
  </si>
  <si>
    <t>RPM1134509/3</t>
  </si>
  <si>
    <t>Cable,Sniffer to Low Pwr,7ft</t>
  </si>
  <si>
    <t>RPM1134513/2</t>
  </si>
  <si>
    <t>RPM1134513/3</t>
  </si>
  <si>
    <t>Cable Assembly,Ftd W Conn,7ft</t>
  </si>
  <si>
    <t>RPM1137616/1</t>
  </si>
  <si>
    <t>Cable,DC Power,4ft</t>
  </si>
  <si>
    <t>RPM1137618/3</t>
  </si>
  <si>
    <t>Cable Assembly,Pwr,AWG16,9ft</t>
  </si>
  <si>
    <t>RPM1137625/1</t>
  </si>
  <si>
    <t>Cable Assembly,Ftd W Conn,AWG24,18in</t>
  </si>
  <si>
    <t>RPM1137679/1</t>
  </si>
  <si>
    <t>Cable,ELI P/A #1(2.5ft P/4ft A)</t>
  </si>
  <si>
    <t>RPM1137679/2</t>
  </si>
  <si>
    <t>Cable,ELI P/A #2(2.5ft P/5ft A)</t>
  </si>
  <si>
    <t>RPM1137679/3</t>
  </si>
  <si>
    <t>Cable,ELI P/A #3(2.5ft P/6ft A)</t>
  </si>
  <si>
    <t>RPM1137679/4</t>
  </si>
  <si>
    <t>Cable,ELI P/A #4(3ft P/5ft A)</t>
  </si>
  <si>
    <t>RPM1137681/1</t>
  </si>
  <si>
    <t>Cable,Programming,SiteSentry</t>
  </si>
  <si>
    <t>RPT36802/1</t>
  </si>
  <si>
    <t>COAXIAL TERMINATION PLUG BNC, 50 OHM</t>
  </si>
  <si>
    <t>RPT403407/003</t>
  </si>
  <si>
    <t>Connector,PCB,Plug,600 VAC rms 7 Amps,3-</t>
  </si>
  <si>
    <t>RPT403819/003</t>
  </si>
  <si>
    <t>Connector,SMA,0-4 GHz,335 Vrms,0.25 Tol</t>
  </si>
  <si>
    <t>RPV380220/225</t>
  </si>
  <si>
    <t>Connector,PWB,Hdr</t>
  </si>
  <si>
    <t>RPV40306/2</t>
  </si>
  <si>
    <t>Connector,Wall Mt,Phone Jack,150 VAC 1.9</t>
  </si>
  <si>
    <t>RPV403209/102</t>
  </si>
  <si>
    <t>Connector,PCB,Rcpt,Angled,96-Posn</t>
  </si>
  <si>
    <t>RPV403804/01</t>
  </si>
  <si>
    <t>Connector,96-Pin IMC Card</t>
  </si>
  <si>
    <t>RYN120615/1</t>
  </si>
  <si>
    <t>TRANSISTOR,SMT,PNP,SOT-223,1.5W,80V</t>
  </si>
  <si>
    <t>RYN120634/1</t>
  </si>
  <si>
    <t>Trans AF Hi Beta SOT-23</t>
  </si>
  <si>
    <t>RYN1216014/1</t>
  </si>
  <si>
    <t>TRANSISTOR,RF POWER,NPN,900MHZ,230W</t>
  </si>
  <si>
    <t>RYN121634/1</t>
  </si>
  <si>
    <t>Transistor,SMT,PNP,TO-252,15W,40V</t>
  </si>
  <si>
    <t>RYN121637/1</t>
  </si>
  <si>
    <t>TRANSISTOR,SMT,NPN,SOT-223,1.5W,80V</t>
  </si>
  <si>
    <t>RYN121641/4</t>
  </si>
  <si>
    <t>TRANSISTOR,SMT,NPN,960MHZ,70W,27V</t>
  </si>
  <si>
    <t>RYN122608/1</t>
  </si>
  <si>
    <t>RYT1216060/A</t>
  </si>
  <si>
    <t>Microcircuit,Dgtl,Miprcs,DIP-40</t>
  </si>
  <si>
    <t>RYT1216060/C</t>
  </si>
  <si>
    <t>Microcircuit,Dgtl,SMT,Miprcs,LCC-44</t>
  </si>
  <si>
    <t>S06-0054-001</t>
  </si>
  <si>
    <t>SWITCH PUSH TYPE SW1AB-491</t>
  </si>
  <si>
    <t>S90-0055-901</t>
  </si>
  <si>
    <t>MOUNTING BASE DIN RAIL CIRCUIT BREAKER</t>
  </si>
  <si>
    <t>S90-0056-005</t>
  </si>
  <si>
    <t>CIRCUIT BREAKER 80V 5A</t>
  </si>
  <si>
    <t>S90-0056-015</t>
  </si>
  <si>
    <t>CIRCUIT BREAKER 80V 15A</t>
  </si>
  <si>
    <t>S90-0056-901</t>
  </si>
  <si>
    <t>SACA1D</t>
  </si>
  <si>
    <t>Cabinet,69 in</t>
  </si>
  <si>
    <t>SACA1P</t>
  </si>
  <si>
    <t>Cabinet,69 in,Extra Deep</t>
  </si>
  <si>
    <t>SACA1U</t>
  </si>
  <si>
    <t>Cabinet,83 in</t>
  </si>
  <si>
    <t>SA-CA3P</t>
  </si>
  <si>
    <t>SACD5T</t>
  </si>
  <si>
    <t>Cable,Data,54 in</t>
  </si>
  <si>
    <t>SACD7S</t>
  </si>
  <si>
    <t>Cable,InterConnect,5ft,25 Pair</t>
  </si>
  <si>
    <t>SACD7T</t>
  </si>
  <si>
    <t>Cable,InterConnect,15ft,25 Pair</t>
  </si>
  <si>
    <t>SACE1S</t>
  </si>
  <si>
    <t>SACE3X</t>
  </si>
  <si>
    <t>Cable,InterConnect,7ft,25 Pair</t>
  </si>
  <si>
    <t>SACE3Y</t>
  </si>
  <si>
    <t>Cable,InterConnect,10ft,25 Pair</t>
  </si>
  <si>
    <t>SACE3Z</t>
  </si>
  <si>
    <t>Cable,InterConnect,20ft,25 Pair</t>
  </si>
  <si>
    <t>SACE5A</t>
  </si>
  <si>
    <t>Cable,InterConnect,25ft,25 Pair</t>
  </si>
  <si>
    <t>SACE5B</t>
  </si>
  <si>
    <t>Cable,InterConnect,30ft,25 Pair</t>
  </si>
  <si>
    <t>SACE5C</t>
  </si>
  <si>
    <t>Cable,InterConnect,35ft,25 Pair</t>
  </si>
  <si>
    <t>SACE5D</t>
  </si>
  <si>
    <t>Cable,InterConnect,40ft,25 Pair</t>
  </si>
  <si>
    <t>SACE5E</t>
  </si>
  <si>
    <t>Cable,InterConnect,50ft,25 Pair</t>
  </si>
  <si>
    <t>SACE9Z</t>
  </si>
  <si>
    <t>Cable,ELI Audio #1,4ft</t>
  </si>
  <si>
    <t>SACF1A</t>
  </si>
  <si>
    <t>Cable,ELI Audio #2,5ft</t>
  </si>
  <si>
    <t>SACF1B</t>
  </si>
  <si>
    <t>Cable,ELI Audio #3,6ft</t>
  </si>
  <si>
    <t>SACF1C</t>
  </si>
  <si>
    <t>Cable,ELI to ELI,3ft</t>
  </si>
  <si>
    <t>SACF1D</t>
  </si>
  <si>
    <t>Cable,ELI to ELI,17ft,Cabinet to Cabinet</t>
  </si>
  <si>
    <t>SACF7X</t>
  </si>
  <si>
    <t>Cable Assembly,Ftd W Conn,AWG23,30ft</t>
  </si>
  <si>
    <t>SACF9R</t>
  </si>
  <si>
    <t>Cable,Power,12VDC</t>
  </si>
  <si>
    <t>SACF9S</t>
  </si>
  <si>
    <t>Kit,Mounting,Modem</t>
  </si>
  <si>
    <t>SACJ1B</t>
  </si>
  <si>
    <t>Cable,M7100 Tu</t>
  </si>
  <si>
    <t>SACJ7B</t>
  </si>
  <si>
    <t>Cable,ELI Power/Audio #1,2.5ft/4ft</t>
  </si>
  <si>
    <t>SACJ7C</t>
  </si>
  <si>
    <t>Cable,ELI Power/Audio #2,2.5ft/5ft</t>
  </si>
  <si>
    <t>SACJ7D</t>
  </si>
  <si>
    <t>Cable,ELI Power/Audio #3,2.5ft/6ft</t>
  </si>
  <si>
    <t>SACJ7E</t>
  </si>
  <si>
    <t>Cable,ELI Power/Audio #4,3ft/5ft</t>
  </si>
  <si>
    <t>SACJ7F</t>
  </si>
  <si>
    <t>Cable,25 Pair Ribbon,20 in</t>
  </si>
  <si>
    <t>SACL1J</t>
  </si>
  <si>
    <t>Cable,2921 Router, DC Power</t>
  </si>
  <si>
    <t>SACL4W</t>
  </si>
  <si>
    <t>Cable Assembly,Ethernet,16Inches</t>
  </si>
  <si>
    <t>SACL4X</t>
  </si>
  <si>
    <t>Cable Kit,Serial-IP Converter</t>
  </si>
  <si>
    <t>SACL6B</t>
  </si>
  <si>
    <t>SACL6S</t>
  </si>
  <si>
    <t>Cable,25 Pair Ribbon,60 in</t>
  </si>
  <si>
    <t>SACL7A</t>
  </si>
  <si>
    <t>SACL7B</t>
  </si>
  <si>
    <t>Cable,Ethernet Cat5,Orange,10ft</t>
  </si>
  <si>
    <t>SA-CN1A</t>
  </si>
  <si>
    <t>KIT,220V,AC PANEL,PWR STRIP,PWR CORD</t>
  </si>
  <si>
    <t>SACN1Z</t>
  </si>
  <si>
    <t>SACN3H</t>
  </si>
  <si>
    <t>SACN3U</t>
  </si>
  <si>
    <t>SACN5G</t>
  </si>
  <si>
    <t>Outlet Strip,Mini,230VAC</t>
  </si>
  <si>
    <t>SACN5K</t>
  </si>
  <si>
    <t>Panel,Interface,Site Sentry</t>
  </si>
  <si>
    <t>SADE9J</t>
  </si>
  <si>
    <t>Kit,SiteSentry Alarm &amp; Control System</t>
  </si>
  <si>
    <t>SADF1L</t>
  </si>
  <si>
    <t>Assy,Converter,4 Port Serial-IP,N Americ</t>
  </si>
  <si>
    <t>SADF1M</t>
  </si>
  <si>
    <t>Assy,4Port Serial-IP Converter,Internatl</t>
  </si>
  <si>
    <t>SAFA1H</t>
  </si>
  <si>
    <t>SAFA1K</t>
  </si>
  <si>
    <t>Fan,12VDC,Extra Deep Cabinet</t>
  </si>
  <si>
    <t>SAFA1L</t>
  </si>
  <si>
    <t>Fan,230VAC,Vert Cab 2Spd</t>
  </si>
  <si>
    <t>SAFA1M</t>
  </si>
  <si>
    <t>SAFA1N</t>
  </si>
  <si>
    <t>Fan,12VDC,Vert Cab 2Spd</t>
  </si>
  <si>
    <t>SAFN1A</t>
  </si>
  <si>
    <t>Fan,120VAC,Vert Cab 2Spd</t>
  </si>
  <si>
    <t>SAIP25</t>
  </si>
  <si>
    <t>Site Interface Equipment,P25T</t>
  </si>
  <si>
    <t>SA-KRE1011217/02</t>
  </si>
  <si>
    <t>ANTENNA,1574-1606 MHZ,WITH MOUNT</t>
  </si>
  <si>
    <t>SAMD5A</t>
  </si>
  <si>
    <t>SAMD5P</t>
  </si>
  <si>
    <t>Kit,Modem,9600 Baud For Downlink Appl</t>
  </si>
  <si>
    <t>SA-MD6H</t>
  </si>
  <si>
    <t>OSCILLATOR, 10MHZ REF,-12VDC,6 PORT</t>
  </si>
  <si>
    <t>SAMD6L</t>
  </si>
  <si>
    <t>Controller,P25 MME Data,Site 1,Ch 1-8</t>
  </si>
  <si>
    <t>SAMD7Y</t>
  </si>
  <si>
    <t>KIT, NETWORK SENTRY, CONTROL/DATA, WIN10</t>
  </si>
  <si>
    <t>SAMD7Y-DC</t>
  </si>
  <si>
    <t>KIT, NET SENTRY, CNTL/DATA, DC PWR,WIN10</t>
  </si>
  <si>
    <t>SAMF5W</t>
  </si>
  <si>
    <t>Kit,Surecall,Shelf Assembly</t>
  </si>
  <si>
    <t>SAMN2D</t>
  </si>
  <si>
    <t>Kit,Mounting Hrdwr,69/83/86in Cab/Rack</t>
  </si>
  <si>
    <t>SAMR1D</t>
  </si>
  <si>
    <t>Rack,Open,86 in</t>
  </si>
  <si>
    <t>SAMR1G</t>
  </si>
  <si>
    <t>SAP25C</t>
  </si>
  <si>
    <t>Site Interface Equipment,P25 Conv</t>
  </si>
  <si>
    <t>SAPD1K</t>
  </si>
  <si>
    <t>SA-PD2A</t>
  </si>
  <si>
    <t>PANEL,FUSE 12/24 VDC STAT</t>
  </si>
  <si>
    <t>SAPS9D</t>
  </si>
  <si>
    <t>Power Supply,230VAC,50Hz,12VDC,33A</t>
  </si>
  <si>
    <t>SAPY1B</t>
  </si>
  <si>
    <t>Feature,CSD Dial Up Modem</t>
  </si>
  <si>
    <t>SASG9N</t>
  </si>
  <si>
    <t>Feature,P25 Multisite Support</t>
  </si>
  <si>
    <t>SASIM1</t>
  </si>
  <si>
    <t>Control Unit,Sim,For Use with MASTR III</t>
  </si>
  <si>
    <t>SASIME</t>
  </si>
  <si>
    <t>Assembly,1M Sim Shelf W Control Module</t>
  </si>
  <si>
    <t>SASIMX</t>
  </si>
  <si>
    <t>System Equipment,Sim Surecall(Master)</t>
  </si>
  <si>
    <t>SASN1J</t>
  </si>
  <si>
    <t>Instruction,Hotline Intf Location X1/J1</t>
  </si>
  <si>
    <t>SASN1J-VS</t>
  </si>
  <si>
    <t>SASN1K</t>
  </si>
  <si>
    <t>Instruction,Hotline Intf Location X2/J2</t>
  </si>
  <si>
    <t>SASN1K-VS</t>
  </si>
  <si>
    <t>SASN1L</t>
  </si>
  <si>
    <t>Instruction,Hotline Intf Location X3/J3</t>
  </si>
  <si>
    <t>SASN1L-VS</t>
  </si>
  <si>
    <t>SASN1M</t>
  </si>
  <si>
    <t>Instruction,Hotline Intf Location X4/J4</t>
  </si>
  <si>
    <t>SASN1M-VS</t>
  </si>
  <si>
    <t>SASN1N</t>
  </si>
  <si>
    <t>Instruction,Hotline Intf Location X5/J5</t>
  </si>
  <si>
    <t>SASN1N-VS</t>
  </si>
  <si>
    <t>SASN1P</t>
  </si>
  <si>
    <t>Instruction,Hotline Intf Location X6/J6</t>
  </si>
  <si>
    <t>SASN1P-VS</t>
  </si>
  <si>
    <t>SA-SVP25C</t>
  </si>
  <si>
    <t>Site Interface Equipment,P25C MASTR V</t>
  </si>
  <si>
    <t>SBA401040/0250</t>
  </si>
  <si>
    <t>Screw,Nylon,Metric</t>
  </si>
  <si>
    <t>SC-013865</t>
  </si>
  <si>
    <t>Screw Kit,Internal,M7300/5300,700/800MHz</t>
  </si>
  <si>
    <t>SC-013867</t>
  </si>
  <si>
    <t>Screw Kit,External,M5300</t>
  </si>
  <si>
    <t>SC-014865</t>
  </si>
  <si>
    <t>Screw Kit,Internal,M7300,50W VHF</t>
  </si>
  <si>
    <t>SC-018424</t>
  </si>
  <si>
    <t>Screw,Sem M5X10mm Pph,SS,Blk Oxd Finish</t>
  </si>
  <si>
    <t>SCAA1B</t>
  </si>
  <si>
    <t>Module,Audio Delay</t>
  </si>
  <si>
    <t>SCAA1C</t>
  </si>
  <si>
    <t>Module,Audio Bridge</t>
  </si>
  <si>
    <t>SCAA1F</t>
  </si>
  <si>
    <t>Module,Audio Equalizer</t>
  </si>
  <si>
    <t>SCAA1G</t>
  </si>
  <si>
    <t>Module,Compressor</t>
  </si>
  <si>
    <t>SCAA1T</t>
  </si>
  <si>
    <t>Module,Selector Amp,1.544MHz,AC</t>
  </si>
  <si>
    <t>SCAA1U</t>
  </si>
  <si>
    <t>Module,Selector Amp,1.544MHz,DC</t>
  </si>
  <si>
    <t>SCAA1V</t>
  </si>
  <si>
    <t>Module,Audio Distribution</t>
  </si>
  <si>
    <t>SCAN1W</t>
  </si>
  <si>
    <t>Power Sensor,403-1000MHz</t>
  </si>
  <si>
    <t>SCAP3V</t>
  </si>
  <si>
    <t>Feature,Tx Site,1-20 Channels</t>
  </si>
  <si>
    <t>SCAP5R</t>
  </si>
  <si>
    <t>Module,Timing I/F,11-20 Channels</t>
  </si>
  <si>
    <t>SCAP5S</t>
  </si>
  <si>
    <t>Module,Timing I/F,1-10 Channels,RS232</t>
  </si>
  <si>
    <t>SCAP7P</t>
  </si>
  <si>
    <t>Instruction,Tx Site,GPS Simulcast</t>
  </si>
  <si>
    <t>SCAT1A</t>
  </si>
  <si>
    <t>Module,Computer Hybrid Alarm</t>
  </si>
  <si>
    <t>SCAT1B</t>
  </si>
  <si>
    <t>Termination,50 Ohm Load</t>
  </si>
  <si>
    <t>SCCA1D</t>
  </si>
  <si>
    <t>SCCA1U</t>
  </si>
  <si>
    <t>SC-CA3P</t>
  </si>
  <si>
    <t>SC-CA5T</t>
  </si>
  <si>
    <t>CORD JMPR,IEC 60320,C14/C13,18,AWG,2M</t>
  </si>
  <si>
    <t>SCCD7F</t>
  </si>
  <si>
    <t>Cable,RJ to Spade Lug</t>
  </si>
  <si>
    <t>SCCD7K</t>
  </si>
  <si>
    <t>Kit,Cable</t>
  </si>
  <si>
    <t>SCCD7S</t>
  </si>
  <si>
    <t>SCCD7T</t>
  </si>
  <si>
    <t>SCCE1D</t>
  </si>
  <si>
    <t>Kit,Cable,Field Installation,GETC</t>
  </si>
  <si>
    <t>SCCE1R</t>
  </si>
  <si>
    <t>SCCE3X</t>
  </si>
  <si>
    <t>SCCE3Y</t>
  </si>
  <si>
    <t>SCCE3Z</t>
  </si>
  <si>
    <t>SCCE5A</t>
  </si>
  <si>
    <t>SCCE5B</t>
  </si>
  <si>
    <t>SCCE5C</t>
  </si>
  <si>
    <t>SCCE5D</t>
  </si>
  <si>
    <t>SCCE5E</t>
  </si>
  <si>
    <t>SCCE5F</t>
  </si>
  <si>
    <t>Cable,Serial Bus,6ft</t>
  </si>
  <si>
    <t>SCCF1W</t>
  </si>
  <si>
    <t>Kit,Cable,Field,10 Site / 10 Ch #1</t>
  </si>
  <si>
    <t>SCCF3M</t>
  </si>
  <si>
    <t>Cable,Tx Site,11-20 Ch,RS232</t>
  </si>
  <si>
    <t>SCCF5F</t>
  </si>
  <si>
    <t>Cable,WWVB,2ft</t>
  </si>
  <si>
    <t>SCCF5G</t>
  </si>
  <si>
    <t>Cable,WWVB,4ft</t>
  </si>
  <si>
    <t>SCCF5H</t>
  </si>
  <si>
    <t>Cable,WWVB,6ft</t>
  </si>
  <si>
    <t>SCCF5J</t>
  </si>
  <si>
    <t>Cable,WWVB,8ft</t>
  </si>
  <si>
    <t>SCCF5K</t>
  </si>
  <si>
    <t>Cable,WWVB,10ft</t>
  </si>
  <si>
    <t>SCCF5M</t>
  </si>
  <si>
    <t>Cable,WWVB,14ft</t>
  </si>
  <si>
    <t>SCCF7N</t>
  </si>
  <si>
    <t>Cable,Power,24V Extension</t>
  </si>
  <si>
    <t>SCCF7W</t>
  </si>
  <si>
    <t>Cable,Power Sensor,DB9,30 in</t>
  </si>
  <si>
    <t>SCCF7X</t>
  </si>
  <si>
    <t>Cable,RF Sensor,30ft</t>
  </si>
  <si>
    <t>SCCF9K</t>
  </si>
  <si>
    <t>Kit,Expansion,&gt;12 Channels</t>
  </si>
  <si>
    <t>SCCF9Y</t>
  </si>
  <si>
    <t>Cable,RJ11 to RJ11,6ft</t>
  </si>
  <si>
    <t>SCCJ1B</t>
  </si>
  <si>
    <t>SCCJ1M</t>
  </si>
  <si>
    <t>Kit,Cable,Co-Located,Ch 13-24</t>
  </si>
  <si>
    <t>SCCJ3E</t>
  </si>
  <si>
    <t>Cable,Power,Audio Shelf,22ft</t>
  </si>
  <si>
    <t>SCCJ3F</t>
  </si>
  <si>
    <t>Cable,Data,3P/P6,12ft</t>
  </si>
  <si>
    <t>SCCJ3G</t>
  </si>
  <si>
    <t>Cable,Mux,Diagnostic,15ft</t>
  </si>
  <si>
    <t>SCCJ3H</t>
  </si>
  <si>
    <t>Cable,Data,3P/6P,10ft</t>
  </si>
  <si>
    <t>SCCJ3J</t>
  </si>
  <si>
    <t>Cable,Mux,Diagnostic,13ft</t>
  </si>
  <si>
    <t>SCCJ3K</t>
  </si>
  <si>
    <t>Cable,Data,3P/6P,16ft</t>
  </si>
  <si>
    <t>SCCJ3L</t>
  </si>
  <si>
    <t>Cable,Mux,Diagnostic,17ft</t>
  </si>
  <si>
    <t>SCCJ3M</t>
  </si>
  <si>
    <t>Cable,Data,3P/6P,14ft</t>
  </si>
  <si>
    <t>SCCJ3N</t>
  </si>
  <si>
    <t>Cable,Power,Audio Shelf,26ft</t>
  </si>
  <si>
    <t>SCCJ3P</t>
  </si>
  <si>
    <t>Cable,Data,6P/6P,20ft</t>
  </si>
  <si>
    <t>SCCJ3R</t>
  </si>
  <si>
    <t>Cable,Mux,Diagnostic,19ft</t>
  </si>
  <si>
    <t>SCCJ3S</t>
  </si>
  <si>
    <t>Cable,Data,6P/6P,15ft</t>
  </si>
  <si>
    <t>SCCJ3T</t>
  </si>
  <si>
    <t>Cable,Mux,Diagnostic,21ft</t>
  </si>
  <si>
    <t>SCCJ5R</t>
  </si>
  <si>
    <t>Cable,Bypass,Downlink Reset,20ft</t>
  </si>
  <si>
    <t>SCCJ7N</t>
  </si>
  <si>
    <t>Cable,PA Alarm,5ft</t>
  </si>
  <si>
    <t>SCCJ7P</t>
  </si>
  <si>
    <t>Cable,PA Alarm,7ft</t>
  </si>
  <si>
    <t>SCCJ7S</t>
  </si>
  <si>
    <t>Cable,PTT Bypass,5ft</t>
  </si>
  <si>
    <t>SCCJ7T</t>
  </si>
  <si>
    <t>Cable,PTT Bypass,7ft</t>
  </si>
  <si>
    <t>SCCJ7U</t>
  </si>
  <si>
    <t>Cable,Data,2ft</t>
  </si>
  <si>
    <t>SCCJ7V</t>
  </si>
  <si>
    <t>Cable,Data,5ft</t>
  </si>
  <si>
    <t>SCCJ7W</t>
  </si>
  <si>
    <t>Cable,Data,6ft</t>
  </si>
  <si>
    <t>SCCJ7X</t>
  </si>
  <si>
    <t>Cable,Data,8ft</t>
  </si>
  <si>
    <t>SCCJ7Y</t>
  </si>
  <si>
    <t>Cable,Power,4ft</t>
  </si>
  <si>
    <t>SCCJ9C</t>
  </si>
  <si>
    <t>Cable,Data,1.5ft</t>
  </si>
  <si>
    <t>SCCJ9K</t>
  </si>
  <si>
    <t>Cable,DC Power,9ft</t>
  </si>
  <si>
    <t>SCCJ9L</t>
  </si>
  <si>
    <t>Cable,4 Pin to Spade,54 in</t>
  </si>
  <si>
    <t>SCCJ9M</t>
  </si>
  <si>
    <t>Cable,4 Pin to Spade,74 in</t>
  </si>
  <si>
    <t>SCCJ9R</t>
  </si>
  <si>
    <t>Cable,VDRB,5ft</t>
  </si>
  <si>
    <t>SCCJ9T</t>
  </si>
  <si>
    <t>Cable,PTT,6ft</t>
  </si>
  <si>
    <t>SCCJ9U</t>
  </si>
  <si>
    <t>Cable,PTT,7ft</t>
  </si>
  <si>
    <t>SCCJ9X</t>
  </si>
  <si>
    <t>Cable,3 Pin to 3 Pin,8 in</t>
  </si>
  <si>
    <t>SCCL1D</t>
  </si>
  <si>
    <t>Cable,Ethernet Hub,5ft</t>
  </si>
  <si>
    <t>SCCL1E</t>
  </si>
  <si>
    <t>Cable,Ethernet Hub,10ft</t>
  </si>
  <si>
    <t>SCCL1F</t>
  </si>
  <si>
    <t>SCCL1G</t>
  </si>
  <si>
    <t>Cable,Ethernet Hub,20ft</t>
  </si>
  <si>
    <t>SCCL1N</t>
  </si>
  <si>
    <t>Cable,Bypass,Redundant Downlink,20ft</t>
  </si>
  <si>
    <t>SCCL1Z</t>
  </si>
  <si>
    <t>Kit,Cable W SSCP Shelf,SitePro Upgrade</t>
  </si>
  <si>
    <t>SCCL4W</t>
  </si>
  <si>
    <t>SCCL6C</t>
  </si>
  <si>
    <t>SCCL7C</t>
  </si>
  <si>
    <t>Cable,Crossover,Ethernet,2ft</t>
  </si>
  <si>
    <t>SCCL7D</t>
  </si>
  <si>
    <t>SC-CL9P</t>
  </si>
  <si>
    <t>SCCN1Z</t>
  </si>
  <si>
    <t>SCCN3H</t>
  </si>
  <si>
    <t>SCCN3U</t>
  </si>
  <si>
    <t>SCCN3X</t>
  </si>
  <si>
    <t>SCCN5M</t>
  </si>
  <si>
    <t>Panel,Interface,GPS Conv Simulcast</t>
  </si>
  <si>
    <t>SCCN5N</t>
  </si>
  <si>
    <t>SCCN5R</t>
  </si>
  <si>
    <t>Kit,Voter Interface Mounting Frame</t>
  </si>
  <si>
    <t>SCCP1P</t>
  </si>
  <si>
    <t>Kit,Control Panel PTT-A/D</t>
  </si>
  <si>
    <t>SCCP3A</t>
  </si>
  <si>
    <t>Shelf,Alarm Hybrid</t>
  </si>
  <si>
    <t>SCCP5P</t>
  </si>
  <si>
    <t>Panel,Digital Delay</t>
  </si>
  <si>
    <t>SCCP7C</t>
  </si>
  <si>
    <t>Module,Digital CrossConnect,RS232 CP</t>
  </si>
  <si>
    <t>SCCY1Y</t>
  </si>
  <si>
    <t>Kit,Conv Equipment,4Ch/2-6 Sites Cab #3</t>
  </si>
  <si>
    <t>SCDE1G</t>
  </si>
  <si>
    <t>Module,Multitone Interface</t>
  </si>
  <si>
    <t>SCDE1M</t>
  </si>
  <si>
    <t>Amplifier,Distribution,10MHz,120V,&gt;12Ch</t>
  </si>
  <si>
    <t>SCDE3V</t>
  </si>
  <si>
    <t>Kit,Digital Output Module</t>
  </si>
  <si>
    <t>SCDE5E</t>
  </si>
  <si>
    <t>Amplifier,Distribution,10MHz,12VDC,&gt;12Ch</t>
  </si>
  <si>
    <t>SCDE5G</t>
  </si>
  <si>
    <t>Oscillator,Master,WWV,12VDC</t>
  </si>
  <si>
    <t>SCDE5V</t>
  </si>
  <si>
    <t>Panel,CrossConnect</t>
  </si>
  <si>
    <t>SCDF1B</t>
  </si>
  <si>
    <t>Kit,Ethernet Hub,12 Port</t>
  </si>
  <si>
    <t>SCFA1H</t>
  </si>
  <si>
    <t>SCFA1K</t>
  </si>
  <si>
    <t>SCFA1L</t>
  </si>
  <si>
    <t>Fan,230VAC</t>
  </si>
  <si>
    <t>SCFA1M</t>
  </si>
  <si>
    <t>SCFA1N</t>
  </si>
  <si>
    <t>Fan,12VDC</t>
  </si>
  <si>
    <t>SCFK1L</t>
  </si>
  <si>
    <t>Kit,Cable,Field,10 Site 24 Channel</t>
  </si>
  <si>
    <t>SCFN1A</t>
  </si>
  <si>
    <t>Fan,120VAC</t>
  </si>
  <si>
    <t>SCMB1H</t>
  </si>
  <si>
    <t>Kit,Repeater On/Off,Conv Simulcast</t>
  </si>
  <si>
    <t>SCMD1J</t>
  </si>
  <si>
    <t>Shelf,Modem</t>
  </si>
  <si>
    <t>SCMD1N</t>
  </si>
  <si>
    <t>Module,Universal Sync</t>
  </si>
  <si>
    <t>SCMF5D</t>
  </si>
  <si>
    <t>Feature,Bypass Simulcast</t>
  </si>
  <si>
    <t>SCMF5J</t>
  </si>
  <si>
    <t>Kit,Cable Exit,Left Side Of Cabinet</t>
  </si>
  <si>
    <t>SCMF5K</t>
  </si>
  <si>
    <t>Kit,Cable Exit,Right Side Of Cabinet</t>
  </si>
  <si>
    <t>SCMN3N</t>
  </si>
  <si>
    <t>Panel,Blank,2 Rack Units</t>
  </si>
  <si>
    <t>SCMN3P</t>
  </si>
  <si>
    <t>Panel,Blank,3 Rack Units</t>
  </si>
  <si>
    <t>SCMN7V</t>
  </si>
  <si>
    <t>Panel,Blank,1 Rack Unit</t>
  </si>
  <si>
    <t>SCMN9B</t>
  </si>
  <si>
    <t>Marker Strip</t>
  </si>
  <si>
    <t>SCMR1C</t>
  </si>
  <si>
    <t>Rack,Open,75 in</t>
  </si>
  <si>
    <t>SCMR1D</t>
  </si>
  <si>
    <t>SCMR1E</t>
  </si>
  <si>
    <t>Rack,Open,96 in</t>
  </si>
  <si>
    <t>SCMR1G</t>
  </si>
  <si>
    <t>SCMS1B</t>
  </si>
  <si>
    <t>Power Sensor,100-403MHz</t>
  </si>
  <si>
    <t>SCPD1G</t>
  </si>
  <si>
    <t>Panel,Fuse,15VDC</t>
  </si>
  <si>
    <t>SCPD3A</t>
  </si>
  <si>
    <t>Cable,12V to RkpS</t>
  </si>
  <si>
    <t>SCPS7Z</t>
  </si>
  <si>
    <t>Module,Power Supply,5/12VDC(Qty 2)</t>
  </si>
  <si>
    <t>SCPT1G</t>
  </si>
  <si>
    <t>Module,EDACS Interface</t>
  </si>
  <si>
    <t>SCRX4G</t>
  </si>
  <si>
    <t>Oscillator,GPS Rx Crystal Osc,24VDC</t>
  </si>
  <si>
    <t>SCRX4H</t>
  </si>
  <si>
    <t>SCRX4J</t>
  </si>
  <si>
    <t>SCRX4K</t>
  </si>
  <si>
    <t>SCSF1P</t>
  </si>
  <si>
    <t>Feature,Failsoft Patch</t>
  </si>
  <si>
    <t>SCSF5Z</t>
  </si>
  <si>
    <t>Feature,Lanline Data Support</t>
  </si>
  <si>
    <t>SCSF7A</t>
  </si>
  <si>
    <t>Feature,Lanline Digital Voice</t>
  </si>
  <si>
    <t>SCSF9L</t>
  </si>
  <si>
    <t>Feature,Channel Matching</t>
  </si>
  <si>
    <t>SC-SG4H</t>
  </si>
  <si>
    <t>LICENSE,SW,CP</t>
  </si>
  <si>
    <t>SC-SG4N</t>
  </si>
  <si>
    <t>LICENSE,SW, ADDITIONAL CP</t>
  </si>
  <si>
    <t>SCVTRG</t>
  </si>
  <si>
    <t>System Equipment,Voter Intf,EDACS GPS</t>
  </si>
  <si>
    <t>SC-VTXP25</t>
  </si>
  <si>
    <t>MASTR V IP Simulcast,Tx Site,Comm Equip</t>
  </si>
  <si>
    <t>SC-VTXP25-DC</t>
  </si>
  <si>
    <t>SDC122478/3</t>
  </si>
  <si>
    <t>Cabinet,Base Sta,69 Inch</t>
  </si>
  <si>
    <t>SEV40306/1</t>
  </si>
  <si>
    <t>0SG</t>
  </si>
  <si>
    <t>SG5300-800</t>
  </si>
  <si>
    <t>SG5300,Data Only,800 MHz</t>
  </si>
  <si>
    <t>SG5300-900</t>
  </si>
  <si>
    <t>SG5300,Data Only,900 MHz</t>
  </si>
  <si>
    <t>SG5300-NI</t>
  </si>
  <si>
    <t>OPTION, NON-INCENDIVE</t>
  </si>
  <si>
    <t>SK-AT1B</t>
  </si>
  <si>
    <t>SK-CK1K</t>
  </si>
  <si>
    <t>KIT,CABLE,CHANNEL #1,AC</t>
  </si>
  <si>
    <t>SK-CK1L</t>
  </si>
  <si>
    <t>KIT,CABLE,CHANNEL #2,AC</t>
  </si>
  <si>
    <t>SK-CK1M</t>
  </si>
  <si>
    <t>KIT,CABLE,CHANNELS #3-6,AC</t>
  </si>
  <si>
    <t>SK-CL2H</t>
  </si>
  <si>
    <t>Cable,Common Equipment</t>
  </si>
  <si>
    <t>SK-CL2J</t>
  </si>
  <si>
    <t>Cable,Common Equipment,AC</t>
  </si>
  <si>
    <t>SK-CN7R</t>
  </si>
  <si>
    <t>SK-RB3A</t>
  </si>
  <si>
    <t>Kit,Power Supply Shelf,2nd Position</t>
  </si>
  <si>
    <t>SK-RB3B</t>
  </si>
  <si>
    <t>Kit,Power Supply Shelf,Bottom Position</t>
  </si>
  <si>
    <t>TM/TP/TR DMR/P25 Product line</t>
  </si>
  <si>
    <t>SLA0012001AB000000</t>
  </si>
  <si>
    <t>UV ESCHAT GATEWAY LOW LEVEL AC COMMLINE</t>
  </si>
  <si>
    <t>SPK0012</t>
  </si>
  <si>
    <t>Charger,Battery W 120VAC Cord</t>
  </si>
  <si>
    <t>SPK0013</t>
  </si>
  <si>
    <t>Charger,Battery W 230VAC Cord</t>
  </si>
  <si>
    <t>SPK8605</t>
  </si>
  <si>
    <t>Kit,Transistor,Replacement</t>
  </si>
  <si>
    <t>SPK9505</t>
  </si>
  <si>
    <t>Assembly,PCB,GETC Speedy Mcr</t>
  </si>
  <si>
    <t>SPK9702</t>
  </si>
  <si>
    <t>Contact,Mating Backplane MASTR III</t>
  </si>
  <si>
    <t>0SR</t>
  </si>
  <si>
    <t>SRMD3X</t>
  </si>
  <si>
    <t>Kit,Buffer Module</t>
  </si>
  <si>
    <t>SRMD6D</t>
  </si>
  <si>
    <t>Kit,1M SitePro Controller</t>
  </si>
  <si>
    <t>SRME1E</t>
  </si>
  <si>
    <t>Panel,Monitor</t>
  </si>
  <si>
    <t>SRMK3N</t>
  </si>
  <si>
    <t>Kit,GETC,9600 Baud / 12.5kHz</t>
  </si>
  <si>
    <t>SRMN2B</t>
  </si>
  <si>
    <t>Option,No Cabinet</t>
  </si>
  <si>
    <t>SRPD1R</t>
  </si>
  <si>
    <t>Kit,Fuse Panel,12VDC</t>
  </si>
  <si>
    <t>SRPT1E</t>
  </si>
  <si>
    <t>Kit,Sync Module,RS232</t>
  </si>
  <si>
    <t>SS3711</t>
  </si>
  <si>
    <t>SSAP7B</t>
  </si>
  <si>
    <t>License,T1 Channel Feature</t>
  </si>
  <si>
    <t>SST</t>
  </si>
  <si>
    <t>SS-DF3A</t>
  </si>
  <si>
    <t>DONGLE,MASTR,AAC</t>
  </si>
  <si>
    <t>SS-DF3B</t>
  </si>
  <si>
    <t>DONGLE,DISTRIBUTION,AAC</t>
  </si>
  <si>
    <t>SS-DF3C</t>
  </si>
  <si>
    <t>DONGLE,SECONDARY DISTRIBUTION,AAC</t>
  </si>
  <si>
    <t>SSFW1V</t>
  </si>
  <si>
    <t>Software,AIC/DVIU/ProVoice Unencrypted</t>
  </si>
  <si>
    <t>SSPZ1A</t>
  </si>
  <si>
    <t>License,Upgd,4 to 8 Port,PBX Gateway</t>
  </si>
  <si>
    <t>SSPZ1B</t>
  </si>
  <si>
    <t>License,Upgd,4 to 12 Port,PBX Gateway</t>
  </si>
  <si>
    <t>SSPZ1C</t>
  </si>
  <si>
    <t>License,Upgd,12 to 16 Port,PBX Gateway</t>
  </si>
  <si>
    <t>SSPZ1D</t>
  </si>
  <si>
    <t>License,Upgd,16 to 20 Port,PBX Gateway</t>
  </si>
  <si>
    <t>SSPZ1E</t>
  </si>
  <si>
    <t>License,Upgd,20-24 Prt,PBX Gateway,23-T1</t>
  </si>
  <si>
    <t>SSPZ1F</t>
  </si>
  <si>
    <t>License,Upgd,24-28 Port,PBX Gateway,E1</t>
  </si>
  <si>
    <t>SSPZ1G</t>
  </si>
  <si>
    <t>License,Upgd,28-30 Port,PBX Gateway,E1</t>
  </si>
  <si>
    <t>SSPZ1H</t>
  </si>
  <si>
    <t>License,Upgd,BCU,PBX Gateway</t>
  </si>
  <si>
    <t>SSSF1P</t>
  </si>
  <si>
    <t>License,Upgd,CEC/IMC Failsoft Patch</t>
  </si>
  <si>
    <t>SSSF5Z</t>
  </si>
  <si>
    <t>License,Upgd,CEC/IMC Landline Data</t>
  </si>
  <si>
    <t>SSSF7A</t>
  </si>
  <si>
    <t>License,Upgd,Landline Digital Voice</t>
  </si>
  <si>
    <t>SSSF9D</t>
  </si>
  <si>
    <t>License,Upgd,Multi Channel Partition</t>
  </si>
  <si>
    <t>SS-SG1F</t>
  </si>
  <si>
    <t>SOFTWARE, REMOTE BATON</t>
  </si>
  <si>
    <t>SSSG1M</t>
  </si>
  <si>
    <t>License,Upgd,EDG</t>
  </si>
  <si>
    <t>SSSG1N</t>
  </si>
  <si>
    <t>License,Upgd,CEC/IMC Max Network Intf</t>
  </si>
  <si>
    <t>SSSG1R</t>
  </si>
  <si>
    <t>License,Upgd,CEC/IMC Max Site Channels</t>
  </si>
  <si>
    <t>SSSG1S</t>
  </si>
  <si>
    <t>License,Upgd,CEC/IMC Max Network Chanels</t>
  </si>
  <si>
    <t>SSSG1T</t>
  </si>
  <si>
    <t>License,Upgd,CEC/IMC Max Causeway</t>
  </si>
  <si>
    <t>SSSG1U</t>
  </si>
  <si>
    <t>License,Upgd,CEC/IMC IMC Type</t>
  </si>
  <si>
    <t>SSSG1V</t>
  </si>
  <si>
    <t>License,Upgd,CEC/IMC CEC Type</t>
  </si>
  <si>
    <t>SSSG1W</t>
  </si>
  <si>
    <t>License,Upgd,CEC/IMC Stargate Type</t>
  </si>
  <si>
    <t>SSSG1X</t>
  </si>
  <si>
    <t>License,Upgd,CEC/IMC Remote CEC Type</t>
  </si>
  <si>
    <t>SS-SG2U</t>
  </si>
  <si>
    <t>LICENSE,INDIVIDUAL CALLS</t>
  </si>
  <si>
    <t>SS-SG2V</t>
  </si>
  <si>
    <t>LICENSE,ADDS 2 PATCH DEF AND 1 PATCH ACT</t>
  </si>
  <si>
    <t>SS-SG2W</t>
  </si>
  <si>
    <t>LICENSE,ADDS 2 SMLST DEF,1 SMLST ACT</t>
  </si>
  <si>
    <t>SS-SG2X</t>
  </si>
  <si>
    <t>LICENSE,LOCAL FULL SCREEN AND BATON</t>
  </si>
  <si>
    <t>SS-SG2Z</t>
  </si>
  <si>
    <t>LICENSE,2 SPEAKERS</t>
  </si>
  <si>
    <t>SSSG3W</t>
  </si>
  <si>
    <t>License,Upgd,ProVoice Channel</t>
  </si>
  <si>
    <t>SSSG3Y</t>
  </si>
  <si>
    <t>License,Upgd,Max EDACS Ad CEC Consoles</t>
  </si>
  <si>
    <t>SSSG3Z</t>
  </si>
  <si>
    <t>License,Upgd,Max EDACS Ad IMC Consoles</t>
  </si>
  <si>
    <t>SS-SG4P</t>
  </si>
  <si>
    <t>LICENSE,ADDS 2 USER SET-UPS/SCREENS</t>
  </si>
  <si>
    <t>SS-SG4Q</t>
  </si>
  <si>
    <t>LICENSE,ADDS 4 WORKSPACE TABS</t>
  </si>
  <si>
    <t>SS-SG4R</t>
  </si>
  <si>
    <t>LICENSE,SUPERVISOR FEATURES/SCREEN</t>
  </si>
  <si>
    <t>SS-SG4S</t>
  </si>
  <si>
    <t>LICENSE,CALL DIRECTOR</t>
  </si>
  <si>
    <t>SS-SG4T</t>
  </si>
  <si>
    <t>LICENSE,CONVENTIONAL CONTROLS</t>
  </si>
  <si>
    <t>SS-SG4U</t>
  </si>
  <si>
    <t>LICENSE,PAGING CAPABILITY</t>
  </si>
  <si>
    <t>SS-SG4V</t>
  </si>
  <si>
    <t>LICENSE, RTT/RSM FEATURES</t>
  </si>
  <si>
    <t>SS-SG4W</t>
  </si>
  <si>
    <t>LICENSE,AES AND DES LEVEL ENCRYPTION</t>
  </si>
  <si>
    <t>SS-SG4X</t>
  </si>
  <si>
    <t>LICENSE,DES LEVEL ENCRYPTION</t>
  </si>
  <si>
    <t>SS-SG4Y</t>
  </si>
  <si>
    <t>LICENSE,REMOTE AUX I/O</t>
  </si>
  <si>
    <t>SSSG5A</t>
  </si>
  <si>
    <t>License,Upgd,Max EDACS CEC Consoles</t>
  </si>
  <si>
    <t>SSSG5B</t>
  </si>
  <si>
    <t>License,Upgd,Max EDACS IMC Consoles</t>
  </si>
  <si>
    <t>SSSG5C</t>
  </si>
  <si>
    <t>License,Upgd,Max ProVoice CEC Consoles</t>
  </si>
  <si>
    <t>SSSG5D</t>
  </si>
  <si>
    <t>License,Upgd,Max ProVoice IMC Consoles</t>
  </si>
  <si>
    <t>SSSG5E</t>
  </si>
  <si>
    <t>License,Upgd,Max EDACS Intl Consoles</t>
  </si>
  <si>
    <t>SSSG5F</t>
  </si>
  <si>
    <t>License,Upgd,Max Remote CEC Consoles</t>
  </si>
  <si>
    <t>SSSG5H</t>
  </si>
  <si>
    <t>License,Upgd,Max EDACS Ad Sites</t>
  </si>
  <si>
    <t>SSSG5J</t>
  </si>
  <si>
    <t>License,Upgd,Max EDACS Sites 1-5</t>
  </si>
  <si>
    <t>SSSG5K</t>
  </si>
  <si>
    <t>License,Upgd,Max EDACS Sites 6-15</t>
  </si>
  <si>
    <t>SSSG5L</t>
  </si>
  <si>
    <t>License,Upgd,Max EDACS Sites 16-30</t>
  </si>
  <si>
    <t>SSSG5M</t>
  </si>
  <si>
    <t>License,Upgd,Max ProVoice Sites 1-5</t>
  </si>
  <si>
    <t>SSSG5N</t>
  </si>
  <si>
    <t>License,Upgd,Max ProVoice Sites 6-15</t>
  </si>
  <si>
    <t>SSSG5P</t>
  </si>
  <si>
    <t>License,Upgd,Max ProVoice Sites 16-30</t>
  </si>
  <si>
    <t>SSSG5R</t>
  </si>
  <si>
    <t>License,Upgd,Max Intl Sites</t>
  </si>
  <si>
    <t>SSSG5T</t>
  </si>
  <si>
    <t>License,Upgd,EDG RDI to IP</t>
  </si>
  <si>
    <t>SSSG5X</t>
  </si>
  <si>
    <t>SSSG5Y</t>
  </si>
  <si>
    <t>SSSG8A</t>
  </si>
  <si>
    <t>License,RSM Site</t>
  </si>
  <si>
    <t>SSSG8B</t>
  </si>
  <si>
    <t>License,RSM Professional Site</t>
  </si>
  <si>
    <t>SSSG8E</t>
  </si>
  <si>
    <t>SSSG8G</t>
  </si>
  <si>
    <t>SS-SH1W</t>
  </si>
  <si>
    <t>LICENSE,FLEXPATHS</t>
  </si>
  <si>
    <t>SS-SH2L</t>
  </si>
  <si>
    <t>LICENSE,MARKER TONE</t>
  </si>
  <si>
    <t>SS-SH2N</t>
  </si>
  <si>
    <t>LICENSE,CALL ALERT,SEND ONLY</t>
  </si>
  <si>
    <t>SS-SH3B</t>
  </si>
  <si>
    <t>LICENSE,REMOTE BATON</t>
  </si>
  <si>
    <t>SS-SH3C</t>
  </si>
  <si>
    <t>LICENSE, SYMPHONY CAD API</t>
  </si>
  <si>
    <t>SS-SH3R</t>
  </si>
  <si>
    <t>LICENSE,RADIO CHECK</t>
  </si>
  <si>
    <t>SS-SH4R</t>
  </si>
  <si>
    <t>LICENSE, DISCREET LISTENING</t>
  </si>
  <si>
    <t>SS-SH4U</t>
  </si>
  <si>
    <t>LICENSE,RADIO UNIT MONITOR</t>
  </si>
  <si>
    <t>SS-SH4V</t>
  </si>
  <si>
    <t>LICENSE, BASE SIP, 4 EXTENSIONS, 8 CALLS</t>
  </si>
  <si>
    <t>SS-SH4W</t>
  </si>
  <si>
    <t>LICENSE, SIP, ADD 4 EXTENSIONS, 8 CALLS</t>
  </si>
  <si>
    <t>SS-SN2N</t>
  </si>
  <si>
    <t>SERVICE,HARDWARE FX</t>
  </si>
  <si>
    <t>SSSN9M</t>
  </si>
  <si>
    <t>Service,Fx,Software For Terminals</t>
  </si>
  <si>
    <t>Software Subscription</t>
  </si>
  <si>
    <t>SSSV1N</t>
  </si>
  <si>
    <t>SERVICE,IMC UPGRADE FOR EMG</t>
  </si>
  <si>
    <t>SSSV1X</t>
  </si>
  <si>
    <t>LICENSE, RPM/AAC ADDITIONAL SEAT</t>
  </si>
  <si>
    <t>SSSV3A</t>
  </si>
  <si>
    <t>License,Site,EDACS PC ProGrammer</t>
  </si>
  <si>
    <t>SSSV3C</t>
  </si>
  <si>
    <t>Service,LTE,Infrastructure FX</t>
  </si>
  <si>
    <t>SSSV3D</t>
  </si>
  <si>
    <t>Service,LTE,Terminals FX</t>
  </si>
  <si>
    <t>SS-SW1D</t>
  </si>
  <si>
    <t>RPM/RPM2 W/MAST DONGLE &amp; ANNUAL UPDATES</t>
  </si>
  <si>
    <t>SS-SW1E</t>
  </si>
  <si>
    <t>RPM/RPM2 WITH ANNUAL UPDATES (NO DONGLE)</t>
  </si>
  <si>
    <t>SS-SW1M</t>
  </si>
  <si>
    <t>RPM/RPM2 W/DIST DONGLE &amp; ANNUAL UPDATES</t>
  </si>
  <si>
    <t>SS-VM2H</t>
  </si>
  <si>
    <t>SOFTWARE,HRSA VM</t>
  </si>
  <si>
    <t>ST-020751-201</t>
  </si>
  <si>
    <t>SW,Dist Kit,UNA RNM MoM Appl</t>
  </si>
  <si>
    <t>ST-020752-101</t>
  </si>
  <si>
    <t>SW,RNM with MoM Application Instr</t>
  </si>
  <si>
    <t>ST101626V1</t>
  </si>
  <si>
    <t>Software,ESK Administration</t>
  </si>
  <si>
    <t>ST103100V2</t>
  </si>
  <si>
    <t>License,Sql 2008 Server,RSM Upgrade</t>
  </si>
  <si>
    <t>SV-AT1B</t>
  </si>
  <si>
    <t>TERMINATION,50 OHM LOAD</t>
  </si>
  <si>
    <t>SV-CA5J</t>
  </si>
  <si>
    <t>CABLE,DC POWER,48 IN</t>
  </si>
  <si>
    <t>SV-CA5U</t>
  </si>
  <si>
    <t>PWR CORD,IEC60320,C14/C13,2',10A,250V</t>
  </si>
  <si>
    <t>SV-CA5V</t>
  </si>
  <si>
    <t>PWR CORD,IEC60320,C14/C13,3',10A,250V</t>
  </si>
  <si>
    <t>SV-CG1M</t>
  </si>
  <si>
    <t>Multicoupler,700/800MHz,3MHz Filter,AC</t>
  </si>
  <si>
    <t>SV-CG1N</t>
  </si>
  <si>
    <t>SV-CG1P</t>
  </si>
  <si>
    <t>SV-CK1K</t>
  </si>
  <si>
    <t>Cable,Freq ref,Cabinet to Cabinet,16 Ft</t>
  </si>
  <si>
    <t>SV-CL2A</t>
  </si>
  <si>
    <t>SV-CL2B</t>
  </si>
  <si>
    <t>Cable,Splitter-Baseband #1</t>
  </si>
  <si>
    <t>SV-CL2C</t>
  </si>
  <si>
    <t>Cable,Splitter-Baseband #2</t>
  </si>
  <si>
    <t>SV-CL2D-DC</t>
  </si>
  <si>
    <t>Cable,3560v2 Switch, DC Power</t>
  </si>
  <si>
    <t>SV-CL2E</t>
  </si>
  <si>
    <t>Cable,Xconnect-Baseband Shelf #2</t>
  </si>
  <si>
    <t>SV-CL2F</t>
  </si>
  <si>
    <t>Cables,Xconnect-Xconnect</t>
  </si>
  <si>
    <t>SV-CL2G-DC</t>
  </si>
  <si>
    <t>SV-CL2N</t>
  </si>
  <si>
    <t>SV-CL2P</t>
  </si>
  <si>
    <t>SV-CL2R</t>
  </si>
  <si>
    <t>Cable,14AWG,TE-2P-X/Molex_4P,Au/Sn,2FT</t>
  </si>
  <si>
    <t>SV-CL2S</t>
  </si>
  <si>
    <t>SV-CL2V</t>
  </si>
  <si>
    <t>Cable,RF,RG223,BNC/SMA,20ft</t>
  </si>
  <si>
    <t>SV-CL2W</t>
  </si>
  <si>
    <t>Cable,10MHz,SMA/SMA,20ft</t>
  </si>
  <si>
    <t>SV-CL7D</t>
  </si>
  <si>
    <t>SV-CL7J</t>
  </si>
  <si>
    <t>SV-CL9P</t>
  </si>
  <si>
    <t>SV-CL9T</t>
  </si>
  <si>
    <t>Cable,Switch-Switch</t>
  </si>
  <si>
    <t>SV-CL9U</t>
  </si>
  <si>
    <t>Cable,Switch-Router</t>
  </si>
  <si>
    <t>SV-CL9V</t>
  </si>
  <si>
    <t>Kit,Cable,Ch #1,2,9,10,17,18 MASTR V IP</t>
  </si>
  <si>
    <t>SV-CL9W</t>
  </si>
  <si>
    <t>Kit,Cable,Ch #3,4,11,12,19,20 MASTR V IP</t>
  </si>
  <si>
    <t>SV-CL9X</t>
  </si>
  <si>
    <t>Kit,Cable,Ch #5,6,13,14,21,22 MASTR V IP</t>
  </si>
  <si>
    <t>SV-CL9Y</t>
  </si>
  <si>
    <t>Kit,Cable,Ch #7,8,15,16,23,24 MASTR V IP</t>
  </si>
  <si>
    <t>SV-CL9Z</t>
  </si>
  <si>
    <t>SV-CN1B</t>
  </si>
  <si>
    <t>SV-CN1Z</t>
  </si>
  <si>
    <t>SV-CN7R</t>
  </si>
  <si>
    <t>SV-CN7W</t>
  </si>
  <si>
    <t>Frame,Preselector,VHF,Cabinet</t>
  </si>
  <si>
    <t>SV-CN7X</t>
  </si>
  <si>
    <t>Frame,Preselector,UHF,Cabinet</t>
  </si>
  <si>
    <t>SVF9301230</t>
  </si>
  <si>
    <t>SVK13705/3</t>
  </si>
  <si>
    <t>Nameplate,Marking,Strip</t>
  </si>
  <si>
    <t>SV-MN3C</t>
  </si>
  <si>
    <t>SV-MN3D</t>
  </si>
  <si>
    <t>SV-MN9S</t>
  </si>
  <si>
    <t>SV-RB3H</t>
  </si>
  <si>
    <t>SV-RB3J</t>
  </si>
  <si>
    <t>SV-RB3K</t>
  </si>
  <si>
    <t>Busbar,HPA/PS,MASTR V</t>
  </si>
  <si>
    <t>SV-RF5H</t>
  </si>
  <si>
    <t>PRESELECTOR,406-430 MHZ,MASTR V</t>
  </si>
  <si>
    <t>SV-RF5J</t>
  </si>
  <si>
    <t>PRESELECTOR,440-470 MHZ,MASTR V</t>
  </si>
  <si>
    <t>SV-ZM1V</t>
  </si>
  <si>
    <t>EXPANSION MULTICOUPLER,900,CAB2</t>
  </si>
  <si>
    <t>SV-ZM1W</t>
  </si>
  <si>
    <t>EXPANSION MULTICOUPLER,900,CAB3</t>
  </si>
  <si>
    <t>SW-013309</t>
  </si>
  <si>
    <t>Switch Kit,Module,CH721</t>
  </si>
  <si>
    <t>SW-014460-001</t>
  </si>
  <si>
    <t>SXA1047504/1</t>
  </si>
  <si>
    <t>STRAP,GROUND,INSULATED,PLATED COPPER TIN</t>
  </si>
  <si>
    <t>SXA1049111/1</t>
  </si>
  <si>
    <t>Bracket,Retaining</t>
  </si>
  <si>
    <t>SXA1204158</t>
  </si>
  <si>
    <t>SXA1204174/8</t>
  </si>
  <si>
    <t>Panel,Sim IFC Front Pnl</t>
  </si>
  <si>
    <t>SXA1204219</t>
  </si>
  <si>
    <t>FACE PLATE</t>
  </si>
  <si>
    <t>SXA1204228</t>
  </si>
  <si>
    <t>Bracket,Slide Retaining</t>
  </si>
  <si>
    <t>SXA1204230</t>
  </si>
  <si>
    <t>Support,Rear Shelf</t>
  </si>
  <si>
    <t>SXA1204557/1</t>
  </si>
  <si>
    <t>Label,Adhesive</t>
  </si>
  <si>
    <t>SXA204557/1</t>
  </si>
  <si>
    <t>SXCC7X</t>
  </si>
  <si>
    <t>Cable,External Reference Oscillator</t>
  </si>
  <si>
    <t>SXCD7U</t>
  </si>
  <si>
    <t>Cable,InterConnect,Serial Buss,5ft</t>
  </si>
  <si>
    <t>0SX</t>
  </si>
  <si>
    <t>SXCJ5E</t>
  </si>
  <si>
    <t>Cable,Rx Antenna,No Relay,No Duplexer</t>
  </si>
  <si>
    <t>SXCL1A</t>
  </si>
  <si>
    <t>Kit,Cable,SitePro Station #1</t>
  </si>
  <si>
    <t>SXCL1B</t>
  </si>
  <si>
    <t>Kit,Cable,SitePro Station #2</t>
  </si>
  <si>
    <t>SXCL1C</t>
  </si>
  <si>
    <t>Kit,Cable,SitePro Station #3 &amp; #4</t>
  </si>
  <si>
    <t>SXCL1E</t>
  </si>
  <si>
    <t>SXCL3N</t>
  </si>
  <si>
    <t>SXCL5G</t>
  </si>
  <si>
    <t>Kit,Cable,1M SitePro Stn #1</t>
  </si>
  <si>
    <t>SXCL5H</t>
  </si>
  <si>
    <t>Kit,Cable,1M SitePro Stn #2</t>
  </si>
  <si>
    <t>SXCL5J</t>
  </si>
  <si>
    <t>Kit,Cable,1M SitePro Stn #3&amp; #4</t>
  </si>
  <si>
    <t>SXCL5X</t>
  </si>
  <si>
    <t>Cable,Frequency Reference,3ft</t>
  </si>
  <si>
    <t>SXCL5Y</t>
  </si>
  <si>
    <t>Cable,Frequency Reference,5ft</t>
  </si>
  <si>
    <t>SXCN1Z</t>
  </si>
  <si>
    <t>SXDE7F</t>
  </si>
  <si>
    <t>MIII 19.2 Kbs Data</t>
  </si>
  <si>
    <t>SXDF1F</t>
  </si>
  <si>
    <t>Module,DSP,P25/4 Level</t>
  </si>
  <si>
    <t>SXDF1T</t>
  </si>
  <si>
    <t>Feature,Data,Addl 1 Channel License</t>
  </si>
  <si>
    <t>SXES9S</t>
  </si>
  <si>
    <t>Software,MASTR IIe/MASTR III System PROM</t>
  </si>
  <si>
    <t>SXES9T</t>
  </si>
  <si>
    <t>Software,MASTR IIe/MASTR III DSP PROM</t>
  </si>
  <si>
    <t>SXK1073847/3</t>
  </si>
  <si>
    <t>Shelf,Sync</t>
  </si>
  <si>
    <t>SXK1073864/1</t>
  </si>
  <si>
    <t>Assembly,Interface Panel</t>
  </si>
  <si>
    <t>SXK1073864/2</t>
  </si>
  <si>
    <t>SXMD5R</t>
  </si>
  <si>
    <t>Kit,Hotline GTI</t>
  </si>
  <si>
    <t>SXMD5S</t>
  </si>
  <si>
    <t>Kit,Interface,Hotline Master GTI</t>
  </si>
  <si>
    <t>SXMD6G</t>
  </si>
  <si>
    <t>Shelf,Frequency Reference,AC</t>
  </si>
  <si>
    <t>SXMK3N</t>
  </si>
  <si>
    <t>SXMN2C</t>
  </si>
  <si>
    <t>SXMN2D</t>
  </si>
  <si>
    <t>SXMN9K</t>
  </si>
  <si>
    <t>Kit,EDACS Cables/Mounting</t>
  </si>
  <si>
    <t>SXMR1G</t>
  </si>
  <si>
    <t>SXMS1B</t>
  </si>
  <si>
    <t>SXRB1J</t>
  </si>
  <si>
    <t>Kit,Tx/Rx Shelf</t>
  </si>
  <si>
    <t>SXSG6D</t>
  </si>
  <si>
    <t>Programming,12.5kHz 9600 Baud SitePro</t>
  </si>
  <si>
    <t>SXTS5B</t>
  </si>
  <si>
    <t>Tool,SitePro Card Insertion/Extraction</t>
  </si>
  <si>
    <t>T01-00023-AAAA</t>
  </si>
  <si>
    <t>TND P25 RFSS CONTROLLER HA AC STD</t>
  </si>
  <si>
    <t>T01-00023-ABAA</t>
  </si>
  <si>
    <t>P25 RFSS CONTROLLER HA 48V DC STD</t>
  </si>
  <si>
    <t>T01-00023-BAAA</t>
  </si>
  <si>
    <t>TND P25 RFSS CONTROLLER SA AC STD</t>
  </si>
  <si>
    <t>T01-00023-BBAA</t>
  </si>
  <si>
    <t>P25 RFSS CONTROLLER SA 48V DC STD</t>
  </si>
  <si>
    <t>T01-00024-AAAA</t>
  </si>
  <si>
    <t>TND P25 SITE CONTROLLER HA AC STD</t>
  </si>
  <si>
    <t>T01-00024-ABAA</t>
  </si>
  <si>
    <t>P25 SITE CONTROLLER HA 48V DC STD</t>
  </si>
  <si>
    <t>T01-00024-BAAA</t>
  </si>
  <si>
    <t>TND P25 SITE CONTROLLER SA AC STD</t>
  </si>
  <si>
    <t>T01-00024-BBAA</t>
  </si>
  <si>
    <t>P25 SITE CONTROLLER SA 48V DC STD</t>
  </si>
  <si>
    <t>T01-01103-KACA</t>
  </si>
  <si>
    <t>TB94 P25 RCTR 400-440M HARRIS</t>
  </si>
  <si>
    <t>T01-01150-0002</t>
  </si>
  <si>
    <t>UPGRADE KIT, SINGLE CHANNEL, TB9400</t>
  </si>
  <si>
    <t>T01-01150-0003</t>
  </si>
  <si>
    <t>T02-00004-0101</t>
  </si>
  <si>
    <t>TELEPHONE HANDSET</t>
  </si>
  <si>
    <t>T02-00004-0201</t>
  </si>
  <si>
    <t>SPEAKER, HORN,112DB SPL FOR 25W RADIO</t>
  </si>
  <si>
    <t>T02-00004-0202</t>
  </si>
  <si>
    <t>SPEAKER, HORN,112DB SPL FOR 30-50W RADIO</t>
  </si>
  <si>
    <t>T02-00004-0204</t>
  </si>
  <si>
    <t>SPEAKER, EXTERNAL, 10W FOR 25W RADIO</t>
  </si>
  <si>
    <t>T02-00004-0205</t>
  </si>
  <si>
    <t>SPEAKER, EXTERNAL, 10W FOR 30-50W RADIO</t>
  </si>
  <si>
    <t>T02-00005-AAAC</t>
  </si>
  <si>
    <t>STANDARD MICROPHONE</t>
  </si>
  <si>
    <t>T02-00005-AABC</t>
  </si>
  <si>
    <t>STANDARD MICROPHONE, 10FT CURLY CORD</t>
  </si>
  <si>
    <t>T02-00005-ABAA</t>
  </si>
  <si>
    <t>TM KEYPAD MICROPHONE TDMA</t>
  </si>
  <si>
    <t>T02-00005-ABAC</t>
  </si>
  <si>
    <t>KEYPAD MICROPHONE</t>
  </si>
  <si>
    <t>T02-00005-ABBC</t>
  </si>
  <si>
    <t>KEYPAD MICROPHONE, 10FT CURLY CORD</t>
  </si>
  <si>
    <t>T02-00005-ACAA</t>
  </si>
  <si>
    <t>DESKTOP MICROPHONE</t>
  </si>
  <si>
    <t>T02-00005-ADAA</t>
  </si>
  <si>
    <t>HANDSFREE MICROPHONE</t>
  </si>
  <si>
    <t>T02-00007-ABAA</t>
  </si>
  <si>
    <t>LINE INTERFACE BOARD</t>
  </si>
  <si>
    <t>T02-00007-BAAA</t>
  </si>
  <si>
    <t>RS232 INTERFACE BOARD</t>
  </si>
  <si>
    <t>T02-00009-0101</t>
  </si>
  <si>
    <t>CABLE SHIELDED 8 CORE RJ45 GROMMET 2FT</t>
  </si>
  <si>
    <t>T02-00009-0102</t>
  </si>
  <si>
    <t>CABLE SHIELDED 8 CORE RJ45 GROMMET 5FT</t>
  </si>
  <si>
    <t>T02-00009-0103</t>
  </si>
  <si>
    <t>CABLE SHIELDED 8 CORE RJ45 GROMMET 20FT</t>
  </si>
  <si>
    <t>T02-00009-0104</t>
  </si>
  <si>
    <t>CABLE SHIELDED 8 CORE RJ45 GROMMET 40FT</t>
  </si>
  <si>
    <t>T02-00009-0105</t>
  </si>
  <si>
    <t>CABLE SHIELDED 8 CORE RJ45 GROMMET 10FT</t>
  </si>
  <si>
    <t>T02-00009-0201</t>
  </si>
  <si>
    <t>CABLE, CURLY EXTENSION, HHCH 5FT</t>
  </si>
  <si>
    <t>T02-00009-0202</t>
  </si>
  <si>
    <t>CABLE, CURLY EXTENSION, HHCH 10FT</t>
  </si>
  <si>
    <t>T02-00009-0203</t>
  </si>
  <si>
    <t>CABLE, CURLY EXTENSION, HHCH 20FT</t>
  </si>
  <si>
    <t>T02-00009-0204</t>
  </si>
  <si>
    <t>CABLE, CURLY EXTENSION, HHCH 30FT</t>
  </si>
  <si>
    <t>T02-00012-PBAA</t>
  </si>
  <si>
    <t>MOBL BODY FULL 50W 136-174M BNC</t>
  </si>
  <si>
    <t>T02-00026-1001</t>
  </si>
  <si>
    <t>CABLE, INSTALL KIT, BNC, 25W</t>
  </si>
  <si>
    <t>T02-00026-1002</t>
  </si>
  <si>
    <t>CABLE, INSTALL KIT, M-UHF, 25W</t>
  </si>
  <si>
    <t>T02-00026-1003</t>
  </si>
  <si>
    <t>CABLE, INSTALL KIT, BNC, 30-50W</t>
  </si>
  <si>
    <t>T02-00026-1004</t>
  </si>
  <si>
    <t>CABLE, INSTALL KIT, M-UHF, 30-50W</t>
  </si>
  <si>
    <t>T02-00026-2001</t>
  </si>
  <si>
    <t>MOUNTING KIT, U-CRADLE</t>
  </si>
  <si>
    <t>T02-00026-2002</t>
  </si>
  <si>
    <t>MOUNTING KIT, SECURITY CRADLE</t>
  </si>
  <si>
    <t>T02-00026-2004</t>
  </si>
  <si>
    <t>MOUNTING KIT, UNIVERSAL</t>
  </si>
  <si>
    <t>T02-00026-2006</t>
  </si>
  <si>
    <t>MOUNTING KIT, DUAL</t>
  </si>
  <si>
    <t>T02-00026-3001</t>
  </si>
  <si>
    <t>INSTALL KIT, PLINTH, DESKTOP POWER</t>
  </si>
  <si>
    <t>T02-00026-3002</t>
  </si>
  <si>
    <t>INSTALL KIT, U-CRADLE, DESKTOP POWER</t>
  </si>
  <si>
    <t>T02-00026-4001</t>
  </si>
  <si>
    <t>INSTALL KIT, U-CRADLE, BNC, 25W</t>
  </si>
  <si>
    <t>T02-00026-4002</t>
  </si>
  <si>
    <t>INSTALL KIT, U-CRADLE, MUHF, 25W</t>
  </si>
  <si>
    <t>T02-00026-4003</t>
  </si>
  <si>
    <t>INSTALL KIT, U-CRADLE, BNC, 30-50W</t>
  </si>
  <si>
    <t>T02-00026-4004</t>
  </si>
  <si>
    <t>INSTALL KIT, U-CRADLE, MUHF, 30-50W</t>
  </si>
  <si>
    <t>T02-00026-4013</t>
  </si>
  <si>
    <t>INSTALL KIT, PLINTH, 25W, DESK PWR</t>
  </si>
  <si>
    <t>T02-00026-4014</t>
  </si>
  <si>
    <t>INSTALL KIT, MUHF,PLNTH, DSK PWR, 25W</t>
  </si>
  <si>
    <t>T02-00026-4015</t>
  </si>
  <si>
    <t>INSTALL KIT, PLINTH, 30-50W, DESK PWR</t>
  </si>
  <si>
    <t>T02-00026-4016</t>
  </si>
  <si>
    <t>INSTALL KIT, MUHF,PLNTH, DSK PWR, 30-50W</t>
  </si>
  <si>
    <t>T02-00026-4017</t>
  </si>
  <si>
    <t>INSTALL KIT, U-CRADLE, 25W, DESK PWR</t>
  </si>
  <si>
    <t>T02-00026-4018</t>
  </si>
  <si>
    <t>INSTALL KIT, MUHF,U-CRDL, DSK PWR, 25W</t>
  </si>
  <si>
    <t>T02-00026-4019</t>
  </si>
  <si>
    <t>INSTALL KIT, BNC,UCRDL, DSK PWR, 30-50W</t>
  </si>
  <si>
    <t>T02-00026-4020</t>
  </si>
  <si>
    <t>INSTALL KIT, U-CRADLE, 30-50W, DESK PWR</t>
  </si>
  <si>
    <t>T02-00031-0001</t>
  </si>
  <si>
    <t>TM / TP PROGRAMMING &amp; CALIBRATION KIT</t>
  </si>
  <si>
    <t>T02-00031-0002</t>
  </si>
  <si>
    <t>P25 PROGRAMMING &amp; CALIBRATION KIT</t>
  </si>
  <si>
    <t>T02-00031-0007</t>
  </si>
  <si>
    <t>TM93/94 SERVICE KIT</t>
  </si>
  <si>
    <t>T02-00032-0001</t>
  </si>
  <si>
    <t>VOLUME CONTROL KNOB COVER</t>
  </si>
  <si>
    <t>T02-00032-0002</t>
  </si>
  <si>
    <t>SPARE MECH KIT LARGE CONTROL HEAD BLK</t>
  </si>
  <si>
    <t>T02-00034-ABAA</t>
  </si>
  <si>
    <t>CABLE BREAKOUT TELEMETRY / HORN</t>
  </si>
  <si>
    <t>T02-00034-EAAA</t>
  </si>
  <si>
    <t>CABLE IGNITION SENSE 13FT</t>
  </si>
  <si>
    <t>T02-00036-AACA</t>
  </si>
  <si>
    <t>DESKTOP POWER SUPPLY 13V8 23A DC</t>
  </si>
  <si>
    <t>T02-00061-2001</t>
  </si>
  <si>
    <t>RMT HEAD UPGRADE KIT 6M (20FT)</t>
  </si>
  <si>
    <t>T02-00061-2002</t>
  </si>
  <si>
    <t>RMT HEAD UPGRADE KIT 12M (40FT)</t>
  </si>
  <si>
    <t>T02-00061-2003</t>
  </si>
  <si>
    <t>RMT HEAD UPGRADE KIT 18M (60FT)</t>
  </si>
  <si>
    <t>T02-00061-3001</t>
  </si>
  <si>
    <t>SINGLE REMOTE HEAD KIT, 20FT</t>
  </si>
  <si>
    <t>T02-00061-3002</t>
  </si>
  <si>
    <t>SINGLE REMOTE HEAD KIT, 40FT</t>
  </si>
  <si>
    <t>T02-00061-3003</t>
  </si>
  <si>
    <t>SINGLE REMOTE HEAD KIT, 60FT</t>
  </si>
  <si>
    <t>T02-00062-2001</t>
  </si>
  <si>
    <t>DUAL REMOTE HEAD UPGRADE KIT 18M (60FT)</t>
  </si>
  <si>
    <t>T02-00062-2002</t>
  </si>
  <si>
    <t>T02-00063-1002</t>
  </si>
  <si>
    <t>Hand Held Control Head Kit</t>
  </si>
  <si>
    <t>T02-00063-1005</t>
  </si>
  <si>
    <t>CTRL HEAD, PRIMARY RMT, HHCH, YEL</t>
  </si>
  <si>
    <t>T02-00063-1006</t>
  </si>
  <si>
    <t>T02-00063-1009</t>
  </si>
  <si>
    <t>CTRL HEAD, PRIMARY RMT, HHCH, RED</t>
  </si>
  <si>
    <t>T02-00063-1010</t>
  </si>
  <si>
    <t>T02-00063-1013</t>
  </si>
  <si>
    <t>CTRL HEAD, PRIMARY RMT, HHCH, GRN</t>
  </si>
  <si>
    <t>T02-00063-1014</t>
  </si>
  <si>
    <t>T02-00063-1015</t>
  </si>
  <si>
    <t>CNTRL HEAD, PRIMARY RMT, HHCH, BLK</t>
  </si>
  <si>
    <t>T02-00063-1016</t>
  </si>
  <si>
    <t>T02-00063-2001</t>
  </si>
  <si>
    <t>HHCH CABLES &amp; INTERFACE BOX KIT</t>
  </si>
  <si>
    <t>T02-00064-2002</t>
  </si>
  <si>
    <t>RMT HEAD EXTENDER FULL UPGRADE KIT US</t>
  </si>
  <si>
    <t>T02-00064-2006</t>
  </si>
  <si>
    <t>RMT HEAD EXTENDER BASIC UPGRADE KIT US</t>
  </si>
  <si>
    <t>T02-00071-AAAB</t>
  </si>
  <si>
    <t>TM94 LARGE CONTROL HEAD LOCAL BLACK</t>
  </si>
  <si>
    <t>T02-00071-AAAC</t>
  </si>
  <si>
    <t>CNTRL HEAD, LOCAL FIXED, BLK</t>
  </si>
  <si>
    <t>T02-00071-AAAD</t>
  </si>
  <si>
    <t>CTRL HEAD, FIXED PRIMARY, BLK</t>
  </si>
  <si>
    <t>T02-00071-AABC</t>
  </si>
  <si>
    <t>CNTRL HEAD, LOCAL FIXED, YEL</t>
  </si>
  <si>
    <t>T02-00071-AABD</t>
  </si>
  <si>
    <t>CTRL HEAD, FIXED PRIMARY, YEL</t>
  </si>
  <si>
    <t>T02-00071-AAEC</t>
  </si>
  <si>
    <t>CNTRL HEAD, LOCAL FIXED, GRN</t>
  </si>
  <si>
    <t>T02-00071-AAED</t>
  </si>
  <si>
    <t>CTRL HEAD, FIXED PRIMARY, GRN</t>
  </si>
  <si>
    <t>T02-00071-CAAC</t>
  </si>
  <si>
    <t>CNTRL HEAD, PRIMARY RMT, BLK</t>
  </si>
  <si>
    <t>T02-00071-CAAD</t>
  </si>
  <si>
    <t>T02-00071-CABC</t>
  </si>
  <si>
    <t>CNTRL HEAD, PRIMARY RMT, YEL</t>
  </si>
  <si>
    <t>T02-00071-CABD</t>
  </si>
  <si>
    <t>T02-00071-CAEC</t>
  </si>
  <si>
    <t>CNTRL HEAD, PRIMARY RMT, GRN</t>
  </si>
  <si>
    <t>T02-00071-CAED</t>
  </si>
  <si>
    <t>T02-00071-DAAC</t>
  </si>
  <si>
    <t>CNTRL HEAD, SECONDARY RMT, BLK</t>
  </si>
  <si>
    <t>T02-00071-DAAD</t>
  </si>
  <si>
    <t>CTRL HEAD, SECONDARY RMT, BLK</t>
  </si>
  <si>
    <t>T02-00071-DABC</t>
  </si>
  <si>
    <t>CNTRL HEAD, SECONDARY RMT, YEL</t>
  </si>
  <si>
    <t>T02-00071-DABD</t>
  </si>
  <si>
    <t>CTRL HEAD, SECONDARY RMT, YEL</t>
  </si>
  <si>
    <t>T02-00071-DAEC</t>
  </si>
  <si>
    <t>CNTRL HEAD, SECONDARY RMT, GRN</t>
  </si>
  <si>
    <t>T02-00071-DAED</t>
  </si>
  <si>
    <t>CTRL HEAD, SECONDARY RMT, GRN</t>
  </si>
  <si>
    <t>T02-00073-AADC</t>
  </si>
  <si>
    <t>TM9300 HHCH PRIMARY NTID=2 RED HARRIS</t>
  </si>
  <si>
    <t>T02-00076-AAAC</t>
  </si>
  <si>
    <t>CNTRL HEAD, 2DIGIT, BLK</t>
  </si>
  <si>
    <t>T02-00081-AAAA</t>
  </si>
  <si>
    <t>TM93/94 CHRB END MULTI HEAD TERM BIAS</t>
  </si>
  <si>
    <t>T02-00085-AAAA</t>
  </si>
  <si>
    <t>CNTRL HEAD, PROGRAMMING FIXED</t>
  </si>
  <si>
    <t>T02-00088-AAAA</t>
  </si>
  <si>
    <t>TM93/94 CONTROL HEAD INTERFACE BOX</t>
  </si>
  <si>
    <t>T03-00002-BAAA</t>
  </si>
  <si>
    <t>PORT CONV 4KY 136-174M</t>
  </si>
  <si>
    <t>T03-00003-DAAA</t>
  </si>
  <si>
    <t>PORT TP8120 CONV SYS 450-530M</t>
  </si>
  <si>
    <t>T03-00005-CAAA</t>
  </si>
  <si>
    <t>PORT TP8135 TRK SCN 400-470M</t>
  </si>
  <si>
    <t>T03-00005-DAAA</t>
  </si>
  <si>
    <t>TP8135 PORT TRUNKED 4 KEY 450-530 MHZ</t>
  </si>
  <si>
    <t>T03-00006-CAAA</t>
  </si>
  <si>
    <t>PORT TP8140 TRNK SYS 400-470MHZ</t>
  </si>
  <si>
    <t>T03-00011-AAAA</t>
  </si>
  <si>
    <t>BATTERY, LI-ION 1880MAH</t>
  </si>
  <si>
    <t>T03-00011-ABAA</t>
  </si>
  <si>
    <t>BATTERY, LI-ION 1880MAH W/ BELT CLIP</t>
  </si>
  <si>
    <t>T03-00011-BAAA</t>
  </si>
  <si>
    <t>BATTERY LI-ION 2300MAH</t>
  </si>
  <si>
    <t>T03-00011-CAAA</t>
  </si>
  <si>
    <t>BATTERY, LI-ION 2400MAH</t>
  </si>
  <si>
    <t>T03-00011-CBAA</t>
  </si>
  <si>
    <t>BATTERY, LI-ION 2400MAH W/ BELT CLIP</t>
  </si>
  <si>
    <t>T03-00011-FAAA</t>
  </si>
  <si>
    <t>TP81/93/94 DC SERVICE ADAPTOR</t>
  </si>
  <si>
    <t>T03-00012-AAAA</t>
  </si>
  <si>
    <t>CHARGER,SINGLE,FAST,LI-ION NO PLUG PACK</t>
  </si>
  <si>
    <t>T03-00012-AAFA</t>
  </si>
  <si>
    <t>CHARGER SINGLE FAST LI-ION NO PLUG PACK</t>
  </si>
  <si>
    <t>T03-00012-AAFC</t>
  </si>
  <si>
    <t>Charger Single Fast Li-Ion No Plug Pack</t>
  </si>
  <si>
    <t>T03-00012-AEFA</t>
  </si>
  <si>
    <t>CHARGER, SINGLE BAY, LI-ION W/ PLUG PACK</t>
  </si>
  <si>
    <t>T03-00013-AAAA</t>
  </si>
  <si>
    <t>Charger Multi Li-Ion No Mains Cable</t>
  </si>
  <si>
    <t>T03-00013-AADA</t>
  </si>
  <si>
    <t>CHARGER MULTI LI-ION NO CABLE</t>
  </si>
  <si>
    <t>T03-00013-ADAA</t>
  </si>
  <si>
    <t>CHRGR MULTI LI-ION WALL KIT EU MAINS CBL</t>
  </si>
  <si>
    <t>T03-00013-AEDA</t>
  </si>
  <si>
    <t>CHARGER, MULTI BAY, LI-ION W/ CABLE</t>
  </si>
  <si>
    <t>T03-00014-AAAA</t>
  </si>
  <si>
    <t>CHARGER, VEHICLE, BATTERY ONLY</t>
  </si>
  <si>
    <t>T03-00014-BAAA</t>
  </si>
  <si>
    <t>CHARGER, VEHICLE</t>
  </si>
  <si>
    <t>T03-00014-BAAB</t>
  </si>
  <si>
    <t>T03-00038-0001</t>
  </si>
  <si>
    <t>CASE HVY DUTY LEATHER NOKEY DSTUD B/LOOP</t>
  </si>
  <si>
    <t>T03-00038-0002</t>
  </si>
  <si>
    <t>CASE HVY DUTY LEATHER NOKEY SPRING CLIP</t>
  </si>
  <si>
    <t>T03-00038-0003</t>
  </si>
  <si>
    <t>CASE HVY DUTY LEATHER NOKEY B/LOOP</t>
  </si>
  <si>
    <t>T03-00038-0004</t>
  </si>
  <si>
    <t>CASE HVY DUTY LEATHER 4KEY DSTUD B/LOOP</t>
  </si>
  <si>
    <t>T03-00038-0005</t>
  </si>
  <si>
    <t>CASE HVY DUTY LEATHER 4KEY SPRING CLIP</t>
  </si>
  <si>
    <t>T03-00038-0006</t>
  </si>
  <si>
    <t>CASE HVY DUTY LEATHER 4KEY B/LOOP</t>
  </si>
  <si>
    <t>T03-00038-0007</t>
  </si>
  <si>
    <t>CASE HVY DUTY LEATHER 16KEY DSTUD B/LOOP</t>
  </si>
  <si>
    <t>T03-00038-0008</t>
  </si>
  <si>
    <t>CASE HVY DUTY LEATHER 16KEY SPRING CLIP</t>
  </si>
  <si>
    <t>T03-00038-0009</t>
  </si>
  <si>
    <t>CASE HVY DUTY LEATHER 16KEY B/LOOP</t>
  </si>
  <si>
    <t>T03-00038-0010</t>
  </si>
  <si>
    <t>CASE NYLON NOKEY D-STUD B/LOOP</t>
  </si>
  <si>
    <t>T03-00038-0011</t>
  </si>
  <si>
    <t>CASE NYLON NOKEY B/LOOP</t>
  </si>
  <si>
    <t>T03-00038-0012</t>
  </si>
  <si>
    <t>CASE NYLON NOKEY USE BATTERY CLP</t>
  </si>
  <si>
    <t>T03-00038-0013</t>
  </si>
  <si>
    <t>CASE NYLON 4KEY D-STUD B/LOOP</t>
  </si>
  <si>
    <t>T03-00038-0014</t>
  </si>
  <si>
    <t>CASE NYLON 4KEY B/LOOP</t>
  </si>
  <si>
    <t>T03-00038-0015</t>
  </si>
  <si>
    <t>CASE NYLON 4KEY USE BATTERY CLP</t>
  </si>
  <si>
    <t>T03-00038-0016</t>
  </si>
  <si>
    <t>CASE NYLON 16KEY D-STUD B/LOOP</t>
  </si>
  <si>
    <t>T03-00038-0017</t>
  </si>
  <si>
    <t>CASE NYLON 16KEY B/LOOP</t>
  </si>
  <si>
    <t>T03-00038-0018</t>
  </si>
  <si>
    <t>CASE NYLON 16KEY USE BATTERY CLP</t>
  </si>
  <si>
    <t>T03-00038-0019</t>
  </si>
  <si>
    <t>CASE SOFT LEATHER NOKEY USE BATT CLP</t>
  </si>
  <si>
    <t>T03-00038-0020</t>
  </si>
  <si>
    <t>CASE SOFT LEATHER 4KEY USE BATT CLP</t>
  </si>
  <si>
    <t>T03-00038-0021</t>
  </si>
  <si>
    <t>CASE SOFT LEATHER 16KEY USE BATT CLP</t>
  </si>
  <si>
    <t>T03-00038-0022</t>
  </si>
  <si>
    <t>BELT LOOP FOR D-STUD 55MM</t>
  </si>
  <si>
    <t>T03-00038-0023</t>
  </si>
  <si>
    <t>SPRING CLIP FOR D-STUD 40MM</t>
  </si>
  <si>
    <t>T03-00038-0024</t>
  </si>
  <si>
    <t>CASE NYLON NOKEY USE BATTERY CLP ORG</t>
  </si>
  <si>
    <t>T03-00038-0025</t>
  </si>
  <si>
    <t>CASE NYLON 4KEY USE BATTERY CLP ORG</t>
  </si>
  <si>
    <t>T03-00038-0026</t>
  </si>
  <si>
    <t>CASE NYLON 16KEY USE BATTERY CLP ORG</t>
  </si>
  <si>
    <t>T03-00038-0027</t>
  </si>
  <si>
    <t>CASE NYLON NOKEY D-STUD CHEST HARNESS</t>
  </si>
  <si>
    <t>T03-00038-0028</t>
  </si>
  <si>
    <t>CASE NYLON 4KEY D-STUD CHEST HARNESS</t>
  </si>
  <si>
    <t>T03-00038-0029</t>
  </si>
  <si>
    <t>CASE NYLON 16KEY D-STUD CHEST HARNESS</t>
  </si>
  <si>
    <t>T03-00038-0030</t>
  </si>
  <si>
    <t>BATTERY SPACER CASE HEAVY DUTY LEATHER</t>
  </si>
  <si>
    <t>T03-00038-0031</t>
  </si>
  <si>
    <t>CASE POLY NOKEY USE BATTERY CLP GRN</t>
  </si>
  <si>
    <t>T03-00038-0032</t>
  </si>
  <si>
    <t>CASE POLY 4KEY USE BATTERY CLP GRN</t>
  </si>
  <si>
    <t>T03-00038-0033</t>
  </si>
  <si>
    <t>CASE POLY 16KEY USE BATTERY CLP GRN</t>
  </si>
  <si>
    <t>T03-00038-0034</t>
  </si>
  <si>
    <t>SHOULDER STRAP CASE HEAVY DUTY LEATHER</t>
  </si>
  <si>
    <t>T03-00038-0035</t>
  </si>
  <si>
    <t>CASE HVY DUTY LEATHER NOKEY B/LOOP DRING</t>
  </si>
  <si>
    <t>T03-00038-0036</t>
  </si>
  <si>
    <t>CASE HVY DUTY LEATHER 4KEY B/LOOP DRING</t>
  </si>
  <si>
    <t>T03-00038-0037</t>
  </si>
  <si>
    <t>CASE HVY DUTY LEATHER 16KEY B/LOOP DRING</t>
  </si>
  <si>
    <t>T03-00039-0001</t>
  </si>
  <si>
    <t>TP93/94 VOLUME KNOB KIT X10</t>
  </si>
  <si>
    <t>T03-00039-0005</t>
  </si>
  <si>
    <t>TP93/94 SPARES KIT CHANNEL KNOB X 10</t>
  </si>
  <si>
    <t>T03-00039-0009</t>
  </si>
  <si>
    <t>TP93/94 UI LTD SWITCH ASSY 10 KIT 3 SEL</t>
  </si>
  <si>
    <t>T03-00039-0015</t>
  </si>
  <si>
    <t>TP93/94 SPARES KIT X 10 ASSY COVER</t>
  </si>
  <si>
    <t>T03-00039-0023</t>
  </si>
  <si>
    <t>TP93/94 SPARES KIT X 10 CHANNEL KNOB</t>
  </si>
  <si>
    <t>T03-00039-0027</t>
  </si>
  <si>
    <t>TP93/94 SPARES KIT X 10 LCD</t>
  </si>
  <si>
    <t>T03-00039-BCAA</t>
  </si>
  <si>
    <t>TP93/94 RESKIN 4KY 3W/16PS HVGRN BLK-KPD</t>
  </si>
  <si>
    <t>T03-00039-HABA</t>
  </si>
  <si>
    <t>RESKIN 16KY 3W/16PS BLK BLK-KPD HRS</t>
  </si>
  <si>
    <t>T03-00040-0001</t>
  </si>
  <si>
    <t>TP81/TP93/TP94 Service Kit</t>
  </si>
  <si>
    <t>T03-00045-DMAC</t>
  </si>
  <si>
    <t>SPKRMIC, GENESIS, E-BUTTON, IP68</t>
  </si>
  <si>
    <t>T03-00045-ERAA</t>
  </si>
  <si>
    <t>SPKR MIC LIGHT-WEIGHT 3.5MM-JACK</t>
  </si>
  <si>
    <t>T03-00045-GFAA</t>
  </si>
  <si>
    <t>TP81 SPKR MIC EVOLUTION NI E-BUTTON 2.5</t>
  </si>
  <si>
    <t>T03-00045-JFAC</t>
  </si>
  <si>
    <t>SPKRMIC, EVOLUTION, E-BUTTON, 2.5MM</t>
  </si>
  <si>
    <t>T03-00045-KFAC</t>
  </si>
  <si>
    <t>SPKRMIC, STORM, E-BUTTON, 2.5MM, IP68</t>
  </si>
  <si>
    <t>T03-00046-EFAA</t>
  </si>
  <si>
    <t>HEADSET L-WT BEHIND-HD BOOM-MIC FNGR-PTT</t>
  </si>
  <si>
    <t>T03-00046-FEAA</t>
  </si>
  <si>
    <t>HEADSET HEAVY-DUTY BEHIND-HEAD</t>
  </si>
  <si>
    <t>T03-00046-GEAA</t>
  </si>
  <si>
    <t>HEADSET, HURRICANE II BEHIND HEAD</t>
  </si>
  <si>
    <t>T03-00047-BAAA</t>
  </si>
  <si>
    <t>Covert Kit Eartube In Ear Lapel Mic PTT</t>
  </si>
  <si>
    <t>T03-00047-CBAA</t>
  </si>
  <si>
    <t>Covert Kit Earhanger Lapel Mic With PTT</t>
  </si>
  <si>
    <t>T03-00053-0101</t>
  </si>
  <si>
    <t>RING PTT, WIRED LIGHT DUTY (BT USE)</t>
  </si>
  <si>
    <t>T03-00053-0451</t>
  </si>
  <si>
    <t>EARPHONE IN-EAR 2.5MM</t>
  </si>
  <si>
    <t>T03-00355-AAAB</t>
  </si>
  <si>
    <t>HARRIS LOGO LABEL KIT, TP3000, QTY 100</t>
  </si>
  <si>
    <t>T03-00364-AAAA</t>
  </si>
  <si>
    <t>DIE-CUT LABELS BLANK TP3000 QTY 500</t>
  </si>
  <si>
    <t>T03-22011-BAAB</t>
  </si>
  <si>
    <t>SINGLE CHGR AEX/CAEX NO PLUG PACK</t>
  </si>
  <si>
    <t>T03-22011-BABB</t>
  </si>
  <si>
    <t>CHARGER, IS, SINGLE, LI-ION W/ PLUG PACK</t>
  </si>
  <si>
    <t>T03-22011-CAAB</t>
  </si>
  <si>
    <t>6-WAY CHGR AEX/CAEX NO MAINS CABLE</t>
  </si>
  <si>
    <t>T03-22011-CABB</t>
  </si>
  <si>
    <t>CHARGER, IS, MULTI, LI-ION W/ CABLE</t>
  </si>
  <si>
    <t>T03-22011-DAAB</t>
  </si>
  <si>
    <t>CHARGER, IS, VEHICLE</t>
  </si>
  <si>
    <t>T324ADP1041</t>
  </si>
  <si>
    <t>Rectf,Si</t>
  </si>
  <si>
    <t>T4WK03399</t>
  </si>
  <si>
    <t>Tool,P7100,Vol and Chan Switch Remover</t>
  </si>
  <si>
    <t>T4WK03490</t>
  </si>
  <si>
    <t>Tool,P7100,Channel Knob Base Spacer</t>
  </si>
  <si>
    <t>T4WK03594</t>
  </si>
  <si>
    <t>Tool,P7100,Rear Plastic Cover Remover</t>
  </si>
  <si>
    <t>T950-001</t>
  </si>
  <si>
    <t>USB 1.1 to Serial DB9 Adaptor</t>
  </si>
  <si>
    <t>TB7310B3B000000000</t>
  </si>
  <si>
    <t>STATION, TB7300, SINGLE, 148-174MHZ, 50W</t>
  </si>
  <si>
    <t>TB7310H3B000000000</t>
  </si>
  <si>
    <t>STATION, TB7300, SINGLE, 470-520MHZ, 40W</t>
  </si>
  <si>
    <t>TB7310H5B000000000</t>
  </si>
  <si>
    <t>STATION, TB7300, SINGLE, 400-470MHZ, 40W</t>
  </si>
  <si>
    <t>TE100004010002AFAF</t>
  </si>
  <si>
    <t>ENABLEREPORT SVRAC 5WEB 1Y</t>
  </si>
  <si>
    <t>TE100004010002AHAH</t>
  </si>
  <si>
    <t>ENABLEREPORT SVRAC 15WEB 1Y</t>
  </si>
  <si>
    <t>TE100004010002AJAJ</t>
  </si>
  <si>
    <t>ENABLEREPORT SVRAC 25WEB 1Y</t>
  </si>
  <si>
    <t>TE100004020002AFAF</t>
  </si>
  <si>
    <t>ENABLEREPORT SVRDC 5WEB 1Y</t>
  </si>
  <si>
    <t>TE100004020002AHAH</t>
  </si>
  <si>
    <t>ENABLEREPORT SVRDC 15WEB 1Y</t>
  </si>
  <si>
    <t>TE100004020002AJAJ</t>
  </si>
  <si>
    <t>ENABLEREPORT SVRDC 25WEB 1Y</t>
  </si>
  <si>
    <t>TE100200AA00000000</t>
  </si>
  <si>
    <t>ANTI-REFLECTIVE SCREEN PROTECTOR</t>
  </si>
  <si>
    <t>TE100200AB00000000</t>
  </si>
  <si>
    <t>DELUXE CARRY CASE</t>
  </si>
  <si>
    <t>TE100200AC00000000</t>
  </si>
  <si>
    <t>VEHICLE CHARGING KIT</t>
  </si>
  <si>
    <t>TE100200AD00000000</t>
  </si>
  <si>
    <t>STYLUS</t>
  </si>
  <si>
    <t>TE100200AE00000000</t>
  </si>
  <si>
    <t>LARGE BATTERY PACK</t>
  </si>
  <si>
    <t>TE100200AF00000000</t>
  </si>
  <si>
    <t>MICRO SD CARD</t>
  </si>
  <si>
    <t>TE100200AG00000000</t>
  </si>
  <si>
    <t>JUNO SERIAL CABLE</t>
  </si>
  <si>
    <t>TM4-PGE-20510</t>
  </si>
  <si>
    <t>3/4" BRASS MOUNT 17' TEFLEX</t>
  </si>
  <si>
    <t>TM4-PGE-74344</t>
  </si>
  <si>
    <t>ANTENNA 450-470M UNITY BLACK</t>
  </si>
  <si>
    <t>TM9300B1AA</t>
  </si>
  <si>
    <t>MOBILE, TM9300, 136-174M 25W, BNC, ALM</t>
  </si>
  <si>
    <t>TM9300B1BA</t>
  </si>
  <si>
    <t>MOBILE, TM9300, 136-174M 25W, M-UHF, ALM</t>
  </si>
  <si>
    <t>TM9300B1CA</t>
  </si>
  <si>
    <t>MOBILE, TM9300, 136-174M 50W, BNC, ALM</t>
  </si>
  <si>
    <t>TM9300B1DA</t>
  </si>
  <si>
    <t>MOBILE, TM9300, 136-174M 50W, M-UHF, ALM</t>
  </si>
  <si>
    <t>TM9300C0AA</t>
  </si>
  <si>
    <t>MOBILE, TM9300, 174-225M 25W, BNC, ALM</t>
  </si>
  <si>
    <t>TM9300C0BA</t>
  </si>
  <si>
    <t>MOBILE, TM9300, 174-225M 25W, M-UHF, ALM</t>
  </si>
  <si>
    <t>TM9300H5AA</t>
  </si>
  <si>
    <t>MOBILE, TM9300, 400-470M 25W, BNC, ALM</t>
  </si>
  <si>
    <t>TM9300H5BA</t>
  </si>
  <si>
    <t>MOBILE, TM9300, 400-470M 25W, M-UHF, ALM</t>
  </si>
  <si>
    <t>TM9300H5CA</t>
  </si>
  <si>
    <t>MOBILE, TM9300, 400-470M 40W, BNC, ALM</t>
  </si>
  <si>
    <t>TM9300H5DA</t>
  </si>
  <si>
    <t>MOBILE, TM9300, 400-470M 40W, M-UHF, ALM</t>
  </si>
  <si>
    <t>TM9300H7AA</t>
  </si>
  <si>
    <t>MOBILE, TM9300, 450-520M 25W, BNC, ALM</t>
  </si>
  <si>
    <t>TM9300H7BA</t>
  </si>
  <si>
    <t>MOBILE, TM9300, 450-520M 25W, M-UHF, ALM</t>
  </si>
  <si>
    <t>TM9300H7CA</t>
  </si>
  <si>
    <t>MOBILE, TM9300, 450-520M 40W, BNC, ALM</t>
  </si>
  <si>
    <t>TM9300H7DA</t>
  </si>
  <si>
    <t>MOBILE, TM9300, 450-520M 40W, M-UHF, ALM</t>
  </si>
  <si>
    <t>TM9300K5CA</t>
  </si>
  <si>
    <t>MOBILE, TM9300, 762-870M 35W, BNC, ALM</t>
  </si>
  <si>
    <t>TM9300K5DA</t>
  </si>
  <si>
    <t>MOBILE, TM9300, 762-870M 35W, M-UHF, ALM</t>
  </si>
  <si>
    <t>TM9300L3DA</t>
  </si>
  <si>
    <t>MOBILE, TM9300, 896-941M 30W, M-UHF, ALM</t>
  </si>
  <si>
    <t>TM9400B1AA</t>
  </si>
  <si>
    <t>MOBILE, TM9400, 136-174M 25W, BNC, ALM</t>
  </si>
  <si>
    <t>TM9400B1BA</t>
  </si>
  <si>
    <t>MOBILE, TM9400, 136-174M 25W, M-UHF, ALM</t>
  </si>
  <si>
    <t>TM9400B1CA</t>
  </si>
  <si>
    <t>MOBILE, TM9400, 136-174M 50W, BNC, ALM</t>
  </si>
  <si>
    <t>TM9400B1DA</t>
  </si>
  <si>
    <t>MOBILE, TM9400, 136-174M 50W, M-UHF, ALM</t>
  </si>
  <si>
    <t>TM9400H5AA</t>
  </si>
  <si>
    <t>MOBILE, TM9400, 400-470M 25W, BNC, ALM</t>
  </si>
  <si>
    <t>TM9400H5BA</t>
  </si>
  <si>
    <t>MOBILE, TM9400, 400-470M 25W, M-UHF, ALM</t>
  </si>
  <si>
    <t>TM9400H5CA</t>
  </si>
  <si>
    <t>MOBILE, TM9400, 400-470M 40W, BNC, ALM</t>
  </si>
  <si>
    <t>TM9400H5DA</t>
  </si>
  <si>
    <t>MOBILE, TM9400, 400-470M 40W, M-UHF, ALM</t>
  </si>
  <si>
    <t>TM9400H7AA</t>
  </si>
  <si>
    <t>MOBILE, TM9400, 450-520M 25W, BNC, ALM</t>
  </si>
  <si>
    <t>TM9400H7BA</t>
  </si>
  <si>
    <t>MOBILE, TM9400, 450-520M 25W, M-UHF, ALM</t>
  </si>
  <si>
    <t>TM9400H7CA</t>
  </si>
  <si>
    <t>MOBILE, TM9400, 450-520M 40W, BNC, ALM</t>
  </si>
  <si>
    <t>TM9400H7DA</t>
  </si>
  <si>
    <t>MOBILE, TM9400, 450-520M 40W, M-UHF, ALM</t>
  </si>
  <si>
    <t>TM9400K5CA</t>
  </si>
  <si>
    <t>MOBILE, TM9400, 762-870M 35W, BNC, ALM</t>
  </si>
  <si>
    <t>TM9400K5DA</t>
  </si>
  <si>
    <t>MOBILE, TM9400, 762-870M 35W, M-UHF, ALM</t>
  </si>
  <si>
    <t>TN9300100100000000</t>
  </si>
  <si>
    <t>Tier3 Trk Node Control Hi Lvl 110-230VAC</t>
  </si>
  <si>
    <t>TN9300100200000000</t>
  </si>
  <si>
    <t>TIER3 TRK NODE CONTROL HI LEVEL 48VDC</t>
  </si>
  <si>
    <t>TN9300110100000000</t>
  </si>
  <si>
    <t>TIER3 TRK NODE CNTRL MID 110-230VAC</t>
  </si>
  <si>
    <t>TN9300120100000000</t>
  </si>
  <si>
    <t>TIER3 TRK NODE CNTRL LOW 110-230VAC</t>
  </si>
  <si>
    <t>TN9300210100000000</t>
  </si>
  <si>
    <t>TIERII CONV NODE CNTRL MID 110-230VAC</t>
  </si>
  <si>
    <t>TN9300220100000000</t>
  </si>
  <si>
    <t>TIER2 CONV NODE CNTRL LOW 110-230VAC</t>
  </si>
  <si>
    <t>TN9300300100000000</t>
  </si>
  <si>
    <t>TIER3 SCADA CONTROL HI LVL 110-230VAC</t>
  </si>
  <si>
    <t>TN9300310100000000</t>
  </si>
  <si>
    <t>SERVER,TN9300,DMR,SCADA,MID LEVEL,AC</t>
  </si>
  <si>
    <t>TN9300320100000000</t>
  </si>
  <si>
    <t>TIER3 TRNKD NODE SCADA GTWY LOW LVL AC</t>
  </si>
  <si>
    <t>TN9320330000000000</t>
  </si>
  <si>
    <t>SERVER,TN9300,DMR,CNTRLR SCADA,SOLARIS10</t>
  </si>
  <si>
    <t>TN9321330000000000</t>
  </si>
  <si>
    <t>SERVER,TN9300,DMR,CNTRLR SCADA,CENTOS</t>
  </si>
  <si>
    <t>TN95100021AB000000</t>
  </si>
  <si>
    <t>SERVER,TN9500,INTER-NTWK,HIGH LEVEL,AC</t>
  </si>
  <si>
    <t>TN95100022AB000000</t>
  </si>
  <si>
    <t>SERVER,TN9500,INTER-NTWK,HIGH LEVEL,DC</t>
  </si>
  <si>
    <t>TN95100521BA000000</t>
  </si>
  <si>
    <t>TN9500 INTER-NETWORK GATEWAY HIGH AC</t>
  </si>
  <si>
    <t>TN95100522BA000000</t>
  </si>
  <si>
    <t>ING GTWY MPT-DMR H-LVL 48V DC</t>
  </si>
  <si>
    <t>TN95101511BA000000</t>
  </si>
  <si>
    <t>TN9500 INTER-NETWORK GATEWAY W/O UV</t>
  </si>
  <si>
    <t>TP3000-VABA</t>
  </si>
  <si>
    <t>DEMO CASE, TP3000, 3 RADIOS</t>
  </si>
  <si>
    <t>TP3000-VABB</t>
  </si>
  <si>
    <t>DEMO CASE, TP3000, 6 RADIOS</t>
  </si>
  <si>
    <t>TP3000-VABC</t>
  </si>
  <si>
    <t>DEMO CASE, TP3000, AUDIO ACCESSORIES</t>
  </si>
  <si>
    <t>TP3000-WABA</t>
  </si>
  <si>
    <t>DEMO KIT TP3000 3 RADIOS</t>
  </si>
  <si>
    <t>TP3000-WABC</t>
  </si>
  <si>
    <t>DEMO KIT TP3000 AUDIO ACCESSORIES</t>
  </si>
  <si>
    <t>TP3300-HG-A00H</t>
  </si>
  <si>
    <t>PORTABLE, TP3300, 400-480M, 0-KEY, BLK</t>
  </si>
  <si>
    <t>TP3350-HG-A00H</t>
  </si>
  <si>
    <t>PORTABLE, TP3350, 400-480M, 0-KEY, BLK</t>
  </si>
  <si>
    <t>TP9300B1BA</t>
  </si>
  <si>
    <t>PORTABLE, TP9300, 136-174M, NKND, BLK</t>
  </si>
  <si>
    <t>TP9300B1CA</t>
  </si>
  <si>
    <t>PORTABLE, TP9300, 136-174M, NKND, RED</t>
  </si>
  <si>
    <t>TP9300B1DA</t>
  </si>
  <si>
    <t>PORTABLE, TP9300, 136-174M, NKND, YEL</t>
  </si>
  <si>
    <t>TP9300B1EA</t>
  </si>
  <si>
    <t>PORTABLE, TP9300, 136-174M, NKND, ORG</t>
  </si>
  <si>
    <t>TP9300B1FA</t>
  </si>
  <si>
    <t>PORTABLE, TP9300, 136-174M, NKND, GRN</t>
  </si>
  <si>
    <t>TP9300C0BA</t>
  </si>
  <si>
    <t>PORTABLE, TP9300, 174-225M, NKND, BLK</t>
  </si>
  <si>
    <t>TP9300C0CA</t>
  </si>
  <si>
    <t>PORTABLE, TP9300, 174-225M, NKND, RED</t>
  </si>
  <si>
    <t>TP9300C0DA</t>
  </si>
  <si>
    <t>PORTABLE, TP9300, 174-225M, NKND, YEL</t>
  </si>
  <si>
    <t>TP9300C0EA</t>
  </si>
  <si>
    <t>PORTABLE, TP9300, 174-225M, NKND, ORG</t>
  </si>
  <si>
    <t>TP9300C0FA</t>
  </si>
  <si>
    <t>PORTABLE, TP9300, 174-225M, NKND, GRN</t>
  </si>
  <si>
    <t>TP9300H7BA</t>
  </si>
  <si>
    <t>PORTABLE, TP9300, 450-520M, NKND, BLK</t>
  </si>
  <si>
    <t>TP9300H7CA</t>
  </si>
  <si>
    <t>PORTABLE, TP9300, 450-520M, NKND, RED</t>
  </si>
  <si>
    <t>TP9300H7DA</t>
  </si>
  <si>
    <t>PORTABLE, TP9300, 450-520M, NKND, YEL</t>
  </si>
  <si>
    <t>TP9300H7EA</t>
  </si>
  <si>
    <t>PORTABLE, TP9300, 450-520M, NKND, ORG</t>
  </si>
  <si>
    <t>TP9300H7FA</t>
  </si>
  <si>
    <t>PORTABLE, TP9300, 450-520M, NKND, GRN</t>
  </si>
  <si>
    <t>TP9300HKBA</t>
  </si>
  <si>
    <t>PORTABLE, TP9300, 378-470M, NKND, BLK</t>
  </si>
  <si>
    <t>TP9300HKCA</t>
  </si>
  <si>
    <t>PORTABLE, TP9300, 378-470M, NKND, RED</t>
  </si>
  <si>
    <t>TP9300HKDA</t>
  </si>
  <si>
    <t>PORTABLE, TP9300, 378-470M, NKND, YEL</t>
  </si>
  <si>
    <t>TP9300HKEA</t>
  </si>
  <si>
    <t>PORTABLE, TP9300, 378-470M, NKND, ORG</t>
  </si>
  <si>
    <t>TP9300HKFA</t>
  </si>
  <si>
    <t>PORTABLE, TP9300, 378-470M, NKND, GRN</t>
  </si>
  <si>
    <t>TP9300K5BA</t>
  </si>
  <si>
    <t>PORTABLE, TP9300, 762-870M, NKND, BLK</t>
  </si>
  <si>
    <t>TP9300K5CA</t>
  </si>
  <si>
    <t>PORTABLE, TP9300, 762-870M, NKND, RED</t>
  </si>
  <si>
    <t>TP9300K5DA</t>
  </si>
  <si>
    <t>PORTABLE, TP9300, 762-870M, NKND, YEL</t>
  </si>
  <si>
    <t>TP9300K5EA</t>
  </si>
  <si>
    <t>PORTABLE, TP9300, 762-870M, NKND, ORG</t>
  </si>
  <si>
    <t>TP9300K5FA</t>
  </si>
  <si>
    <t>PORTABLE, TP9300, 762-870M, NKND, GRN</t>
  </si>
  <si>
    <t>TP9305B1BA</t>
  </si>
  <si>
    <t>PORTABLE, TP9300, 136-174M, SCN, BLK</t>
  </si>
  <si>
    <t>TP9305B1CA</t>
  </si>
  <si>
    <t>PORTABLE, TP9300, 136-174M, SCN, RED</t>
  </si>
  <si>
    <t>TP9305B1DA</t>
  </si>
  <si>
    <t>PORTABLE, TP9300, 136-174M, SCN, YEL</t>
  </si>
  <si>
    <t>TP9305B1EA</t>
  </si>
  <si>
    <t>PORTABLE, TP9300, 136-174M, SCN, ORG</t>
  </si>
  <si>
    <t>TP9305B1FA</t>
  </si>
  <si>
    <t>PORTABLE, TP9300, 136-174M, SCN, GRN</t>
  </si>
  <si>
    <t>TP9305C0BA</t>
  </si>
  <si>
    <t>PORTABLE, TP9300, 174-225M, SCN, BLK</t>
  </si>
  <si>
    <t>TP9305C0CA</t>
  </si>
  <si>
    <t>PORTABLE, TP9300, 174-225M, SCN, RED</t>
  </si>
  <si>
    <t>TP9305C0DA</t>
  </si>
  <si>
    <t>PORTABLE, TP9300, 174-225M, SCN, YEL</t>
  </si>
  <si>
    <t>TP9305C0EA</t>
  </si>
  <si>
    <t>PORTABLE, TP9300, 174-225M, SCN, ORG</t>
  </si>
  <si>
    <t>TP9305C0FA</t>
  </si>
  <si>
    <t>PORTABLE, TP9300, 174-225M, SCN, GRN</t>
  </si>
  <si>
    <t>TP9305H7BA</t>
  </si>
  <si>
    <t>PORTABLE, TP9300, 450-520M, SCN, BLK</t>
  </si>
  <si>
    <t>TP9305H7CA</t>
  </si>
  <si>
    <t>PORTABLE, TP9300, 450-520M, SCN, RED</t>
  </si>
  <si>
    <t>TP9305H7DA</t>
  </si>
  <si>
    <t>PORTABLE, TP9300, 450-520M, SCN, YEL</t>
  </si>
  <si>
    <t>TP9305H7EA</t>
  </si>
  <si>
    <t>PORTABLE, TP9300, 450-520M, SCN, ORG</t>
  </si>
  <si>
    <t>TP9305H7FA</t>
  </si>
  <si>
    <t>PORTABLE, TP9300, 450-520M, SCN, GRN</t>
  </si>
  <si>
    <t>TP9305HKBA</t>
  </si>
  <si>
    <t>PORTABLE, TP9300, 378-470M, SCN, BLK</t>
  </si>
  <si>
    <t>TP9305HKCA</t>
  </si>
  <si>
    <t>PORTABLE, TP9300, 378-470M, SCN, RED</t>
  </si>
  <si>
    <t>TP9305HKDA</t>
  </si>
  <si>
    <t>PORTABLE, TP9300, 378-470M, SCN, YEL</t>
  </si>
  <si>
    <t>TP9305HKEA</t>
  </si>
  <si>
    <t>PORTABLE, TP9300, 378-470M, SCN, ORG</t>
  </si>
  <si>
    <t>TP9305HKFA</t>
  </si>
  <si>
    <t>PORTABLE, TP9300, 378-470M, SCN, GRN</t>
  </si>
  <si>
    <t>TP9305K5BA</t>
  </si>
  <si>
    <t>PORTABLE, TP9300, 762-870M, SCN, BLK</t>
  </si>
  <si>
    <t>TP9305K5CA</t>
  </si>
  <si>
    <t>PORTABLE, TP9300, 762-870M, SCN, RED</t>
  </si>
  <si>
    <t>TP9305K5DA</t>
  </si>
  <si>
    <t>PORTABLE, TP9300, 762-870M, SCN, YEL</t>
  </si>
  <si>
    <t>TP9305K5EA</t>
  </si>
  <si>
    <t>PORTABLE, TP9300, 762-870M, SCN, ORG</t>
  </si>
  <si>
    <t>TP9305K5FA</t>
  </si>
  <si>
    <t>PORTABLE, TP9300, 762-870M, SCN, GRN</t>
  </si>
  <si>
    <t>TP9306B1BA</t>
  </si>
  <si>
    <t>PORTABLE, TP9300, 136-174M, SYS, BLK</t>
  </si>
  <si>
    <t>TP9306B1CA</t>
  </si>
  <si>
    <t>PORTABLE, TP9300, 136-174M, SYS, RED</t>
  </si>
  <si>
    <t>TP9306B1DA</t>
  </si>
  <si>
    <t>PORTABLE, TP9300, 136-174M, SYS, YEL</t>
  </si>
  <si>
    <t>TP9306B1EA</t>
  </si>
  <si>
    <t>PORTABLE, TP9300, 136-174M, SYS, ORG</t>
  </si>
  <si>
    <t>TP9306B1FA</t>
  </si>
  <si>
    <t>PORTABLE, TP9300, 136-174M, SYS, GRN</t>
  </si>
  <si>
    <t>TP9306C0BA</t>
  </si>
  <si>
    <t>PORTABLE, TP9300, 174-225M, SYS, BLK</t>
  </si>
  <si>
    <t>TP9306C0CA</t>
  </si>
  <si>
    <t>PORTABLE, TP9300, 174-225M, SYS, RED</t>
  </si>
  <si>
    <t>TP9306C0DA</t>
  </si>
  <si>
    <t>PORTABLE, TP9300, 174-225M, SYS, YEL</t>
  </si>
  <si>
    <t>TP9306C0EA</t>
  </si>
  <si>
    <t>PORTABLE, TP9300, 174-225M, SYS, ORG</t>
  </si>
  <si>
    <t>TP9306C0FA</t>
  </si>
  <si>
    <t>PORTABLE, TP9300, 174-225M, SYS, GRN</t>
  </si>
  <si>
    <t>TP9306H7BA</t>
  </si>
  <si>
    <t>PORTABLE, TP9300, 450-520M, SYS, BLK</t>
  </si>
  <si>
    <t>TP9306H7CA</t>
  </si>
  <si>
    <t>PORTABLE, TP9300, 450-520M, SYS, RED</t>
  </si>
  <si>
    <t>TP9306H7DA</t>
  </si>
  <si>
    <t>PORTABLE, TP9300, 450-520M, SYS, YEL</t>
  </si>
  <si>
    <t>TP9306H7EA</t>
  </si>
  <si>
    <t>PORTABLE, TP9300, 450-520M, SYS, ORG</t>
  </si>
  <si>
    <t>TP9306H7FA</t>
  </si>
  <si>
    <t>PORTABLE, TP9300, 450-520M, SYS, GRN</t>
  </si>
  <si>
    <t>TP9306HKBA</t>
  </si>
  <si>
    <t>PORTABLE, TP9300, 378-470M, SYS, BLK</t>
  </si>
  <si>
    <t>TP9306HKCA</t>
  </si>
  <si>
    <t>PORTABLE, TP9300, 378-470M, SYS, RED</t>
  </si>
  <si>
    <t>TP9306HKDA</t>
  </si>
  <si>
    <t>PORTABLE, TP9300, 378-470M, SYS, YEL</t>
  </si>
  <si>
    <t>TP9306HKEA</t>
  </si>
  <si>
    <t>PORTABLE, TP9300, 378-470M, SYS, ORG</t>
  </si>
  <si>
    <t>TP9306HKFA</t>
  </si>
  <si>
    <t>PORTABLE, TP9300, 378-470M, SYS, GRN</t>
  </si>
  <si>
    <t>TP9306K5BA</t>
  </si>
  <si>
    <t>PORTABLE, TP9300, 762-870M, SYS, BLK</t>
  </si>
  <si>
    <t>TP9306K5CA</t>
  </si>
  <si>
    <t>PORTABLE, TP9300, 762-870M, SYS, RED</t>
  </si>
  <si>
    <t>TP9306K5DA</t>
  </si>
  <si>
    <t>PORTABLE, TP9300, 762-870M, SYS, YEL</t>
  </si>
  <si>
    <t>TP9306K5EA</t>
  </si>
  <si>
    <t>PORTABLE, TP9300, 762-870M, SYS, ORG</t>
  </si>
  <si>
    <t>TP9306K5FA</t>
  </si>
  <si>
    <t>PORTABLE, TP9300, 762-870M, SYS, GRN</t>
  </si>
  <si>
    <t>TP9361B1GA11</t>
  </si>
  <si>
    <t>PORTABLE,AEX IIA, TP9300,136-174M, BLUE</t>
  </si>
  <si>
    <t>TP9361B1GA21</t>
  </si>
  <si>
    <t>PORTABLE,AEX IIC, TP9300,136-174M, BLUE</t>
  </si>
  <si>
    <t>TP9361HBGA11</t>
  </si>
  <si>
    <t>PORTABLE,AEX IIA, TP9300,380-470M, BLUE</t>
  </si>
  <si>
    <t>TP9361HBGA21</t>
  </si>
  <si>
    <t>PORTABLE,AEX IIC, TP9300,380-470M, BLUE</t>
  </si>
  <si>
    <t>TP9361K5GA11</t>
  </si>
  <si>
    <t>PORTABLE,AEX IIA, TP9300,762-870M, BLUE</t>
  </si>
  <si>
    <t>TP9361K5GA21</t>
  </si>
  <si>
    <t>PORTABLE,AEX IIC, TP9300,762-870M, BLUE</t>
  </si>
  <si>
    <t>TP9405B1BB</t>
  </si>
  <si>
    <t>PORTABLE, TP9400, 136-174M, SCN, BLK</t>
  </si>
  <si>
    <t>TP9405B1CB</t>
  </si>
  <si>
    <t>PORTABLE, TP9400, 136-174M, SCN, RED</t>
  </si>
  <si>
    <t>TP9405B1DB</t>
  </si>
  <si>
    <t>PORTABLE, TP9400, 136-174M, SCN, YEL</t>
  </si>
  <si>
    <t>TP9405B1EB</t>
  </si>
  <si>
    <t>PORTABLE, TP9400, 136-174M, SCN, ORG</t>
  </si>
  <si>
    <t>TP9405B1FB</t>
  </si>
  <si>
    <t>PORTABLE, TP9400, 136-174M, SCN, GRN</t>
  </si>
  <si>
    <t>TP9405H7BB</t>
  </si>
  <si>
    <t>PORTABLE, TP9400, 450-520M, SCN, BLK</t>
  </si>
  <si>
    <t>TP9405H7CB</t>
  </si>
  <si>
    <t>PORTABLE, TP9400, 450-520M, SCN, RED</t>
  </si>
  <si>
    <t>TP9405H7DB</t>
  </si>
  <si>
    <t>PORTABLE, TP9400, 450-520M, SCN, YEL</t>
  </si>
  <si>
    <t>TP9405H7EB</t>
  </si>
  <si>
    <t>PORTABLE, TP9400, 450-520M, SCN, ORG</t>
  </si>
  <si>
    <t>TP9405H7FB</t>
  </si>
  <si>
    <t>PORTABLE, TP9400, 450-520M, SCN, GRN</t>
  </si>
  <si>
    <t>TP9405HKBB</t>
  </si>
  <si>
    <t>PORTABLE, TP9400, 378-470M, SCN, BLK</t>
  </si>
  <si>
    <t>TP9405HKCB</t>
  </si>
  <si>
    <t>PORTABLE, TP9400, 378-470M, SCN, RED</t>
  </si>
  <si>
    <t>TP9405HKDB</t>
  </si>
  <si>
    <t>PORTABLE, TP9400, 378-470M, SCN, YEL</t>
  </si>
  <si>
    <t>TP9405HKEB</t>
  </si>
  <si>
    <t>PORTABLE, TP9400, 378-470M, SCN, ORG</t>
  </si>
  <si>
    <t>TP9405HKFB</t>
  </si>
  <si>
    <t>PORTABLE, TP9400, 378-470M, SCN, GRN</t>
  </si>
  <si>
    <t>TP9405K5BB</t>
  </si>
  <si>
    <t>PORTABLE, TP9400, 762-870M, SCN, BLK</t>
  </si>
  <si>
    <t>TP9405K5CB</t>
  </si>
  <si>
    <t>PORTABLE, TP9400, 762-870M, SCN, RED</t>
  </si>
  <si>
    <t>TP9405K5DB</t>
  </si>
  <si>
    <t>PORTABLE, TP9400, 762-870M, SCN, YEL</t>
  </si>
  <si>
    <t>TP9405K5EB</t>
  </si>
  <si>
    <t>PORTABLE, TP9400, 762-870M, SCN, ORG</t>
  </si>
  <si>
    <t>TP9405K5FB</t>
  </si>
  <si>
    <t>PORTABLE, TP9400, 762-870M, SCN, GRN</t>
  </si>
  <si>
    <t>TP9406B1BB</t>
  </si>
  <si>
    <t>PORTABLE, TP9400, 136-174M, SYS, BLK</t>
  </si>
  <si>
    <t>TP9406B1CB</t>
  </si>
  <si>
    <t>PORTABLE, TP9400, 136-174M, SYS, RED</t>
  </si>
  <si>
    <t>TP9406B1DB</t>
  </si>
  <si>
    <t>PORTABLE, TP9400, 136-174M, SYS, YEL</t>
  </si>
  <si>
    <t>TP9406B1EB</t>
  </si>
  <si>
    <t>PORTABLE, TP9400, 136-174M, SYS, ORG</t>
  </si>
  <si>
    <t>TP9406B1FB</t>
  </si>
  <si>
    <t>PORTABLE, TP9400, 136-174M, SYS, GRN</t>
  </si>
  <si>
    <t>TP9406H7BB</t>
  </si>
  <si>
    <t>PORTABLE, TP9400, 450-520M, SYS, BLK</t>
  </si>
  <si>
    <t>TP9406H7CB</t>
  </si>
  <si>
    <t>PORTABLE, TP9400, 450-520M, SYS, RED</t>
  </si>
  <si>
    <t>TP9406H7DB</t>
  </si>
  <si>
    <t>PORTABLE, TP9400, 450-520M, SYS, YEL</t>
  </si>
  <si>
    <t>TP9406H7EB</t>
  </si>
  <si>
    <t>PORTABLE, TP9400, 450-520M, SYS, ORG</t>
  </si>
  <si>
    <t>TP9406H7FB</t>
  </si>
  <si>
    <t>PORTABLE, TP9400, 450-520M, SYS, GRN</t>
  </si>
  <si>
    <t>TP9406HKBB</t>
  </si>
  <si>
    <t>PORTABLE, TP9400, 378-470M, SYS, BLK</t>
  </si>
  <si>
    <t>TP9406HKCB</t>
  </si>
  <si>
    <t>PORTABLE, TP9400, 378-470M, SYS, RED</t>
  </si>
  <si>
    <t>TP9406HKDB</t>
  </si>
  <si>
    <t>PORTABLE, TP9400, 378-470M, SYS, YEL</t>
  </si>
  <si>
    <t>TP9406HKEB</t>
  </si>
  <si>
    <t>PORTABLE, TP9400, 378-470M, SYS, ORG</t>
  </si>
  <si>
    <t>TP9406HKFB</t>
  </si>
  <si>
    <t>PORTABLE, TP9400, 378-470M, SYS, GRN</t>
  </si>
  <si>
    <t>TP9406K5BB</t>
  </si>
  <si>
    <t>PORTABLE, TP9400, 762-870M, SYS, BLK</t>
  </si>
  <si>
    <t>TP9406K5CB</t>
  </si>
  <si>
    <t>PORTABLE, TP9400, 762-870M, SYS, RED</t>
  </si>
  <si>
    <t>TP9406K5DB</t>
  </si>
  <si>
    <t>PORTABLE, TP9400, 762-870M, SYS, YEL</t>
  </si>
  <si>
    <t>TP9406K5EB</t>
  </si>
  <si>
    <t>PORTABLE, TP9400, 762-870M, SYS, ORG</t>
  </si>
  <si>
    <t>TP9406K5FB</t>
  </si>
  <si>
    <t>PORTABLE, TP9400, 762-870M, SYS, GRN</t>
  </si>
  <si>
    <t>TP9461B1GA11</t>
  </si>
  <si>
    <t>PORTABLE,AEX IIA, TP9400,136-174M, BLUE</t>
  </si>
  <si>
    <t>TP9461B1GA21</t>
  </si>
  <si>
    <t>PORTABLE,AEX IIC, TP9400,136-174M, BLUE</t>
  </si>
  <si>
    <t>TP9461HBGA11</t>
  </si>
  <si>
    <t>PORTABLE,AEX IIA, TP9400,380-470M, BLUE</t>
  </si>
  <si>
    <t>TP9461HBGA21</t>
  </si>
  <si>
    <t>PORTABLE,AEX IIC, TP9400,380-470M, BLUE</t>
  </si>
  <si>
    <t>TP9461K5GA11</t>
  </si>
  <si>
    <t>PORTABLE,AEX IIA, TP9400,762-870M, BLUE</t>
  </si>
  <si>
    <t>TP9461K5GA21</t>
  </si>
  <si>
    <t>PORTABLE,AEX IIC, TP9400,762-870M, BLUE</t>
  </si>
  <si>
    <t>TPAS087</t>
  </si>
  <si>
    <t>SFE VOICE ANNUNCIATIONS (93/94</t>
  </si>
  <si>
    <t>TPAS093</t>
  </si>
  <si>
    <t>SFE KEY - KEYLOADING</t>
  </si>
  <si>
    <t>TPAS097</t>
  </si>
  <si>
    <t>SFE KEY - DMR CONV 93</t>
  </si>
  <si>
    <t>TPAS102</t>
  </si>
  <si>
    <t>SFE-ARC4</t>
  </si>
  <si>
    <t>TPAS104</t>
  </si>
  <si>
    <t>SFE Key - Extended Hunt List Capability</t>
  </si>
  <si>
    <t>TQ0610-A</t>
  </si>
  <si>
    <t>Teat Eq,Eye Pattern Adaptor</t>
  </si>
  <si>
    <t>TQ3390</t>
  </si>
  <si>
    <t>Cable,Programming R545 to DB25</t>
  </si>
  <si>
    <t>TQS3318</t>
  </si>
  <si>
    <t>Software,MVS Programming</t>
  </si>
  <si>
    <t>TQS3386</t>
  </si>
  <si>
    <t>Software,Prism MASTR/Sim Programming</t>
  </si>
  <si>
    <t>TQS3391</t>
  </si>
  <si>
    <t>Software,Win GETC ProGrammer</t>
  </si>
  <si>
    <t>TQS3405</t>
  </si>
  <si>
    <t>Software,ProGrammer,P405P,P605P,P605M</t>
  </si>
  <si>
    <t>TQS3406</t>
  </si>
  <si>
    <t>Software,Cougar 400/600P Programming</t>
  </si>
  <si>
    <t>TQS3407</t>
  </si>
  <si>
    <t>Software,Cougar 200/400/600M Programming</t>
  </si>
  <si>
    <t>TQS3408</t>
  </si>
  <si>
    <t>Software,ProGrammer,SitePro</t>
  </si>
  <si>
    <t>TQS3417</t>
  </si>
  <si>
    <t>Software,ProGrammer,SitePro,EDACS-IP</t>
  </si>
  <si>
    <t>TQS4334</t>
  </si>
  <si>
    <t>Software,Delta/Rangr/VG9600 Programming</t>
  </si>
  <si>
    <t>TQS4337</t>
  </si>
  <si>
    <t>Software,S825 Control Unit Programming</t>
  </si>
  <si>
    <t>TU2000M400K5DAAAU0</t>
  </si>
  <si>
    <t>P25CELL 762-870M 50W MUHF MIC UCDL 3ANT</t>
  </si>
  <si>
    <t>TU2000M400K5DAADU0</t>
  </si>
  <si>
    <t>P25CELL 762-870M 50W MUHF KMIC UCDL 3ANT</t>
  </si>
  <si>
    <t>TU2000M400K5DAAHU0</t>
  </si>
  <si>
    <t>P25CELL 762-870M 50W MUHF HHCH UCDL 3ANT</t>
  </si>
  <si>
    <t>TU2000M400K5HAAAU0</t>
  </si>
  <si>
    <t>DMRCELL 762-870M 50W MUHF MIC UCDL 3ANT</t>
  </si>
  <si>
    <t>TU2000M400K5HAADU0</t>
  </si>
  <si>
    <t>DMRCELL 762-870M 50W MUHF KMIC UCDL 3ANT</t>
  </si>
  <si>
    <t>TU2000M400K5HAAHU0</t>
  </si>
  <si>
    <t>DMRCELL 762-870M 50W MUHF HHCH UCDL 3ANT</t>
  </si>
  <si>
    <t>TUSE600</t>
  </si>
  <si>
    <t>SERVICE - SSL CERTIFICATE PER EQPMT 1YR</t>
  </si>
  <si>
    <t>TVP-7723-571</t>
  </si>
  <si>
    <t>Panel,Side,PNSS or A/B Swtch Cab,Pair</t>
  </si>
  <si>
    <t>UC-AB1A</t>
  </si>
  <si>
    <t>SPEAKER, NANO, MIP</t>
  </si>
  <si>
    <t>UC-ZM1B</t>
  </si>
  <si>
    <t>MODULE,ENHANCED CABLING ENCLOSURE</t>
  </si>
  <si>
    <t>0UD</t>
  </si>
  <si>
    <t>UD-AB1A</t>
  </si>
  <si>
    <t>SPEAKER, NANO, SYMPHONY</t>
  </si>
  <si>
    <t>UD-AB1B</t>
  </si>
  <si>
    <t>UD-AB1C</t>
  </si>
  <si>
    <t>UD-AB1E</t>
  </si>
  <si>
    <t>UD-AB1F</t>
  </si>
  <si>
    <t>UD-AB1G</t>
  </si>
  <si>
    <t>UD-AB1J</t>
  </si>
  <si>
    <t>CABLE,DISPLAYPORT TO DVI-D,3FT</t>
  </si>
  <si>
    <t>UD-AB1K</t>
  </si>
  <si>
    <t>CABLE,DISPLAYPORT TO DVI-D,10FT</t>
  </si>
  <si>
    <t>UD-AB1L</t>
  </si>
  <si>
    <t>CABLE,DISPLAYPORT TO DVI-D,15FT</t>
  </si>
  <si>
    <t>UD-AB1M</t>
  </si>
  <si>
    <t>DESK MIC, DB9</t>
  </si>
  <si>
    <t>UD-AB1N</t>
  </si>
  <si>
    <t>CABLE, DISPLAYPORT TO DISPLAYPORT, 3FT</t>
  </si>
  <si>
    <t>UD-AB1P</t>
  </si>
  <si>
    <t>UD-AB1R</t>
  </si>
  <si>
    <t>CABLE, DISPLAYPORT TO DISPLAYPORT, 15FT</t>
  </si>
  <si>
    <t>UD-AB1S</t>
  </si>
  <si>
    <t>UD-AB1T</t>
  </si>
  <si>
    <t>UD-AB1U</t>
  </si>
  <si>
    <t>UD-AB1V</t>
  </si>
  <si>
    <t>CABLE, MONITOR, DVID TO DVID 6FT</t>
  </si>
  <si>
    <t>UD-AB1W</t>
  </si>
  <si>
    <t>CABLE, MONITOR, DVID TO DVID 10FT</t>
  </si>
  <si>
    <t>UD-AB1X</t>
  </si>
  <si>
    <t>UD-SG1F</t>
  </si>
  <si>
    <t>SOFTWARE,REMOTE BATON</t>
  </si>
  <si>
    <t>UD-SG2U</t>
  </si>
  <si>
    <t>UD-SG2V</t>
  </si>
  <si>
    <t>UD-SG2W</t>
  </si>
  <si>
    <t>LICENSE,ADDS 2 SMLST DEF</t>
  </si>
  <si>
    <t>UD-SG2X</t>
  </si>
  <si>
    <t>UD-SG2Z</t>
  </si>
  <si>
    <t>UD-SG4P</t>
  </si>
  <si>
    <t>UD-SG4Q</t>
  </si>
  <si>
    <t>UD-SG4T</t>
  </si>
  <si>
    <t>UD-SG4V</t>
  </si>
  <si>
    <t>UD-SG4W</t>
  </si>
  <si>
    <t>UD-SG4Y</t>
  </si>
  <si>
    <t>UD-SH1W</t>
  </si>
  <si>
    <t>UD-SH2L</t>
  </si>
  <si>
    <t>UD-SH2N</t>
  </si>
  <si>
    <t>UD-SH2P</t>
  </si>
  <si>
    <t>LICENSE,BACK-UP RADIO MODULE</t>
  </si>
  <si>
    <t>UD-SH3B</t>
  </si>
  <si>
    <t>UD-SH3C</t>
  </si>
  <si>
    <t>UD-SH3R</t>
  </si>
  <si>
    <t>UD-SH4R</t>
  </si>
  <si>
    <t>LICENSE,DISCREET LISTENING</t>
  </si>
  <si>
    <t>UD-SH4U</t>
  </si>
  <si>
    <t>UD-SH4V</t>
  </si>
  <si>
    <t>LICENSE,BASE SIP,4 EXTENSIONS,8 CALLS</t>
  </si>
  <si>
    <t>UD-SH4W</t>
  </si>
  <si>
    <t>LICENSE,SIP,ADD 4 EXTENSIONS,8 CALLS</t>
  </si>
  <si>
    <t>UD-SW1H</t>
  </si>
  <si>
    <t>SW,WIN 7 IMAGE</t>
  </si>
  <si>
    <t>UD-SW1J</t>
  </si>
  <si>
    <t>SW,C3 MAESTRO ENCRYPTED</t>
  </si>
  <si>
    <t>UD-SW1K</t>
  </si>
  <si>
    <t>SW,C3 MAESTRO UNENCRYPTED</t>
  </si>
  <si>
    <t>UD-SW1N</t>
  </si>
  <si>
    <t>SW,SYMPHONY PC APP &amp; WIN 10 IMAGE</t>
  </si>
  <si>
    <t>UTPCH1Y</t>
  </si>
  <si>
    <t>Cable,Ethernet External 100MHz Cm,White</t>
  </si>
  <si>
    <t>V3-10024</t>
  </si>
  <si>
    <t>Cable,W Thumbscrew</t>
  </si>
  <si>
    <t>VCM1000018505-2</t>
  </si>
  <si>
    <t>PC,QUORUM</t>
  </si>
  <si>
    <t>VJAP7D</t>
  </si>
  <si>
    <t>Instruction,Simulcast,2 Ch/2-6 Sites</t>
  </si>
  <si>
    <t>VJAP7E</t>
  </si>
  <si>
    <t>Instruction,Simulcast,1 Ch/7-12 Sites</t>
  </si>
  <si>
    <t>VJAP7F</t>
  </si>
  <si>
    <t>Instruction,Simulcast,1 Ch/13-17 Sites</t>
  </si>
  <si>
    <t>VJCA3A</t>
  </si>
  <si>
    <t>Cabinet,37 Inch</t>
  </si>
  <si>
    <t>VJCE1S</t>
  </si>
  <si>
    <t>VJCJ5S</t>
  </si>
  <si>
    <t>VJCL3C</t>
  </si>
  <si>
    <t>Cable,DC PDp to Voter,3 ft</t>
  </si>
  <si>
    <t>VJCL3D</t>
  </si>
  <si>
    <t>Cable,DC PDp to Voter,5 ft</t>
  </si>
  <si>
    <t>VJCL3E</t>
  </si>
  <si>
    <t>Cable,DC PDp to Voter,7 ft</t>
  </si>
  <si>
    <t>VJCL3F</t>
  </si>
  <si>
    <t>Kit,Cable,6 Site Simulcast/4 Site Voted</t>
  </si>
  <si>
    <t>VJCL3G</t>
  </si>
  <si>
    <t>Kit,Cable,12 Site Simulcast/9 Site Voted</t>
  </si>
  <si>
    <t>VJCL3H</t>
  </si>
  <si>
    <t>Kit,Cable,17 Site Simulcast</t>
  </si>
  <si>
    <t>VJCL3J</t>
  </si>
  <si>
    <t>Kit,Cable,CAB to Cab Power</t>
  </si>
  <si>
    <t>VJCN1Z</t>
  </si>
  <si>
    <t>VJCN3H</t>
  </si>
  <si>
    <t>VJCN3U</t>
  </si>
  <si>
    <t>VJCN5Y</t>
  </si>
  <si>
    <t>Outlet Strip,120VAC,37 Inch Cabinet</t>
  </si>
  <si>
    <t>VJCN5Z</t>
  </si>
  <si>
    <t>Outlet Strip,230VAC,37 Inch Cabinet</t>
  </si>
  <si>
    <t>VJFA1H</t>
  </si>
  <si>
    <t>VJFA1K</t>
  </si>
  <si>
    <t>VJFA1M</t>
  </si>
  <si>
    <t>VJLB1S</t>
  </si>
  <si>
    <t>VJMD5G</t>
  </si>
  <si>
    <t>Kit,9600 Baud Modem/RMIC Module</t>
  </si>
  <si>
    <t>VJMD5H</t>
  </si>
  <si>
    <t>VJMF5J</t>
  </si>
  <si>
    <t>VJMF5K</t>
  </si>
  <si>
    <t>VJMR1G</t>
  </si>
  <si>
    <t>Rack,Open,86 Inch,Extra Deep</t>
  </si>
  <si>
    <t>VJTJPSX</t>
  </si>
  <si>
    <t>Voter,EDACS Analog/Digital</t>
  </si>
  <si>
    <t>VJTJPSX-DN</t>
  </si>
  <si>
    <t>Voter,EDACS Analog</t>
  </si>
  <si>
    <t>VJVT1R</t>
  </si>
  <si>
    <t>Module,Digital Receiver</t>
  </si>
  <si>
    <t>VJVT3E</t>
  </si>
  <si>
    <t>System,Analog Voter,1 Ch,1 Site</t>
  </si>
  <si>
    <t>VSADVM</t>
  </si>
  <si>
    <t>Software, Active Dir VM</t>
  </si>
  <si>
    <t>VS-CA5T</t>
  </si>
  <si>
    <t>CORD JMPR,IEC 60320 C14/C13,18,AWG,2M</t>
  </si>
  <si>
    <t>VS-CA5V</t>
  </si>
  <si>
    <t>VSCAVM</t>
  </si>
  <si>
    <t>Software, CA VM</t>
  </si>
  <si>
    <t>VSCC01</t>
  </si>
  <si>
    <t>VSCC02</t>
  </si>
  <si>
    <t>VS-CJ2W</t>
  </si>
  <si>
    <t>POWER SUPPLY,DC,ISR4221</t>
  </si>
  <si>
    <t>VS-CN12</t>
  </si>
  <si>
    <t>VS-CN13</t>
  </si>
  <si>
    <t>VS-CN1H</t>
  </si>
  <si>
    <t>SERVER,TIBCO LX1025R2 APPLIANCE</t>
  </si>
  <si>
    <t>VSCR02</t>
  </si>
  <si>
    <t>Router,Cisco 3925,IP Adv Security</t>
  </si>
  <si>
    <t>VSCR03</t>
  </si>
  <si>
    <t>Router,Cisco 3925,IP Base IOS</t>
  </si>
  <si>
    <t>VSCR04</t>
  </si>
  <si>
    <t>Cisco ASA5510</t>
  </si>
  <si>
    <t>VSCR06</t>
  </si>
  <si>
    <t>ROUTER,CISCO,2911,AC,IPBASE,W/ETHERSWTCH</t>
  </si>
  <si>
    <t>VSCR07</t>
  </si>
  <si>
    <t>Router,Cisco,2911,AC,Sec,w/EtherSwitch</t>
  </si>
  <si>
    <t>VSCR08</t>
  </si>
  <si>
    <t>ROUTER,CISCO,2911,DC,IPBASE,W/ETHERSWTCH</t>
  </si>
  <si>
    <t>VSCR09</t>
  </si>
  <si>
    <t>Router,Cisco,2911,DC,Sec,w/EtherSwitch</t>
  </si>
  <si>
    <t>VSCR11</t>
  </si>
  <si>
    <t>Router,2921,AC,IP Base,w/Ether Switch</t>
  </si>
  <si>
    <t>VSCR12</t>
  </si>
  <si>
    <t>Router,2921,AC,Security,w/Ether Switch</t>
  </si>
  <si>
    <t>VSCR13</t>
  </si>
  <si>
    <t>Router,2921,DC,IP Base,w/Ether Switch</t>
  </si>
  <si>
    <t>VSCR14</t>
  </si>
  <si>
    <t>Router,2921,DC,Security,w/Ether Switch</t>
  </si>
  <si>
    <t>VSCR16</t>
  </si>
  <si>
    <t>SWITCH, CISCO, 3560X-48T-S, 48 PORT</t>
  </si>
  <si>
    <t>VSCR19</t>
  </si>
  <si>
    <t>Router,2911,UC Bndl w/UC,CME/SRST Lic</t>
  </si>
  <si>
    <t>VS-CR1H</t>
  </si>
  <si>
    <t>VS-CR1J</t>
  </si>
  <si>
    <t>VS-CR1K</t>
  </si>
  <si>
    <t>VS-CR1L</t>
  </si>
  <si>
    <t>VSCR20</t>
  </si>
  <si>
    <t>Router,2911,Voice Sec Bndl,UC/SEC Lic</t>
  </si>
  <si>
    <t>VSCR21</t>
  </si>
  <si>
    <t>VSCR24</t>
  </si>
  <si>
    <t>VSCR26</t>
  </si>
  <si>
    <t>Router,819H,IOS,3G,Verizon EVDO Rev A,AC</t>
  </si>
  <si>
    <t>VSCR27</t>
  </si>
  <si>
    <t>Router,819H,IOS,3G,Verizon EVDO Rev A,DC</t>
  </si>
  <si>
    <t>VSCR30</t>
  </si>
  <si>
    <t>Switch,Cisco,IE2000Industrial 8-port</t>
  </si>
  <si>
    <t>VS-CR32</t>
  </si>
  <si>
    <t>ROUTER,1921,AC,NO ENCRYPTION,CISCO</t>
  </si>
  <si>
    <t>VS-CR33</t>
  </si>
  <si>
    <t>ROUTER,1921,DC,NO ENCRYPTION,CISCO</t>
  </si>
  <si>
    <t>VS-CR34</t>
  </si>
  <si>
    <t>ROUTER,2921,AC,L3 SWITCH MDL,NO ENCRYPT</t>
  </si>
  <si>
    <t>VS-CR35</t>
  </si>
  <si>
    <t>ROUTER,2921,AC,L3 SWITCH MDL,ENCRYPTION</t>
  </si>
  <si>
    <t>VS-CR38</t>
  </si>
  <si>
    <t>ROUTER,2921,AC,SEC,DATA,8P EHWIC</t>
  </si>
  <si>
    <t>VS-CR41</t>
  </si>
  <si>
    <t>ROUTER,3925,AC,DATA,8P EHWIC</t>
  </si>
  <si>
    <t>VS-CR42</t>
  </si>
  <si>
    <t>ROUTER,2921,AC,DATA,8P EHWIC</t>
  </si>
  <si>
    <t>VS-CR43</t>
  </si>
  <si>
    <t>ROUTER,2911,AC,DATA,8P EHWIC</t>
  </si>
  <si>
    <t>VS-CR44</t>
  </si>
  <si>
    <t>ROUTER,1921,AC,DATA,8P EHWIC</t>
  </si>
  <si>
    <t>VS-CR45</t>
  </si>
  <si>
    <t>ROUTER,2921,AC,SEC,DATA,CME,24P</t>
  </si>
  <si>
    <t>VS-CR46</t>
  </si>
  <si>
    <t>ROUTER,2921,AC,SEC,CME,24P</t>
  </si>
  <si>
    <t>VS-CR48</t>
  </si>
  <si>
    <t>ROUTER,2921,AC,DATA,CME,24P</t>
  </si>
  <si>
    <t>VS-CR49</t>
  </si>
  <si>
    <t>ROUTER,2921,AC,CME,24P</t>
  </si>
  <si>
    <t>VS-CR50</t>
  </si>
  <si>
    <t>ROUTER,2911,AC,DATA,24P</t>
  </si>
  <si>
    <t>VS-CR51</t>
  </si>
  <si>
    <t>ROUTER,3925,AC,DATA</t>
  </si>
  <si>
    <t>VS-CR53</t>
  </si>
  <si>
    <t>ROUTER,CISCO,2911,AC,SEC</t>
  </si>
  <si>
    <t>VS-CR55</t>
  </si>
  <si>
    <t>ROUTER,CISCO,2911,AC,IP BASE</t>
  </si>
  <si>
    <t>VS-CR56</t>
  </si>
  <si>
    <t>ROUTER,CISCO,2911,DC,IP BASE</t>
  </si>
  <si>
    <t>VS-CR61</t>
  </si>
  <si>
    <t>VS-CR85</t>
  </si>
  <si>
    <t>VS-CR94</t>
  </si>
  <si>
    <t>VS-CR96</t>
  </si>
  <si>
    <t>VSCU3L</t>
  </si>
  <si>
    <t>Module,1-Port Multiflex Trunk Voice/Wan</t>
  </si>
  <si>
    <t>VS-CU5E</t>
  </si>
  <si>
    <t>4-PORT,RJ-48,MULTIFLEX TRUNK,T1/E1</t>
  </si>
  <si>
    <t>VS-CU7A</t>
  </si>
  <si>
    <t>MODULE,CISCO 1000BT SFP GLC-T</t>
  </si>
  <si>
    <t>VS-CU7B</t>
  </si>
  <si>
    <t>LICENSE,CISCO 2900 DATA/SL-29-DATA-K9</t>
  </si>
  <si>
    <t>VS-CU7D</t>
  </si>
  <si>
    <t>SWITCH,24 PORT</t>
  </si>
  <si>
    <t>VS-CU7P</t>
  </si>
  <si>
    <t>VS-CU7R</t>
  </si>
  <si>
    <t>VS-CU7S</t>
  </si>
  <si>
    <t>VS-CU7U</t>
  </si>
  <si>
    <t>VS-CU7W</t>
  </si>
  <si>
    <t>VS-CU7X</t>
  </si>
  <si>
    <t>VS-CU8K</t>
  </si>
  <si>
    <t>ALCATEL,EX,SINGLE-MODE,LC,SFP,FIBR,40KM</t>
  </si>
  <si>
    <t>VS-CU8L</t>
  </si>
  <si>
    <t>ALCATEL,ZX,SINGLE-MODE,LC,SFP,FIBR,70KM</t>
  </si>
  <si>
    <t>VS-CU8N</t>
  </si>
  <si>
    <t>ALCATEL,SX,MULTIMODE,LC,SFP,FIBR,550M</t>
  </si>
  <si>
    <t>VS-CU8P</t>
  </si>
  <si>
    <t>ALCATEL,COPPER ENTERNET SFP, 100M</t>
  </si>
  <si>
    <t>VSCWVM</t>
  </si>
  <si>
    <t>Software, Cisco Works VM</t>
  </si>
  <si>
    <t>VS-DF2U</t>
  </si>
  <si>
    <t>KIT,QUEST DEFENDER,TWO FACTOR,W/SW</t>
  </si>
  <si>
    <t>VS-DF3D</t>
  </si>
  <si>
    <t>KIT,QUEST DEFENDER,TWO FACTOR</t>
  </si>
  <si>
    <t>VSEPOVM</t>
  </si>
  <si>
    <t>Software, Epolicy Orch VM</t>
  </si>
  <si>
    <t>VSEPOVM-HD</t>
  </si>
  <si>
    <t>HARD DRIVE,EPOLICY ORCH VMWARE SW</t>
  </si>
  <si>
    <t>VSMA6M</t>
  </si>
  <si>
    <t>Kit,Mtg Hdwr,Cisco 2960 Switch</t>
  </si>
  <si>
    <t>VSMN2W</t>
  </si>
  <si>
    <t>Kit,Mnt Hrdwr,2921/2911 Router</t>
  </si>
  <si>
    <t>VS-MN3G</t>
  </si>
  <si>
    <t>KIT, CISCO 4321 ROUTER, SITE MTG</t>
  </si>
  <si>
    <t>VS-MN3H</t>
  </si>
  <si>
    <t>KIT, CISCO 4331 ROUTER, SITE MTG</t>
  </si>
  <si>
    <t>VS-MN3J</t>
  </si>
  <si>
    <t>VS-MN3V</t>
  </si>
  <si>
    <t>KIT, CISCO 4351 ROUTER SITE MTG</t>
  </si>
  <si>
    <t>VS-MN3W</t>
  </si>
  <si>
    <t>VSSD01</t>
  </si>
  <si>
    <t>Server,Dell R610,SUMS Automation server</t>
  </si>
  <si>
    <t>VSSD02</t>
  </si>
  <si>
    <t>VS-SG3S</t>
  </si>
  <si>
    <t>LICENSE,HOST SECURITY,AV,EPO,QTY 11-25</t>
  </si>
  <si>
    <t>VS-SG3T</t>
  </si>
  <si>
    <t>LICENSE,HOST SECURITY,AV,EPO,QTY 26-50</t>
  </si>
  <si>
    <t>VS-SG3U</t>
  </si>
  <si>
    <t>LICENSE,HOST SECURITY,AV,EPO,QTY 51-100</t>
  </si>
  <si>
    <t>VS-SG3V</t>
  </si>
  <si>
    <t>LICENSE,HOST SECURITY,AV,EPO,QTY 101-250</t>
  </si>
  <si>
    <t>VS-SG3W</t>
  </si>
  <si>
    <t>LICENSE,HOST SECURITY,AV,EPO,QTY 251-500</t>
  </si>
  <si>
    <t>VS-SH5X</t>
  </si>
  <si>
    <t>LICENSE,CAC/PIV</t>
  </si>
  <si>
    <t>VSSUMSVM</t>
  </si>
  <si>
    <t>Software, SUMS 2.0 VM</t>
  </si>
  <si>
    <t>VSSUMSVM-HD</t>
  </si>
  <si>
    <t>HARD DRIVE,SUMS 2.0 VMWARE SW</t>
  </si>
  <si>
    <t>VSVS01</t>
  </si>
  <si>
    <t>VS PROD GRP, CONFIGURED MODEL NUMBER</t>
  </si>
  <si>
    <t>VSVS02</t>
  </si>
  <si>
    <t>VIDA Security, NSC</t>
  </si>
  <si>
    <t>W10-0018-446</t>
  </si>
  <si>
    <t>WIRE HOOK-UP 105C 600V 14AWG BLACK PVC</t>
  </si>
  <si>
    <t>W10-0018-447</t>
  </si>
  <si>
    <t>WIRE HOOK-UP 105C 600V 14AWG GREEN PVC</t>
  </si>
  <si>
    <t>W10-0018-501</t>
  </si>
  <si>
    <t>WIRE HOOK-UP 105C 600V 16AWG BLACK PVC</t>
  </si>
  <si>
    <t>W10-0018-502</t>
  </si>
  <si>
    <t>WIRE HOOK-UP 105C 600V 16AWG RED PVC</t>
  </si>
  <si>
    <t>W46-0004-008</t>
  </si>
  <si>
    <t>GRND STRAP TINNED CU BRAID 8"L X .866"W</t>
  </si>
  <si>
    <t>W56-0100-001</t>
  </si>
  <si>
    <t>CABLE JUMPER DM TO DM CONN 3' 3''</t>
  </si>
  <si>
    <t>W75-0022-014</t>
  </si>
  <si>
    <t>CABLE ASSY,SHLD DB15 M/M 26AWG 5FT</t>
  </si>
  <si>
    <t>W75-0022-200</t>
  </si>
  <si>
    <t>CABLE ASSY, SHLD DB25 M-M 5 FT 26 AWG</t>
  </si>
  <si>
    <t>W80-0025-610</t>
  </si>
  <si>
    <t>CABLE ASSY,10A IEC60320/C14 TO C13 6'</t>
  </si>
  <si>
    <t>W80-0026-004</t>
  </si>
  <si>
    <t>POWERCORD,AS3112(M)/C7(F),2.5A,250V,1.8M</t>
  </si>
  <si>
    <t>W80-0093-001</t>
  </si>
  <si>
    <t>W80-0093-002</t>
  </si>
  <si>
    <t>W80-0093-003</t>
  </si>
  <si>
    <t>W90-0100-009</t>
  </si>
  <si>
    <t>CABLE ASSY, SURE FLEX N MALE-N MALE 4FT</t>
  </si>
  <si>
    <t>W90-0104-020</t>
  </si>
  <si>
    <t>CABLE ASSY SUPERFLEX N(M) - 1/2" COAX -</t>
  </si>
  <si>
    <t>W90-0223-001</t>
  </si>
  <si>
    <t>CABLE ASSY, BNC (M) TO BNC (M) RG223 12</t>
  </si>
  <si>
    <t>W90-0223-101</t>
  </si>
  <si>
    <t>CABLE ASSY, N (M) TO N (M) RG223 12 INCH</t>
  </si>
  <si>
    <t>W90-0223-106</t>
  </si>
  <si>
    <t>CABLE ASSY N (M) TO N (M) RG223 72 INCH</t>
  </si>
  <si>
    <t>W95-0109-001</t>
  </si>
  <si>
    <t>0XT</t>
  </si>
  <si>
    <t>W95-0118-001</t>
  </si>
  <si>
    <t>CABLE , USB TYPE-A TO TYPE-C M/M</t>
  </si>
  <si>
    <t>WH102084V1</t>
  </si>
  <si>
    <t>Manager,Cable</t>
  </si>
  <si>
    <t>WM-3A</t>
  </si>
  <si>
    <t>Cable Manager</t>
  </si>
  <si>
    <t>X3832A</t>
  </si>
  <si>
    <t>Cable,2-M 68Pin to VHDC UltraSCSI</t>
  </si>
  <si>
    <t>X50-0096-001</t>
  </si>
  <si>
    <t>SNARE SERVER AGENTS W/250 DEVICES</t>
  </si>
  <si>
    <t>X50-0104-012</t>
  </si>
  <si>
    <t>LICENSE,ENM PERPETUAL BLANKET,3YR SUP</t>
  </si>
  <si>
    <t>X50-0104-015</t>
  </si>
  <si>
    <t>CENTERITY PROF SERVICES - WEEKLY</t>
  </si>
  <si>
    <t>XD-015595</t>
  </si>
  <si>
    <t>Capacitor Kit,Feedthrough,M7300/5300</t>
  </si>
  <si>
    <t>XD-016595</t>
  </si>
  <si>
    <t>Capacitor Kit,Feedthrough,M7300,50W VHF</t>
  </si>
  <si>
    <t>XL-CERT1</t>
  </si>
  <si>
    <t>OPTION C-TICK CERTIFICATION</t>
  </si>
  <si>
    <t>XL-PA2A</t>
  </si>
  <si>
    <t>BATTERY,LION,3100,HAZLOC RADIO C1D2,UL</t>
  </si>
  <si>
    <t>XL-PA3X</t>
  </si>
  <si>
    <t>BATTERY,LI-ION,3100 MAH,UL</t>
  </si>
  <si>
    <t>0XM</t>
  </si>
  <si>
    <t>XM-100F-D1R</t>
  </si>
  <si>
    <t>Mobile,XG-100M,136-870MHz,PkgD1R</t>
  </si>
  <si>
    <t>XM-100F-D3</t>
  </si>
  <si>
    <t>Mobile,XG-100M,136-870MHz,PkgD3</t>
  </si>
  <si>
    <t>XM-100F-D3R</t>
  </si>
  <si>
    <t>Mobile,XG-100M,136-870MHz,PkgD3R</t>
  </si>
  <si>
    <t>XM-100F-P01</t>
  </si>
  <si>
    <t>Unity Prgm Pk,V/7/8,CH721 RM</t>
  </si>
  <si>
    <t>XM-100LPA</t>
  </si>
  <si>
    <t>AMPLIFIER, XG-100LPA VHF LOW, 33-48 MHZ</t>
  </si>
  <si>
    <t>XM-ZN2D</t>
  </si>
  <si>
    <t>KIT,INSTALLATION,VRS,W/CH-100</t>
  </si>
  <si>
    <t>XM-ZN2E</t>
  </si>
  <si>
    <t>XMZN8X</t>
  </si>
  <si>
    <t>KIT,INSTALLATION,VRS</t>
  </si>
  <si>
    <t>XMZN9G</t>
  </si>
  <si>
    <t>XS-AE2J</t>
  </si>
  <si>
    <t>MICROPHONE,ANTENNA SPEAKER,EMRG,25.6 IN</t>
  </si>
  <si>
    <t>XS-PA2A</t>
  </si>
  <si>
    <t>BATT,LION,3100,HAZLOC RADIO ULC1D2,LTE</t>
  </si>
  <si>
    <t>XS-PA3X</t>
  </si>
  <si>
    <t>BATTERY,LI-ION,3100 MAH, ULC1D2, LTE</t>
  </si>
  <si>
    <t>XT-MA4A</t>
  </si>
  <si>
    <t>KIT, MOUNTING XL-MOBILE UNIVERSAL</t>
  </si>
  <si>
    <t>XXMK3N</t>
  </si>
  <si>
    <t>Kit,GETC,9600Baud/12.5kHz Mod19C852657P1</t>
  </si>
  <si>
    <t>YR1T1U</t>
  </si>
  <si>
    <t>TAC Feature,-128 to 625 Sys/Groups</t>
  </si>
  <si>
    <t>AfterMarket Feature</t>
  </si>
  <si>
    <t>YR3T3U</t>
  </si>
  <si>
    <t>TAC Feature,AEGIS Unencrypt to VGE</t>
  </si>
  <si>
    <t>YR3T3V</t>
  </si>
  <si>
    <t>TAC Feature,Unencrypted to DES (P7100)</t>
  </si>
  <si>
    <t>YR3T3V1</t>
  </si>
  <si>
    <t>TAC Feat,Un to DES(M/P7300,P5300,P5400)</t>
  </si>
  <si>
    <t>YR3U3V</t>
  </si>
  <si>
    <t>TAC Feature,AEGIS VGE to AEGIS DES</t>
  </si>
  <si>
    <t>YRCA7M</t>
  </si>
  <si>
    <t>TAC Feature,P25 Un to P25 AES (M7100)</t>
  </si>
  <si>
    <t>YRCA7M1</t>
  </si>
  <si>
    <t>Feat,P25 Un to P25 AES(M/P73,M/P53,P54</t>
  </si>
  <si>
    <t>YRCA7M2</t>
  </si>
  <si>
    <t>TAC Feat,P25 Un to P25 AES(M7100 Scan)</t>
  </si>
  <si>
    <t>YRCA7M3</t>
  </si>
  <si>
    <t>TAC Fea,P25 Un to P25 AES(M7100 Sel,Sys)</t>
  </si>
  <si>
    <t>YRCACS</t>
  </si>
  <si>
    <t>TAC Feature,P25 Unencrypt to P25 DES-OFB</t>
  </si>
  <si>
    <t>YRCS7M</t>
  </si>
  <si>
    <t>TAC Feature,P25 DES-OFB to P25 AES</t>
  </si>
  <si>
    <t>YRD2CE</t>
  </si>
  <si>
    <t>TAC Feature,Conv to EDACS,(Orion)</t>
  </si>
  <si>
    <t>YRD2MB</t>
  </si>
  <si>
    <t>TAC Feature,Orion ProVoice Unencrypted</t>
  </si>
  <si>
    <t>YRD2MS</t>
  </si>
  <si>
    <t>TAC Feature,Orion ProVoice DES</t>
  </si>
  <si>
    <t>YR-EDACS-1</t>
  </si>
  <si>
    <t>TAC FEAT,EDACS</t>
  </si>
  <si>
    <t>YR-EDACS-2</t>
  </si>
  <si>
    <t>YR-EDACS-3</t>
  </si>
  <si>
    <t>YR-EPO-2</t>
  </si>
  <si>
    <t>TAC FEAT,P25T,OPENSKY &amp; EDACS</t>
  </si>
  <si>
    <t>YR-EPO-3</t>
  </si>
  <si>
    <t>YRHACS</t>
  </si>
  <si>
    <t>TAC Feature,P25 DES-OFB</t>
  </si>
  <si>
    <t>YRHAMB</t>
  </si>
  <si>
    <t>TAC FEAT,PROVOICE (ALL RADIOS)</t>
  </si>
  <si>
    <t>YR-HAMB-05</t>
  </si>
  <si>
    <t>TAC,ProVoice Unencrypted upgrade (P7300)</t>
  </si>
  <si>
    <t>YR-HAMB-06</t>
  </si>
  <si>
    <t>TAC,PROVOICE UNEN UPGRD (P54,P55)</t>
  </si>
  <si>
    <t>YR-HAMB-09</t>
  </si>
  <si>
    <t>TAC,PROVOICE UNENCR. UPGRADE (P72,M71)</t>
  </si>
  <si>
    <t>YRHAMB1</t>
  </si>
  <si>
    <t>TAC Feature,Upgrade, ProVoice (P7100)</t>
  </si>
  <si>
    <t>YRHAMB3</t>
  </si>
  <si>
    <t>TAC FEAT,UPGRD,PROVOICE (P5200)</t>
  </si>
  <si>
    <t>YRHAMB4</t>
  </si>
  <si>
    <t>TAC FEAT,UPGRD,PROVOICE (P5100)</t>
  </si>
  <si>
    <t>YRHAMB5</t>
  </si>
  <si>
    <t>TAC Feature,Upgrade,ProVoice (M5300)</t>
  </si>
  <si>
    <t>YRHAMS</t>
  </si>
  <si>
    <t>TAC FEATURE,PROVOICE DES</t>
  </si>
  <si>
    <t>YRL21T</t>
  </si>
  <si>
    <t>TAC Feature,16 to 128 Systems/Groups</t>
  </si>
  <si>
    <t>YRL2AS</t>
  </si>
  <si>
    <t>TAC Feature,LPE/J700P,AEGIS to AEGIS DES</t>
  </si>
  <si>
    <t>YRL2AV</t>
  </si>
  <si>
    <t>TAC Feature,AEGIS Unencrypt to AEGIS VGE</t>
  </si>
  <si>
    <t>YRL2BS</t>
  </si>
  <si>
    <t>TAC FEATURE,PROVOICE UN TO PROVOICE DES</t>
  </si>
  <si>
    <t>YRL2MB</t>
  </si>
  <si>
    <t>TAC Feature,LPE-200 ProVoice Unencrypted</t>
  </si>
  <si>
    <t>YRL2MS</t>
  </si>
  <si>
    <t>TAC Feature,LPE-200 ProVoice DES Encrypt</t>
  </si>
  <si>
    <t>YRL2VA</t>
  </si>
  <si>
    <t>TAC Feature,AEGIS Unencrypted</t>
  </si>
  <si>
    <t>YRL2VE</t>
  </si>
  <si>
    <t>TAC Feature,AEGIS VGE</t>
  </si>
  <si>
    <t>YRL2VS</t>
  </si>
  <si>
    <t>TAC Feature,LPE/J700P AEGIS DES</t>
  </si>
  <si>
    <t>YR-LLA</t>
  </si>
  <si>
    <t>TAC FEA,LINK LAYER AUTH(XG-75,XG-25,M73)</t>
  </si>
  <si>
    <t>YR-LLA-1</t>
  </si>
  <si>
    <t>TAC FEA,LINK LAYER AUTH(UNITY P)</t>
  </si>
  <si>
    <t>YRM1CE</t>
  </si>
  <si>
    <t>TAC Feature,Conv to EDACS,(M-RK I)</t>
  </si>
  <si>
    <t>YRM2CE</t>
  </si>
  <si>
    <t>TAC Feature,Conv to EDACS,(M-RK II)</t>
  </si>
  <si>
    <t>YRM5AT1</t>
  </si>
  <si>
    <t>TAC Feat,EDACS An to P25T (M5300)</t>
  </si>
  <si>
    <t>YRM7AT1</t>
  </si>
  <si>
    <t>TAC FEAT,P25T TO EDACS(UNITY M)</t>
  </si>
  <si>
    <t>YRM7AT2</t>
  </si>
  <si>
    <t>TAC FEAT,P25T TO EDACS(M/P7300,XG-75)</t>
  </si>
  <si>
    <t>YR-NP7CE-02</t>
  </si>
  <si>
    <t>TAC,EDACS Analog (M7300)</t>
  </si>
  <si>
    <t>YR-NP7CE-05</t>
  </si>
  <si>
    <t>TAC,EDACS Analog (P7300,XG-75)</t>
  </si>
  <si>
    <t>YR-NP7CE-08</t>
  </si>
  <si>
    <t>TAC,EDACS Analog (P5100)</t>
  </si>
  <si>
    <t>YR-NPL7S-01</t>
  </si>
  <si>
    <t>TAC,P25 Trunking (M7300)</t>
  </si>
  <si>
    <t>YR-NPL7S-03</t>
  </si>
  <si>
    <t>TAC,P25 Trunking (XG-25M)</t>
  </si>
  <si>
    <t>YR-NPL7S-07</t>
  </si>
  <si>
    <t>TAC,P25 Trunking (XG-25P)</t>
  </si>
  <si>
    <t>YR-NPL7X-04</t>
  </si>
  <si>
    <t>TAC,OpenSky Data (M7200)</t>
  </si>
  <si>
    <t>YR-OS-2</t>
  </si>
  <si>
    <t>TAC FEAT,OPENSKY</t>
  </si>
  <si>
    <t>YR-OS-3</t>
  </si>
  <si>
    <t>YR-OSED-2</t>
  </si>
  <si>
    <t>TAC FEAT,OPENSKY &amp; EDACS</t>
  </si>
  <si>
    <t>YR-OSED-3</t>
  </si>
  <si>
    <t>YR-OSP25T-2</t>
  </si>
  <si>
    <t>TAC FEAT,OPENSKY &amp; P25T</t>
  </si>
  <si>
    <t>YR-OSP25T-3</t>
  </si>
  <si>
    <t>YR-P25ED-1</t>
  </si>
  <si>
    <t>TAC FEAT,P25 TRUNKING &amp; EDACS</t>
  </si>
  <si>
    <t>YR-P25ED-2</t>
  </si>
  <si>
    <t>YR-P25ED-3</t>
  </si>
  <si>
    <t>YR-P25T-1</t>
  </si>
  <si>
    <t>TAC FEAT,P25 TRUNKING</t>
  </si>
  <si>
    <t>YR-P25T-2</t>
  </si>
  <si>
    <t>YR-P25T-3</t>
  </si>
  <si>
    <t>YRP5AT1</t>
  </si>
  <si>
    <t>TAC Feat,EDACS An to P25T(P5400)</t>
  </si>
  <si>
    <t>YRP5AT2</t>
  </si>
  <si>
    <t>TAC Feat,EDACS An to P25T (P5200)</t>
  </si>
  <si>
    <t>YRP5CE</t>
  </si>
  <si>
    <t>TAC Feat,Conv to EDACS An (P5400)</t>
  </si>
  <si>
    <t>YRP7AT1</t>
  </si>
  <si>
    <t>TAC FEAT,EDACS TO P25TR(UNITY M)</t>
  </si>
  <si>
    <t>YRP7AT2</t>
  </si>
  <si>
    <t>TAC FEAT,EDACS TO P25TR(M/P73,XG-75)</t>
  </si>
  <si>
    <t>YRP7AT3</t>
  </si>
  <si>
    <t>TAC FEAT,EDACS TO P25TR(M/P54,55,XG-25)</t>
  </si>
  <si>
    <t>YRPKG8F</t>
  </si>
  <si>
    <t>TAC FEAT,256AES,64DES ECP(P/M73,P54,M53)</t>
  </si>
  <si>
    <t>YR-PKGED-01</t>
  </si>
  <si>
    <t>TAC,EDACS Analog (Unity Mobile)</t>
  </si>
  <si>
    <t>YR-PKGED-02</t>
  </si>
  <si>
    <t>TAC FEAT, EDACS(M/P7300)</t>
  </si>
  <si>
    <t>YR-PKGED-03</t>
  </si>
  <si>
    <t>TAC FEAT, EDACS(P55/54)</t>
  </si>
  <si>
    <t>YR-PKGFP-02</t>
  </si>
  <si>
    <t>TAC,FIPS 140-2 (M7300)</t>
  </si>
  <si>
    <t>YR-PKGNT-2</t>
  </si>
  <si>
    <t>TAC FEATURE PKG, OPENSKY &amp; P25T</t>
  </si>
  <si>
    <t>YR-PKGNT-3</t>
  </si>
  <si>
    <t>YRPKGOS1</t>
  </si>
  <si>
    <t>TAC Feature,OpenSky Trunking (P5400)</t>
  </si>
  <si>
    <t>YRPKGOS2</t>
  </si>
  <si>
    <t>TAC Feature,OpenSky Trunking (P5200)</t>
  </si>
  <si>
    <t>YR-PKGP25-02</t>
  </si>
  <si>
    <t>TAC FEAT,OPENSKY TO P25 TR (M/P7300)</t>
  </si>
  <si>
    <t>YR-PKGP25-03</t>
  </si>
  <si>
    <t>TAC FEAT,OPENSKY TO P25 TR (P54,55)</t>
  </si>
  <si>
    <t>YRPKGP25PV-2</t>
  </si>
  <si>
    <t>TAC,P25T &amp; ProVoice (P72/71,M73/72/71)</t>
  </si>
  <si>
    <t>YRPKGP25PV-3</t>
  </si>
  <si>
    <t>TAC,P25T &amp; ProVoice (XG-75,P73,55,5400)</t>
  </si>
  <si>
    <t>YR-PKGPCED-01</t>
  </si>
  <si>
    <t>TAC,P25CAI TO EDACS (XG-100M)</t>
  </si>
  <si>
    <t>YR-PKGPCED-02</t>
  </si>
  <si>
    <t>TAC,P25CAI TO EDACS (M7300)</t>
  </si>
  <si>
    <t>YR-PKGPCED-05</t>
  </si>
  <si>
    <t>TAC,P25CAI TO EDACS (XG-75,P7300)</t>
  </si>
  <si>
    <t>YR-PKGPCED-06</t>
  </si>
  <si>
    <t>TAC,P25CAI TO EDACS (P5400,P5500)</t>
  </si>
  <si>
    <t>YR-PKGPCFB-12</t>
  </si>
  <si>
    <t>TAC,P25CAI TO OS/P25T/PV (P/M7300)</t>
  </si>
  <si>
    <t>YR-PKGPCNS-12</t>
  </si>
  <si>
    <t>TAC,P25CAI TO OPENSKY&amp;PV (P/M7300)</t>
  </si>
  <si>
    <t>YR-PKGPCNT-12</t>
  </si>
  <si>
    <t>TAC, P25CAI TO OPENSKY&amp;P25T (P/M7300)</t>
  </si>
  <si>
    <t>YR-PKGPCOS-12</t>
  </si>
  <si>
    <t>TAC, P25CAI TO OPENSKY TRK (P/M7300)</t>
  </si>
  <si>
    <t>YR-PKGPCOS-13</t>
  </si>
  <si>
    <t>TAC, P25CAI TO OPENSKY TRK (P5400,5500)</t>
  </si>
  <si>
    <t>YR-PKGPCPP-01</t>
  </si>
  <si>
    <t>TAC,P25CAI TO P25T &amp; PV (XG-100M)</t>
  </si>
  <si>
    <t>YR-PKGPCPP-02</t>
  </si>
  <si>
    <t>TAC, P25CAI TO P25T&amp;PV (M7300)</t>
  </si>
  <si>
    <t>YR-PKGPCPP-14</t>
  </si>
  <si>
    <t>TAC, P25CAI TO P25T&amp;PV (XG-75,P73/54/55)</t>
  </si>
  <si>
    <t>YR-PKGPCPT-01</t>
  </si>
  <si>
    <t>TAC, P25CAI TO P25TRK (XG-100M)</t>
  </si>
  <si>
    <t>YR-PKGPCPT-02</t>
  </si>
  <si>
    <t>TAC, P25CAI TO P25TRK (M7300)</t>
  </si>
  <si>
    <t>YR-PKGPCPT-03</t>
  </si>
  <si>
    <t>TAC, P25CAI TO P25TRK (XG-25M)</t>
  </si>
  <si>
    <t>YR-PKGPCPT-05</t>
  </si>
  <si>
    <t>TAC, P25CAI TO P25TRK (XG-75,P7300)</t>
  </si>
  <si>
    <t>YR-PKGPCPT-07</t>
  </si>
  <si>
    <t>TAC, P25CAI TO P25TRK (XG-25P)</t>
  </si>
  <si>
    <t>YR-PKGPCPT-13</t>
  </si>
  <si>
    <t>TAC, P25CAI TO P25TRK (P5400,5500)</t>
  </si>
  <si>
    <t>YR-PKGPCPV-01</t>
  </si>
  <si>
    <t>TAC,P25CAI TO PV (XG-100M)</t>
  </si>
  <si>
    <t>YR-PKGPCPV-02</t>
  </si>
  <si>
    <t>TAC, P25CAI TO PROVOICE (M7300)</t>
  </si>
  <si>
    <t>YR-PKGPCPV-05</t>
  </si>
  <si>
    <t>TAC, P25CAI TO PROVOICE (XG-75,P7300)</t>
  </si>
  <si>
    <t>YR-PKGPCPV-13</t>
  </si>
  <si>
    <t>TAC, P25CAI TO PROVOICE (P5400,P5500)</t>
  </si>
  <si>
    <t>YR-PKGPP-01</t>
  </si>
  <si>
    <t>TAC,P25T &amp; ProVoice (Unity Mobile)</t>
  </si>
  <si>
    <t>YR-PKGPV-01</t>
  </si>
  <si>
    <t>TAC,ProVoice Trunking (Unity Mobile)</t>
  </si>
  <si>
    <t>YR-PKGPV-02</t>
  </si>
  <si>
    <t>TAC,PrVceTrk (M7300)</t>
  </si>
  <si>
    <t>YRPKGPV-1</t>
  </si>
  <si>
    <t>TAC Feature,ProVoice Trkng (P5500,P5400)</t>
  </si>
  <si>
    <t>YRPKGPV-2</t>
  </si>
  <si>
    <t>TAC Feature,ProVoice Trunking (M5300)</t>
  </si>
  <si>
    <t>YRPKGPV-3</t>
  </si>
  <si>
    <t>TAC,PrVceTrk(XG-75,P73/72/71,M73/72/71)</t>
  </si>
  <si>
    <t>YRPL1T</t>
  </si>
  <si>
    <t>TAC Feature,Upgrade,16 to 128 Sys/Grps</t>
  </si>
  <si>
    <t>YRPL1U</t>
  </si>
  <si>
    <t>TAC Feature,Upgrade,16 to 625 Sys/Grps</t>
  </si>
  <si>
    <t>YRPL1X</t>
  </si>
  <si>
    <t>TAC Feature,ProRoaming</t>
  </si>
  <si>
    <t>YRPL1Y</t>
  </si>
  <si>
    <t>TAC Feature,Priority System Scan</t>
  </si>
  <si>
    <t>YRPL1Z</t>
  </si>
  <si>
    <t>TAC Feature,EDACS Emergency</t>
  </si>
  <si>
    <t>YRPL3A</t>
  </si>
  <si>
    <t>TAC Feature,Dynamic Regroup</t>
  </si>
  <si>
    <t>YRPL3R</t>
  </si>
  <si>
    <t>TAC Feature,Upgrade,800 Sys/Grps</t>
  </si>
  <si>
    <t>YRPL3R-1</t>
  </si>
  <si>
    <t>TAC Feature,Max Sys/Grps</t>
  </si>
  <si>
    <t>YRPL3S</t>
  </si>
  <si>
    <t>TAC Feature,Receiver Pre-Amp,VHF/UHF</t>
  </si>
  <si>
    <t>YRPL3T</t>
  </si>
  <si>
    <t>YRPL3U</t>
  </si>
  <si>
    <t>YRPL3V</t>
  </si>
  <si>
    <t>TAC Feature,AEGIS DES</t>
  </si>
  <si>
    <t>YRPL3X</t>
  </si>
  <si>
    <t>TAC Feat,Data,P25/EDACS(M72,M73,M71,M53)</t>
  </si>
  <si>
    <t>YRPL3X1</t>
  </si>
  <si>
    <t>Feat,Data,P25/E(Portables except Unity)</t>
  </si>
  <si>
    <t>YRPL3Y</t>
  </si>
  <si>
    <t>TAC Feature,Status/Message</t>
  </si>
  <si>
    <t>YRPL3Y1</t>
  </si>
  <si>
    <t>TAC Feat,Stat/Mess&amp;RadioTextLink P52,P51</t>
  </si>
  <si>
    <t>YRPL4A</t>
  </si>
  <si>
    <t>TAC Feature,P25 CAI,Conventional Digital</t>
  </si>
  <si>
    <t>YRPL4B</t>
  </si>
  <si>
    <t>TAC Feature,P25 Trunking</t>
  </si>
  <si>
    <t>YRPL4C</t>
  </si>
  <si>
    <t>TAC Feature,P25 AES 256-B ECP&amp;DES-OFB</t>
  </si>
  <si>
    <t>YRPL4D</t>
  </si>
  <si>
    <t>TAC Feature,DES-CFB</t>
  </si>
  <si>
    <t>YRPL4E</t>
  </si>
  <si>
    <t>TAC Feature,Vote Scan</t>
  </si>
  <si>
    <t>YRPL4F</t>
  </si>
  <si>
    <t>TAC Feature,Phase II TDMA</t>
  </si>
  <si>
    <t>YRPL4G</t>
  </si>
  <si>
    <t>TAC Feature,P25 Data</t>
  </si>
  <si>
    <t>YRPL4J</t>
  </si>
  <si>
    <t>TAC Feature,VHF Band,136-174 MHz</t>
  </si>
  <si>
    <t>YRPL4K</t>
  </si>
  <si>
    <t>TAC Feature,UHF Band,380-520 MHz</t>
  </si>
  <si>
    <t>YRPL4L</t>
  </si>
  <si>
    <t>TAC Feature,700/800 Band,762-870 MHz</t>
  </si>
  <si>
    <t>YR-PL4L-01</t>
  </si>
  <si>
    <t>TAC,Project 25 OTAR (Unity)</t>
  </si>
  <si>
    <t>YRPL4M</t>
  </si>
  <si>
    <t>TAC Feature,GPS</t>
  </si>
  <si>
    <t>YRPL4N</t>
  </si>
  <si>
    <t>TAC Feature,Bluetooth</t>
  </si>
  <si>
    <t>YRPL4R</t>
  </si>
  <si>
    <t>TAC Feature,P25CAI to P25Trk(Unity only)</t>
  </si>
  <si>
    <t>YR-PL4T-01</t>
  </si>
  <si>
    <t>TAC Feature,ETSI Compliance (Unity M)</t>
  </si>
  <si>
    <t>YR-PL4W</t>
  </si>
  <si>
    <t>TAC FEAT,CONTROL &amp; STATUS SRVCS(M73,M53)</t>
  </si>
  <si>
    <t>YRPL5F</t>
  </si>
  <si>
    <t>TAC Feature,MDX System Keypad</t>
  </si>
  <si>
    <t>YRPL5K</t>
  </si>
  <si>
    <t>Feat,ProFile(Unity,M/P73,M/P72,P54,M/P53</t>
  </si>
  <si>
    <t>YRPL5K1</t>
  </si>
  <si>
    <t>Feat,ProFile(Unity,P71,P52,P51,M71</t>
  </si>
  <si>
    <t>YRPL5L</t>
  </si>
  <si>
    <t>Feat,Over-the-Air Re-key,P25(M/P72,M/P71</t>
  </si>
  <si>
    <t>YRPL5L1</t>
  </si>
  <si>
    <t>TAC Feat,Over-the-Air Re-key,P25 (Unity)</t>
  </si>
  <si>
    <t>YRPL5L2</t>
  </si>
  <si>
    <t>Feat,Over-Air Re-key,P25(M/P73,P54,M53</t>
  </si>
  <si>
    <t>YRPL5R</t>
  </si>
  <si>
    <t>TAC Feature,Narrowband,VHF/UHF Only</t>
  </si>
  <si>
    <t>YRPL5V</t>
  </si>
  <si>
    <t>TAC Feature,Automatic Power Control</t>
  </si>
  <si>
    <t>YRPL5X</t>
  </si>
  <si>
    <t>TAC Feature,64 Groups Per System</t>
  </si>
  <si>
    <t>YRPL6T</t>
  </si>
  <si>
    <t>TAC Feature,MDC-1200</t>
  </si>
  <si>
    <t>YRPL7B1</t>
  </si>
  <si>
    <t>TAC Feat,EDACS ProVoice to P25T(P7300)</t>
  </si>
  <si>
    <t>YRPL7B2</t>
  </si>
  <si>
    <t>TAC Feat,EDACS PV to P25T(MP72,MP71,MP73</t>
  </si>
  <si>
    <t>YRPL7B3</t>
  </si>
  <si>
    <t>TAC Feat,EDACS ProVoice to P25T(P5400)</t>
  </si>
  <si>
    <t>YRPL7B4</t>
  </si>
  <si>
    <t>TAC Feat,EDACS ProVoice to P25T(M5300)</t>
  </si>
  <si>
    <t>YRPL7G</t>
  </si>
  <si>
    <t>TAC Feature,SecurityKey/P25 Lock</t>
  </si>
  <si>
    <t>YRPL7K</t>
  </si>
  <si>
    <t>TAC Feature,Direct Frequency Entry</t>
  </si>
  <si>
    <t>YRPL7M</t>
  </si>
  <si>
    <t>TAC Feature,P25 AES Operation</t>
  </si>
  <si>
    <t>YRPL7N</t>
  </si>
  <si>
    <t>TAC Feature,Radio Textlink</t>
  </si>
  <si>
    <t>YRPL7S1</t>
  </si>
  <si>
    <t>TAC Feat,Conv to P25T(P7300)</t>
  </si>
  <si>
    <t>YRPL7S2</t>
  </si>
  <si>
    <t>TAC Feat,Conv to P25T(P7100,P7200,M7100)</t>
  </si>
  <si>
    <t>YRPL7S3</t>
  </si>
  <si>
    <t>TAC Feat,Conv to P25T(P5400)</t>
  </si>
  <si>
    <t>YRPL7S4</t>
  </si>
  <si>
    <t>TAC Feat,Conv to P25T(P5100, P5200)</t>
  </si>
  <si>
    <t>YRPL7S5</t>
  </si>
  <si>
    <t>TAC Feat,Conv to P25T(M5300)</t>
  </si>
  <si>
    <t>YR-PL7Y</t>
  </si>
  <si>
    <t>TAC FEATURE,OTAR OPENSKY</t>
  </si>
  <si>
    <t>YRPL7Z-1</t>
  </si>
  <si>
    <t>TAC Feature,512 Sys/Grps</t>
  </si>
  <si>
    <t>YRPL8C</t>
  </si>
  <si>
    <t>TAC Feature,256-AES,ECP/OTP, 64-DES ECP</t>
  </si>
  <si>
    <t>YRPL8D</t>
  </si>
  <si>
    <t>TAC Feature,256-AES,OTP</t>
  </si>
  <si>
    <t>YRPL8E</t>
  </si>
  <si>
    <t>TAC Feature,AES-OTP 128-B OS</t>
  </si>
  <si>
    <t>YRPL8M</t>
  </si>
  <si>
    <t>TAC FEATURE, EDATA (XG-75M,M7300)</t>
  </si>
  <si>
    <t>YRPL8N</t>
  </si>
  <si>
    <t>TAC FEATURE, IN-BAND GPS (XG15,XG-75M)</t>
  </si>
  <si>
    <t>YR-PL8Y</t>
  </si>
  <si>
    <t>TAC FEATURE, ENCRYPTION LITE</t>
  </si>
  <si>
    <t>YR-PL9E</t>
  </si>
  <si>
    <t>TAC FEAT,SINGLE KEY AES(XG-75PM,XG-25PM)</t>
  </si>
  <si>
    <t>YRPLCA</t>
  </si>
  <si>
    <t>TAC FEAT,P25 CAI</t>
  </si>
  <si>
    <t>YRPLCA1</t>
  </si>
  <si>
    <t>TAC Feat,P25 CAI,Unen(P7300, P5400)</t>
  </si>
  <si>
    <t>YRPLCA2</t>
  </si>
  <si>
    <t>TAC Feat,P25 CAI,Unen(M7200)</t>
  </si>
  <si>
    <t>YRPLCC</t>
  </si>
  <si>
    <t>TAC Feature,Critical Communications</t>
  </si>
  <si>
    <t>YR-PRM-OS</t>
  </si>
  <si>
    <t>OpenSky Operational Mode,Credit</t>
  </si>
  <si>
    <t>YR-PRM-P25</t>
  </si>
  <si>
    <t>P25 Trunking Operation Mode,Credit</t>
  </si>
  <si>
    <t>YRXL-LLA</t>
  </si>
  <si>
    <t>TAC FEATURE,LINK LAYER AUTHENTICATION</t>
  </si>
  <si>
    <t>YRXL-PKG8F</t>
  </si>
  <si>
    <t>TAC FEATURE,256-AES,64-DES ENCRYPTION</t>
  </si>
  <si>
    <t>YRXL-PKGED</t>
  </si>
  <si>
    <t>TAC FEATURE, EDACS</t>
  </si>
  <si>
    <t>YRXL-PKGPT</t>
  </si>
  <si>
    <t>TAC FEATURE PACKAGE,P25 TRUNKING</t>
  </si>
  <si>
    <t>YRXL-PL4C</t>
  </si>
  <si>
    <t>TAC FEATURE, EDACS TO P25T</t>
  </si>
  <si>
    <t>YRXL-PL4E</t>
  </si>
  <si>
    <t>TAC FEATURE,CONVENTIONAL VOTE SCAN</t>
  </si>
  <si>
    <t>YRXL-PL4F</t>
  </si>
  <si>
    <t>TAC FEATURE,P25 PHASE 2 TDMA</t>
  </si>
  <si>
    <t>YRXL-PL4G</t>
  </si>
  <si>
    <t>TAC FEATURE,P25 DATA PACKAGE</t>
  </si>
  <si>
    <t>YRXL-PL4U</t>
  </si>
  <si>
    <t>TAC FEATURE,SINGLE-KEY DES ENCRYPTION</t>
  </si>
  <si>
    <t>YRXL-PL5K</t>
  </si>
  <si>
    <t>TAC FEATURE, PROFILE</t>
  </si>
  <si>
    <t>YRXL-PL5L</t>
  </si>
  <si>
    <t>TAC FEAT,P25 OTAR(OVER-THE-AIR-REKEYING)</t>
  </si>
  <si>
    <t>YRXL-PL7J</t>
  </si>
  <si>
    <t>TAC FEATURE,FIPS 140-2 OPERATION LEVEL 1</t>
  </si>
  <si>
    <t>YRXL-PL8M</t>
  </si>
  <si>
    <t>TAC FEATURE, EDATA (XL-200P)</t>
  </si>
  <si>
    <t>YRXL-PL8N</t>
  </si>
  <si>
    <t>TAC FEATURE, IN-BAND GPS (XL-200P)</t>
  </si>
  <si>
    <t>YRXL-PL8W</t>
  </si>
  <si>
    <t>TAC FEATURE, P25T TO EDACS</t>
  </si>
  <si>
    <t>YRXL-PL8Y</t>
  </si>
  <si>
    <t>TAC FEATURE, ENCRYPTION LITE(XL-200P)</t>
  </si>
  <si>
    <t>YRXL-PL9E</t>
  </si>
  <si>
    <t>TAC FEAT,SINGLE KEY AES(XL-200P,XL-185P)</t>
  </si>
  <si>
    <t>Z43-0094-001</t>
  </si>
  <si>
    <t>RACK, 19", H=42U W=0.6M D=1.2M, BLACK</t>
  </si>
  <si>
    <t>Z43-0094-002</t>
  </si>
  <si>
    <t>RACK PDU, METERED, 100-120VAC 30A, L=3M</t>
  </si>
  <si>
    <t>Z43-0095-001</t>
  </si>
  <si>
    <t>RU CABINET   78.16" TALL   BLACK TEXTURE</t>
  </si>
  <si>
    <t>Z43-0108-701</t>
  </si>
  <si>
    <t>CPI ADJUSTABLE SERVER RACK 38U</t>
  </si>
  <si>
    <t>Z43-0108-703</t>
  </si>
  <si>
    <t>CPI ADJUSTABLE SERVER RACK 45U</t>
  </si>
  <si>
    <t>Z43-0109-002</t>
  </si>
  <si>
    <t>BAR, GROUND BUS KIT 5/8" X 1/4" X 72"</t>
  </si>
  <si>
    <t>Z43-0112-001</t>
  </si>
  <si>
    <t>WALL FEEDTHRU 1-5/8''</t>
  </si>
  <si>
    <t>Z45-0048-001</t>
  </si>
  <si>
    <t>CABINET, MASTR V 78.16" 40 RU</t>
  </si>
  <si>
    <t>Z45-0048-002</t>
  </si>
  <si>
    <t>SIDE PANEL SOLID 69.938 X 27.937</t>
  </si>
  <si>
    <t>Z45-0048-003</t>
  </si>
  <si>
    <t>KIT, CABINET JOINING HARDWARE</t>
  </si>
  <si>
    <t>Z45-0053-001</t>
  </si>
  <si>
    <t>CABINET,45RU BLK,31.5'X86 40V DC FAN</t>
  </si>
  <si>
    <t>Z53-0010-150</t>
  </si>
  <si>
    <t>SLOTTED DUCT,1.5" X 1.5" X 6'PVC/GRAY</t>
  </si>
  <si>
    <t>Z53-0010-151</t>
  </si>
  <si>
    <t>DUCT COVER 1.5" X 6' PVC/GRAY</t>
  </si>
  <si>
    <t>Z90-0304-001</t>
  </si>
  <si>
    <t>CRIMP TOOL AMP D-5 8 AWG</t>
  </si>
  <si>
    <t>Z90-0304-101</t>
  </si>
  <si>
    <t>EXTRACTOR TOOL AMP D-5000</t>
  </si>
  <si>
    <t>0XR</t>
  </si>
  <si>
    <t>XR-CH5X</t>
  </si>
  <si>
    <t>CHARGER, SINGLE,TRI-CHEMISTRY</t>
  </si>
  <si>
    <t>XR-CH5Y</t>
  </si>
  <si>
    <t>CHARGER, 6-BAY,TRI-CHEMISTRY</t>
  </si>
  <si>
    <t>008-36671-82</t>
  </si>
  <si>
    <t>LCD 12X2 LINES 180 TWIST A02</t>
  </si>
  <si>
    <t>09-50-3041</t>
  </si>
  <si>
    <t>Receptacle, MOLEX</t>
  </si>
  <si>
    <t>12099-0380-01</t>
  </si>
  <si>
    <t>ANTENNA, ELEMENT, 700/800,900, 3DB</t>
  </si>
  <si>
    <t>14002-0174-50</t>
  </si>
  <si>
    <t>CABLE, XL-MOBILE, ACCESSORY</t>
  </si>
  <si>
    <t>14002-0174-51</t>
  </si>
  <si>
    <t>CABLE, XL-MOBILE, SPEAKER&amp;USB</t>
  </si>
  <si>
    <t>14002-0174-52</t>
  </si>
  <si>
    <t>CABLE, XL-MOBILE, SPEAKER ACCY</t>
  </si>
  <si>
    <t>14002-0174-55</t>
  </si>
  <si>
    <t>CABLE, XL-MOBILE, USB DATA</t>
  </si>
  <si>
    <t>0DP</t>
  </si>
  <si>
    <t>14002-0500-01</t>
  </si>
  <si>
    <t>Charger,Single Bay,Tri-Chemestry,XG-25P</t>
  </si>
  <si>
    <t>14032-0002-08</t>
  </si>
  <si>
    <t>SWITCH,CATALYST 2960X 24P LAN</t>
  </si>
  <si>
    <t>14035-1948-42</t>
  </si>
  <si>
    <t>ASSY, CHASSIS, LUE</t>
  </si>
  <si>
    <t>14036-4003-01</t>
  </si>
  <si>
    <t>CASE, LEATHER, 2.5" BELT LOOP, D-SWIVEL</t>
  </si>
  <si>
    <t>14036-4003-02</t>
  </si>
  <si>
    <t>CASE, LEATHER, 3" BELT LOOP</t>
  </si>
  <si>
    <t>14050-6010-01</t>
  </si>
  <si>
    <t>MICROPHONE, XL, STANDARD MOBILE</t>
  </si>
  <si>
    <t>14050-6020-01</t>
  </si>
  <si>
    <t>MICROPHONE, XL-MOBILE, KEYPAD</t>
  </si>
  <si>
    <t>14050-6200-01</t>
  </si>
  <si>
    <t>BRACKET, MOUNTING, VCH</t>
  </si>
  <si>
    <t>14050-6200-04</t>
  </si>
  <si>
    <t>KIT, MOUNTING RAIL PLATE</t>
  </si>
  <si>
    <t>14050-6210-01</t>
  </si>
  <si>
    <t>BRACKET, MOUNTING, XL CONTROL HEAD</t>
  </si>
  <si>
    <t>14050-6300-01</t>
  </si>
  <si>
    <t>CABLE, XL-MOBILE, ETHERNET, 45CM</t>
  </si>
  <si>
    <t>14050-6300-02</t>
  </si>
  <si>
    <t>CABLE, XL-MOBILE, ETHERNET, 9M</t>
  </si>
  <si>
    <t>277-17698-60</t>
  </si>
  <si>
    <t>FLTR SAW DUAL 769/860.5MHZ</t>
  </si>
  <si>
    <t>0XZ</t>
  </si>
  <si>
    <t>AN-025137-005</t>
  </si>
  <si>
    <t>ANTENNA, YAGI, UHF-H 440-480 MHZ, 10DB</t>
  </si>
  <si>
    <t>AN-025187-001</t>
  </si>
  <si>
    <t>Antenna,GPS,Roof Mount* (Item can only be purchased with a radio)</t>
  </si>
  <si>
    <t>AN-025187-003</t>
  </si>
  <si>
    <t>Antenna,GPS,Magnet Mount* (Item can only be purchased with a radio)</t>
  </si>
  <si>
    <t>AN-125001-001</t>
  </si>
  <si>
    <t>Antenna,Base,Standard Roof Mount</t>
  </si>
  <si>
    <t>AN-125001-002</t>
  </si>
  <si>
    <t>Antenna,Base,Standard Roof Mnt Low Loss</t>
  </si>
  <si>
    <t>AN-125001-003</t>
  </si>
  <si>
    <t>Antenna,Base,Thick Roof Mount</t>
  </si>
  <si>
    <t>AN-125001-004</t>
  </si>
  <si>
    <t>Antenna,Base,Thick Roof Mount Low Loss</t>
  </si>
  <si>
    <t>AN-125001-005</t>
  </si>
  <si>
    <t>Antenna,Base,Standard Roof Mnt GPS</t>
  </si>
  <si>
    <t>AN-125001-006</t>
  </si>
  <si>
    <t>Antenna,Base,Stnd Roof Mnt Low Loss GPS</t>
  </si>
  <si>
    <t>AN-125001-007</t>
  </si>
  <si>
    <t>Antenna,Base,Magnetic Roof Mount</t>
  </si>
  <si>
    <t>AN-125001-008</t>
  </si>
  <si>
    <t>Antenna,Base,Magnetic Mount Low Loss</t>
  </si>
  <si>
    <t>AN-225001-001</t>
  </si>
  <si>
    <t>Antenna,Element,700/800 3dB</t>
  </si>
  <si>
    <t>AN-225001-003</t>
  </si>
  <si>
    <t>Antenna,Element,700/800 3dB Elev Fd NGP</t>
  </si>
  <si>
    <t>AN-225001-004</t>
  </si>
  <si>
    <t>Antenna,Element,700/800 2dB Low ProFile</t>
  </si>
  <si>
    <t>AN-225001-005</t>
  </si>
  <si>
    <t>Antenna,Element,700/800 5dB</t>
  </si>
  <si>
    <t>AN-225002-001</t>
  </si>
  <si>
    <t>Antenna,Element,1/4,0dB,VHF</t>
  </si>
  <si>
    <t>AN-225002-003</t>
  </si>
  <si>
    <t>Antenna,Element,3dB,VHF</t>
  </si>
  <si>
    <t>AN-225002-004</t>
  </si>
  <si>
    <t>Antenna,Element,NGP,2dB,VHF</t>
  </si>
  <si>
    <t>AN-225006-001</t>
  </si>
  <si>
    <t>Antenna Element, 136-941 MHz</t>
  </si>
  <si>
    <t>0BN</t>
  </si>
  <si>
    <t>BN-CA5C</t>
  </si>
  <si>
    <t>Cable,Ethernet,7 Ft,White</t>
  </si>
  <si>
    <t>BN-CA5D</t>
  </si>
  <si>
    <t>Cable,NEMA 6-15P to LEC-320 w/ C-13 Cord</t>
  </si>
  <si>
    <t>BN-CN1Z</t>
  </si>
  <si>
    <t>BN-MN9S</t>
  </si>
  <si>
    <t>BN-MN9T</t>
  </si>
  <si>
    <t>BN-MN9U</t>
  </si>
  <si>
    <t>Panel,Blank,3RU</t>
  </si>
  <si>
    <t>BN-MN9V</t>
  </si>
  <si>
    <t>BN-PS3C</t>
  </si>
  <si>
    <t>Power Supply and UPS Battery  Backup</t>
  </si>
  <si>
    <t>CM-022218-001400</t>
  </si>
  <si>
    <t>Feature Licenses Kit</t>
  </si>
  <si>
    <t>CP-VCPP25-AC</t>
  </si>
  <si>
    <t>IP SIM,COMM EQUIP,P25,MASTR V (110 AC)</t>
  </si>
  <si>
    <t>0DM</t>
  </si>
  <si>
    <t>DM-ZN9X</t>
  </si>
  <si>
    <t>Kit,Accessories,XG-25M</t>
  </si>
  <si>
    <t>DP-CH5Y</t>
  </si>
  <si>
    <t>Charger,6-Bay,Tri-Chemistry</t>
  </si>
  <si>
    <t>DPXG-PB78B</t>
  </si>
  <si>
    <t>Portable,XG-25P,764-870MHz,Scan</t>
  </si>
  <si>
    <t>DPXG-PF78B</t>
  </si>
  <si>
    <t>Portable,XG-25P,764-870MHz,System</t>
  </si>
  <si>
    <t>EV-CH5X</t>
  </si>
  <si>
    <t>Charger,1-Bay,Tri-Chem</t>
  </si>
  <si>
    <t>EV-CH5Y</t>
  </si>
  <si>
    <t>Charger,6-bay,Tri-Chem</t>
  </si>
  <si>
    <t>EVXG-PB78BE</t>
  </si>
  <si>
    <t>PORTABLE,XG-75PE,768-861MHZ,SCAN,BLK-GRY</t>
  </si>
  <si>
    <t>EVXG-PB78ME</t>
  </si>
  <si>
    <t>PORTABLE,XG-75PE,768-861MHZ,SCAN,BLACK</t>
  </si>
  <si>
    <t>EVXG-PB78YE</t>
  </si>
  <si>
    <t>PORTABLE,XG-75PE,768-861MHZ,SCAN,BLK-YEL</t>
  </si>
  <si>
    <t>EVXG-PF78BE</t>
  </si>
  <si>
    <t>PORTABLE,XG-75PE,768-861MHZ,SYS,BLK-GRY</t>
  </si>
  <si>
    <t>EVXG-PF78ME</t>
  </si>
  <si>
    <t>PORTABLE,XG-75PE,768-861MHZ,SYS,BLACK</t>
  </si>
  <si>
    <t>EVXG-PF78YE</t>
  </si>
  <si>
    <t>PORTABLE,XG-75PE,768-861MHZ,SYS,BLK-YEL</t>
  </si>
  <si>
    <t>EX-P25ED</t>
  </si>
  <si>
    <t>Feature Package,P25 Trunking &amp; EDACS</t>
  </si>
  <si>
    <t>Software Feature</t>
  </si>
  <si>
    <t>HTPL3X</t>
  </si>
  <si>
    <t>MAEV-NAE9R</t>
  </si>
  <si>
    <t>Microphone,GPS,P25,OS,EDACS</t>
  </si>
  <si>
    <t>MAEV-SUHXX</t>
  </si>
  <si>
    <t>Portable,P7350,450-512,Scan</t>
  </si>
  <si>
    <t>MAEV-TUHXX</t>
  </si>
  <si>
    <t>Portable,P7370,450-512,System Feature Package,P25 Digital Conventional</t>
  </si>
  <si>
    <t>MAEX-NPL3X</t>
  </si>
  <si>
    <t>MAEX-PKGED</t>
  </si>
  <si>
    <t>Feature Package,EDACS Trunking</t>
  </si>
  <si>
    <t>MAHM-NPL7Z</t>
  </si>
  <si>
    <t>Feature,512 EDACS Sys/Grps</t>
  </si>
  <si>
    <t>MAMW-NZN7R</t>
  </si>
  <si>
    <t>Accessories,M7300 Remote Mount</t>
  </si>
  <si>
    <t>MAMW-NZN8X</t>
  </si>
  <si>
    <t>Kit,Installation,VRS7000</t>
  </si>
  <si>
    <t>MAMW-NZN9G</t>
  </si>
  <si>
    <t>MAMW-SUMXX</t>
  </si>
  <si>
    <t>Mobile,M7300,440-512MHz,50W</t>
  </si>
  <si>
    <t>MAMW-ZN9P</t>
  </si>
  <si>
    <t>Kit,Installation,VRS,High Power</t>
  </si>
  <si>
    <t>MAMW-ZN9W</t>
  </si>
  <si>
    <t>Kit,Acc,HHC-731,High Power</t>
  </si>
  <si>
    <t>MANG-NCU3H</t>
  </si>
  <si>
    <t>MANS-NCU3H</t>
  </si>
  <si>
    <t>NM-VM2E-LOC-HD</t>
  </si>
  <si>
    <t>HARD DRIVE,ISSI GW VMWARE SW,LOCATION HA</t>
  </si>
  <si>
    <t>NS-SN2F</t>
  </si>
  <si>
    <t>LICENSE,VMWARE,VCENTER,FOUNDATION,3YR</t>
  </si>
  <si>
    <t>S90-0055-001</t>
  </si>
  <si>
    <t>CIRCUIT BREAKER 1 A DIN MOUNT</t>
  </si>
  <si>
    <t>SLA0011001AB000000</t>
  </si>
  <si>
    <t>UV REGIONAL SERVER MID LEVEL W/SERVICES</t>
  </si>
  <si>
    <t>SXA1204303</t>
  </si>
  <si>
    <t>Bracket,Mounting,Rear</t>
  </si>
  <si>
    <t>T01-01150-0001</t>
  </si>
  <si>
    <t>KIT TBC RCTR PWR CBL</t>
  </si>
  <si>
    <t>TB7310B3B0000000AC</t>
  </si>
  <si>
    <t>DMR EXPRESS WITH ANALOG 50W 148-174MHZ</t>
  </si>
  <si>
    <t>TB7310B3B0000000AD</t>
  </si>
  <si>
    <t>DMR ACCESS WITH ANALOG 50W 148-174MHZ</t>
  </si>
  <si>
    <t>TB7310B3B0000000AE</t>
  </si>
  <si>
    <t>CNV WITH ANALOG 50W 148-174M</t>
  </si>
  <si>
    <t>TB7310B3B0000000AF</t>
  </si>
  <si>
    <t>DMR EXPRESS 20 ANALOG 50W 148-174MHZ</t>
  </si>
  <si>
    <t>TB7310H5B0000000AC</t>
  </si>
  <si>
    <t>DMR Express with Analog 40W 400-470MHz</t>
  </si>
  <si>
    <t>TB7310H5B0000000AD</t>
  </si>
  <si>
    <t>DMR Access with Analog 40W 400-470MHz</t>
  </si>
  <si>
    <t>TB7310H5B0000000AE</t>
  </si>
  <si>
    <t>DMR Cnv with Analog 40W 400-470MHz</t>
  </si>
  <si>
    <t>TB7310H5B0000000AF</t>
  </si>
  <si>
    <t>DMR EXPRESS 20 ANALOG 40W 400-470MHZ</t>
  </si>
  <si>
    <t>TB8115B2DKB2DKA400</t>
  </si>
  <si>
    <t>Rptr 136-156M D5/5W AC Ethernet SIF</t>
  </si>
  <si>
    <t>TB8115B2DKB2DKC000</t>
  </si>
  <si>
    <t>Rptr 136-156M D5/5W DC12 Ethernet SIF</t>
  </si>
  <si>
    <t>TB8115B2DKB2DKE000</t>
  </si>
  <si>
    <t>Rptr 136-156M D5/5W DC24 Ethernet SIF</t>
  </si>
  <si>
    <t>TB8115B2DKB2DKG000</t>
  </si>
  <si>
    <t>Rptr 136-156M D5/5W DC48 Ethernet SIF</t>
  </si>
  <si>
    <t>TB8115B2DKB2DKJ400</t>
  </si>
  <si>
    <t>Rptr 136-156M D5/5W ACDC12 Ethrnt  SIF</t>
  </si>
  <si>
    <t>TB8115B2DKB2DKL400</t>
  </si>
  <si>
    <t>Rptr 136-156M D5/5W ACDC24 Ethrnt  SIF</t>
  </si>
  <si>
    <t>TB8115B2DKB2DKN400</t>
  </si>
  <si>
    <t>Rptr 136-156M D5/5W ACDC48 Ethrnt  SIF</t>
  </si>
  <si>
    <t>TB8115B3DKB3DKA400</t>
  </si>
  <si>
    <t>Rptr 148-174M D5/5W AC Ethernet SIF</t>
  </si>
  <si>
    <t>TB8115B3DKB3DKC000</t>
  </si>
  <si>
    <t>Rptr 148-174M D5/5W DC12 Ethernet SIF</t>
  </si>
  <si>
    <t>TB8115B3DKB3DKE000</t>
  </si>
  <si>
    <t>Rptr 148-174M D5/5W DC24 Ethernet SIF</t>
  </si>
  <si>
    <t>TB8115B3DKB3DKG000</t>
  </si>
  <si>
    <t>Rptr 148-174M D5/5W DC48 Ethernet SIF</t>
  </si>
  <si>
    <t>TB8115B3DKB3DKJ400</t>
  </si>
  <si>
    <t>Rptr 148-174M D5/5W ACDC12 Ethrnt  SIF</t>
  </si>
  <si>
    <t>TB8115B3DKB3DKL400</t>
  </si>
  <si>
    <t>Rptr 148-174M D5/5W ACDC24 Ethrnt  SIF</t>
  </si>
  <si>
    <t>TB8115B3DKB3DKN400</t>
  </si>
  <si>
    <t>Rptr 148-174M D5/5W ACDC48 Ethrnt  SIF</t>
  </si>
  <si>
    <t>TB8115C1DKC1DKA400</t>
  </si>
  <si>
    <t>Rptr 174-193M D5/5W AC Ethernet SIF</t>
  </si>
  <si>
    <t>TB8115C1DKC1DKC000</t>
  </si>
  <si>
    <t>Rptr 174-193M D5/5W DC12 Ethernet SIF</t>
  </si>
  <si>
    <t>TB8115C1DKC1DKE000</t>
  </si>
  <si>
    <t>Rptr 174-193M D5/5W DC24 Ethernet SIF</t>
  </si>
  <si>
    <t>TB8115C1DKC1DKG000</t>
  </si>
  <si>
    <t>Rptr 174-193M D5/5W DC48 Ethernet SIF</t>
  </si>
  <si>
    <t>TB8115C1DKC1DKJ400</t>
  </si>
  <si>
    <t>Rptr 174-193M D5/5W ACDC12 Ethrnt  SIF</t>
  </si>
  <si>
    <t>TB8115C1DKC1DKL400</t>
  </si>
  <si>
    <t>Rptr 174-193M D5/5W ACDC24 Ethrnt  SIF</t>
  </si>
  <si>
    <t>TB8115C1DKC1DKN400</t>
  </si>
  <si>
    <t>Rptr 174-193M D5/5W ACDC48 Ethrnt  SIF</t>
  </si>
  <si>
    <t>TB8115C2DKC2DKA400</t>
  </si>
  <si>
    <t>Rptr 193-225M D5/5W AC Ethernet SIF</t>
  </si>
  <si>
    <t>TB8115C2DKC2DKC000</t>
  </si>
  <si>
    <t>Rptr 193-225M D5/5W DC12 Ethernet SIF</t>
  </si>
  <si>
    <t>TB8115C2DKC2DKE000</t>
  </si>
  <si>
    <t>Rptr 193-225M D5/5W DC24 Ethernet SIF</t>
  </si>
  <si>
    <t>TB8115C2DKC2DKG000</t>
  </si>
  <si>
    <t>Rptr 193-225M D5/5W DC48 Ethernet SIF</t>
  </si>
  <si>
    <t>TB8115C2DKC2DKJ400</t>
  </si>
  <si>
    <t>Rptr 193-225M D5/5W ACDC12 Ethrnt  SIF</t>
  </si>
  <si>
    <t>TB8115C2DKC2DKL400</t>
  </si>
  <si>
    <t>Rptr 193-225M D5/5W ACDC24 Ethrnt  SIF</t>
  </si>
  <si>
    <t>TB8115C2DKC2DKN400</t>
  </si>
  <si>
    <t>Rptr 193-225M D5/5W ACDC48 Ethrnt  SIF</t>
  </si>
  <si>
    <t>TB8115H1DKH1DKA400</t>
  </si>
  <si>
    <t>Rptr 400-440M D5/5W AC Ethernet SIF</t>
  </si>
  <si>
    <t>TB8115H1DKH1DKC000</t>
  </si>
  <si>
    <t>Rptr 400-440M D5/5W DC12 Ethernet SIF</t>
  </si>
  <si>
    <t>TB8115H1DKH1DKE000</t>
  </si>
  <si>
    <t>Rptr 400-440M D5/5W DC24 Ethernet SIF</t>
  </si>
  <si>
    <t>TB8115H1DKH1DKG000</t>
  </si>
  <si>
    <t>Rptr 400-440M D5/5W DC48 Ethernet SIF</t>
  </si>
  <si>
    <t>TB8115H1DKH1DKJ400</t>
  </si>
  <si>
    <t>Rptr 400-440M D5/5W ACDC12 Ethrnt  SIF</t>
  </si>
  <si>
    <t>TB8115H1DKH1DKL400</t>
  </si>
  <si>
    <t>Rptr 400-440M D5/5W ACDC24 Ethrnt  SIF</t>
  </si>
  <si>
    <t>TB8115H1DKH1DKN400</t>
  </si>
  <si>
    <t>Rptr 400-440M D5/5W ACDC48 Ethrnt  SIF</t>
  </si>
  <si>
    <t>TB8115H2DKH2DKA400</t>
  </si>
  <si>
    <t>Rptr 440-480M D5/5W AC Ethernet SIF</t>
  </si>
  <si>
    <t>TB8115H2DKH2DKC000</t>
  </si>
  <si>
    <t>Rptr 440-480M D5/5W DC12 Ethernet SIF</t>
  </si>
  <si>
    <t>TB8115H2DKH2DKE000</t>
  </si>
  <si>
    <t>Rptr 440-480M D5/5W DC24 Ethernet SIF</t>
  </si>
  <si>
    <t>TB8115H2DKH2DKG000</t>
  </si>
  <si>
    <t>Rptr 440-480M D5/5W DC48 Ethernet SIF</t>
  </si>
  <si>
    <t>TB8115H2DKH2DKJ400</t>
  </si>
  <si>
    <t>Rptr 440-480M D5/5W ACDC12 Ethrnt  SIF</t>
  </si>
  <si>
    <t>TB8115H2DKH2DKL400</t>
  </si>
  <si>
    <t>Rptr 440-480M D5/5W ACDC24 Ethrnt  SIF</t>
  </si>
  <si>
    <t>TB8115H2DKH2DKN400</t>
  </si>
  <si>
    <t>Rptr 440-480M D5/5W ACDC48 Ethrnt  SIF</t>
  </si>
  <si>
    <t>TB8115H3DKH3DKA400</t>
  </si>
  <si>
    <t>Rptr 470-520M D5/5W AC Ethernet SIF</t>
  </si>
  <si>
    <t>TB8115H3DKH3DKC000</t>
  </si>
  <si>
    <t>Rptr 470-520M D5/5W DC12/12 Ethernet SIF</t>
  </si>
  <si>
    <t>TB8115H3DKH3DKE000</t>
  </si>
  <si>
    <t>Rptr 470-520M D5/5W DC24/12 Ethernet SIF</t>
  </si>
  <si>
    <t>TB8115H3DKH3DKG000</t>
  </si>
  <si>
    <t>Rptr 470-520M D5/5W DC48/12 Ethernet SIF</t>
  </si>
  <si>
    <t>TB8115H3DKH3DKJ400</t>
  </si>
  <si>
    <t>Rptr 470-520M D5/5W ACDC12 Ethrnt  SIF</t>
  </si>
  <si>
    <t>TB8115H3DKH3DKL400</t>
  </si>
  <si>
    <t>Rptr 470-520M D5/5W ACDC24 Ethrnt  SIF</t>
  </si>
  <si>
    <t>TB8115H3DKH3DKN400</t>
  </si>
  <si>
    <t>Rptr 470-520M D5/5W ACDC48 Ethrnt  SIF</t>
  </si>
  <si>
    <t>TB8115H4DKH4DKA400</t>
  </si>
  <si>
    <t>Rptr 380-420M D5/5W AC Ethernet SIF</t>
  </si>
  <si>
    <t>TB8115H4DKH4DKC000</t>
  </si>
  <si>
    <t>Rptr 380-420M D5/5W DC12/12 Ethernet SIF</t>
  </si>
  <si>
    <t>TB8115H4DKH4DKE000</t>
  </si>
  <si>
    <t>Rptr 380-420M D5/5W DC24/12 Ethernet SIF</t>
  </si>
  <si>
    <t>TB8115H4DKH4DKG000</t>
  </si>
  <si>
    <t>Rptr 380-420M D5/5W DC48/12 Ethernet SIF</t>
  </si>
  <si>
    <t>TB8115H4DKH4DKJ400</t>
  </si>
  <si>
    <t>Rptr 380-420M D5/5W ACDC12 Ethrnt  SIF</t>
  </si>
  <si>
    <t>TB8115H4DKH4DKL400</t>
  </si>
  <si>
    <t>Rptr 380-420M D5/5W ACDC24 Ethrnt  SIF</t>
  </si>
  <si>
    <t>TB8115H4DKH4DKN400</t>
  </si>
  <si>
    <t>Rptr 380-420M D5/5W ACDC48 Ethrnt  SIF</t>
  </si>
  <si>
    <t>TB8115K4DKK4DKA400</t>
  </si>
  <si>
    <t>Anlg Dual 762-870M 5W D15 Eth AC/12</t>
  </si>
  <si>
    <t>TB8115K4DKK4DKC000</t>
  </si>
  <si>
    <t>Anlg Dual 762-870M 5W D15 Eth DC12/12</t>
  </si>
  <si>
    <t>TB8115K4DKK4DKE000</t>
  </si>
  <si>
    <t>Anlg Dual 762-870M 5W D15 Eth DC24/12</t>
  </si>
  <si>
    <t>TB8115K4DKK4DKG000</t>
  </si>
  <si>
    <t>Anlg Dual 762-870M 5W D15 Eth DC48/12</t>
  </si>
  <si>
    <t>TB8115K4DKK4DKJ400</t>
  </si>
  <si>
    <t>Anlg Dual 762-870M 5W D15 ACDC12/12</t>
  </si>
  <si>
    <t>TB8115K4DKK4DKL400</t>
  </si>
  <si>
    <t>Anlg Dual 762-870M 5W D15 ACDC24/12</t>
  </si>
  <si>
    <t>TB8115K4DKK4DKN400</t>
  </si>
  <si>
    <t>Anlg Dual 762-870M 5W D15 ACDC48/12</t>
  </si>
  <si>
    <t>TB8115L1DKL1DKA400</t>
  </si>
  <si>
    <t>Anlg Dual 852-930M 5W D15 Eth AC/12</t>
  </si>
  <si>
    <t>TB8115L1DKL1DKC000</t>
  </si>
  <si>
    <t>Anlg Dual 852-930M 5W D15 Eth DC12/12</t>
  </si>
  <si>
    <t>TB8115L1DKL1DKE000</t>
  </si>
  <si>
    <t>Anlg Dual 852-930M 5W D15 Eth DC24/12</t>
  </si>
  <si>
    <t>TB8115L1DKL1DKG000</t>
  </si>
  <si>
    <t>Anlg Dual 852-930M 5W D15 Eth DC48/12</t>
  </si>
  <si>
    <t>TB8115L1DKL1DKJ400</t>
  </si>
  <si>
    <t>Anlg Dual 852-930M 5W D15 ACDC12/12</t>
  </si>
  <si>
    <t>TB8115L1DKL1DKL400</t>
  </si>
  <si>
    <t>Anlg Dual 852-930M 5W D15 ACDC24/12</t>
  </si>
  <si>
    <t>TB8115L1DKL1DKN400</t>
  </si>
  <si>
    <t>Anlg Dual 852-930M 5W D15 ACDC48/12</t>
  </si>
  <si>
    <t>TB8115L2DKL2DKA400</t>
  </si>
  <si>
    <t>Anlg Dual 896-941M 5W D15 Eth AC/12</t>
  </si>
  <si>
    <t>TB8115L2DKL2DKC000</t>
  </si>
  <si>
    <t>Anlg Dual 896-941M 5W D15 Eth DC12/12</t>
  </si>
  <si>
    <t>TB8115L2DKL2DKE000</t>
  </si>
  <si>
    <t>Anlg Dual 896-941M 5W D15 Eth DC24/12</t>
  </si>
  <si>
    <t>TB8115L2DKL2DKG000</t>
  </si>
  <si>
    <t>Anlg Dual 896-941M 5W D15 Eth DC48/12</t>
  </si>
  <si>
    <t>TB8115L2DKL2DKJ400</t>
  </si>
  <si>
    <t>Anlg Dual 896-941M 5W D15 ACDC12/12</t>
  </si>
  <si>
    <t>TB8115L2DKL2DKL400</t>
  </si>
  <si>
    <t>Anlg Dual 896-941M 5W D15 ACDC24/12</t>
  </si>
  <si>
    <t>TB8115L2DKL2DKN400</t>
  </si>
  <si>
    <t>Anlg Dual 896-941M 5W D15 ACDC48/12</t>
  </si>
  <si>
    <t>TB8125B2QK00000000</t>
  </si>
  <si>
    <t>Rptr 136-156M 5W Taitnet Ethernet SIF</t>
  </si>
  <si>
    <t>TB8125B2QKB2QK0000</t>
  </si>
  <si>
    <t>Rptr 136-156M 12VDC PA D5/5W Ethrnt SIF</t>
  </si>
  <si>
    <t>TB8125B2RK00000000</t>
  </si>
  <si>
    <t>Rptr 136-156M 50W Taitnet Ethernet SIF</t>
  </si>
  <si>
    <t>TB8125B2RKB2RK0000</t>
  </si>
  <si>
    <t>Rptr 136-156M 12VDC PA D50/50W Ethrnt</t>
  </si>
  <si>
    <t>TB8125B3QK00000000</t>
  </si>
  <si>
    <t>Rptr 148-174M 5W Taitnet Ethernet SIF</t>
  </si>
  <si>
    <t>TB8125B3QKB3QK0000</t>
  </si>
  <si>
    <t>Rptr 148-174M 12VDC PA D5/5W Ethrnt  SIF</t>
  </si>
  <si>
    <t>TB8125B3RK00000000</t>
  </si>
  <si>
    <t>Rptr 148-174M 50W Taitnet Ethernet SIF</t>
  </si>
  <si>
    <t>TB8125B3RKB3RK0000</t>
  </si>
  <si>
    <t>Rptr 148-174M 12VDC PA D50/50W Ethrnt</t>
  </si>
  <si>
    <t>TB8125C1QK00000000</t>
  </si>
  <si>
    <t>Rptr 174-193M 5W Taitnet Ethernet SIF</t>
  </si>
  <si>
    <t>TB8125C1QKC1QK0000</t>
  </si>
  <si>
    <t>Rptr 174-193M 12VDC PA D5/5W Ethrnt  SIF</t>
  </si>
  <si>
    <t>TB8125C1RK00000000</t>
  </si>
  <si>
    <t>Rptr 174-193M 50W Taitnet Ethernet SIF</t>
  </si>
  <si>
    <t>TB8125C1RKC1RK0000</t>
  </si>
  <si>
    <t>Rptr 174-193M 12VDC PA D50/50W Ethrnt</t>
  </si>
  <si>
    <t>TB8125C2QK00000000</t>
  </si>
  <si>
    <t>Rptr 193-225M 5W Taitnet Ethernet SIF</t>
  </si>
  <si>
    <t>TB8125C2QKC2QK0000</t>
  </si>
  <si>
    <t>Rptr 193-225M 12VDC PA D5/5W Ethrnt  SIF</t>
  </si>
  <si>
    <t>TB8125C2RK00000000</t>
  </si>
  <si>
    <t>Rptr 193-225M 50W Taitnet Ethernet SIF</t>
  </si>
  <si>
    <t>TB8125C2RKC2RK0000</t>
  </si>
  <si>
    <t>Rptr 193-225M 12VDC PA D50/50W Ethrnt</t>
  </si>
  <si>
    <t>TB8125H1QK00000000</t>
  </si>
  <si>
    <t>Rptr 400-440M 5W Taitnet Ethernet SIF</t>
  </si>
  <si>
    <t>TB8125H1QKH1QK0000</t>
  </si>
  <si>
    <t>Rptr 400-440M 12VDC PA D5/5W Ethrnt  SIF</t>
  </si>
  <si>
    <t>TB8125H1RK00000000</t>
  </si>
  <si>
    <t>Rptr 400-440M 50W Taitnet Ethernet SIF</t>
  </si>
  <si>
    <t>TB8125H1RKH1RK0000</t>
  </si>
  <si>
    <t>Rptr 400-440M 12VDC PA D50/50W Ethrnt</t>
  </si>
  <si>
    <t>TB8125H2QK00000000</t>
  </si>
  <si>
    <t>Rptr 440-480M 5W Taitnet Ethernet SIF</t>
  </si>
  <si>
    <t>TB8125H2QKH2QK0000</t>
  </si>
  <si>
    <t>Rptr 440-480M 12VDC PA D5/5W Ethrnt  SIF</t>
  </si>
  <si>
    <t>TB8125H2RK00000000</t>
  </si>
  <si>
    <t>Rptr 440-480M 50W Taitnet Ethernet SIF</t>
  </si>
  <si>
    <t>TB8125H2RKH2RK0000</t>
  </si>
  <si>
    <t>Rptr 440-480M 12VDC PA D50/50W Ethrnt</t>
  </si>
  <si>
    <t>TB8125H3QK00000000</t>
  </si>
  <si>
    <t>Rptr 470-520M 5W Taitnet Ethernet SIF</t>
  </si>
  <si>
    <t>TB8125H3QKH3QK0000</t>
  </si>
  <si>
    <t>Rptr 470-520M 12VDC PA D5/5W Ethrnt  SIF</t>
  </si>
  <si>
    <t>TB8125H3RK00000000</t>
  </si>
  <si>
    <t>Rptr 470-520M 50W Taitnet Ethernet SIF</t>
  </si>
  <si>
    <t>TB8125H3RKH3RK0000</t>
  </si>
  <si>
    <t>Rptr 470-520M 12VDC PA D50/50W Ethrnt</t>
  </si>
  <si>
    <t>TB8125H4QK00000000</t>
  </si>
  <si>
    <t>Rptr 380-420M 5W Taitnet Ethernet SIF</t>
  </si>
  <si>
    <t>TB8125H4QKH4QK0000</t>
  </si>
  <si>
    <t>Rptr 380-420M 12VDC PA D5/5W Ethrnt  SIF</t>
  </si>
  <si>
    <t>TB8125H4RK00000000</t>
  </si>
  <si>
    <t>Rptr 380-420M 50W Taitnet Ethernet SIF</t>
  </si>
  <si>
    <t>TB8125H4RKH4RK0000</t>
  </si>
  <si>
    <t>Rptr 380-420M 12VDC PA D50/50W Ethrnt</t>
  </si>
  <si>
    <t>TB8125K4QK00000000</t>
  </si>
  <si>
    <t>Rptr RX 794-824M TX 762-870M 5W Ethrnt</t>
  </si>
  <si>
    <t>TB8125K4QKK4QK0000</t>
  </si>
  <si>
    <t>Rptr Rx/Tx 762-870M 12VDC PA 5W Ethrnt</t>
  </si>
  <si>
    <t>TB8125K4RK00000000</t>
  </si>
  <si>
    <t>Rptr RX 794-824M TX 762-870M 50W Ethrnt</t>
  </si>
  <si>
    <t>TB8125K4RKK4RK0000</t>
  </si>
  <si>
    <t>Rptr Rx/Tx 762-870M 12VDC PA 50W Ethrnt</t>
  </si>
  <si>
    <t>TB8125L1QK00000000</t>
  </si>
  <si>
    <t>Rptr RX 852-854M TX 928-930M 5W Ethrnt</t>
  </si>
  <si>
    <t>TB8125L1QKL1QK0000</t>
  </si>
  <si>
    <t>Rptr Rx/Tx 852-930M 12VDC PA 5W Ethrnt</t>
  </si>
  <si>
    <t>TB8125L1RK00000000</t>
  </si>
  <si>
    <t>Rptr RX 852-854M TX 928-930M 50W Ethrnt</t>
  </si>
  <si>
    <t>TB8125L1RKL1RK0000</t>
  </si>
  <si>
    <t>Rptr Rx/Tx 852-930M 12VDC PA 50W Ethrnt</t>
  </si>
  <si>
    <t>TB8125L2QK00000000</t>
  </si>
  <si>
    <t>Rptr RX 896-902M TX 927-941M 5W Ethrnt</t>
  </si>
  <si>
    <t>TB8125L2QKL2QK0000</t>
  </si>
  <si>
    <t>Rptr Rx/Tx 896-941M 12VDC PA 5W Ethrnt</t>
  </si>
  <si>
    <t>TB8125L2RK00000000</t>
  </si>
  <si>
    <t>Rptr RX 896-902M TX 927-941M 50W Ethrnt</t>
  </si>
  <si>
    <t>TB8125L2RKL2RK0000</t>
  </si>
  <si>
    <t>Rptr Rx/Tx 896-941M 12VDC PA 50W Ethrnt</t>
  </si>
  <si>
    <t>TB8145B21K0000A400</t>
  </si>
  <si>
    <t>RxOnly PMU 136-156M AC Ethrnt</t>
  </si>
  <si>
    <t>TB8145B21K0000C000</t>
  </si>
  <si>
    <t>RxOnly PMU 136-156M DC12 Ethrnt</t>
  </si>
  <si>
    <t>TB8145B21K0000E000</t>
  </si>
  <si>
    <t>RxOnly PMU 136-156M DC24 Ethrnt</t>
  </si>
  <si>
    <t>TB8145B21K0000G000</t>
  </si>
  <si>
    <t>RxOnly PMU 136-156M DC48 Ethrnt</t>
  </si>
  <si>
    <t>TB8145B21K0000J400</t>
  </si>
  <si>
    <t>RxOnly PMU 136-156M ACDC12 Ethrnt SIF</t>
  </si>
  <si>
    <t>TB8145B21K0000L400</t>
  </si>
  <si>
    <t>RxOnly PMU 136-156M ACDC24 Ethrnt SIF</t>
  </si>
  <si>
    <t>TB8145B21K0000N400</t>
  </si>
  <si>
    <t>RxOnly PMU 136-156M ACDC48 Ethrnt SIF</t>
  </si>
  <si>
    <t>TB8145B31K0000A400</t>
  </si>
  <si>
    <t>RxOnly PMU 148-174M AC Ethrnt</t>
  </si>
  <si>
    <t>TB8145B31K0000C000</t>
  </si>
  <si>
    <t>RxOnly PMU 148-174M DC12 Ethrnt</t>
  </si>
  <si>
    <t>TB8145B31K0000E000</t>
  </si>
  <si>
    <t>RxOnly PMU 148-174M DC24 Ethrnt</t>
  </si>
  <si>
    <t>TB8145B31K0000G000</t>
  </si>
  <si>
    <t>RxOnly PMU 148-174M DC48 Ethrnt</t>
  </si>
  <si>
    <t>TB8145B31K0000J400</t>
  </si>
  <si>
    <t>RxOnly PMU 148-174M ACDC12 Ethrnt SIF</t>
  </si>
  <si>
    <t>TB8145B31K0000L400</t>
  </si>
  <si>
    <t>RxOnly PMU 148-174M ACDC24 Ethrnt SIF</t>
  </si>
  <si>
    <t>TB8145B31K0000N400</t>
  </si>
  <si>
    <t>RxOnly PMU 148-174M ACDC48 Ethrnt SIF</t>
  </si>
  <si>
    <t>TB8145H11K0000A400</t>
  </si>
  <si>
    <t>RxOnly PMU 400-440M AC Ethrnt</t>
  </si>
  <si>
    <t>TB8145H11K0000C000</t>
  </si>
  <si>
    <t>RxOnly PMU 400-440M DC12 Ethrnt</t>
  </si>
  <si>
    <t>TB8145H11K0000E000</t>
  </si>
  <si>
    <t>RxOnly PMU 400-440M DC24 Ethrnt</t>
  </si>
  <si>
    <t>TB8145H11K0000G000</t>
  </si>
  <si>
    <t>RxOnly PMU 400-440M DC48 Ethrnt</t>
  </si>
  <si>
    <t>TB8145H11K0000J400</t>
  </si>
  <si>
    <t>RxOnly PMU 400-440M ACDC12 Ethrnt SIF</t>
  </si>
  <si>
    <t>TB8145H11K0000L400</t>
  </si>
  <si>
    <t>RxOnly PMU 400-440M ACDC24 Ethrnt SIF</t>
  </si>
  <si>
    <t>TB8145H11K0000N400</t>
  </si>
  <si>
    <t>RxOnly PMU 400-440M ACDC48 Ethrnt SIF</t>
  </si>
  <si>
    <t>TB8145H21K0000A400</t>
  </si>
  <si>
    <t>RxOnly PMU 440-480M AC Ethrnt</t>
  </si>
  <si>
    <t>TB8145H21K0000C000</t>
  </si>
  <si>
    <t>RxOnly PMU 440-480M DC12 Ethrnt</t>
  </si>
  <si>
    <t>TB8145H21K0000E000</t>
  </si>
  <si>
    <t>RxOnly PMU 440-480M DC24 Ethrnt</t>
  </si>
  <si>
    <t>TB8145H21K0000G000</t>
  </si>
  <si>
    <t>RxOnly PMU 440-480M DC48 Ethrnt</t>
  </si>
  <si>
    <t>TB8145H21K0000J400</t>
  </si>
  <si>
    <t>RxOnly PMU 440-480M ACDC12 Ethrnt SIF</t>
  </si>
  <si>
    <t>TB8145H21K0000L400</t>
  </si>
  <si>
    <t>RxOnly PMU 440-480M ACDC24 Ethrnt SIF</t>
  </si>
  <si>
    <t>TB8145H21K0000N400</t>
  </si>
  <si>
    <t>RxOnly PMU 440-480M ACDC48 Ethrnt SIF</t>
  </si>
  <si>
    <t>TB8145H31K0000A400</t>
  </si>
  <si>
    <t>RxOnly PMU 470-520M AC Ethrnt</t>
  </si>
  <si>
    <t>TB8145H31K0000C000</t>
  </si>
  <si>
    <t>RxOnly PMU 470-520M DC12 Ethrnt</t>
  </si>
  <si>
    <t>TB8145H31K0000E000</t>
  </si>
  <si>
    <t>RxOnly PMU 470-520M DC24 Ethrnt</t>
  </si>
  <si>
    <t>TB8145H31K0000G000</t>
  </si>
  <si>
    <t>RxOnly PMU 470-520M DC48 Ethrnt</t>
  </si>
  <si>
    <t>TB8145H31K0000J400</t>
  </si>
  <si>
    <t>RxOnly PMU 470-520M ACDC12 Ethrnt SIF</t>
  </si>
  <si>
    <t>TB8145H31K0000L400</t>
  </si>
  <si>
    <t>RxOnly PMU 470-520M ACDC24 Ethrnt SIF</t>
  </si>
  <si>
    <t>TB8145H31K0000N400</t>
  </si>
  <si>
    <t>RxOnly PMU 470-520M ACDC48 Ethrnt SIF</t>
  </si>
  <si>
    <t>TB8145K41K0000A400</t>
  </si>
  <si>
    <t>RxOnly 762-870M 1Rx D15 Eth AC/12</t>
  </si>
  <si>
    <t>TB8145K41K0000C000</t>
  </si>
  <si>
    <t>RxOnly 762-870M 1Rx D15 Eth DC12/12</t>
  </si>
  <si>
    <t>TB8145K41K0000E000</t>
  </si>
  <si>
    <t>RxOnly 762-870M 1Rx D15 Eth DC24/12</t>
  </si>
  <si>
    <t>TB8145K41K0000G000</t>
  </si>
  <si>
    <t>RxOnly 762-870M 1Rx D15 Eth DC48/12</t>
  </si>
  <si>
    <t>TB8145K41K0000J400</t>
  </si>
  <si>
    <t>RxOnly 762-870M 1Rx D15 Eth ACDC12/12</t>
  </si>
  <si>
    <t>TB8145K41K0000L400</t>
  </si>
  <si>
    <t>RxOnly 762-870M 1Rx D15 Eth ACDC24/12</t>
  </si>
  <si>
    <t>TB8145K41K0000N400</t>
  </si>
  <si>
    <t>RxOnly 762-870M 1Rx D15 Eth ACDC48/12</t>
  </si>
  <si>
    <t>TB8145L11K0000A400</t>
  </si>
  <si>
    <t>RxOnly 852-930M 1Rx D15 Eth AC/12</t>
  </si>
  <si>
    <t>TB8145L11K0000C000</t>
  </si>
  <si>
    <t>RxOnly 852-930M 1Rx D15 Eth DC12/12</t>
  </si>
  <si>
    <t>TB8145L11K0000E000</t>
  </si>
  <si>
    <t>RxOnly 852-930M 1Rx D15 Eth DC24/12</t>
  </si>
  <si>
    <t>TB8145L11K0000G000</t>
  </si>
  <si>
    <t>RxOnly 852-930M 1Rx D15 Eth DC48/12</t>
  </si>
  <si>
    <t>TB8145L11K0000J400</t>
  </si>
  <si>
    <t>RxOnly 852-930M 1Rx D15 Eth ACDC12/12</t>
  </si>
  <si>
    <t>TB8145L11K0000L400</t>
  </si>
  <si>
    <t>RxOnly 852-930M 1Rx D15 Eth ACDC24/12</t>
  </si>
  <si>
    <t>TB8145L11K0000N400</t>
  </si>
  <si>
    <t>RxOnly 852-930M 1Rx D15 Eth ACDC48/12</t>
  </si>
  <si>
    <t>TB8147B21J00000000</t>
  </si>
  <si>
    <t>RxOnly 136-156M 1Rx HD26 Eth 12VDC</t>
  </si>
  <si>
    <t>TB8147B21K00000000</t>
  </si>
  <si>
    <t>RxOnly no PMU no PA 136-156M Ethrnt SIF</t>
  </si>
  <si>
    <t>TB8147B31J00000000</t>
  </si>
  <si>
    <t>RxOnly 148-174M 1Rx HD26 Eth 12VDC</t>
  </si>
  <si>
    <t>TB8147B31K00000000</t>
  </si>
  <si>
    <t>RxOnly no PMU no PA 148-174M Ethrnt SIF</t>
  </si>
  <si>
    <t>TB8147H11J00000000</t>
  </si>
  <si>
    <t>RxOnly 400-440M 1Rx HD26 Eth 12VDC</t>
  </si>
  <si>
    <t>TB8147H11K00000000</t>
  </si>
  <si>
    <t>RxOnly no PMU no PA 400-440M Ethrnt SIF</t>
  </si>
  <si>
    <t>TB8147H21J00000000</t>
  </si>
  <si>
    <t>RxOnly 440-480M 1Rx HD26 Eth 12VDC</t>
  </si>
  <si>
    <t>TB8147H21K00000000</t>
  </si>
  <si>
    <t>RxOnly no PMU no PA 440-480M Ethrnt SIF</t>
  </si>
  <si>
    <t>TB8147H31J00000000</t>
  </si>
  <si>
    <t>RxOnly 470-520M 1Rx HD26 Eth 12VDC</t>
  </si>
  <si>
    <t>TB8147H31K00000000</t>
  </si>
  <si>
    <t>RxOnly no PMU no PA 470-520M Ethrnt SIF</t>
  </si>
  <si>
    <t>TB8147K41J00000000</t>
  </si>
  <si>
    <t>RxOnly 762-870M 1Rx HD26 Eth 12VDC</t>
  </si>
  <si>
    <t>TB8147K41K00000000</t>
  </si>
  <si>
    <t>RxOnly 762-870M 1Rx D15 Eth 12VDC</t>
  </si>
  <si>
    <t>TB8147L11J00000000</t>
  </si>
  <si>
    <t>RxOnly 852-930M 1Rx HD26 Eth 12VDC</t>
  </si>
  <si>
    <t>TB8147L11K00000000</t>
  </si>
  <si>
    <t>RxOnly 852-930M 1Rx D15 Eth 12VDC</t>
  </si>
  <si>
    <t>TB9115B2DE0000A400</t>
  </si>
  <si>
    <t>RPTR 136-156M 5W AC/12 ENC SIF</t>
  </si>
  <si>
    <t>TB9115B2DE0000C000</t>
  </si>
  <si>
    <t>RPTR 136-156M 5W DC12/12 ENC SIF</t>
  </si>
  <si>
    <t>TB9115B2DE0000J400</t>
  </si>
  <si>
    <t>RPTR 136-156M 5W ACDC12/12 ENC SIF</t>
  </si>
  <si>
    <t>TB9115B2DEB2DEA400</t>
  </si>
  <si>
    <t>RPTR 136-156M D5/5W AC/12 ENC SIF</t>
  </si>
  <si>
    <t>TB9115B2DEB2DEC000</t>
  </si>
  <si>
    <t>RPTR 136-156M D5/5W DC12/12 ENC SIF</t>
  </si>
  <si>
    <t>TB9115B2DEB2DEJ400</t>
  </si>
  <si>
    <t>RPTR 136-156M D5/5W ACDC12/12 ENC SIF</t>
  </si>
  <si>
    <t>TB9115B2DEB2HEA400</t>
  </si>
  <si>
    <t>RPTR 136-156M D5/50W AC/12 ENC SIF</t>
  </si>
  <si>
    <t>TB9115B2DEB2HEC000</t>
  </si>
  <si>
    <t>RPTR 136-156M D5/50W DC12/12 ENC SIF</t>
  </si>
  <si>
    <t>TB9115B2DEB2HEJ400</t>
  </si>
  <si>
    <t>RPTR 136-156M D5/50W ACDC12/12 ENC SIF</t>
  </si>
  <si>
    <t>TB9115B2DP0000A400</t>
  </si>
  <si>
    <t>RPTR 136-156M 5W AC/12 CONV SIF</t>
  </si>
  <si>
    <t>TB9115B2DP0000C000</t>
  </si>
  <si>
    <t>RPTR 136-156M 5W DC12/12 CONV SIF</t>
  </si>
  <si>
    <t>TB9115B2DP0000J400</t>
  </si>
  <si>
    <t>RPTR 136-156M 5W ACDC12/12 CONV SIF</t>
  </si>
  <si>
    <t>TB9115B2DPB2DPA400</t>
  </si>
  <si>
    <t>RPTR 136-156M D5/5W AC/12 CONV SIF</t>
  </si>
  <si>
    <t>TB9115B2DPB2DPC000</t>
  </si>
  <si>
    <t>RPTR 136-156M D5/5W DC12/12 CONV SIF</t>
  </si>
  <si>
    <t>TB9115B2DPB2DPJ400</t>
  </si>
  <si>
    <t>RPTR 136-156M D5/5W ACDC12/12 CONV</t>
  </si>
  <si>
    <t>TB9115B2DPB2HPA400</t>
  </si>
  <si>
    <t>RPTR 136-156M D5/50W AC/12 CONV SIF</t>
  </si>
  <si>
    <t>TB9115B2DPB2HPC000</t>
  </si>
  <si>
    <t>RPTR 136-156M D5/50W DC12/12 CONV SIF</t>
  </si>
  <si>
    <t>TB9115B2DPB2HPJ400</t>
  </si>
  <si>
    <t>RPTR 136-156M D5/50W ACDC12/12 CONV</t>
  </si>
  <si>
    <t>TB9115B2DT0000A400</t>
  </si>
  <si>
    <t>RPTR 136-156M 5W AC/12 TRK SIF</t>
  </si>
  <si>
    <t>TB9115B2DT0000C000</t>
  </si>
  <si>
    <t>RPTR 136-156M 5W DC12/12 TRK SIF</t>
  </si>
  <si>
    <t>TB9115B2DT0000J400</t>
  </si>
  <si>
    <t>RPTR 136-156M 5W ACDC12/12 TRK SIF</t>
  </si>
  <si>
    <t>TB9115B2DTB2DTA400</t>
  </si>
  <si>
    <t>RPTR 136-156M D5/5W AC/12 TRK SIF</t>
  </si>
  <si>
    <t>TB9115B2DTB2DTC000</t>
  </si>
  <si>
    <t>RPTR 136-156M D5/5W DC12/12 TRK SIF</t>
  </si>
  <si>
    <t>TB9115B2DTB2DTJ400</t>
  </si>
  <si>
    <t>RPTR 136-156M D5/5W ACDC12/12 TRK SIF</t>
  </si>
  <si>
    <t>TB9115B2DTB2HTA400</t>
  </si>
  <si>
    <t>RPTR 136-156M D5/50W AC/12 TRK SIF</t>
  </si>
  <si>
    <t>TB9115B2DTB2HTC000</t>
  </si>
  <si>
    <t>RPTR 136-156M D5/50W DC12/12 TRK SIF</t>
  </si>
  <si>
    <t>TB9115B2DTB2HTJ400</t>
  </si>
  <si>
    <t>RPTR 136-156M D5/50W ACDC12/12 TRK</t>
  </si>
  <si>
    <t>TB9115B2HE0000A400</t>
  </si>
  <si>
    <t>RPTR 136-156M 50W AC/12 ENC SIF</t>
  </si>
  <si>
    <t>TB9115B2HE0000C000</t>
  </si>
  <si>
    <t>RPTR 136-156M 50W DC12/12 ENC SIF</t>
  </si>
  <si>
    <t>TB9115B2HE0000J400</t>
  </si>
  <si>
    <t>RPTR 136-156M 50W ACDC12/12 ENC SIF</t>
  </si>
  <si>
    <t>TB9115B2HP0000A400</t>
  </si>
  <si>
    <t>RPTR 136-156M 50W AC/12 CONV SIF</t>
  </si>
  <si>
    <t>TB9115B2HP0000C000</t>
  </si>
  <si>
    <t>RPTR 136-156M 50W DC12/12 CONV SIF</t>
  </si>
  <si>
    <t>TB9115B2HP0000J400</t>
  </si>
  <si>
    <t>RPTR 136-156M 50W ACDC12/12 CONV SIF</t>
  </si>
  <si>
    <t>TB9115B2HPB2HPA400</t>
  </si>
  <si>
    <t>RPTR 136-156M D50/50W AC/12 CONV SIF</t>
  </si>
  <si>
    <t>TB9115B2HPB2HPC000</t>
  </si>
  <si>
    <t>RPTR 136-156M D50/50W DC12/12 CONV SIF</t>
  </si>
  <si>
    <t>TB9115B2HPB2HPJ400</t>
  </si>
  <si>
    <t>RPTR 136-156M D50/50W ACDC12/12 CONV</t>
  </si>
  <si>
    <t>TB9115B2HT0000A400</t>
  </si>
  <si>
    <t>RPTR 136-156M 50W AC/12 TRK SIF</t>
  </si>
  <si>
    <t>TB9115B2HT0000C000</t>
  </si>
  <si>
    <t>RPTR 136-156M 50W DC12/12 TRK SIF</t>
  </si>
  <si>
    <t>TB9115B2HT0000J400</t>
  </si>
  <si>
    <t>RPTR 136-156M 50W ACDC12/12 TRK SIF</t>
  </si>
  <si>
    <t>TB9115B2HTB2HTA400</t>
  </si>
  <si>
    <t>RPTR 136-156M D50/50W AC/12 TRK SIF</t>
  </si>
  <si>
    <t>TB9115B2HTB2HTC000</t>
  </si>
  <si>
    <t>RPTR 136-156M D50/50W DC12/12 TRK SIF</t>
  </si>
  <si>
    <t>TB9115B2HTB2HTJ400</t>
  </si>
  <si>
    <t>RPTR 136-156M D50/50W ACDC12/12 TRK</t>
  </si>
  <si>
    <t>TB9115B3DE0000A400</t>
  </si>
  <si>
    <t>RPTR 148-174M 5W AC/12 ENC SIF</t>
  </si>
  <si>
    <t>TB9115B3DE0000C000</t>
  </si>
  <si>
    <t>RPTR 148-174M 5W DC12/12 ENC SIF</t>
  </si>
  <si>
    <t>TB9115B3DE0000J400</t>
  </si>
  <si>
    <t>RPTR 148-174M 5W ACDC12/12 ENC SIF</t>
  </si>
  <si>
    <t>TB9115B3DEB3DEA400</t>
  </si>
  <si>
    <t>RPTR 148-174M D5/5W AC/12 ENC SIF</t>
  </si>
  <si>
    <t>TB9115B3DEB3DEC000</t>
  </si>
  <si>
    <t>RPTR 148-174M D5/5W DC12/12 ENC SIF</t>
  </si>
  <si>
    <t>TB9115B3DEB3DEJ400</t>
  </si>
  <si>
    <t>RPTR 148-174M D5/5W ACDC12/12 ENC SIF</t>
  </si>
  <si>
    <t>TB9115B3DEB3HEA400</t>
  </si>
  <si>
    <t>RPTR 148-174M D5/50W AC/12 ENC SIF</t>
  </si>
  <si>
    <t>TB9115B3DEB3HEC000</t>
  </si>
  <si>
    <t>RPTR 148-174M D5/50W DC12/12 ENC SIF</t>
  </si>
  <si>
    <t>TB9115B3DEB3HEJ400</t>
  </si>
  <si>
    <t>RPTR 148-174M D5/50W ACDC12/12 ENC SIF</t>
  </si>
  <si>
    <t>TB9115B3DP0000A400</t>
  </si>
  <si>
    <t>RPTR 148-174M 5W AC/12 CONV SIF</t>
  </si>
  <si>
    <t>TB9115B3DP0000C000</t>
  </si>
  <si>
    <t>RPTR 148-174M 5W DC12/12 CONV SIF</t>
  </si>
  <si>
    <t>TB9115B3DP0000J400</t>
  </si>
  <si>
    <t>RPTR 148-174M 5W ACDC12/12 CONV SIF</t>
  </si>
  <si>
    <t>TB9115B3DPB3DPA400</t>
  </si>
  <si>
    <t>RPTR 148-174M D5/5W AC/12 CONV SIF</t>
  </si>
  <si>
    <t>TB9115B3DPB3DPC000</t>
  </si>
  <si>
    <t>RPTR 148-174M D5/5W DC12/12 CONV SIF</t>
  </si>
  <si>
    <t>TB9115B3DPB3DPJ400</t>
  </si>
  <si>
    <t>RPTR 148-174M D5/5W ACDC12/12 CONV</t>
  </si>
  <si>
    <t>TB9115B3DPB3HPA400</t>
  </si>
  <si>
    <t>RPTR 148-174M D5/50W AC/12 CONV SIF</t>
  </si>
  <si>
    <t>TB9115B3DPB3HPC000</t>
  </si>
  <si>
    <t>RPTR 148-174M D5/50W DC12/12 CONV SIF</t>
  </si>
  <si>
    <t>TB9115B3DPB3HPJ400</t>
  </si>
  <si>
    <t>RPTR 148-174M D5/50W ACDC12/12 CONV</t>
  </si>
  <si>
    <t>TB9115B3DT0000A400</t>
  </si>
  <si>
    <t>RPTR 148-174M 5W AC/12 TRK SIF</t>
  </si>
  <si>
    <t>TB9115B3DT0000C000</t>
  </si>
  <si>
    <t>RPTR 148-174M 5W DC12/12 TRK SIF</t>
  </si>
  <si>
    <t>TB9115B3DT0000J400</t>
  </si>
  <si>
    <t>RPTR 148-174M 5W ACDC12/12 TRK SIF</t>
  </si>
  <si>
    <t>TB9115B3DTB3DTA400</t>
  </si>
  <si>
    <t>RPTR 148-174M D5/5W AC/12 TRK SIF</t>
  </si>
  <si>
    <t>TB9115B3DTB3DTC000</t>
  </si>
  <si>
    <t>RPTR 148-174M D5/5W DC12/12 TRK SIF</t>
  </si>
  <si>
    <t>TB9115B3DTB3DTJ400</t>
  </si>
  <si>
    <t>RPTR 148-174M D5/5W ACDC12/12 TRK SIF</t>
  </si>
  <si>
    <t>TB9115B3DTB3HTA400</t>
  </si>
  <si>
    <t>RPTR 148-174M D5/50W AC/12 TRK SIF</t>
  </si>
  <si>
    <t>TB9115B3DTB3HTC000</t>
  </si>
  <si>
    <t>RPTR 148-174M D5/50W DC12/12 TRK SIF</t>
  </si>
  <si>
    <t>TB9115B3DTB3HTJ400</t>
  </si>
  <si>
    <t>RPTR 148-174M D5/50W ACDC12/12 TRK</t>
  </si>
  <si>
    <t>TB9115B3HE0000A400</t>
  </si>
  <si>
    <t>RPTR 148-174M 50W AC/12 ENC SIF</t>
  </si>
  <si>
    <t>TB9115B3HE0000C000</t>
  </si>
  <si>
    <t>RPTR 148-174M 50W DC12/12 ENC SIF</t>
  </si>
  <si>
    <t>TB9115B3HE0000J400</t>
  </si>
  <si>
    <t>RPTR 148-174M 50W ACDC12/12 ENC SIF</t>
  </si>
  <si>
    <t>TB9115B3HEB3HEA400</t>
  </si>
  <si>
    <t>RPTR 148-174M D50/50W AC/12 ENC SIF</t>
  </si>
  <si>
    <t>TB9115B3HEB3HEC000</t>
  </si>
  <si>
    <t>RPTR 148-174M D50/50W DC12/12 ENC SIF</t>
  </si>
  <si>
    <t>TB9115B3HEB3HEJ400</t>
  </si>
  <si>
    <t>RPTR 148-174M D50/50W ACDC12/12  ENC</t>
  </si>
  <si>
    <t>TB9115B3HP0000A400</t>
  </si>
  <si>
    <t>RPTR 148-174M 50W AC/12 CONV SIF</t>
  </si>
  <si>
    <t>TB9115B3HP0000C000</t>
  </si>
  <si>
    <t>RPTR 148-174M 50W DC12/12 CONV SIF</t>
  </si>
  <si>
    <t>TB9115B3HP0000J400</t>
  </si>
  <si>
    <t>RPTR 148-174M 50W ACDC12/12 CONV SIF</t>
  </si>
  <si>
    <t>TB9115B3HPB3HPA400</t>
  </si>
  <si>
    <t>RPTR 148-174M D50/50W AC/12 CONV SIF</t>
  </si>
  <si>
    <t>TB9115B3HPB3HPC000</t>
  </si>
  <si>
    <t>RPTR 148-174M D50/50W DC12/12 CONV SIF</t>
  </si>
  <si>
    <t>TB9115B3HPB3HPJ400</t>
  </si>
  <si>
    <t>RPTR 148-174M D50/50W ACDC12/12 CONV</t>
  </si>
  <si>
    <t>TB9115B3HT0000A400</t>
  </si>
  <si>
    <t>RPTR 148-174M 50W AC/12 TRK SIF</t>
  </si>
  <si>
    <t>TB9115B3HT0000C000</t>
  </si>
  <si>
    <t>RPTR 148-174M 50W DC12/12 TRK SIF</t>
  </si>
  <si>
    <t>TB9115B3HT0000J400</t>
  </si>
  <si>
    <t>RPTR 148-174M 50W ACDC12/12 TRK</t>
  </si>
  <si>
    <t>TB9115B3HTB3HTA400</t>
  </si>
  <si>
    <t>RPTR 148-174M D50/50W AC/12 TRK SIF</t>
  </si>
  <si>
    <t>TB9115B3HTB3HTC000</t>
  </si>
  <si>
    <t>RPTR 148-174M D50/50W DC12/12 TRK SIF</t>
  </si>
  <si>
    <t>TB9115B3HTB3HTJ400</t>
  </si>
  <si>
    <t>RPTR 148-174M D50/50W ACDC12/12 TRK</t>
  </si>
  <si>
    <t>TB9115H1DE0000A400</t>
  </si>
  <si>
    <t>RPTR 400-440M 5W AC/12 ENC SIF</t>
  </si>
  <si>
    <t>TB9115H1DE0000C000</t>
  </si>
  <si>
    <t>RPTR 400-440M 5W DC12/12 ENC SIF</t>
  </si>
  <si>
    <t>TB9115H1DE0000J400</t>
  </si>
  <si>
    <t>RPTR 400-440M 5W ACDC12/12 ENC SIF</t>
  </si>
  <si>
    <t>TB9115H1DEH1DEA400</t>
  </si>
  <si>
    <t>RPTR 400-440M D5/5W AC/12 ENC SIF</t>
  </si>
  <si>
    <t>TB9115H1DEH1DEC000</t>
  </si>
  <si>
    <t>RPTR 400-440M D5/5W DC12/12 ENC SIF</t>
  </si>
  <si>
    <t>TB9115H1DEH1DEJ400</t>
  </si>
  <si>
    <t>RPTR 400-440M D5/5W ACDC12/12 ENC SIF</t>
  </si>
  <si>
    <t>TB9115H1DEH1HEA400</t>
  </si>
  <si>
    <t>RPTR 400-440M D5/50W AC/12 ENC SIF</t>
  </si>
  <si>
    <t>TB9115H1DEH1HEC000</t>
  </si>
  <si>
    <t>RPTR 400-440M D5/50W DC12/12 ENC SIF</t>
  </si>
  <si>
    <t>TB9115H1DEH1HEJ400</t>
  </si>
  <si>
    <t>RPTR 400-440M D5/50W ACDC12/12 ENC SIF</t>
  </si>
  <si>
    <t>TB9115H1DP0000A400</t>
  </si>
  <si>
    <t>RPTR 400-440M 5W AC/12 CONV SIF</t>
  </si>
  <si>
    <t>TB9115H1DP0000C000</t>
  </si>
  <si>
    <t>RPTR 400-440M 5W DC12/12 CONV SIF</t>
  </si>
  <si>
    <t>TB9115H1DP0000J400</t>
  </si>
  <si>
    <t>RPTR 400-440M 5W ACDC12/12 CONV SIF</t>
  </si>
  <si>
    <t>TB9115H1DPH1DPA400</t>
  </si>
  <si>
    <t>RPTR 400-440M D5/5W AC/12 CONV SIF</t>
  </si>
  <si>
    <t>TB9115H1DPH1DPC000</t>
  </si>
  <si>
    <t>RPTR 400-440M D5/5W DC12/12 CONV SIF</t>
  </si>
  <si>
    <t>TB9115H1DPH1DPJ400</t>
  </si>
  <si>
    <t>RPTR 400-440M D5/5W ACDC12/12 CONV</t>
  </si>
  <si>
    <t>TB9115H1DPH1HPA400</t>
  </si>
  <si>
    <t>RPTR 400-440M D5/50W AC/12 CONV SIF</t>
  </si>
  <si>
    <t>TB9115H1DPH1HPC000</t>
  </si>
  <si>
    <t>RPTR 400-440M D5/50W DC12/12 CONV SIF</t>
  </si>
  <si>
    <t>TB9115H1DPH1HPJ400</t>
  </si>
  <si>
    <t>RPTR 400-440M D5/50W ACDC12/12 CONV</t>
  </si>
  <si>
    <t>TB9115H1DT0000A400</t>
  </si>
  <si>
    <t>RPTR 400-440M 5W AC/12 TRK SIF</t>
  </si>
  <si>
    <t>TB9115H1DT0000C000</t>
  </si>
  <si>
    <t>RPTR 400-440M 5W DC12/12 TRK SIF</t>
  </si>
  <si>
    <t>TB9115H1DT0000J400</t>
  </si>
  <si>
    <t>RPTR 400-440M 5W ACDC12/12 TRK SIF</t>
  </si>
  <si>
    <t>TB9115H1DTH1DTA400</t>
  </si>
  <si>
    <t>RPTR 400-440M D5/5W AC/12 TRK SIF</t>
  </si>
  <si>
    <t>TB9115H1DTH1DTC000</t>
  </si>
  <si>
    <t>RPTR 400-440M D5/5W DC12/12 TRK SIF</t>
  </si>
  <si>
    <t>TB9115H1DTH1DTJ400</t>
  </si>
  <si>
    <t>RPTR 400-440M D5/5W ACDC12/12 TRK SIF</t>
  </si>
  <si>
    <t>TB9115H1DTH1HTA400</t>
  </si>
  <si>
    <t>RPTR 400-440M D5/50W AC/12 TRK SIF</t>
  </si>
  <si>
    <t>TB9115H1DTH1HTC000</t>
  </si>
  <si>
    <t>RPTR 400-440M D5/50W DC12/12 TRK SIF</t>
  </si>
  <si>
    <t>TB9115H1DTH1HTJ400</t>
  </si>
  <si>
    <t>RPTR 400-440M D5/50W ACDC12/12 TRK SIF</t>
  </si>
  <si>
    <t>TB9115H1HE0000A400</t>
  </si>
  <si>
    <t>RPTR 400-440M 50W AC/12 ENC SIF</t>
  </si>
  <si>
    <t>TB9115H1HE0000C000</t>
  </si>
  <si>
    <t>RPTR 400-440M 50W DC12/12 ENC SIF</t>
  </si>
  <si>
    <t>TB9115H1HE0000J400</t>
  </si>
  <si>
    <t>RPTR 400-440M 50W ACDC12/12 ENC SIF</t>
  </si>
  <si>
    <t>TB9115H1HEH1HEA400</t>
  </si>
  <si>
    <t>RPTR 400-440M D50/50W AC/12 ENC SIF</t>
  </si>
  <si>
    <t>TB9115H1HEH1HEC000</t>
  </si>
  <si>
    <t>RPTR 400-440M D50/50W DC12/12 ENC SIF</t>
  </si>
  <si>
    <t>TB9115H1HEH1HEJ400</t>
  </si>
  <si>
    <t>RPTR 400-440M D50/50W ACDC12/12 ENC</t>
  </si>
  <si>
    <t>TB9115H1HP0000A400</t>
  </si>
  <si>
    <t>RPTR 400-440M 50W AC/12 CONV SIF</t>
  </si>
  <si>
    <t>TB9115H1HP0000C000</t>
  </si>
  <si>
    <t>RPTR 400-440M 50W DC12/12 CONV SIF</t>
  </si>
  <si>
    <t>TB9115H1HP0000J400</t>
  </si>
  <si>
    <t>RPTR 400-440M 50W ACDC12/12 CONV SIF</t>
  </si>
  <si>
    <t>TB9115H1HPH1HPA400</t>
  </si>
  <si>
    <t>RPTR 400-440M D50/50W AC/12 CONV SIF</t>
  </si>
  <si>
    <t>TB9115H1HPH1HPC000</t>
  </si>
  <si>
    <t>RPTR 400-440M D50/50W DC12/12 CONV SIF</t>
  </si>
  <si>
    <t>TB9115H1HPH1HPJ400</t>
  </si>
  <si>
    <t>RPTR 400-440M D50/50W ACDC12/12 CONV</t>
  </si>
  <si>
    <t>TB9115H1HT0000A400</t>
  </si>
  <si>
    <t>RPTR 400-440M 50W AC/12 TRK SIF</t>
  </si>
  <si>
    <t>TB9115H1HT0000C000</t>
  </si>
  <si>
    <t>RPTR 400-440M 50W DC12/12 TRK SIF</t>
  </si>
  <si>
    <t>TB9115H1HT0000J400</t>
  </si>
  <si>
    <t>RPTR 400-440M 50W ACDC12/12 TRK</t>
  </si>
  <si>
    <t>TB9115H1HTH1HTA400</t>
  </si>
  <si>
    <t>RPTR 400-440M D50/50W AC/12 TRK SIF</t>
  </si>
  <si>
    <t>TB9115H1HTH1HTC000</t>
  </si>
  <si>
    <t>RPTR 400-440M D50/50W DC12/12 TRK SIF</t>
  </si>
  <si>
    <t>TB9115H1HTH1HTJ400</t>
  </si>
  <si>
    <t>RPTR 400-440M D50/50W ACDC12/12 TRK</t>
  </si>
  <si>
    <t>TB9115H2DE0000A400</t>
  </si>
  <si>
    <t>RPTR 440-480M 5W AC/12 ENC SIF</t>
  </si>
  <si>
    <t>TB9115H2DE0000C000</t>
  </si>
  <si>
    <t>RPTR 440-480M 5W DC12/12 ENC SIF</t>
  </si>
  <si>
    <t>TB9115H2DE0000J400</t>
  </si>
  <si>
    <t>RPTR 440-480M 5W ACDC12/12 ENC SIF</t>
  </si>
  <si>
    <t>TB9115H2DEH2DEA400</t>
  </si>
  <si>
    <t>RPTR 440-480M D5/5W AC/12 ENC SIF</t>
  </si>
  <si>
    <t>TB9115H2DEH2DEC000</t>
  </si>
  <si>
    <t>RPTR 440-480M D5/5W DC12/12 ENC SIF</t>
  </si>
  <si>
    <t>TB9115H2DEH2DEJ400</t>
  </si>
  <si>
    <t>RPTR 440-480M D5/5W ACDC12/12 ENC SIF</t>
  </si>
  <si>
    <t>TB9115H2DEH2HEA400</t>
  </si>
  <si>
    <t>RPTR 440-480M D5/50W AC/12 ENC SIF</t>
  </si>
  <si>
    <t>TB9115H2DEH2HEC000</t>
  </si>
  <si>
    <t>RPTR 440-480M D5/50W DC12/12 ENC SIF</t>
  </si>
  <si>
    <t>TB9115H2DEH2HEJ400</t>
  </si>
  <si>
    <t>RPTR 440-480M D5/50W ACDC12/12 ENC SIF</t>
  </si>
  <si>
    <t>TB9115H2DP0000A400</t>
  </si>
  <si>
    <t>RPTR 440-480M 5W AC/12 CONV SIF</t>
  </si>
  <si>
    <t>TB9115H2DP0000C000</t>
  </si>
  <si>
    <t>RPTR 440-480M 5W DC12/12 CONV SIF</t>
  </si>
  <si>
    <t>TB9115H2DP0000J400</t>
  </si>
  <si>
    <t>RPTR 440-480M 5W ACDC12/12 CONV SIF</t>
  </si>
  <si>
    <t>TB9115H2DPH2DPA400</t>
  </si>
  <si>
    <t>RPTR 440-480M D5/5W AC/12 CONV SIF</t>
  </si>
  <si>
    <t>TB9115H2DPH2DPC000</t>
  </si>
  <si>
    <t>RPTR 440-480M D5/5W DC12/12 CONV SIF</t>
  </si>
  <si>
    <t>TB9115H2DPH2DPJ400</t>
  </si>
  <si>
    <t>RPTR 440-480M D5/5W ACDC12/12 CONV</t>
  </si>
  <si>
    <t>TB9115H2DPH2HPA400</t>
  </si>
  <si>
    <t>RPTR 440-480M D5/50W AC/12 CONV SIF</t>
  </si>
  <si>
    <t>TB9115H2DPH2HPC000</t>
  </si>
  <si>
    <t>RPTR 440-480M D5/50W DC12/12 CONV SIF</t>
  </si>
  <si>
    <t>TB9115H2DPH2HPJ400</t>
  </si>
  <si>
    <t>RPTR 440-480M D5/50W ACDC12/12 CONV</t>
  </si>
  <si>
    <t>TB9115H2DT0000A400</t>
  </si>
  <si>
    <t>P25 ANLG 440-480M 5W D9 BAL AC/12</t>
  </si>
  <si>
    <t>TB9115H2DT0000C000</t>
  </si>
  <si>
    <t>P25 ANLG 440-480M 5W D9 BAL DC/12</t>
  </si>
  <si>
    <t>TB9115H2DT0000J400</t>
  </si>
  <si>
    <t>P25 ANLG 440-480M 5W D9 BAL ACDC/12</t>
  </si>
  <si>
    <t>TB9115H2DTH2DTA400</t>
  </si>
  <si>
    <t>RPTR 440-480M D5/5W AC/12 TRK SIF</t>
  </si>
  <si>
    <t>TB9115H2DTH2DTC000</t>
  </si>
  <si>
    <t>RPTR 440-480M D5/5W DC12/12 TRK SIF</t>
  </si>
  <si>
    <t>TB9115H2DTH2DTJ400</t>
  </si>
  <si>
    <t>RPTR 440-480M D5/5W ACDC12/12 TRK SIF</t>
  </si>
  <si>
    <t>TB9115H2DTH2HTA400</t>
  </si>
  <si>
    <t>RPTR 440-480M D5/50W AC/12 TRK SIF</t>
  </si>
  <si>
    <t>TB9115H2DTH2HTC000</t>
  </si>
  <si>
    <t>RPTR 440-480M D5/50W DC12/12 TRK SIF</t>
  </si>
  <si>
    <t>TB9115H2DTH2HTJ400</t>
  </si>
  <si>
    <t>RPTR 440-480M D5/50W ACDC12/12 TRK SIF</t>
  </si>
  <si>
    <t>TB9115H2HE0000A400</t>
  </si>
  <si>
    <t>RPTR 440-480M 50W AC/12 ENC SIF</t>
  </si>
  <si>
    <t>TB9115H2HE0000C000</t>
  </si>
  <si>
    <t>RPTR 440-480M 50W DC12/12 ENC SIF</t>
  </si>
  <si>
    <t>TB9115H2HE0000J400</t>
  </si>
  <si>
    <t>RPTR 440-480M 50W ACDC12/12 ENC SIF</t>
  </si>
  <si>
    <t>TB9115H2HEH2HEA400</t>
  </si>
  <si>
    <t>RPTR 440-480M D50/50W AC/12 ENC SIF</t>
  </si>
  <si>
    <t>TB9115H2HEH2HEC000</t>
  </si>
  <si>
    <t>RPTR 440-480M D50/50W DC12/12 ENC SIF</t>
  </si>
  <si>
    <t>TB9115H2HEH2HEJ400</t>
  </si>
  <si>
    <t>RPTR 440-480M D50/50W ACDC12/12 ENC</t>
  </si>
  <si>
    <t>TB9115H2HP0000A400</t>
  </si>
  <si>
    <t>RPTR 440-480M 50W AC/12 CONV SIF</t>
  </si>
  <si>
    <t>TB9115H2HP0000C000</t>
  </si>
  <si>
    <t>RPTR 440-480M 50W DC12/12 CONV SIF</t>
  </si>
  <si>
    <t>TB9115H2HP0000J400</t>
  </si>
  <si>
    <t>RPTR 440-480M 50W ACDC12/12 CONV SIF</t>
  </si>
  <si>
    <t>TB9115H2HPH2HPA400</t>
  </si>
  <si>
    <t>RPTR 440-480M D50/50W AC/12 CONV SIF</t>
  </si>
  <si>
    <t>TB9115H2HPH2HPC000</t>
  </si>
  <si>
    <t>RPTR 440-480M D50/50W DC12/12 CONV SIF</t>
  </si>
  <si>
    <t>TB9115H2HPH2HPJ400</t>
  </si>
  <si>
    <t>RPTR 440-480M D50/50W ACDC12/12 CONV</t>
  </si>
  <si>
    <t>TB9115H2HT0000A400</t>
  </si>
  <si>
    <t>RPTR 440-480M 50W AC/12 TRK SIF</t>
  </si>
  <si>
    <t>TB9115H2HT0000C000</t>
  </si>
  <si>
    <t>RPTR 440-480M 50W DC12/12 TRK SIF</t>
  </si>
  <si>
    <t>TB9115H2HT0000J400</t>
  </si>
  <si>
    <t>RPTR 440-480M 50W ACDC12/12 TRK</t>
  </si>
  <si>
    <t>TB9115H2HTH2HTA400</t>
  </si>
  <si>
    <t>RPTR 440-480M D50/50W AC/12 TRK SIF</t>
  </si>
  <si>
    <t>TB9115H2HTH2HTC000</t>
  </si>
  <si>
    <t>RPTR 440-480M D50/50W DC12/12 TRK SIF</t>
  </si>
  <si>
    <t>TB9115H2HTH2HTJ400</t>
  </si>
  <si>
    <t>RPTR 440-480M D50/50W ACDC12/12 TRK</t>
  </si>
  <si>
    <t>TB9115H3DE0000A400</t>
  </si>
  <si>
    <t>RPTR 470-520M 5W AC/12 ENC SIF</t>
  </si>
  <si>
    <t>TB9115H3DE0000C000</t>
  </si>
  <si>
    <t>RPTR 470-520M 5W DC12/12 ENC SIF</t>
  </si>
  <si>
    <t>TB9115H3DE0000J400</t>
  </si>
  <si>
    <t>RPTR 470-520M 5W ACDC12/12 ENC SIF</t>
  </si>
  <si>
    <t>TB9115H3DEH3DEA400</t>
  </si>
  <si>
    <t>RPTR 470-520M D5/5W AC/12 ENC SIF</t>
  </si>
  <si>
    <t>TB9115H3DEH3DEC000</t>
  </si>
  <si>
    <t>RPTR 470-520M D5/5W DC12/12 ENC SIF</t>
  </si>
  <si>
    <t>TB9115H3DEH3DEJ400</t>
  </si>
  <si>
    <t>RPTR 470-520M D5/5W ACDC12/12 ENC SIF</t>
  </si>
  <si>
    <t>TB9115H3DEH3HEA400</t>
  </si>
  <si>
    <t>RPTR 470-520M D5/50W AC/12 ENC SIF</t>
  </si>
  <si>
    <t>TB9115H3DEH3HEC000</t>
  </si>
  <si>
    <t>RPTR 470-520M D5/50W DC12/12 ENC SIF</t>
  </si>
  <si>
    <t>TB9115H3DEH3HEJ400</t>
  </si>
  <si>
    <t>RPTR 470-520M D5/50W ACDC12/12 ENC SIF</t>
  </si>
  <si>
    <t>TB9115H3DP0000A400</t>
  </si>
  <si>
    <t>RPTR 470-520M 5W AC/12 CONV SIF</t>
  </si>
  <si>
    <t>TB9115H3DP0000C000</t>
  </si>
  <si>
    <t>RPTR 470-520M 5W DC12/12 CONV SIF</t>
  </si>
  <si>
    <t>TB9115H3DP0000J400</t>
  </si>
  <si>
    <t>RPTR 470-520M 5W ACDC12/12 CONV SIF</t>
  </si>
  <si>
    <t>TB9115H3DPH3DPA400</t>
  </si>
  <si>
    <t>RPTR 470-520M D5/5W AC/12 CONV SIF</t>
  </si>
  <si>
    <t>TB9115H3DPH3DPC000</t>
  </si>
  <si>
    <t>RPTR 470-520M D5/5W DC12/12 CONV SIF</t>
  </si>
  <si>
    <t>TB9115H3DPH3DPJ400</t>
  </si>
  <si>
    <t>RPTR 470-520M D5/5W ACDC12/12 CONV</t>
  </si>
  <si>
    <t>TB9115H3DPH3HPA400</t>
  </si>
  <si>
    <t>RPTR 470-520M D5/50W AC/12 CONV SIF</t>
  </si>
  <si>
    <t>TB9115H3DPH3HPC000</t>
  </si>
  <si>
    <t>RPTR 470-520M D5/50W DC12/12 CONV SIF</t>
  </si>
  <si>
    <t>TB9115H3DPH3HPJ400</t>
  </si>
  <si>
    <t>RPTR 470-520M D5/50W ACDC12/12 CONV</t>
  </si>
  <si>
    <t>TB9115H3DT0000A400</t>
  </si>
  <si>
    <t>RPTR 470-520M 5W AC/12 TRK SIF</t>
  </si>
  <si>
    <t>TB9115H3DT0000C000</t>
  </si>
  <si>
    <t>RPTR 470-520M 5W DC12/12 TRK SIF</t>
  </si>
  <si>
    <t>TB9115H3DT0000J400</t>
  </si>
  <si>
    <t>RPTR 470-520M 5W ACDC12/12 TRK SIF</t>
  </si>
  <si>
    <t>TB9115H3DTH3DTA400</t>
  </si>
  <si>
    <t>RPTR 470-520M D5/5W AC/12 TRK SIF</t>
  </si>
  <si>
    <t>TB9115H3DTH3DTC000</t>
  </si>
  <si>
    <t>RPTR 470-520M D5/5W DC12/12 TRK SIF</t>
  </si>
  <si>
    <t>TB9115H3DTH3DTJ400</t>
  </si>
  <si>
    <t>RPTR 470-520M D5/5W ACDC12/12 TRK SIF</t>
  </si>
  <si>
    <t>TB9115H3DTH3HTA400</t>
  </si>
  <si>
    <t>RPTR 470-520M D5/50W AC/12 TRK SIF</t>
  </si>
  <si>
    <t>TB9115H3DTH3HTC000</t>
  </si>
  <si>
    <t>RPTR 470-520M D5/50W DC12/12 TRK SIF</t>
  </si>
  <si>
    <t>TB9115H3DTH3HTJ400</t>
  </si>
  <si>
    <t>RPTR 470-520M D5/50W ACDC12/12 TRK SIF</t>
  </si>
  <si>
    <t>TB9115H3HE0000A400</t>
  </si>
  <si>
    <t>RPTR 470-520M 50W AC/12 ENC SIF</t>
  </si>
  <si>
    <t>TB9115H3HE0000C000</t>
  </si>
  <si>
    <t>RPTR 470-520M 50W DC12/12 ENC SIF</t>
  </si>
  <si>
    <t>TB9115H3HE0000J400</t>
  </si>
  <si>
    <t>RPTR 470-520M 50W ACDC12/12 ENC SIF</t>
  </si>
  <si>
    <t>TB9115H3HEH3HEA400</t>
  </si>
  <si>
    <t>RPTR 470-520M D50/50W AC/12 ENC SIF</t>
  </si>
  <si>
    <t>TB9115H3HEH3HEC000</t>
  </si>
  <si>
    <t>RPTR 470-520M D50/50W DC12/12 ENC SIF</t>
  </si>
  <si>
    <t>TB9115H3HEH3HEJ400</t>
  </si>
  <si>
    <t>RPTR 470-520M D50/50W ACDC12/12 ENC</t>
  </si>
  <si>
    <t>TB9115H3HP0000A400</t>
  </si>
  <si>
    <t>RPTR 470-520M 50W AC/12 CONV SIF</t>
  </si>
  <si>
    <t>TB9115H3HP0000C000</t>
  </si>
  <si>
    <t>RPTR 470-520M 50W DC12/12 CONV SIF</t>
  </si>
  <si>
    <t>TB9115H3HP0000J400</t>
  </si>
  <si>
    <t>RPTR 470-520M 50W ACDC12/12 CONV SIF</t>
  </si>
  <si>
    <t>TB9115H3HPH3HPA400</t>
  </si>
  <si>
    <t>RPTR 470-520M D50/50W AC/12 CONV SIF</t>
  </si>
  <si>
    <t>TB9115H3HPH3HPC000</t>
  </si>
  <si>
    <t>RPTR 470-520M D50/50W DC12/12 CONV SIF</t>
  </si>
  <si>
    <t>TB9115H3HPH3HPJ400</t>
  </si>
  <si>
    <t>RPTR 470-520M D50/50W ACDC12/12 CONV</t>
  </si>
  <si>
    <t>TB9115H3HT0000A400</t>
  </si>
  <si>
    <t>RPTR 470-520M 50W AC/12 TRK SIF</t>
  </si>
  <si>
    <t>TB9115H3HT0000C000</t>
  </si>
  <si>
    <t>RPTR 470-520M 50W DC12/12 TRK SIF</t>
  </si>
  <si>
    <t>TB9115H3HT0000J400</t>
  </si>
  <si>
    <t>RPTR 470-520M 50W ACDC12/12 TRK</t>
  </si>
  <si>
    <t>TB9115H3HTH3HTA400</t>
  </si>
  <si>
    <t>RPTR 470-520M D50/50W AC/12 TRK SIF</t>
  </si>
  <si>
    <t>TB9115H3HTH3HTC000</t>
  </si>
  <si>
    <t>RPTR 470-520M D50/50W DC12/12 TRK SIF</t>
  </si>
  <si>
    <t>TB9115H3HTH3HTJ400</t>
  </si>
  <si>
    <t>RPTR 470-520M D50/50W ACDC12/12 TRK</t>
  </si>
  <si>
    <t>TB9115H4DE0000A400</t>
  </si>
  <si>
    <t>RPTR 380-420M 5W AC/12 ENC SIF</t>
  </si>
  <si>
    <t>TB9115H4DE0000C000</t>
  </si>
  <si>
    <t>RPTR 380-420M 5W DC12/12 ENC SIF</t>
  </si>
  <si>
    <t>TB9115H4DE0000J400</t>
  </si>
  <si>
    <t>RPTR 380-420M 5W ACDC12/12 ENC SIF</t>
  </si>
  <si>
    <t>TB9115H4DEH4DEA400</t>
  </si>
  <si>
    <t>RPTR 380-420M D5/5W AC/12 ENC SIF</t>
  </si>
  <si>
    <t>TB9115H4DEH4DEC000</t>
  </si>
  <si>
    <t>RPTR 380-420M D5/5W DC12/12 ENC SIF</t>
  </si>
  <si>
    <t>TB9115H4DEH4DEJ400</t>
  </si>
  <si>
    <t>RPTR 380-420M D5/5W ACDC12/12 ENC SIF</t>
  </si>
  <si>
    <t>TB9115H4DEH4HEA400</t>
  </si>
  <si>
    <t>RPTR 380-420M D5/50W AC/12 ENC SIF</t>
  </si>
  <si>
    <t>TB9115H4DEH4HEC000</t>
  </si>
  <si>
    <t>RPTR 380-420M D5/50W DC12/12 ENC SIF</t>
  </si>
  <si>
    <t>TB9115H4DEH4HEJ400</t>
  </si>
  <si>
    <t>RPTR 380-420M D5/50W ACDC12/12 ENC SIF</t>
  </si>
  <si>
    <t>TB9115H4DP0000A400</t>
  </si>
  <si>
    <t>RPTR 380-420M 5W AC/12 CONV SIF</t>
  </si>
  <si>
    <t>TB9115H4DP0000C000</t>
  </si>
  <si>
    <t>RPTR 380-420M 5W DC12/12 CONV SIF</t>
  </si>
  <si>
    <t>TB9115H4DP0000J400</t>
  </si>
  <si>
    <t>RPTR 380-420M 5W ACDC12/12 CONV SIF</t>
  </si>
  <si>
    <t>TB9115H4DT0000A400</t>
  </si>
  <si>
    <t>RPTR 380-420M 5W AC/12 TRK SIF</t>
  </si>
  <si>
    <t>TB9115H4DT0000C000</t>
  </si>
  <si>
    <t>RPTR 380-420M 5W DC12/12 TRK SIF</t>
  </si>
  <si>
    <t>TB9115H4DT0000J400</t>
  </si>
  <si>
    <t>RPTR 380-420M 5W ACDC12/12 TRK SIF</t>
  </si>
  <si>
    <t>TB9115H4DTH4DTA400</t>
  </si>
  <si>
    <t>RPTR 380-420M D5/5W AC/12 TRK SIF</t>
  </si>
  <si>
    <t>TB9115H4DTH4DTC000</t>
  </si>
  <si>
    <t>RPTR 380-420M D5/5W DC12/12 TRK SIF</t>
  </si>
  <si>
    <t>TB9115H4DTH4DTJ400</t>
  </si>
  <si>
    <t>RPTR 380-420M D5/5W ACDC12/12 TRK SIF</t>
  </si>
  <si>
    <t>TB9115H4DTH4HTA400</t>
  </si>
  <si>
    <t>RPTR 380-420M D5/50W AC/12 TRK SIF</t>
  </si>
  <si>
    <t>TB9115H4DTH4HTC000</t>
  </si>
  <si>
    <t>RPTR 380-420M D5/50W DC12/12 TRK SIF</t>
  </si>
  <si>
    <t>TB9115H4DTH4HTJ400</t>
  </si>
  <si>
    <t>RPTR 380-420M D5/50W ACDC12/12 TRK SIF</t>
  </si>
  <si>
    <t>TB9115H4HE0000A400</t>
  </si>
  <si>
    <t>RPTR 380-420M 50W AC/12 ENC SIF</t>
  </si>
  <si>
    <t>TB9115H4HE0000C000</t>
  </si>
  <si>
    <t>RPTR 380-420M 50W DC12/12 ENC SIF</t>
  </si>
  <si>
    <t>TB9115H4HE0000J400</t>
  </si>
  <si>
    <t>RPTR 380-420M 50W ACDC12/12 ENC SIF</t>
  </si>
  <si>
    <t>TB9115H4HEH4HEA400</t>
  </si>
  <si>
    <t>RPTR 380-420M D50/50W AC/12 ENC SIF</t>
  </si>
  <si>
    <t>TB9115H4HEH4HEC000</t>
  </si>
  <si>
    <t>RPTR 380-420M D50/50W DC12/12 ENC SIF</t>
  </si>
  <si>
    <t>TB9115H4HEH4HEJ400</t>
  </si>
  <si>
    <t>RPTR 380-420M D50/50W ACDC12/12 ENC</t>
  </si>
  <si>
    <t>TB9115H4HP0000A400</t>
  </si>
  <si>
    <t>P25 ANLG 380-420M 50W D9 STD AC/12</t>
  </si>
  <si>
    <t>TB9115H4HP0000C000</t>
  </si>
  <si>
    <t>P25 ANLG 380-420M 50W D9 STD DC/12</t>
  </si>
  <si>
    <t>TB9115H4HP0000J400</t>
  </si>
  <si>
    <t>P25 ANLG 380-420M 50W D9 STD ACDC/12</t>
  </si>
  <si>
    <t>TB9115H4HT0000A400</t>
  </si>
  <si>
    <t>RPTR 380-420M 50W AC/12 TRK SIF</t>
  </si>
  <si>
    <t>TB9115H4HT0000C000</t>
  </si>
  <si>
    <t>RPTR 380-420M 50W DC12/12 TRK SIF</t>
  </si>
  <si>
    <t>TB9115H4HT0000J400</t>
  </si>
  <si>
    <t>RPTR 380-420M 50W ACDC12/12 TRK</t>
  </si>
  <si>
    <t>TB9115H4HTH4HTA400</t>
  </si>
  <si>
    <t>RPTR 380-420M D50/50W AC/12 TRK SIF</t>
  </si>
  <si>
    <t>TB9115H4HTH4HTC000</t>
  </si>
  <si>
    <t>RPTR 380-420M D50/50W DC12/12 TRK SIF</t>
  </si>
  <si>
    <t>TB9115H4HTH4HTJ400</t>
  </si>
  <si>
    <t>RPTR 380-420M D50/50W ACDC12/12 TRK</t>
  </si>
  <si>
    <t>TB9115K4DE0000A400</t>
  </si>
  <si>
    <t>RPTR 762-870M 5W AC/12 ENC SIF</t>
  </si>
  <si>
    <t>TB9115K4DE0000C000</t>
  </si>
  <si>
    <t>RPTR 762-870M 5W DC12/12 ENC SIF</t>
  </si>
  <si>
    <t>TB9115K4DE0000J400</t>
  </si>
  <si>
    <t>RPTR 762-870M 5W ACDC12/12 ENC SIF</t>
  </si>
  <si>
    <t>TB9115K4DEK4DEA400</t>
  </si>
  <si>
    <t>RPTR 762-870M D5/5W AC/12 ENC SIF</t>
  </si>
  <si>
    <t>TB9115K4DEK4DEC000</t>
  </si>
  <si>
    <t>RPTR 762-870M D5/5W DC12/12 ENC SIF</t>
  </si>
  <si>
    <t>TB9115K4DEK4DEJ400</t>
  </si>
  <si>
    <t>RPTR 762-870M D5/5W ACDC12/12 ENC SIF</t>
  </si>
  <si>
    <t>TB9115K4DEK4HEA400</t>
  </si>
  <si>
    <t>RPTR 762-870M D5/50W AC/12 ENC SIF</t>
  </si>
  <si>
    <t>TB9115K4DEK4HEC000</t>
  </si>
  <si>
    <t>RPTR 762-870M D5/50W DC12/12 ENC SIF</t>
  </si>
  <si>
    <t>TB9115K4DEK4HEJ400</t>
  </si>
  <si>
    <t>RPTR 762-870M D5/50W ACDC12/12 ENC SIF</t>
  </si>
  <si>
    <t>TB9115K4DP0000A400</t>
  </si>
  <si>
    <t>RPTR 762-870M 5W AC/12 CONV SIF</t>
  </si>
  <si>
    <t>TB9115K4DP0000C000</t>
  </si>
  <si>
    <t>RPTR 762-870M 5W DC12/12 CONV SIF</t>
  </si>
  <si>
    <t>TB9115K4DP0000J400</t>
  </si>
  <si>
    <t>RPTR 762-870M 5W ACDC12/12 CONV SIF</t>
  </si>
  <si>
    <t>TB9115K4DPK4DPA400</t>
  </si>
  <si>
    <t>RPTR 762-870M D5/5W AC/12 CONV SIF</t>
  </si>
  <si>
    <t>TB9115K4DPK4DPC000</t>
  </si>
  <si>
    <t>RPTR 762-870M D5/5W DC12/12 CONV SIF</t>
  </si>
  <si>
    <t>TB9115K4DPK4DPJ400</t>
  </si>
  <si>
    <t>RPTR 762-870M D5/5W ACDC12/12 CONV</t>
  </si>
  <si>
    <t>TB9115K4DPK4HPA400</t>
  </si>
  <si>
    <t>RPTR 762-870M D5/50W AC/12 CONV SIF</t>
  </si>
  <si>
    <t>TB9115K4DPK4HPC000</t>
  </si>
  <si>
    <t>RPTR 762-870M D5/50W DC12/12 CONV SIF</t>
  </si>
  <si>
    <t>TB9115K4DPK4HPJ400</t>
  </si>
  <si>
    <t>RPTR 762-870M D5/50W ACDC12/12 CONV</t>
  </si>
  <si>
    <t>TB9115K4DT0000A400</t>
  </si>
  <si>
    <t>RPTR 762-870M 5W AC/12 TRK SIF</t>
  </si>
  <si>
    <t>TB9115K4DT0000C000</t>
  </si>
  <si>
    <t>RPTR 762-870M 5W DC12/12 TRK SIF</t>
  </si>
  <si>
    <t>TB9115K4DT0000J400</t>
  </si>
  <si>
    <t>RPTR 762-870M 5W ACDC12/12 TRK SIF</t>
  </si>
  <si>
    <t>TB9115K4DTK4DTA400</t>
  </si>
  <si>
    <t>RPTR 762-870M D5/5W AC/12 TRK SIF</t>
  </si>
  <si>
    <t>TB9115K4DTK4DTC000</t>
  </si>
  <si>
    <t>RPTR 762-870M D5/5W DC12/12 TRK SIF</t>
  </si>
  <si>
    <t>TB9115K4DTK4DTJ400</t>
  </si>
  <si>
    <t>RPTR 762-870M D5/5W ACDC12/12 TRK SIF</t>
  </si>
  <si>
    <t>TB9115K4DTK4HTA400</t>
  </si>
  <si>
    <t>RPTR 762-870M D5/50W AC/12 TRK SIF</t>
  </si>
  <si>
    <t>TB9115K4DTK4HTC000</t>
  </si>
  <si>
    <t>RPTR 762-870M D5/50W DC12/12 TRK SIF</t>
  </si>
  <si>
    <t>TB9115K4DTK4HTJ400</t>
  </si>
  <si>
    <t>RPTR 762-870M D5/50W ACDC12/12 TRK SIF</t>
  </si>
  <si>
    <t>TB9115K4HE0000A400</t>
  </si>
  <si>
    <t>RPTR 762-870M 50W AC/12 ENC SIF</t>
  </si>
  <si>
    <t>TB9115K4HE0000C000</t>
  </si>
  <si>
    <t>RPTR 762-870M 50W DC12/12 ENC SIF</t>
  </si>
  <si>
    <t>TB9115K4HE0000J400</t>
  </si>
  <si>
    <t>RPTR 762-870M 50W ACDC12/12 ENC SIF</t>
  </si>
  <si>
    <t>TB9115K4HEK4HEA400</t>
  </si>
  <si>
    <t>RPTR 762-870M D50/50W AC/12 ENC SIF</t>
  </si>
  <si>
    <t>TB9115K4HEK4HEC000</t>
  </si>
  <si>
    <t>RPTR 762-870M D50/50WDC12/12 ENC SIF</t>
  </si>
  <si>
    <t>TB9115K4HEK4HEJ400</t>
  </si>
  <si>
    <t>RPTR 762-870M D50/50W ACDC12/12 ENC</t>
  </si>
  <si>
    <t>TB9115K4HP0000A400</t>
  </si>
  <si>
    <t>RPTR 762-870M 50W AC/12 CONV SIF</t>
  </si>
  <si>
    <t>TB9115K4HP0000C000</t>
  </si>
  <si>
    <t>RPTR 762-870M 50W DC12/12 CONV SIF</t>
  </si>
  <si>
    <t>TB9115K4HP0000J400</t>
  </si>
  <si>
    <t>RPTR 762-870M 50W ACDC12/12 CONV SIF</t>
  </si>
  <si>
    <t>TB9115K4HPK4HPA400</t>
  </si>
  <si>
    <t>RPTR 762-870M D50/50W AC/12 CONV SIF</t>
  </si>
  <si>
    <t>TB9115K4HPK4HPC000</t>
  </si>
  <si>
    <t>RPTR 762-870M D50/50WDC12/12 CONV SIF</t>
  </si>
  <si>
    <t>TB9115K4HPK4HPJ400</t>
  </si>
  <si>
    <t>RPTR 762-870M D50/50W ACDC12/12 CONV</t>
  </si>
  <si>
    <t>TB9115K4HT0000A400</t>
  </si>
  <si>
    <t>RPTR 762-870M 50W AC/12 TRK SIF</t>
  </si>
  <si>
    <t>TB9115K4HT0000C000</t>
  </si>
  <si>
    <t>RPTR 762-870M 50W DC12/12 TRK SIF</t>
  </si>
  <si>
    <t>TB9115K4HT0000J400</t>
  </si>
  <si>
    <t>RPTR 762-870M 50W ACDC12/12 TRK</t>
  </si>
  <si>
    <t>TB9115K4HTK4HTA400</t>
  </si>
  <si>
    <t>RPTR 762-870M D50/50W AC/12 TRK SIF</t>
  </si>
  <si>
    <t>TB9115K4HTK4HTC000</t>
  </si>
  <si>
    <t>RPTR 762-870M D50/50WDC12/12 TRK SIF</t>
  </si>
  <si>
    <t>TB9115K4HTK4HTJ400</t>
  </si>
  <si>
    <t>RPTR 762-870M D50/50W ACDC12/12 TRK</t>
  </si>
  <si>
    <t>TB9125B2QP00000000</t>
  </si>
  <si>
    <t>RPTR 136-156M 5W 12V PA CONV SIF</t>
  </si>
  <si>
    <t>TB9125B2RP00000000</t>
  </si>
  <si>
    <t>RPTR 136-156M 50W 12V PA CONV SIF</t>
  </si>
  <si>
    <t>TB9125B3QP00000000</t>
  </si>
  <si>
    <t>RPTR 148-174M 5W 12V PA CONV SIF</t>
  </si>
  <si>
    <t>TB9125B3RP00000000</t>
  </si>
  <si>
    <t>RPTR 148-174M 50W 12V PA CONV SIF</t>
  </si>
  <si>
    <t>TB9125H1QP00000000</t>
  </si>
  <si>
    <t>RPTR 400-440M 5W 12V PA CONV SIF</t>
  </si>
  <si>
    <t>TB9125H1RP00000000</t>
  </si>
  <si>
    <t>RPTR 400-440M 50W 12V PA CONV SIF</t>
  </si>
  <si>
    <t>TB9125H2QP00000000</t>
  </si>
  <si>
    <t>RPTR 440-480M 5W 12V PA CONV SIF</t>
  </si>
  <si>
    <t>TB9125H2RP00000000</t>
  </si>
  <si>
    <t>RPTR 440-480M 50W 12V PA CONV SIF</t>
  </si>
  <si>
    <t>TB9125H3QP00000000</t>
  </si>
  <si>
    <t>RPTR 470-520M 5W 12V PA CONV SIF</t>
  </si>
  <si>
    <t>TB9125H3RP00000000</t>
  </si>
  <si>
    <t>RPTR 470-520M 50W 12V PA CONV SIF</t>
  </si>
  <si>
    <t>TB9125H4QP00000000</t>
  </si>
  <si>
    <t>RPTR 380-420M 5W 12V PA CONV SIF</t>
  </si>
  <si>
    <t>TB9125H4RP00000000</t>
  </si>
  <si>
    <t>RPTR 380-420M 50W 12V PA CONV SIF</t>
  </si>
  <si>
    <t>TB9125K4QP00000000</t>
  </si>
  <si>
    <t>RPTR 762-870M 5W 12V PA CONV SIF</t>
  </si>
  <si>
    <t>TB9125K4RP00000000</t>
  </si>
  <si>
    <t>RPTR 762-870M 50W 12V PA CONV SIF</t>
  </si>
  <si>
    <t>TB9135B2ME0000A400</t>
  </si>
  <si>
    <t>RPTR 136-156M 100W AC/12 ENC SIF</t>
  </si>
  <si>
    <t>TB9135B2ME0000C000</t>
  </si>
  <si>
    <t>RPTR 136-156M 100W DC12/12 ENC SIF</t>
  </si>
  <si>
    <t>TB9135B2ME0000J400</t>
  </si>
  <si>
    <t>RPTR 136-156M 100W ACDC12/12 ENC SIF</t>
  </si>
  <si>
    <t>TB9135B2MP0000A400</t>
  </si>
  <si>
    <t>RPTR 136-156M 100W AC/12 CONV SIF</t>
  </si>
  <si>
    <t>TB9135B2MP0000C000</t>
  </si>
  <si>
    <t>RPTR 136-156M 100W DC12/12 CONV SIF</t>
  </si>
  <si>
    <t>TB9135B2MP0000J400</t>
  </si>
  <si>
    <t>RPTR 136-156M 100W ACDC12/12 CONV SIF</t>
  </si>
  <si>
    <t>TB9135B2MT0000A400</t>
  </si>
  <si>
    <t>RPTR 136-156M 100W AC/12 TRK SIF</t>
  </si>
  <si>
    <t>TB9135B2MT0000C000</t>
  </si>
  <si>
    <t>RPTR 136-156M 100W DC12/12 TRK SIF</t>
  </si>
  <si>
    <t>TB9135B2MT0000J400</t>
  </si>
  <si>
    <t>RPTR 136-156M 100W ACDC12/12 TRK</t>
  </si>
  <si>
    <t>TB9135B3ME0000A400</t>
  </si>
  <si>
    <t>RPTR 148-174M 100W AC/12 ENC SIF</t>
  </si>
  <si>
    <t>TB9135B3ME0000C000</t>
  </si>
  <si>
    <t>RPTR 148-174M 100W DC12/12 ENC SIF</t>
  </si>
  <si>
    <t>TB9135B3ME0000J400</t>
  </si>
  <si>
    <t>RPTR 148-174M 100W ACDC12/12 ENC SIF</t>
  </si>
  <si>
    <t>TB9135B3MP0000A400</t>
  </si>
  <si>
    <t>RPTR 148-174M 100W AC/12 CONV SIF</t>
  </si>
  <si>
    <t>TB9135B3MP0000C000</t>
  </si>
  <si>
    <t>RPTR 148-174M 100W DC12/12 CONV SIF</t>
  </si>
  <si>
    <t>TB9135B3MP0000J400</t>
  </si>
  <si>
    <t>RPTR 148-174M 100W ACDC12/12 CONV SIF</t>
  </si>
  <si>
    <t>TB9135B3MT0000A400</t>
  </si>
  <si>
    <t>RPTR 148-174M 100W AC/12 TRK SIF</t>
  </si>
  <si>
    <t>TB9135B3MT0000C000</t>
  </si>
  <si>
    <t>RPTR 148-174M 100W DC12/12 TRK SIF</t>
  </si>
  <si>
    <t>TB9135B3MT0000J400</t>
  </si>
  <si>
    <t>RPTR 148-174M 100W ACDC12/12 TRK</t>
  </si>
  <si>
    <t>TB9135H1ME0000A400</t>
  </si>
  <si>
    <t>RPTR 400-440M 100W AC/12 ENC SIF</t>
  </si>
  <si>
    <t>TB9135H1ME0000C000</t>
  </si>
  <si>
    <t>RPTR 400-440M 100W DC12/12 ENC SIF</t>
  </si>
  <si>
    <t>TB9135H1ME0000J400</t>
  </si>
  <si>
    <t>RPTR 400-440M 100W ACDC12/12 ENC SIF</t>
  </si>
  <si>
    <t>TB9135H1MP0000A400</t>
  </si>
  <si>
    <t>RPTR 400-440M 100W AC/12 CONV SIF</t>
  </si>
  <si>
    <t>TB9135H1MP0000C000</t>
  </si>
  <si>
    <t>RPTR 400-440M 100W DC12/12 CONV SIF</t>
  </si>
  <si>
    <t>TB9135H1MP0000J400</t>
  </si>
  <si>
    <t>RPTR 400-440M 100W ACDC12/12 CONV</t>
  </si>
  <si>
    <t>TB9135H1MT0000A400</t>
  </si>
  <si>
    <t>RPTR 400-440M 100W AC/12 TRK SIF</t>
  </si>
  <si>
    <t>TB9135H1MT0000C000</t>
  </si>
  <si>
    <t>RPTR 400-440M 100W DC12/12 TRK SIF</t>
  </si>
  <si>
    <t>TB9135H1MT0000J400</t>
  </si>
  <si>
    <t>RPTR 400-440M 100W ACDC12/12 TRK</t>
  </si>
  <si>
    <t>TB9135H2ME0000A400</t>
  </si>
  <si>
    <t>RPTR 440-480M 100W AC/12 ENC SIF</t>
  </si>
  <si>
    <t>TB9135H2ME0000C000</t>
  </si>
  <si>
    <t>RPTR 440-480M 100W DC12/12 ENC SIF</t>
  </si>
  <si>
    <t>TB9135H2ME0000J400</t>
  </si>
  <si>
    <t>RPTR 440-480M 100W ACDC12/12 ENC SIF</t>
  </si>
  <si>
    <t>TB9135H2MP0000A400</t>
  </si>
  <si>
    <t>RPTR 440-480M 100W AC/12 CONV SIF</t>
  </si>
  <si>
    <t>TB9135H2MP0000C000</t>
  </si>
  <si>
    <t>RPTR 440-480M 100W DC12/12 CONV SIF</t>
  </si>
  <si>
    <t>TB9135H2MP0000J400</t>
  </si>
  <si>
    <t>RPTR 440-480M 100W ACDC12/12 CONV</t>
  </si>
  <si>
    <t>TB9135H2MT0000A400</t>
  </si>
  <si>
    <t>RPTR 440-480M 100W AC/12 TRK SIF</t>
  </si>
  <si>
    <t>TB9135H2MT0000C000</t>
  </si>
  <si>
    <t>RPTR 440-480M 100W DC12/12 TRK SIF</t>
  </si>
  <si>
    <t>TB9135H2MT0000J400</t>
  </si>
  <si>
    <t>RPTR 440-480M 100W ACDC12/12 TRK</t>
  </si>
  <si>
    <t>TB9135H3ME0000A400</t>
  </si>
  <si>
    <t>RPTR 470-520M 100W AC/12 ENC SIF</t>
  </si>
  <si>
    <t>TB9135H3ME0000C000</t>
  </si>
  <si>
    <t>RPTR 470-520M 100W DC12/12 ENC SIF</t>
  </si>
  <si>
    <t>TB9135H3ME0000J400</t>
  </si>
  <si>
    <t>RPTR 470-520M 100W ACDC12/12 ENC SIF</t>
  </si>
  <si>
    <t>TB9135H3MP0000A400</t>
  </si>
  <si>
    <t>RPTR 470-520M 100W AC/12 CONV SIF</t>
  </si>
  <si>
    <t>TB9135H3MP0000C000</t>
  </si>
  <si>
    <t>RPTR 470-520M 100W DC12/12 CONV SIF</t>
  </si>
  <si>
    <t>TB9135H3MP0000J400</t>
  </si>
  <si>
    <t>RPTR 470-520M 100W ACDC12/12 CONV</t>
  </si>
  <si>
    <t>TB9135H3MT0000A400</t>
  </si>
  <si>
    <t>RPTR 470-520M 100W AC/12 TRK SIF</t>
  </si>
  <si>
    <t>TB9135H3MT0000C000</t>
  </si>
  <si>
    <t>RPTR 470-520M 100W DC12/12 TRK SIF</t>
  </si>
  <si>
    <t>TB9135H3MT0000J400</t>
  </si>
  <si>
    <t>RPTR 470-520M 100W ACDC12/12 TRK</t>
  </si>
  <si>
    <t>TB9135H4ME0000A400</t>
  </si>
  <si>
    <t>RPTR 380-420M 100W AC/12 ENC SIF</t>
  </si>
  <si>
    <t>TB9135H4ME0000C000</t>
  </si>
  <si>
    <t>RPTR 380-420M 100W DC12/12 ENC SIF</t>
  </si>
  <si>
    <t>TB9135H4ME0000J400</t>
  </si>
  <si>
    <t>RPTR 380-420M 100W ACDC12/12 ENC SIF</t>
  </si>
  <si>
    <t>TB9135H4MP0000A400</t>
  </si>
  <si>
    <t>RPTR 380-420M 100W AC/12 CONV SIF</t>
  </si>
  <si>
    <t>TB9135H4MP0000C000</t>
  </si>
  <si>
    <t>RPTR 380-420M 100W DC12/12 CONV SIF</t>
  </si>
  <si>
    <t>TB9135H4MP0000J400</t>
  </si>
  <si>
    <t>RPTR 380-420M 100W ACDC12/12 CONV</t>
  </si>
  <si>
    <t>TB9135H4MT0000A400</t>
  </si>
  <si>
    <t>RPTR 380-420M 100W AC/12 TRK SIF</t>
  </si>
  <si>
    <t>TB9135H4MT0000C000</t>
  </si>
  <si>
    <t>RPTR 380-420M 100W DC12/12 TRK SIF</t>
  </si>
  <si>
    <t>TB9135H4MT0000J400</t>
  </si>
  <si>
    <t>RPTR 380-420M 100W ACDC12/12 TRK</t>
  </si>
  <si>
    <t>TB9135K4ME0000A400</t>
  </si>
  <si>
    <t>RPTR 762-870M 100W AC/12 ENC SIF</t>
  </si>
  <si>
    <t>TB9135K4ME0000C000</t>
  </si>
  <si>
    <t>RPTR 762-870M 100W DC12/12 ENC SIF</t>
  </si>
  <si>
    <t>TB9135K4ME0000J400</t>
  </si>
  <si>
    <t>RPTR 762-870M 100W ACDC12/12 ENC SIF</t>
  </si>
  <si>
    <t>TB9135K4MP0000A400</t>
  </si>
  <si>
    <t>RPTR 762-870M 100W AC/12 CONV SIF</t>
  </si>
  <si>
    <t>TB9135K4MP0000C000</t>
  </si>
  <si>
    <t>RPTR 762-870M 100W DC12/12 CONV SIF</t>
  </si>
  <si>
    <t>TB9135K4MP0000J400</t>
  </si>
  <si>
    <t>RPTR 762-870M 100W ACDC12/12 CONV</t>
  </si>
  <si>
    <t>TB9135K4MT0000A400</t>
  </si>
  <si>
    <t>RPTR 762-870M 100W AC/12 TRK SIF</t>
  </si>
  <si>
    <t>TB9135K4MT0000C000</t>
  </si>
  <si>
    <t>RPTR 762-870M 100W DC12/12 TRK SIF</t>
  </si>
  <si>
    <t>TB9135K4MT0000J400</t>
  </si>
  <si>
    <t>RPTR 762-870M 100W ACDC12/12 TRK</t>
  </si>
  <si>
    <t>TB9145B21P0000A400</t>
  </si>
  <si>
    <t>RX ONLY 136-156M AC/12 CORD CONV SIF</t>
  </si>
  <si>
    <t>TB9145B21P0000C000</t>
  </si>
  <si>
    <t>RX ONLY 136-156M DC12/12 CONV SIF</t>
  </si>
  <si>
    <t>TB9145B21P0000J400</t>
  </si>
  <si>
    <t>RX ONLY 136-156M ACDC12/12 CONV SIF</t>
  </si>
  <si>
    <t>TB9145B21T0000A400</t>
  </si>
  <si>
    <t>RX ONLY 136-156M AC/12 TRK SIF</t>
  </si>
  <si>
    <t>TB9145B21T0000C000</t>
  </si>
  <si>
    <t>RX ONLY 136-156M DC12/12 TRK SIF</t>
  </si>
  <si>
    <t>TB9145B21T0000J400</t>
  </si>
  <si>
    <t>RX ONLY 136-156M ACDC12/12 TRK SIF</t>
  </si>
  <si>
    <t>TB9145B31P0000A400</t>
  </si>
  <si>
    <t>RX ONLY 148-174M AC/12 CONV SIF</t>
  </si>
  <si>
    <t>TB9145B31P0000C000</t>
  </si>
  <si>
    <t>RX ONLY 148-174M DC12/12 CONV SIF</t>
  </si>
  <si>
    <t>TB9145B31P0000J400</t>
  </si>
  <si>
    <t>RX ONLY 148-174M ACDC12/12 CONV SIF</t>
  </si>
  <si>
    <t>TB9145B31T0000A400</t>
  </si>
  <si>
    <t>RX ONLY 148-174M AC/12 TRK SIF</t>
  </si>
  <si>
    <t>TB9145B31T0000C000</t>
  </si>
  <si>
    <t>RX ONLY 148-174M DC12/12 TRK SIF</t>
  </si>
  <si>
    <t>TB9145B31T0000J400</t>
  </si>
  <si>
    <t>RX ONLY 148-174M ACDC12/12 TRK SIF</t>
  </si>
  <si>
    <t>TB9145H11P0000A400</t>
  </si>
  <si>
    <t>RX ONLY 400-440M AC/12 CONV SIF</t>
  </si>
  <si>
    <t>TB9145H11P0000C000</t>
  </si>
  <si>
    <t>RX ONLY 400-440M DC12/12 CONV SIF</t>
  </si>
  <si>
    <t>TB9145H11P0000J400</t>
  </si>
  <si>
    <t>RX ONLY 400-440M ACDC12/12 CONV SIF</t>
  </si>
  <si>
    <t>TB9145H11T0000A400</t>
  </si>
  <si>
    <t>RX ONLY 400-440M AC/12 TRK SIF</t>
  </si>
  <si>
    <t>TB9145H11T0000C000</t>
  </si>
  <si>
    <t>RX ONLY 400-440M DC12/12 TRK SIF</t>
  </si>
  <si>
    <t>TB9145H11T0000J400</t>
  </si>
  <si>
    <t>RX ONLY 400-440M ACDC12/12 TRK SIF</t>
  </si>
  <si>
    <t>TB9145H21P0000A400</t>
  </si>
  <si>
    <t>RX ONLY 440-480M AC/12 CONV SIF</t>
  </si>
  <si>
    <t>TB9145H21P0000C000</t>
  </si>
  <si>
    <t>RX ONLY 440-480M DC12/12 CONV SIF</t>
  </si>
  <si>
    <t>TB9145H21P0000J400</t>
  </si>
  <si>
    <t>RX ONLY 440-480M ACDC12/12 CONV SIF</t>
  </si>
  <si>
    <t>TB9145H21T0000A400</t>
  </si>
  <si>
    <t>RX ONLY 440-480M AC/12 TRK SIF</t>
  </si>
  <si>
    <t>TB9145H21T0000C000</t>
  </si>
  <si>
    <t>RX ONLY 440-480M DC12/12 TRK SIF</t>
  </si>
  <si>
    <t>TB9145H21T0000J400</t>
  </si>
  <si>
    <t>RX ONLY 440-480M ACDC12/12 TRK SIF</t>
  </si>
  <si>
    <t>TB9145H31P0000A400</t>
  </si>
  <si>
    <t>RX ONLY 470-520M AC/12 CONV SIF</t>
  </si>
  <si>
    <t>TB9145H31P0000C000</t>
  </si>
  <si>
    <t>RX ONLY 470-520M DC12/12 CONV SIF</t>
  </si>
  <si>
    <t>TB9145H31P0000J400</t>
  </si>
  <si>
    <t>RX ONLY 470-520M ACDC12/12 CONV SIF</t>
  </si>
  <si>
    <t>TB9145H31T0000A400</t>
  </si>
  <si>
    <t>RX ONLY 470-520M AC/12 TRK SIF</t>
  </si>
  <si>
    <t>TB9145H31T0000C000</t>
  </si>
  <si>
    <t>RX ONLY 470-520M DC12/12 TRK SIF</t>
  </si>
  <si>
    <t>TB9145H31T0000J400</t>
  </si>
  <si>
    <t>RX ONLY 470-520M ACDC12/12 TRK SIF</t>
  </si>
  <si>
    <t>TB9145H41P0000A400</t>
  </si>
  <si>
    <t>RX ONLY 380-420M AC/12 CONV SIF</t>
  </si>
  <si>
    <t>TB9145H41P0000C000</t>
  </si>
  <si>
    <t>RX ONLY 380-420M DC12/12 CONV SIF</t>
  </si>
  <si>
    <t>TB9145H41P0000J400</t>
  </si>
  <si>
    <t>RX ONLY 380-420M ACDC12/12 CONV SIF</t>
  </si>
  <si>
    <t>TB9145H41T0000A400</t>
  </si>
  <si>
    <t>RX ONLY 380-420M AC/12 TRK SIF</t>
  </si>
  <si>
    <t>TB9145H41T0000C000</t>
  </si>
  <si>
    <t>RX ONLY 380-420M DC12/12 TRK SIF</t>
  </si>
  <si>
    <t>TB9145H41T0000J400</t>
  </si>
  <si>
    <t>RX ONLY 380-420M ACDC12/12 TRK SIF</t>
  </si>
  <si>
    <t>TB9145K41P0000A400</t>
  </si>
  <si>
    <t>RX ONLY 762-870M AC/12 CONV SIF</t>
  </si>
  <si>
    <t>TB9145K41P0000C000</t>
  </si>
  <si>
    <t>RX ONLY 762-870M DC12/12 CONV SIF</t>
  </si>
  <si>
    <t>TB9145K41P0000J400</t>
  </si>
  <si>
    <t>RX ONLY 762-870M ACDC12/12 CONV SIF</t>
  </si>
  <si>
    <t>TB9145K41T0000A400</t>
  </si>
  <si>
    <t>RX ONLY 762-870M AC/12 TRK SIF</t>
  </si>
  <si>
    <t>TB9145K41T0000C000</t>
  </si>
  <si>
    <t>RX ONLY 762-870M DC12/12 TRK SIF</t>
  </si>
  <si>
    <t>TB9145K41T0000J400</t>
  </si>
  <si>
    <t>RX ONLY 762-870M ACDC12/12 TRK SIF</t>
  </si>
  <si>
    <t>TB9147B21P00000000</t>
  </si>
  <si>
    <t>RX ONLY 136-156M 12VDC CONV SIF</t>
  </si>
  <si>
    <t>TB9147B21T00000000</t>
  </si>
  <si>
    <t>RX ONLY 136-156M 12VDC TRK SIF</t>
  </si>
  <si>
    <t>TB9147B31P00000000</t>
  </si>
  <si>
    <t>RX ONLY 148-174M 12VDC CONV SIF</t>
  </si>
  <si>
    <t>TB9147B31T00000000</t>
  </si>
  <si>
    <t>RX ONLY 148-174M 12VDC TRK SIF</t>
  </si>
  <si>
    <t>TB9147H11P00000000</t>
  </si>
  <si>
    <t>RX ONLY 400-440M 12VDC CONV SIF</t>
  </si>
  <si>
    <t>TB9147H11T00000000</t>
  </si>
  <si>
    <t>RX ONLY 400-440M 12VDC TRK SIF</t>
  </si>
  <si>
    <t>TB9147H21P00000000</t>
  </si>
  <si>
    <t>RX ONLY 440-480M 12VDC CONV SIF</t>
  </si>
  <si>
    <t>TB9147H21T00000000</t>
  </si>
  <si>
    <t>RX ONLY 440-480M 12VDC TRK SIF</t>
  </si>
  <si>
    <t>TB9147H31P00000000</t>
  </si>
  <si>
    <t>RX ONLY 470-520M 12VDC CONV SIF</t>
  </si>
  <si>
    <t>TB9147H31T00000000</t>
  </si>
  <si>
    <t>RX ONLY 470-520M 12VDC TRK SIF</t>
  </si>
  <si>
    <t>TB9147H41P00000000</t>
  </si>
  <si>
    <t>RX ONLY 380-420M 12VDC CONV SIF</t>
  </si>
  <si>
    <t>TB9147H41T00000000</t>
  </si>
  <si>
    <t>RX ONLY 380-420M 12VDC TRK SIF</t>
  </si>
  <si>
    <t>TB9147K41P00000000</t>
  </si>
  <si>
    <t>RX ONLY 762-870M 12VDC CONV SIF</t>
  </si>
  <si>
    <t>TB9147K41T00000000</t>
  </si>
  <si>
    <t>RX ONLY 762-870M 12VDC TRK SIF</t>
  </si>
  <si>
    <t>TB9310B200000000AE</t>
  </si>
  <si>
    <t>DMR TIER 2 UPGRADE SINGLE 136-156M 50W</t>
  </si>
  <si>
    <t>TB9310B200B20000AE</t>
  </si>
  <si>
    <t>DMR TIER 2 CONVERSION DUAL 136-156M 50W</t>
  </si>
  <si>
    <t>TB9310B300000000AE</t>
  </si>
  <si>
    <t>DMR TIER 2 UPGRADE SINGLE 148-174M 50W</t>
  </si>
  <si>
    <t>TB9310B300B30000AE</t>
  </si>
  <si>
    <t>DMR TIER 2 CONVERSION DUAL 148-174M 50W</t>
  </si>
  <si>
    <t>TB9310H100000000AE</t>
  </si>
  <si>
    <t>DMR TIER 2 UPGRADE SINGLE 400-440M 50W</t>
  </si>
  <si>
    <t>TB9310H100H10000AE</t>
  </si>
  <si>
    <t>DMR TIER 2 CONVERSION DUAL 400-440M 50W</t>
  </si>
  <si>
    <t>TB9310H200000000AE</t>
  </si>
  <si>
    <t>DMR TIER 2 UPGRADE SINGLE 440-480M 50W</t>
  </si>
  <si>
    <t>TB9310H200H20000AE</t>
  </si>
  <si>
    <t>CONV TIER 2 CONVERSION DUAL 440-480M50W</t>
  </si>
  <si>
    <t>TB9310H300000000AE</t>
  </si>
  <si>
    <t>DMR TIER 2 UPGRADE SINGLE 470-520M 50W</t>
  </si>
  <si>
    <t>TB9310H300H30000AE</t>
  </si>
  <si>
    <t>DMR TIER 2 CONVERSION DUAL 470-520M 50W</t>
  </si>
  <si>
    <t>TB9310K400000000AE</t>
  </si>
  <si>
    <t>DMR TIER 2 UPGRADE SINGLE 762-870M 50W</t>
  </si>
  <si>
    <t>TB9310K400K40000AE</t>
  </si>
  <si>
    <t>DMR TIER 2 CONVERSION DUAL 762-870M 50W</t>
  </si>
  <si>
    <t>TB9330B200000000AE</t>
  </si>
  <si>
    <t>DMR TIER 2 UPGRADE SINGLE 136-156M 100W</t>
  </si>
  <si>
    <t>TB9330B300000000AE</t>
  </si>
  <si>
    <t>DMR TIER 2 UPGRADE SINGLE 148-174M 100W</t>
  </si>
  <si>
    <t>TB9330H100000000AE</t>
  </si>
  <si>
    <t>DMR TIER 2 UPGRADE SINGLE 400-440M 100W</t>
  </si>
  <si>
    <t>TB9330H200000000AE</t>
  </si>
  <si>
    <t>DMR TIER 2 CONVERSION SNGL 440-480M100W</t>
  </si>
  <si>
    <t>TB9330H300000000AE</t>
  </si>
  <si>
    <t>DMR TIER 2 UPGRADE SINGLE 470-520M 100W</t>
  </si>
  <si>
    <t>TB9330K400000000AE</t>
  </si>
  <si>
    <t>DMR TIER 2 UPGRADE SINGLE 762-870M 100W</t>
  </si>
  <si>
    <t>TB9330L200000000AE</t>
  </si>
  <si>
    <t>DMR TIER 2 UPGRADE SINGLE 896-941M 100W</t>
  </si>
  <si>
    <t>TB9390B20000000000</t>
  </si>
  <si>
    <t>SPARE DMR RECITER 136-156MHZ</t>
  </si>
  <si>
    <t>TB9390B30000000000</t>
  </si>
  <si>
    <t>SPARE DMR RECITER 148-174MHZ</t>
  </si>
  <si>
    <t>TB9390C30000000000</t>
  </si>
  <si>
    <t>SPARE DMR RECITER 216-225MHZ</t>
  </si>
  <si>
    <t>TB9390G40000000000</t>
  </si>
  <si>
    <t>SPARE DMR RECITER 330-380MHZ</t>
  </si>
  <si>
    <t>TB9390H10000000000</t>
  </si>
  <si>
    <t>SPARE DMR RECITER 400-440MHZ</t>
  </si>
  <si>
    <t>TB9390H20000000000</t>
  </si>
  <si>
    <t>SPARE DMR RECITER 440-480MHZ</t>
  </si>
  <si>
    <t>TB9390H30000000000</t>
  </si>
  <si>
    <t>SPARE DMR RECITER 470-520MHZ</t>
  </si>
  <si>
    <t>TB9390K40000000000</t>
  </si>
  <si>
    <t>SPARE DMR RECITER 762-870MHZ</t>
  </si>
  <si>
    <t>TB9390L20000000000</t>
  </si>
  <si>
    <t>SPARE DMR RECITER 896-902MHZ</t>
  </si>
  <si>
    <t>TB9490B30000000000</t>
  </si>
  <si>
    <t>SPARE P25 RECITER 148-174MHZ</t>
  </si>
  <si>
    <t>TB9490B3H000000000</t>
  </si>
  <si>
    <t>SPARE P25 LINEAR PWRAMP 148-174M 50W</t>
  </si>
  <si>
    <t>TB9490B3M000000000</t>
  </si>
  <si>
    <t>SPARE P25 LINEAR PWRAMP 148-174M 100W</t>
  </si>
  <si>
    <t>TB9490H10000000000</t>
  </si>
  <si>
    <t>SPARE P25 RECITER 400-440MHZ</t>
  </si>
  <si>
    <t>TB9490H1H000000000</t>
  </si>
  <si>
    <t>SPARE P25 LINEAR PWRAMP 400-440M 50W</t>
  </si>
  <si>
    <t>TB9490H1M000000000</t>
  </si>
  <si>
    <t>SPARE P25 LINEAR PWRAMP 400-440M 100W</t>
  </si>
  <si>
    <t>TB9490H20000000000</t>
  </si>
  <si>
    <t>SPARE P25 RECITER 440-480MHZ</t>
  </si>
  <si>
    <t>TB9490H2H000000000</t>
  </si>
  <si>
    <t>SPARE P25 LINEAR PWRAMP 440-480M 50W</t>
  </si>
  <si>
    <t>TB9490H2M000000000</t>
  </si>
  <si>
    <t>SPARE P25 LINEAR PWRAMP 440-480M 100W</t>
  </si>
  <si>
    <t>TB9490K40000000000</t>
  </si>
  <si>
    <t>SPARE P25 RECITER 762-870MHZ</t>
  </si>
  <si>
    <t>TB9490K4H000000000</t>
  </si>
  <si>
    <t>SPARE P25 LINEAR PWRAMP 762-870M 50W</t>
  </si>
  <si>
    <t>TB9490K4M000000000</t>
  </si>
  <si>
    <t>SPARE P25 LINEAR PWRAMP 762-870M 100W</t>
  </si>
  <si>
    <t>TE100002010001AAAA</t>
  </si>
  <si>
    <t>ENABLEMONITOR SVRAC 100DEV 1Y</t>
  </si>
  <si>
    <t>TE100002010001ABAB</t>
  </si>
  <si>
    <t>ENABLEMONITOR SVRAC 250DEV 1Y</t>
  </si>
  <si>
    <t>TE100002110001AAAA</t>
  </si>
  <si>
    <t>ENABLEMONITOR SVRAC RELAY 100DEV 1Y</t>
  </si>
  <si>
    <t>TE100002110001ABAB</t>
  </si>
  <si>
    <t>ENABLEMONITOR SVRAC RELAY 250DEV 1Y</t>
  </si>
  <si>
    <t>TE100002210001AAAA</t>
  </si>
  <si>
    <t>ENABLEMONITOR SVRAC RELAYDIN 100DEV 1Y</t>
  </si>
  <si>
    <t>TE100002210001ABAB</t>
  </si>
  <si>
    <t>ENABLEMONITOR SVRAC RELAYDIN 250DEV 1Y</t>
  </si>
  <si>
    <t>TE100003010101ACAC</t>
  </si>
  <si>
    <t>ENABLEMONITOR SVRAC 1PROBE 500DEV 1Y</t>
  </si>
  <si>
    <t>TE100003010101ADAD</t>
  </si>
  <si>
    <t>ENABLEMONITOR SVRAC 1PROBE 1000DEV 1Y</t>
  </si>
  <si>
    <t>TE100003010101AEAE</t>
  </si>
  <si>
    <t>ENABLEMONITOR SVRAC 1PROBE 2500DEV 1Y</t>
  </si>
  <si>
    <t>TE100003010201ACAC</t>
  </si>
  <si>
    <t>ENABLEMONITOR SVRAC 2PROBE 500DEV 1Y</t>
  </si>
  <si>
    <t>TE100003010201ADAD</t>
  </si>
  <si>
    <t>ENABLEMONITOR SVRAC 2PROBE 1000DEV 1Y</t>
  </si>
  <si>
    <t>TE100003010201AEAE</t>
  </si>
  <si>
    <t>ENABLEMONITOR SVRAC 2PROBE 2500DEV 1Y</t>
  </si>
  <si>
    <t>TE100003010301ACAC</t>
  </si>
  <si>
    <t>ENABLEMONITOR SVRAC 3PROBE 500DEV 1Y</t>
  </si>
  <si>
    <t>TE100003010301ADAD</t>
  </si>
  <si>
    <t>ENABLEMONITOR SVRAC 3PROBE 1000DEV 1Y</t>
  </si>
  <si>
    <t>TE100003010301AEAE</t>
  </si>
  <si>
    <t>ENABLEMONITOR SVRAC 3PROBE 2500DEV 1Y</t>
  </si>
  <si>
    <t>TP9555B1BC-H</t>
  </si>
  <si>
    <t>PORTABLE, TP9500, 136-174M, SCN, BLK</t>
  </si>
  <si>
    <t>TP9555H7BC-H</t>
  </si>
  <si>
    <t>PORTABLE, TP9500, 450-520M, SCN, BLK</t>
  </si>
  <si>
    <t>TP9555H7CC-H</t>
  </si>
  <si>
    <t>PORTABLE, TP9500, 450-520M, SCN, RED</t>
  </si>
  <si>
    <t>TP9555HKBC-H</t>
  </si>
  <si>
    <t>PORTABLE, TP9500, 378-470M, SCN, BLK</t>
  </si>
  <si>
    <t>TP9555K5BC-H</t>
  </si>
  <si>
    <t>PORTABLE, TP9500, 762-870M, SCN, BLK</t>
  </si>
  <si>
    <t>TP9560B1BC-H</t>
  </si>
  <si>
    <t>PORTABLE, TP9500, 136-174M, SYS, BLK</t>
  </si>
  <si>
    <t>TP9560H7BC-H</t>
  </si>
  <si>
    <t>PORTABLE, TP9500, 450-520M, SYS, BLK</t>
  </si>
  <si>
    <t>TP9560H7FC-H</t>
  </si>
  <si>
    <t>PORTABLE, TP9500, 450-520M, SYS, GRN</t>
  </si>
  <si>
    <t>TP9560HKBC-H</t>
  </si>
  <si>
    <t>PORTABLE, TP9500, 378-470M, SYS, BLK</t>
  </si>
  <si>
    <t>TP9560K5BCH</t>
  </si>
  <si>
    <t>TP95 762-870M SYS BLK</t>
  </si>
  <si>
    <t>TP9655B1BC-H</t>
  </si>
  <si>
    <t>PORTABLE, TP9600, 136-174M, SCN, BLK</t>
  </si>
  <si>
    <t>TP9655H7BC-H</t>
  </si>
  <si>
    <t>PORTABLE, TP9600, 450-520M, SCN, BLK</t>
  </si>
  <si>
    <t>TP9655HKBC-H</t>
  </si>
  <si>
    <t>PORTABLE, TP9600, 378-470M, SCN, BLK</t>
  </si>
  <si>
    <t>TP9655K5BC-H</t>
  </si>
  <si>
    <t>PORTABLE, TP9600, 762-870M, SCN, BLK</t>
  </si>
  <si>
    <t>TP9660B1BC-H</t>
  </si>
  <si>
    <t>PORTABLE, TP9600, 136-174M, SYS, BLK</t>
  </si>
  <si>
    <t>TP9660H7BC-H</t>
  </si>
  <si>
    <t>PORTABLE, TP9600, 450-520M, SYS, BLK</t>
  </si>
  <si>
    <t>TP9660HKBC-H</t>
  </si>
  <si>
    <t>PORTABLE, TP9600, 378-470M, SYS, BLK</t>
  </si>
  <si>
    <t>TP9660K5BC-H</t>
  </si>
  <si>
    <t>PORTABLE, TP9600, 762-870M, SYS, BLK</t>
  </si>
  <si>
    <t>VSCU3H</t>
  </si>
  <si>
    <t>SWITCH,CISCO 2960 PLUS</t>
  </si>
  <si>
    <t>VS-CU8E</t>
  </si>
  <si>
    <t>NIM,16PORT,ASYNC</t>
  </si>
  <si>
    <t>VSSD03</t>
  </si>
  <si>
    <t>LICENSE,SUMS,ENDPOINT</t>
  </si>
  <si>
    <t>VSSD04</t>
  </si>
  <si>
    <t>LICENSE,SUMS,CORE</t>
  </si>
  <si>
    <t>XM-100F</t>
  </si>
  <si>
    <t>Mobile,XG-100M,136-870MHz,Unencrypted</t>
  </si>
  <si>
    <t>XM-100F-D01</t>
  </si>
  <si>
    <t>Mobile,XG-100M,136-520 MHz</t>
  </si>
  <si>
    <t>XM-100F-D02</t>
  </si>
  <si>
    <t>Mobile,XG-100M,136-174;762-870 MHz</t>
  </si>
  <si>
    <t>XM-P25ED</t>
  </si>
  <si>
    <t>FEATURE PACKAGE,P25 TRUNKING &amp; EDACS</t>
  </si>
  <si>
    <t>XM-PKGED</t>
  </si>
  <si>
    <t>FEATURE PACKAGE, EDACS TRUNKING</t>
  </si>
  <si>
    <t>XMPL3X</t>
  </si>
  <si>
    <t>Feature, EDACS Data</t>
  </si>
  <si>
    <t>XMPL7G</t>
  </si>
  <si>
    <t>FEATURE, EDACS SECURITY KEY</t>
  </si>
  <si>
    <t>XMV780B</t>
  </si>
  <si>
    <t>VRS7030,P25 VEHICULAR RPTR 700/800 MHZ</t>
  </si>
  <si>
    <t>XMZN6W</t>
  </si>
  <si>
    <t>Accessories,Unity, Front Mount</t>
  </si>
  <si>
    <t>XMZN7R</t>
  </si>
  <si>
    <t>Accessories,Unity,Remote Mount</t>
  </si>
  <si>
    <t>XMZN8Z</t>
  </si>
  <si>
    <t>Control Unit,2-6,CH100,Tch Scr,w/Instl</t>
  </si>
  <si>
    <t>XMZN9A</t>
  </si>
  <si>
    <t>Accessories,Unity,CH100,Remote Mount</t>
  </si>
  <si>
    <t>XR-PF78B-C</t>
  </si>
  <si>
    <t>PORTABLE PKG,XG-15P,768-861MHZ,P25C</t>
  </si>
  <si>
    <t>XR-PF78B-T</t>
  </si>
  <si>
    <t>PORTABLE PKG,XG-15P,768-861MHZ,P25T</t>
  </si>
  <si>
    <t>XR-PF78B-T-PH2</t>
  </si>
  <si>
    <t>PORTABLE PKG,XG-15P,768-861MHZ,P25T,TDMA</t>
  </si>
  <si>
    <t>XV-AE1K</t>
  </si>
  <si>
    <t>EARPHONE,SPEAKER MIC,RIGHT ANGLE,2.5MM</t>
  </si>
  <si>
    <t>XV-AE1L</t>
  </si>
  <si>
    <t>SKULL MIC,W/BODY PTT &amp; EARCUP,XL-150P</t>
  </si>
  <si>
    <t>XV-AE1M</t>
  </si>
  <si>
    <t>THROAT MIC,W/ACOUSTIC TUBE &amp; BODY PTT</t>
  </si>
  <si>
    <t>XV-AE1N</t>
  </si>
  <si>
    <t>THROAT MIC,W/ACOUSTIC TUBE,BODY&amp;RING PTT</t>
  </si>
  <si>
    <t>XV-AE1P</t>
  </si>
  <si>
    <t>HEADSET,HEAVY DUTY,BTH,W/PTT,XL-150P</t>
  </si>
  <si>
    <t>XV-AE1R</t>
  </si>
  <si>
    <t>HEADSET,HEAVY DUTY,OTH,W/PTT,XL-150P</t>
  </si>
  <si>
    <t>XV-AE1S</t>
  </si>
  <si>
    <t>XV-AE1V</t>
  </si>
  <si>
    <t>XV-AE2A</t>
  </si>
  <si>
    <t>XV-AE2C</t>
  </si>
  <si>
    <t>XV-AE2D</t>
  </si>
  <si>
    <t>XV-AE2E</t>
  </si>
  <si>
    <t>XV-AE2F</t>
  </si>
  <si>
    <t>XV-AE2G</t>
  </si>
  <si>
    <t>XV-AE2J</t>
  </si>
  <si>
    <t>XV-AE2V</t>
  </si>
  <si>
    <t>SPEAKER MIC, REVO NC2, C1D2</t>
  </si>
  <si>
    <t>XV-AE2W</t>
  </si>
  <si>
    <t>SPEAKER MIC, 500F, XL-150P</t>
  </si>
  <si>
    <t>XV-AE3Z</t>
  </si>
  <si>
    <t>EARPHONE,LAPEL MICROPHONE</t>
  </si>
  <si>
    <t>XV-AE4B</t>
  </si>
  <si>
    <t>XV-AE6G</t>
  </si>
  <si>
    <t>MICROPHONE,PALM,2 WIRE,BLACK</t>
  </si>
  <si>
    <t>XV-AE6H</t>
  </si>
  <si>
    <t>MICROPHONE,MINI-LAPEL,3 WIRE,BLACK</t>
  </si>
  <si>
    <t>XV-AE6M</t>
  </si>
  <si>
    <t>MICROPHONE,PALM,2 WIRE,BEIGE</t>
  </si>
  <si>
    <t>XV-AE9N</t>
  </si>
  <si>
    <t>SPEAKER MICROPHONE</t>
  </si>
  <si>
    <t>XV-CH4W</t>
  </si>
  <si>
    <t>CHARGER,VC4000</t>
  </si>
  <si>
    <t>XV-CH4X</t>
  </si>
  <si>
    <t>CHARGER,1-BAY,XL-150P</t>
  </si>
  <si>
    <t>XV-CH4Y</t>
  </si>
  <si>
    <t>KIT, GANG PLATE, 1-BAY, DESK CHARGER</t>
  </si>
  <si>
    <t>XV-CH4Z</t>
  </si>
  <si>
    <t>KIT, RSM HANGER, 1-BAY, DESK CHARGER</t>
  </si>
  <si>
    <t>XV-CH5A</t>
  </si>
  <si>
    <t>CHARGER, 6-BAY, XL-150P</t>
  </si>
  <si>
    <t>XV-CH5B</t>
  </si>
  <si>
    <t>WALL MOUNT KIT,CHARGER,6-BAY,XL-150P</t>
  </si>
  <si>
    <t>XV-CH5M</t>
  </si>
  <si>
    <t>ENH VEH CHGR, XL, STANDARD</t>
  </si>
  <si>
    <t>XV-CH5N</t>
  </si>
  <si>
    <t>ENH VEH CHGR, XL, HIGH CAPACITY</t>
  </si>
  <si>
    <t>XV-CH5R</t>
  </si>
  <si>
    <t>ENH VEH CHGR, XL, HAZLOC</t>
  </si>
  <si>
    <t>XV-CH5T</t>
  </si>
  <si>
    <t>ENH VEH CHGR, XL GLOBAL LTE, STANDARD</t>
  </si>
  <si>
    <t>XV-CH5U</t>
  </si>
  <si>
    <t>ENH VEH CHGR, XL GLOBAL LTE, HIGH CAP</t>
  </si>
  <si>
    <t>XV-CJ3A</t>
  </si>
  <si>
    <t>CABLE,USB,PROGRAMMING</t>
  </si>
  <si>
    <t>XV-CJ3B</t>
  </si>
  <si>
    <t>XV-CJ4A</t>
  </si>
  <si>
    <t>CABLE,DATA INTERFACE,XL-150P</t>
  </si>
  <si>
    <t>XV-CJ4B</t>
  </si>
  <si>
    <t>ADAPTER,6-PIN HIROSE,XL-150P,EXT CABLE</t>
  </si>
  <si>
    <t>XV-FW2X</t>
  </si>
  <si>
    <t>OPERATION,LOAD NIFOG PERSONALITY</t>
  </si>
  <si>
    <t>XV-HC3J</t>
  </si>
  <si>
    <t>XV-HC3K</t>
  </si>
  <si>
    <t>XV-HC3L</t>
  </si>
  <si>
    <t>BELT CLIP,METAL</t>
  </si>
  <si>
    <t>XV-HC4A</t>
  </si>
  <si>
    <t>XV-HC4K</t>
  </si>
  <si>
    <t>XV-HC4L</t>
  </si>
  <si>
    <t>XV-HC4P</t>
  </si>
  <si>
    <t>XV-HC4R</t>
  </si>
  <si>
    <t>CASE,LEATHER,PREMIUM,SHOULDER STRAP,LTE</t>
  </si>
  <si>
    <t>XV-HC4T</t>
  </si>
  <si>
    <t>CASE,NYLON,BLACK,MOLLE STRAP</t>
  </si>
  <si>
    <t>XV-HC4U</t>
  </si>
  <si>
    <t>CASE,NYLON,BLACK,BELT LOOP,D-SWIVEL</t>
  </si>
  <si>
    <t>XV-HC4V</t>
  </si>
  <si>
    <t>XV-HC4W</t>
  </si>
  <si>
    <t>CASE,LEATHER,BELT LOOP, D-SWIVEL</t>
  </si>
  <si>
    <t>XV-HC4X</t>
  </si>
  <si>
    <t>CASE,NYLON,BLK HDW,BELT LOOP,D-SWIVEL</t>
  </si>
  <si>
    <t>XV-HC4Y</t>
  </si>
  <si>
    <t>CASE,LEATHER,BLK HDW,BELT LOOP,D-SWIVEL</t>
  </si>
  <si>
    <t>XV-HC4Z</t>
  </si>
  <si>
    <t>CASE, LEATHER, 2.5IN BELT LOOP, D-SWIVEL</t>
  </si>
  <si>
    <t>XV-HC6A</t>
  </si>
  <si>
    <t>CASE, LEATHER, 3IN BELT LOOP</t>
  </si>
  <si>
    <t>XV-HC6Y</t>
  </si>
  <si>
    <t>CASE,LEATHER,2.5IN BELT LOOP,D-SWIVEL,H</t>
  </si>
  <si>
    <t>XV-HC6Z</t>
  </si>
  <si>
    <t>CASE, LEATHER, 3IN BELT LOOP, HCB</t>
  </si>
  <si>
    <t>XV-NC5Z</t>
  </si>
  <si>
    <t>ANTENNA,FLEX,HELICAL,136-870 MHZ</t>
  </si>
  <si>
    <t>ANTENNA,WHIP,1/2 WAVE 762-870MHZ</t>
  </si>
  <si>
    <t>ANTENNA,WHIP,DUAL-BAND,UHF/700/800MHZ</t>
  </si>
  <si>
    <t>ANTENNA,WHIP,1/4 WAVE,762-870MHZ</t>
  </si>
  <si>
    <t>ANTENNA,1/2 WAVE,DUAL-BAND,762-944MHZ</t>
  </si>
  <si>
    <t>ANTENNA,1/4 WAVE,DUAL-BAND,762-944MHZ</t>
  </si>
  <si>
    <t>XV-PA3V</t>
  </si>
  <si>
    <t>BATTERY,LI-ION,3100 MAH</t>
  </si>
  <si>
    <t>XV-PA4K</t>
  </si>
  <si>
    <t>BATTERY,LI-ION,HI-CAPACITY,4800MAH</t>
  </si>
  <si>
    <t>XZ-AB2E</t>
  </si>
  <si>
    <t>FOOTSWITCH, XL-MOBILE, SINGLE</t>
  </si>
  <si>
    <t>XZ-AN3H</t>
  </si>
  <si>
    <t>XZ-AN3L</t>
  </si>
  <si>
    <t>ANTENNA, GPS, MAGNETIC MOUNT</t>
  </si>
  <si>
    <t>XZ-AN5F</t>
  </si>
  <si>
    <t>ANTENNA, GPS, ROOF MOUNT</t>
  </si>
  <si>
    <t>XZ-AN6U</t>
  </si>
  <si>
    <t>ANTENNA, BASE, STD ROOF MOUNT LOW LOSS</t>
  </si>
  <si>
    <t>XZ-AN6W</t>
  </si>
  <si>
    <t>ANTENNA, BASE, THICK ROOF MOUNT LOW LOSS</t>
  </si>
  <si>
    <t>XZ-AN6Y</t>
  </si>
  <si>
    <t>ANTENNA, BASE, MAGNETIC MOUNT LOW LOSS</t>
  </si>
  <si>
    <t>XZ-AN6Z</t>
  </si>
  <si>
    <t>ANTENNA, BASE, STD ROOF MNT LOW LOSS GPS</t>
  </si>
  <si>
    <t>XZ-AN7G</t>
  </si>
  <si>
    <t>ANTENNA, FLEX,HEAVY-DUTY</t>
  </si>
  <si>
    <t>XZ-AN7H</t>
  </si>
  <si>
    <t>MOUNT, NMO ANTENNA, MAGNETIC, HEAVY-DUTY</t>
  </si>
  <si>
    <t>XZ-AN8A</t>
  </si>
  <si>
    <t>ANTENNA, ELEMENT, FLEXIBLE, V/U/700/800</t>
  </si>
  <si>
    <t>XZ-AN8D</t>
  </si>
  <si>
    <t>ANTENNA, ELEMENT, 700/800 3DB</t>
  </si>
  <si>
    <t>XZ-AN8H</t>
  </si>
  <si>
    <t>ANTENNA, YAGI, 800 MHZ, 10 DB GAIN</t>
  </si>
  <si>
    <t>XZ-AN8J</t>
  </si>
  <si>
    <t>ANTENNA, YAGI, 700 MHZ, 10DB GAIN</t>
  </si>
  <si>
    <t>XZ-AN8K</t>
  </si>
  <si>
    <t>ANTENNA, YAGI, UHF-H 470-512 MHZ, 9DB</t>
  </si>
  <si>
    <t>XZ-AN8V</t>
  </si>
  <si>
    <t>ANTENNA, 39-46 MHZ, LOW BAND MOBILE, NMO</t>
  </si>
  <si>
    <t>XZ-AN8W</t>
  </si>
  <si>
    <t>ANTENNA, 30-35 MHZ, LOW BAND MOBILE, NMO</t>
  </si>
  <si>
    <t>XZ-AN8X</t>
  </si>
  <si>
    <t>ANTENNA, 34-37 MHZ, LOW BAND MOBILE ,NMO</t>
  </si>
  <si>
    <t>XZ-AN8Y</t>
  </si>
  <si>
    <t>ANTENNA, 37-40 MHZ, LOW BAND MOBILE, NMO</t>
  </si>
  <si>
    <t>XZ-AN8Z</t>
  </si>
  <si>
    <t>ANTENNA, 40-47 MHZ, LOW BAND MOBILE, NMO</t>
  </si>
  <si>
    <t>XZ-AN9A</t>
  </si>
  <si>
    <t>ANTENNA, 45-48 MHZ, LOW BAND MOBILE, NMO</t>
  </si>
  <si>
    <t>XZ-CA6A</t>
  </si>
  <si>
    <t>XZ-CA6B</t>
  </si>
  <si>
    <t>XZ-CA6C</t>
  </si>
  <si>
    <t>CABLE, POWER, VCH</t>
  </si>
  <si>
    <t>XZ-CA6D</t>
  </si>
  <si>
    <t>CABLE, POWER, XL-CH</t>
  </si>
  <si>
    <t>XZ-CA6E</t>
  </si>
  <si>
    <t>CABLE, XL-MOBILE, SPEAKER &amp; USB</t>
  </si>
  <si>
    <t>XZ-CA6F</t>
  </si>
  <si>
    <t>XZ-CA6G</t>
  </si>
  <si>
    <t>XZ-CA6H</t>
  </si>
  <si>
    <t>XZ-CA6J</t>
  </si>
  <si>
    <t>CABLE, POWER, Y-FRONT MOUNT 1-FT</t>
  </si>
  <si>
    <t>XZ-CA6L</t>
  </si>
  <si>
    <t>CABINET, XL DESKTOP</t>
  </si>
  <si>
    <t>XZ-CA6M</t>
  </si>
  <si>
    <t>CABLE, XL DESKTOP, ACCESSORY</t>
  </si>
  <si>
    <t>XZ-CA6P</t>
  </si>
  <si>
    <t>CABLE, XL-MOBILE, USB AND RS232</t>
  </si>
  <si>
    <t>XZ-CA6R</t>
  </si>
  <si>
    <t>CABLE, POWER, Y-SPLIT, DESKTOP</t>
  </si>
  <si>
    <t>XZ-CA6T</t>
  </si>
  <si>
    <t>CABLE, POWER, Y-SPLIT, LONG</t>
  </si>
  <si>
    <t>XZ-LS6A</t>
  </si>
  <si>
    <t>SPEAKER, EXTERNAL, MOBILE</t>
  </si>
  <si>
    <t>XZ-MA4A</t>
  </si>
  <si>
    <t>XZ-MA4B</t>
  </si>
  <si>
    <t>XZ-MA4C</t>
  </si>
  <si>
    <t>XZ-MA4D</t>
  </si>
  <si>
    <t>XZ-MC6A</t>
  </si>
  <si>
    <t>XZ-MC6B</t>
  </si>
  <si>
    <t>XZ-MC6C</t>
  </si>
  <si>
    <t>MICROPHONE, XL-MOBILE, DESKTOP</t>
  </si>
  <si>
    <t>YRXL-PL3Y</t>
  </si>
  <si>
    <t>TAC FEAT, STATUS_MESSAGE</t>
  </si>
  <si>
    <t>YRXL-SP2V</t>
  </si>
  <si>
    <t>TAC FEATURE,FEDERAL/INTNAT.STANDARD</t>
  </si>
  <si>
    <t>Z43-0105-001</t>
  </si>
  <si>
    <t>DIN RAIL 35 MM X 2000 MM</t>
  </si>
  <si>
    <t>DM-PL3X</t>
  </si>
  <si>
    <t>FEATURE,EDACS DATA</t>
  </si>
  <si>
    <t>DP-PL3X</t>
  </si>
  <si>
    <t>FEATURE, EDACS DATA</t>
  </si>
  <si>
    <t>MAEV-NPL3X</t>
  </si>
  <si>
    <t>A30-1939-001</t>
  </si>
  <si>
    <t>QUARTZ FREQUENCY STANDARD UNIT,36-72 VDC</t>
  </si>
  <si>
    <t>E75-0298-001</t>
  </si>
  <si>
    <t>TOWER TOP AMPLIFIER, 799-816 MHZ</t>
  </si>
  <si>
    <t>XS-PKGMR</t>
  </si>
  <si>
    <t>OPTION,IMMERSIBLE RADIO OPERATION</t>
  </si>
  <si>
    <t>MAEV-PKGMR</t>
  </si>
  <si>
    <t>Option,Immersible Radio Operation</t>
  </si>
  <si>
    <t>XL-PKGMR</t>
  </si>
  <si>
    <t>MAMW-NPL3X</t>
  </si>
  <si>
    <t>SV-PM1C</t>
  </si>
  <si>
    <t>Processor,Baseband Module,MASTR V</t>
  </si>
  <si>
    <t>SV-AW5R-A</t>
  </si>
  <si>
    <t>POWER AMPLIFIER,LINEAR,800 MHZ</t>
  </si>
  <si>
    <t>EA-555014-102</t>
  </si>
  <si>
    <t>Amplifier,Lin HPA,150-174,100W,MASTR V</t>
  </si>
  <si>
    <t>EA-555014-013</t>
  </si>
  <si>
    <t>ASSEMBLY,HPA MDL,LIN,935-941,100W,MASTRV</t>
  </si>
  <si>
    <t>EA-555014-002</t>
  </si>
  <si>
    <t>Amp,Non-Lin HPA,150-174,100W,MASTR V</t>
  </si>
  <si>
    <t>EA-555014-005</t>
  </si>
  <si>
    <t>Asy,HPA Module,Lin,380-400 MHz,MASTR V</t>
  </si>
  <si>
    <t>EA-555014-006</t>
  </si>
  <si>
    <t>Asy,HPA Module,Lin,403-430 MHz,MASTR V</t>
  </si>
  <si>
    <t>EA-555014-008</t>
  </si>
  <si>
    <t>Asy,HPA Module,Lin,450-470 MHz,MASTR V</t>
  </si>
  <si>
    <t>EA-555014-009</t>
  </si>
  <si>
    <t>Asy,HPA Module,Lin,470-520 MHz,MASTR V</t>
  </si>
  <si>
    <t>SV-NZN8S-DC</t>
  </si>
  <si>
    <t>Fan Tray,MASTR V, DC</t>
  </si>
  <si>
    <t>SV-ZN9K</t>
  </si>
  <si>
    <t>PANEL,XCONNECT,MASTR V</t>
  </si>
  <si>
    <t>SV-RB3A</t>
  </si>
  <si>
    <t>SV-RB3B</t>
  </si>
  <si>
    <t>SV-RB3C</t>
  </si>
  <si>
    <t>Power Supply Shelf</t>
  </si>
  <si>
    <t>SV-RB3D</t>
  </si>
  <si>
    <t>Power Supply Shelf,Cab Rack</t>
  </si>
  <si>
    <t>SV-RB3E</t>
  </si>
  <si>
    <t>SV-RB3F</t>
  </si>
  <si>
    <t>SV-CL2D</t>
  </si>
  <si>
    <t>Cable,Xconnect-Baseband Shelf #1</t>
  </si>
  <si>
    <t>MAEV-PKGED</t>
  </si>
  <si>
    <t>DPXG-PFV1B</t>
  </si>
  <si>
    <t>Portable,XG-25P,136-174MHz,System Feature Package,P25 Digital Conventional</t>
  </si>
  <si>
    <t>XR-PFU1B-T-PH2</t>
  </si>
  <si>
    <t>PORTABLE PKG,XG-15P,440-512MHZ,P25T,TDMA</t>
  </si>
  <si>
    <t>XR-PFV1B-T-PH2</t>
  </si>
  <si>
    <t>PORTABLE PKG,XG-15P,136-174MHZ,P25T,TDMA</t>
  </si>
  <si>
    <t>BM-PKGCL-XL</t>
  </si>
  <si>
    <t>APP, BEON XL-200P/XL-185</t>
  </si>
  <si>
    <t>XL-PPM1M-LTE</t>
  </si>
  <si>
    <t>PORTABLE,XL-200P,PART,MIDNT BLK,US,LTE</t>
  </si>
  <si>
    <t>XS-PFS1Y-LTE</t>
  </si>
  <si>
    <t>PORTABLE,XL-185P,7/800,FKP,YEL,US,LTE</t>
  </si>
  <si>
    <t>XL-PFM1P</t>
  </si>
  <si>
    <t>PORTABLE,XL-200P,FULL,PGRN,US</t>
  </si>
  <si>
    <t>XL-PFM1M</t>
  </si>
  <si>
    <t>PORTABLE,XL-200P,FULL,MIDNT BLK,US</t>
  </si>
  <si>
    <t>XL-PFM1Y</t>
  </si>
  <si>
    <t>PORTABLE,XL-200P,FULL,BLK-YEL,US</t>
  </si>
  <si>
    <t>XT-MPS1M</t>
  </si>
  <si>
    <t>MOBILE, XL-185M, 700/800, 900 MHZ</t>
  </si>
  <si>
    <t>XZ-MPM1M</t>
  </si>
  <si>
    <t>MOBILE, XL-200M, MULTIBAND</t>
  </si>
  <si>
    <t>MAMW-VDLXX</t>
  </si>
  <si>
    <t>VRBS7010,P25 Vehicular Repeater 700 MHz</t>
  </si>
  <si>
    <t>EVXG-PFU4YE</t>
  </si>
  <si>
    <t>PORTABLE,XG-75PE,450-512MHZ,SYS,BLK-YEL</t>
  </si>
  <si>
    <t>EVXG-PFV1G</t>
  </si>
  <si>
    <t>PORTABLE,XG-75,136-174MHZ,SYS,TAC GRN</t>
  </si>
  <si>
    <t>EVXG-PFV1M</t>
  </si>
  <si>
    <t>PORTABLE,XG-75,136-174MHZ,SYS,MIDNT BLK</t>
  </si>
  <si>
    <t>EVXG-PFV1Y</t>
  </si>
  <si>
    <t>Portable,XG-75,136-174MHZ,SYS,BLK-YEL Feature Package,P25 Digital Conventional</t>
  </si>
  <si>
    <t>XL-PPM1M-C1D1</t>
  </si>
  <si>
    <t>PORTABLE,XL-200P,PARTIAL,MID BLK,US,C1D1</t>
  </si>
  <si>
    <t>XL-PPM1P-C1D1</t>
  </si>
  <si>
    <t>PORTABLE,XL-200P,PART,PGRN,US,C1D1</t>
  </si>
  <si>
    <t>XL-PPM1Y-C1D1</t>
  </si>
  <si>
    <t>PORTABLE,XL-200P,PARTIAL,BLK-YEL,US,C1D1</t>
  </si>
  <si>
    <t>MAMW-V780B</t>
  </si>
  <si>
    <t>VRBS7030,P25 Vehicular Repeater 700/800</t>
  </si>
  <si>
    <t>MAMW-V800B</t>
  </si>
  <si>
    <t>VRBS7020,P25 Vehicular Repeater 800 MHz</t>
  </si>
  <si>
    <t>XS-PPM9M</t>
  </si>
  <si>
    <t>PORTABLE,XL-185P,7/8/900,PKP, BLK,US</t>
  </si>
  <si>
    <t>XS-PPM9P</t>
  </si>
  <si>
    <t>PORTABLE,XL-185P,7/8/900,PKP,PGRN,US</t>
  </si>
  <si>
    <t>XS-PPM9Y</t>
  </si>
  <si>
    <t>PORTABLE,XL-185P,7/8/900,PKP,YEL,US</t>
  </si>
  <si>
    <t>XS-PPS1M</t>
  </si>
  <si>
    <t>PORTABLE,XL-185P 7/800MHZ, PKP,BLK,US</t>
  </si>
  <si>
    <t>XS-PPS1Y</t>
  </si>
  <si>
    <t>PORTABLE,XL-185P 7/800MHZ, PKP,YEL,US</t>
  </si>
  <si>
    <t>XS-PPS2M</t>
  </si>
  <si>
    <t>PORTABLE,XL-185P 7/800MHZ, PKP,BLK,NRB</t>
  </si>
  <si>
    <t>XS-PPS2P</t>
  </si>
  <si>
    <t>PORTABLE,XL-185P,7/800,PKP,PGRN,NRB</t>
  </si>
  <si>
    <t>XS-PPS2Y</t>
  </si>
  <si>
    <t>PORTABLE,XL-185P 7/800MHZ, PKP,YEL,NRB</t>
  </si>
  <si>
    <t>XS-PPSVM</t>
  </si>
  <si>
    <t>PORTABLE,XL-185P VHF, PKP, BLK</t>
  </si>
  <si>
    <t>XS-PPSVP</t>
  </si>
  <si>
    <t>PORTABLE,XL-185P,VHF,PKP,PGRN</t>
  </si>
  <si>
    <t>XS-PPSVY</t>
  </si>
  <si>
    <t>PORTABLE,XL-185P VHF, PKP, YEL</t>
  </si>
  <si>
    <t>MAMW-SHHXX</t>
  </si>
  <si>
    <t>MOBILE,XG-75M/M7300,136-174MHZ,110W</t>
  </si>
  <si>
    <t>XS-PFS1M-C1D1</t>
  </si>
  <si>
    <t>PORTABLE,XL-185P,7/800,FKP,BLK,US,C1D1</t>
  </si>
  <si>
    <t>XS-PFS1P-C1D1</t>
  </si>
  <si>
    <t>PORTABLE,XL-185P,7/800,FKP,PGRN,US,C1D1</t>
  </si>
  <si>
    <t>XS-PFS1Y-C1D1</t>
  </si>
  <si>
    <t>PORTABLE,XL-185P,7/800,FKP,YEL,US,C1D1</t>
  </si>
  <si>
    <t>XS-PFS2M-C1D1</t>
  </si>
  <si>
    <t>PORTABLE,XL-185P,7/800,FKP,BLK,NRB,C1D1</t>
  </si>
  <si>
    <t>XS-PFS2P-C1D1</t>
  </si>
  <si>
    <t>PORTABLE,XL-185P,7/800,FKP,PGRN,NRB,C1D1</t>
  </si>
  <si>
    <t>XS-PFS2Y-C1D1</t>
  </si>
  <si>
    <t>PORTABLE,XL-185P,7/800,FKP,YEL,NRB,C1D1</t>
  </si>
  <si>
    <t>XS-PFSVM-C1D1</t>
  </si>
  <si>
    <t>PORTABLE,XL-185P,VHF,FKP,BLK,C1D1</t>
  </si>
  <si>
    <t>XS-PFSVP-C1D1</t>
  </si>
  <si>
    <t>PORTABLE,XL-185P,VHF,FKP,PGRN,C1D1</t>
  </si>
  <si>
    <t>XS-PFSVY-C1D1</t>
  </si>
  <si>
    <t>PORTABLE,XL-185P,VHF,FKP,YEL,C1D1</t>
  </si>
  <si>
    <t>DM-M78B</t>
  </si>
  <si>
    <t>MOBILE,XG-25M,700/800 MHZ,35W</t>
  </si>
  <si>
    <t>DM-MV1B</t>
  </si>
  <si>
    <t>Mobile,XG-25M,136-174 MHz,50W</t>
  </si>
  <si>
    <t>MAMW-SDMXX-D1</t>
  </si>
  <si>
    <t>MOBILE,XG-75M/M7300,764-870MHZ,PKGD1</t>
  </si>
  <si>
    <t>MAMW-SDMXX-D1R</t>
  </si>
  <si>
    <t>MOBILE,XG-75M/M7300,764-870MHZ,PKGD1R</t>
  </si>
  <si>
    <t>XL-PPM1P</t>
  </si>
  <si>
    <t>PORTABLE,XL-200P,PART,PGRN,US</t>
  </si>
  <si>
    <t>XL-PPM1M</t>
  </si>
  <si>
    <t>PORTABLE,XL-200P,PARTIAL,MIDNT BLK,US</t>
  </si>
  <si>
    <t>XL-PPM1Y</t>
  </si>
  <si>
    <t>PORTABLE,XL-200P,PARTIAL,BLK-YEL,US</t>
  </si>
  <si>
    <t>XL-PFM1M-C1D1</t>
  </si>
  <si>
    <t>PORTABLE,XL-200P,FULL,MID BLK,US,C1D1</t>
  </si>
  <si>
    <t>XL-PFM1P-C1D1</t>
  </si>
  <si>
    <t>PORTABLE,XL-200P,FULL,PGRN,US,C1D1</t>
  </si>
  <si>
    <t>XL-PFM1Y-C1D1</t>
  </si>
  <si>
    <t>PORTABLE,XL-200P,FULL,BLK-YEL,US,C1D1</t>
  </si>
  <si>
    <t>DPXG-PBV1B</t>
  </si>
  <si>
    <t>Portable,XG-25P,136-174MHz,Scan</t>
  </si>
  <si>
    <t>MAMW-PKGED</t>
  </si>
  <si>
    <t>MAMW-SNMXX-SPL</t>
  </si>
  <si>
    <t>MOBILE,XG-75,LOWPWR,UHF,378-400MHZ,HYDRA</t>
  </si>
  <si>
    <t>XS-PFM9M</t>
  </si>
  <si>
    <t>PORTABLE,XL-185P,7/8/900,FKP,BLK,US</t>
  </si>
  <si>
    <t>XS-PFM9Y</t>
  </si>
  <si>
    <t>PORTABLE,XL-185P,7/8/900,FKP,YEL,US</t>
  </si>
  <si>
    <t>XS-PFS1M</t>
  </si>
  <si>
    <t>PORTABLE,XL-185P 7/800MHZ, FKP,BLK,US</t>
  </si>
  <si>
    <t>XS-PFS1P</t>
  </si>
  <si>
    <t>PORTABLE,XL-185P,7/800,FKP,PGRN,US</t>
  </si>
  <si>
    <t>XS-PFS2M</t>
  </si>
  <si>
    <t>PORTABLE,XL-185P 7/800MHZ, FKP,BLK,NRB</t>
  </si>
  <si>
    <t>XS-PFS2Y</t>
  </si>
  <si>
    <t>PORTABLE,XL-185P 7/800MHZ,FKP,YEL,NRB</t>
  </si>
  <si>
    <t>XS-PFSVM</t>
  </si>
  <si>
    <t>PORTABLE,XL-185P VHF, FKP, BLK</t>
  </si>
  <si>
    <t>XS-PFSVP</t>
  </si>
  <si>
    <t>PORTABLE,XL-185P,VHF,FKP,PGRN</t>
  </si>
  <si>
    <t>XS-PFSVY</t>
  </si>
  <si>
    <t>PORTABLE,XL-185P VHF, FKP,YEL</t>
  </si>
  <si>
    <t>EVXG-PBU4BE</t>
  </si>
  <si>
    <t>PORTABLE,XG-75PE,450-512MHZ,SCAN,BLK-GRY</t>
  </si>
  <si>
    <t>EVXG-PBV1B</t>
  </si>
  <si>
    <t>Portable,XG-75,136-174 MHz,Scan,BLK-GRY</t>
  </si>
  <si>
    <t>MAMW-SDMXX</t>
  </si>
  <si>
    <t>Mobile,M7300,764-870MHz,Half Dplx</t>
  </si>
  <si>
    <t>MAMW-SHMXX</t>
  </si>
  <si>
    <t>Mobile,M7300,136-174MHz,50W</t>
  </si>
  <si>
    <t>XR-PFU1B-T</t>
  </si>
  <si>
    <t>PORTABLE PKG,XG-15P,440-512MHZ,P25T</t>
  </si>
  <si>
    <t>XR-PFV1B-T</t>
  </si>
  <si>
    <t>PORTABLE PKG,XG-15P,136-174MHZ,P25T</t>
  </si>
  <si>
    <t>EVXG-PBU4YE</t>
  </si>
  <si>
    <t>PORTABLE,XG-75PE,450-512MHZ,SCAN,BLK-YEL</t>
  </si>
  <si>
    <t>EVXG-PBV1Y</t>
  </si>
  <si>
    <t>Portable,XG-75,136-174MHZ,SCAN,BLK-YEL Feature Package,P25 Digital Conventional</t>
  </si>
  <si>
    <t>MW-P25ED</t>
  </si>
  <si>
    <t>EVXG-PFU4BE</t>
  </si>
  <si>
    <t>PORTABLE,XG-75PE,450-512MHZ,SYS,BLK-GRY</t>
  </si>
  <si>
    <t>EVXG-PFV1B</t>
  </si>
  <si>
    <t>Portable,XG-75,136-174 MHz,System,BLK-GRY</t>
  </si>
  <si>
    <t>XR-PFU1B-C</t>
  </si>
  <si>
    <t>PORTABLE PKG,XG-15P,440-512MHZ,P25C</t>
  </si>
  <si>
    <t>XR-PFV1B-C</t>
  </si>
  <si>
    <t>PORTABLE PKG,XG-15P,136-174MHZ,P25C</t>
  </si>
  <si>
    <t>14017-0201-01</t>
  </si>
  <si>
    <t>SINGLE FOOTSWITCH, USB, SYMPHONY</t>
  </si>
  <si>
    <t>UD-AB1D</t>
  </si>
  <si>
    <t>DM-PKGED</t>
  </si>
  <si>
    <t>DP-PKGED</t>
  </si>
  <si>
    <t>XZ-CP6A</t>
  </si>
  <si>
    <t>CONTROL UNIT, XL-CH</t>
  </si>
  <si>
    <t>DM-P25ED</t>
  </si>
  <si>
    <t>DP-P25ED</t>
  </si>
  <si>
    <t>EV-P25ED</t>
  </si>
  <si>
    <t>CM-027501-309</t>
  </si>
  <si>
    <t>S90-0056-001</t>
  </si>
  <si>
    <t>CIRCUIT BREAKER 80V 1 A</t>
  </si>
  <si>
    <t>S90-0056-002</t>
  </si>
  <si>
    <t>CIRCUIT BREAKER 80V 2A</t>
  </si>
  <si>
    <t>S90-0056-003</t>
  </si>
  <si>
    <t>CIRCUIT BREAKER 80V 3A</t>
  </si>
  <si>
    <t>S90-0056-007</t>
  </si>
  <si>
    <t>CIRCUIT BREAKER 80V 7.5A</t>
  </si>
  <si>
    <t>XV-LLA</t>
  </si>
  <si>
    <t>14032-0001-78</t>
  </si>
  <si>
    <t>ROUTER,ISR4221-SEC/K9</t>
  </si>
  <si>
    <t>NS-NP1J</t>
  </si>
  <si>
    <t>Kit,Power Strips,200-240V</t>
  </si>
  <si>
    <t>VS-CU7V</t>
  </si>
  <si>
    <t>NIM,1PT MFLX T1_E1 VOICE CHNLIZED DATA</t>
  </si>
  <si>
    <t>14032-0004-19</t>
  </si>
  <si>
    <t>VS-CR89</t>
  </si>
  <si>
    <t>ROUTER,ISR4321</t>
  </si>
  <si>
    <t>14032-0001-55</t>
  </si>
  <si>
    <t>OXL</t>
  </si>
  <si>
    <t>XL-PL8T</t>
  </si>
  <si>
    <t>FEATURE, LTE</t>
  </si>
  <si>
    <t>OXS</t>
  </si>
  <si>
    <t>XS-PL8T</t>
  </si>
  <si>
    <t>OXV</t>
  </si>
  <si>
    <t>XV-PL8T</t>
  </si>
  <si>
    <t>Pyramid Communications</t>
  </si>
  <si>
    <t>5800-22-2120</t>
  </si>
  <si>
    <t>120 MHz High Pass Filter (SVR-200 UHF / VHF with Low Band Mobiles)</t>
  </si>
  <si>
    <t>5800-22-2360</t>
  </si>
  <si>
    <t>360 MHz High Pass Filter (SVR-200 UHF with VHF/Low Band Mobiles)</t>
  </si>
  <si>
    <t>7100-03-0707</t>
  </si>
  <si>
    <t>Coax Switch (For use with single cavity Notch Filters Only)</t>
  </si>
  <si>
    <t>7500-10-1010</t>
  </si>
  <si>
    <t>Tait TM Series Interface Cable</t>
  </si>
  <si>
    <t>7500-10-1044</t>
  </si>
  <si>
    <t>Kenwood TK-X30 (TK-630 / 730 / 830) Series Interface Cable</t>
  </si>
  <si>
    <t>7500-10-1092</t>
  </si>
  <si>
    <t>Motorola XPR Series Interface Cable</t>
  </si>
  <si>
    <t>7500-10-1244</t>
  </si>
  <si>
    <t>7500-10-1292</t>
  </si>
  <si>
    <t>7501-10-1044</t>
  </si>
  <si>
    <t>Kenwood TK-6110 Interface Cable</t>
  </si>
  <si>
    <t>7501-10-1093</t>
  </si>
  <si>
    <t>Motorola CDM/Radius Series Interface Cable</t>
  </si>
  <si>
    <t>7501-10-1244</t>
  </si>
  <si>
    <t>7501-10-1293</t>
  </si>
  <si>
    <t>7502-10-1044</t>
  </si>
  <si>
    <t>Kenwood TK-X60G Series Interface Cable</t>
  </si>
  <si>
    <t>7502-10-1244</t>
  </si>
  <si>
    <t>7503-10-1044</t>
  </si>
  <si>
    <t>Kenwood TK-X40 Series Interface Cable</t>
  </si>
  <si>
    <t>7503-10-1244</t>
  </si>
  <si>
    <t>7504-10-1044</t>
  </si>
  <si>
    <t>Kenwood TK-X80 Series Interface Cable</t>
  </si>
  <si>
    <t>7504-10-1244</t>
  </si>
  <si>
    <t>7505-10-1044</t>
  </si>
  <si>
    <t>Kenwood TK-X160 Interface Cable</t>
  </si>
  <si>
    <t>7505-10-1244</t>
  </si>
  <si>
    <t>7506-10-1045</t>
  </si>
  <si>
    <t>Motorola APX Series High Power Dual Gender Power DB25 (Smart Cable)</t>
  </si>
  <si>
    <t>7506-10-1245</t>
  </si>
  <si>
    <t>9300-11-0057</t>
  </si>
  <si>
    <t>DES Encryption for SVR-P250</t>
  </si>
  <si>
    <t>9300-11-0058</t>
  </si>
  <si>
    <t>AES &amp; DES Encryption for SVR-P250</t>
  </si>
  <si>
    <t>9500-01-0250</t>
  </si>
  <si>
    <t>1 Year Extended Warranty</t>
  </si>
  <si>
    <t>Warranty</t>
  </si>
  <si>
    <t>9500-02-0250</t>
  </si>
  <si>
    <t>2 Year Extended Warranty</t>
  </si>
  <si>
    <t>9500-03-0250</t>
  </si>
  <si>
    <t>3 Year Extended Warranty</t>
  </si>
  <si>
    <t>9500-04-0250</t>
  </si>
  <si>
    <t>9500-05-0250</t>
  </si>
  <si>
    <t>9500-06-0250</t>
  </si>
  <si>
    <t>ARS-250U</t>
  </si>
  <si>
    <t>Auxiliary Receiver (SVR-250 series only)</t>
  </si>
  <si>
    <t>ARS-250V</t>
  </si>
  <si>
    <t>DS-255</t>
  </si>
  <si>
    <t>Door Switch Module for SVR Series Repeaters</t>
  </si>
  <si>
    <t>MSAT-230</t>
  </si>
  <si>
    <t>SVR Interface to LightSquared G2 Satellite Phone (when ordered with Pyramid SVR)</t>
  </si>
  <si>
    <t>SMX-350</t>
  </si>
  <si>
    <t>Kenwood Multi-deck Interface for SVR-250 series</t>
  </si>
  <si>
    <t>SVR-200UDN</t>
  </si>
  <si>
    <t>Vehicular Repeater 450-470 MHz 12.5 Khz</t>
  </si>
  <si>
    <t>SVR-200VBN</t>
  </si>
  <si>
    <t>Vehicular Repeater 150-174 MHz 15 Khz</t>
  </si>
  <si>
    <t>SVR-250UD</t>
  </si>
  <si>
    <t>Vehicular Repeater 450-470 MHz 12.5</t>
  </si>
  <si>
    <t>SVR-250VB</t>
  </si>
  <si>
    <t>Vehicular Repeater 150-174 Mhz 15</t>
  </si>
  <si>
    <t>SVR-D300M</t>
  </si>
  <si>
    <t>DMR Vehicular Repeater 764-869 MHz</t>
  </si>
  <si>
    <t>SVR-D300UA</t>
  </si>
  <si>
    <t>DMR Vehicular Repeater 380-470 MHz</t>
  </si>
  <si>
    <t>SVR-D300UD</t>
  </si>
  <si>
    <t>DMR Vehicular Repeater 450-470MHz 15 Khz</t>
  </si>
  <si>
    <t>SVR-N300M</t>
  </si>
  <si>
    <t>NXDN Vehicular Repeater 764-869 MHz</t>
  </si>
  <si>
    <t>SVR-N300UA</t>
  </si>
  <si>
    <t>NXDN Vehicular Repeater 380-470 MHz</t>
  </si>
  <si>
    <t>SVR-N300UD</t>
  </si>
  <si>
    <t>NXDN Vehicular Repeater 450-470MHz 15 Khz</t>
  </si>
  <si>
    <t>TCK-203</t>
  </si>
  <si>
    <t>3’ TNC Cable Kit for use with BPF/BRF Filters</t>
  </si>
  <si>
    <t>TCK-206</t>
  </si>
  <si>
    <t>6’ TNC Cable Kit for use with BPF/BRF Filters</t>
  </si>
  <si>
    <t>TPLX-V-U-M</t>
  </si>
  <si>
    <t xml:space="preserve">Triplexer for VHF, UHF and 7/800 MHz Tri-Band Mobile Radios  </t>
  </si>
  <si>
    <t>Tait Communications</t>
  </si>
  <si>
    <t>Enable Suite</t>
  </si>
  <si>
    <t>TEIA100</t>
  </si>
  <si>
    <t>Partioning on Multi-tenant system (access for 1 extra Customer)</t>
  </si>
  <si>
    <t>TEIA101</t>
  </si>
  <si>
    <t>Additional Client License (1 extra user login)</t>
  </si>
  <si>
    <t>TEIS101</t>
  </si>
  <si>
    <t>Small Network Support &amp; Maintenance - Annual Fee</t>
  </si>
  <si>
    <t>TEIS102</t>
  </si>
  <si>
    <t>Medium Network Support &amp; Maintenance - Annual Fee</t>
  </si>
  <si>
    <t>TEIS103</t>
  </si>
  <si>
    <t>Large Network Support &amp; Maintenance - Annual Fee</t>
  </si>
  <si>
    <t>T03-00059-AAAA</t>
  </si>
  <si>
    <t>Tait KFD to TIA Radio Adaptor</t>
  </si>
  <si>
    <t>Gridlink</t>
  </si>
  <si>
    <t>T04-00088-0000</t>
  </si>
  <si>
    <t>TD9000 Basic DIN Rail Bracket Kit</t>
  </si>
  <si>
    <t>T04-00088-0001</t>
  </si>
  <si>
    <t>TD9000 Wall Mount Kit</t>
  </si>
  <si>
    <t>T04-00088-0004</t>
  </si>
  <si>
    <t>TD9000 USB to Serial Adaptor</t>
  </si>
  <si>
    <t>T04-00088-0005</t>
  </si>
  <si>
    <t>TD9000 Serial Cable DB9 to RJ45</t>
  </si>
  <si>
    <t>TNAS357</t>
  </si>
  <si>
    <t>License TaitNet DMR - SCADA Gateway Data Terminal Licenses 100</t>
  </si>
  <si>
    <t>TNAS358</t>
  </si>
  <si>
    <t>License TaitNet DMR - SCADA Gateway Data Terminal Licenses 200</t>
  </si>
  <si>
    <t>TNAS359</t>
  </si>
  <si>
    <t>License TaitNet DMR - SCADA Gateway Data Terminal Licenses 300</t>
  </si>
  <si>
    <t>TNAS360</t>
  </si>
  <si>
    <t>License TaitNet DMR - SCADA Gateway Data Terminal Licenses 500</t>
  </si>
  <si>
    <t>TB9300</t>
  </si>
  <si>
    <t>TBC101A</t>
  </si>
  <si>
    <t>TB73/93/94 E&amp;M Isolation Adaptor</t>
  </si>
  <si>
    <t>TeamPTT</t>
  </si>
  <si>
    <t>TUSE601</t>
  </si>
  <si>
    <t>TeamPTT Gateway 4W E&amp;M Initial Hardware and Services</t>
  </si>
  <si>
    <t>TUSE602</t>
  </si>
  <si>
    <t>TeamPTT Gateway 4W E&amp;M Additional Hardware and Services</t>
  </si>
  <si>
    <t>TNAS608</t>
  </si>
  <si>
    <t>TeamPTT Network License Connection P25</t>
  </si>
  <si>
    <t>TPTM601</t>
  </si>
  <si>
    <t>TEAMPTT REGIONAL LIC ADD 5 USERS (MTH)</t>
  </si>
  <si>
    <t>TPTM602</t>
  </si>
  <si>
    <t>TEAMPTT REGIONAL LIC 25 USERS (MTH)</t>
  </si>
  <si>
    <t>TPTM603</t>
  </si>
  <si>
    <t>TEAMPTT REGIONAL LIC 100 USERS (MTH)</t>
  </si>
  <si>
    <t>TM8000</t>
  </si>
  <si>
    <t>TM93/94 HHCH Combiner Cables &amp; Interface Box Install Kit</t>
  </si>
  <si>
    <t>Kit Mobile Mount U-Cradle</t>
  </si>
  <si>
    <t>Kit Mobile Mount 25-50Watts Security</t>
  </si>
  <si>
    <t>TMAA03-18</t>
  </si>
  <si>
    <t>Install Kit BNC 25Watts Slide in Cradle</t>
  </si>
  <si>
    <t>Desktop Power Supply 23A DC 120V AC US/CAN</t>
  </si>
  <si>
    <t>TMAA05-01</t>
  </si>
  <si>
    <t>GPS Receiver Garmin Flush Mount</t>
  </si>
  <si>
    <t>TMAA05-02</t>
  </si>
  <si>
    <t>Magnetic Mount Kit for TMAA05-01</t>
  </si>
  <si>
    <t>TMAA05-03</t>
  </si>
  <si>
    <t>Plate Mount Kit for TMAA05-01</t>
  </si>
  <si>
    <t>TMAA05-04</t>
  </si>
  <si>
    <t>GPS Receiver Garmin Magnetic Mount</t>
  </si>
  <si>
    <t>TM Telephone Handset TDMA 3m cable</t>
  </si>
  <si>
    <t>T02-00005-AAAA</t>
  </si>
  <si>
    <t>TM Standard Microphone TDMA</t>
  </si>
  <si>
    <t>T02-00005-AABA</t>
  </si>
  <si>
    <t>TM Standard Microphone TDMA 3m Curly Cord</t>
  </si>
  <si>
    <t>TM Keypad Microphone TDMA</t>
  </si>
  <si>
    <t>T02-00005-ABBA</t>
  </si>
  <si>
    <t>TM Keypad Microphone TDMA 3m Curly Cord</t>
  </si>
  <si>
    <t>TM Desktop Microphone TDMA</t>
  </si>
  <si>
    <t>TM Handsfree Microphone TDMA</t>
  </si>
  <si>
    <t>T02-00005-ADCA</t>
  </si>
  <si>
    <t>TM Remote PTT + Microphone TDMA</t>
  </si>
  <si>
    <t>Cable Shielded 8 Core with RJ45 Grommet 1.5m (4.92ft)</t>
  </si>
  <si>
    <t>Cable Shielded 8 Core RJ45M/F Ext 1.6m (5ft)</t>
  </si>
  <si>
    <t>Cable Shielded 8 Core RJ45M/F Ext 3m (10ft)</t>
  </si>
  <si>
    <t>Cable Ignition Sense 4m (13.12ft)</t>
  </si>
  <si>
    <t>Kit Mobile Cable BNC 25Watts</t>
  </si>
  <si>
    <t>Kit Mobile Cable MUHF 25Watts</t>
  </si>
  <si>
    <t>Kit Mobile Cable BNC 30-50Watts</t>
  </si>
  <si>
    <t>Kit Mobile Cable MUHF 30-50Watts</t>
  </si>
  <si>
    <t>Cable Shielded 8 Core with RJ45 Grommet 6m (20ft)</t>
  </si>
  <si>
    <t>Cable Shielded 8 Core with RJ45 Grommet 3m (10ft)</t>
  </si>
  <si>
    <t>Cable Shielded 8 Core RJ45M/F Ext 9m (30ft)</t>
  </si>
  <si>
    <t>Cable Shielded 8 Core RJ45M/F Ext 6m (20ft)</t>
  </si>
  <si>
    <t>TM81/82/93/TP81/93 Programming &amp; Calibration Kit</t>
  </si>
  <si>
    <t>TMAA20-02</t>
  </si>
  <si>
    <t>Adaptor RJ45 to DB9 Adaptor</t>
  </si>
  <si>
    <t>TMAA20-03</t>
  </si>
  <si>
    <t>Cable 25W Radio Power Connector to Banana Plug</t>
  </si>
  <si>
    <t>TMAA20-04</t>
  </si>
  <si>
    <t>Adaptor RJ12 Socket/RJ45 Plug</t>
  </si>
  <si>
    <t>TMAA21-01</t>
  </si>
  <si>
    <t>Cable DB15 Socket/RJ45 Plug</t>
  </si>
  <si>
    <t>TOPA-SV-024</t>
  </si>
  <si>
    <t>Terminals Calibration Box</t>
  </si>
  <si>
    <t>TPA-SV-006</t>
  </si>
  <si>
    <t>TOP/TP8/TP9/TM8/9/TB7 Rad Programming Lead - Serial PC to RJ12</t>
  </si>
  <si>
    <t>TM Horn Speaker Kit 112dB SPL For 25Watts Radio</t>
  </si>
  <si>
    <t>TM Horn Speaker Kit 112dB SPL For 30-50Watts Radio</t>
  </si>
  <si>
    <t>TM External Speaker 10Watts for 25Watts Radio</t>
  </si>
  <si>
    <t>TM External Speaker 10Watts for 30-50W Radio</t>
  </si>
  <si>
    <t>T02-00004-0206</t>
  </si>
  <si>
    <t>TM Rugged External Speaker 15W for 25W Radio</t>
  </si>
  <si>
    <t>T02-00004-0207</t>
  </si>
  <si>
    <t>TM Rugged External Speaker 15W for 30-50W Radio</t>
  </si>
  <si>
    <t>TM9300</t>
  </si>
  <si>
    <t>T02-00088-BAAA</t>
  </si>
  <si>
    <t>TM93/94 Hand Held Control Head Interface Box</t>
  </si>
  <si>
    <t>TMAA10-10</t>
  </si>
  <si>
    <t>Remote PTT+ Microphone for Handheld Control Head Breakout Box</t>
  </si>
  <si>
    <t>T02-00076-AAAA</t>
  </si>
  <si>
    <t>TM9300 Small Control Head Local 2Digit Black</t>
  </si>
  <si>
    <t>Kit Mobile Mount 25-50Watts Dual</t>
  </si>
  <si>
    <t>Kit Desktop PMU Mount Plinth</t>
  </si>
  <si>
    <t>Kit Desktop PMU Mount U-Cradle</t>
  </si>
  <si>
    <t>TMAA03-39</t>
  </si>
  <si>
    <t>Install Kit MUHF 25Watts Slide in Cradle</t>
  </si>
  <si>
    <t>TM9300B1AA-T</t>
  </si>
  <si>
    <t>136-174MHz 25Watts BNC Body ExtAlm Only</t>
  </si>
  <si>
    <t>TM9300B1BA-T</t>
  </si>
  <si>
    <t>136-174MHz MUHF 25Watts Body ExtAlm Only</t>
  </si>
  <si>
    <t>TM9300B1CA-T</t>
  </si>
  <si>
    <t>136-174MHz 50Watts BNC Body ExtAlm Only</t>
  </si>
  <si>
    <t>TM9300B1DA-T</t>
  </si>
  <si>
    <t>136-174MHz MUHF 50Watts Body ExtAlm Only</t>
  </si>
  <si>
    <t>TM9300C0AA-T</t>
  </si>
  <si>
    <t>174-225MHz 25Watts BNC Body ExtAlm Only</t>
  </si>
  <si>
    <t>TM9300C0BA-T</t>
  </si>
  <si>
    <t>174-225MHz MUHF 25Watts Body ExtAlm Only</t>
  </si>
  <si>
    <t>TM9300H5AA-T</t>
  </si>
  <si>
    <t>400-470MHz 25Watts BNC Body ExtAlm Only</t>
  </si>
  <si>
    <t>TM9300H5BA-T</t>
  </si>
  <si>
    <t>400-470MHz MUHF 25Watts Body ExtAlm Only</t>
  </si>
  <si>
    <t>TM9300H7AA-T</t>
  </si>
  <si>
    <t>450-520MHz 25Watts BNC Body ExtAlm Only</t>
  </si>
  <si>
    <t>TM9300H7BA-T</t>
  </si>
  <si>
    <t>450-520MHz MUHF 25Watts Body ExtAlm Only</t>
  </si>
  <si>
    <t>TM9300H7CA-T</t>
  </si>
  <si>
    <t>450-520MHz 40Watts BNC Body ExtAlm Only</t>
  </si>
  <si>
    <t>TM9300H7DA-T</t>
  </si>
  <si>
    <t>450-520MHz MUHF 40Watts Body ExtAlm Only</t>
  </si>
  <si>
    <t>TM9300K5CA-T</t>
  </si>
  <si>
    <t>762-870MHz 35Watts BNC Body ExtAlm Only</t>
  </si>
  <si>
    <t>TM9300K5DA-T</t>
  </si>
  <si>
    <t>762-870MHz MUHF 35Watts Body ExtAlm Only</t>
  </si>
  <si>
    <t>Cable Shielded 8 Core with RJ45 Grommet 0.6m (2ft)</t>
  </si>
  <si>
    <t>Cable Shielded 8 Core with RJ45 Grommet 12m (40ft)</t>
  </si>
  <si>
    <t>TM93/94 Single Remote Head Kit 6m (20ft)</t>
  </si>
  <si>
    <t>P25 Terminals Programming &amp; Calibration Kit</t>
  </si>
  <si>
    <t>TM81/82/91/93/94 Service Kit</t>
  </si>
  <si>
    <t>TM93/94 Programming Control Head</t>
  </si>
  <si>
    <t>TMAS056-DMR</t>
  </si>
  <si>
    <t>SFE Key - User IP Data</t>
  </si>
  <si>
    <t>TMAS058-DMR</t>
  </si>
  <si>
    <t>SFE Key - AES Enc</t>
  </si>
  <si>
    <t>TMAS075-DMR</t>
  </si>
  <si>
    <t>SFE Key - DMR OTAP</t>
  </si>
  <si>
    <t>TMAS080</t>
  </si>
  <si>
    <t>SFE Key - DMR Trunking</t>
  </si>
  <si>
    <t>TMAS095</t>
  </si>
  <si>
    <t>SFE Key - DES Enc</t>
  </si>
  <si>
    <t>TMAS105-DMR</t>
  </si>
  <si>
    <t>SFE Key - Geofencing Services</t>
  </si>
  <si>
    <t>TMAS107</t>
  </si>
  <si>
    <t>SFE Key - Embedded GPS Decoding</t>
  </si>
  <si>
    <t>TM9400</t>
  </si>
  <si>
    <t>TM9400 Large Control Head Local Black</t>
  </si>
  <si>
    <t>T02-00071-AABB</t>
  </si>
  <si>
    <t>TM9400 Large Control Head Local Yellow</t>
  </si>
  <si>
    <t>T02-00071-AAEB</t>
  </si>
  <si>
    <t>TM9400 Large Control Head Local Green</t>
  </si>
  <si>
    <t>T02-00071-CAAB</t>
  </si>
  <si>
    <t>TM9400 Large Primary Remote Control Head Black</t>
  </si>
  <si>
    <t>T02-00071-CABB</t>
  </si>
  <si>
    <t>TM9400 Large Primary Remote Control Head Yellow</t>
  </si>
  <si>
    <t>T02-00071-CAEB</t>
  </si>
  <si>
    <t>TM9400 Large Primary Remote Control Head Green</t>
  </si>
  <si>
    <t>T02-00071-DAAB</t>
  </si>
  <si>
    <t>TM9400 Large Secondary Remote Control Head Black</t>
  </si>
  <si>
    <t>T02-00071-DABB</t>
  </si>
  <si>
    <t>TM9400 Large Secondary Remote Control Head Yellow</t>
  </si>
  <si>
    <t>T02-00071-DAEB</t>
  </si>
  <si>
    <t>TM9400 Large Secondary Remote Control Head Green</t>
  </si>
  <si>
    <t>TM9400B1AA-T</t>
  </si>
  <si>
    <t>136-174MHz BNC 25Watts Body ExtAlm Only</t>
  </si>
  <si>
    <t>TM9400B1BA-T</t>
  </si>
  <si>
    <t>TM9400B1CA-T</t>
  </si>
  <si>
    <t>136-174MHz BNC 50Watts Body ExtAlm Only</t>
  </si>
  <si>
    <t>TM9400B1DA-T</t>
  </si>
  <si>
    <t>TM9400H5AA-T</t>
  </si>
  <si>
    <t>400-470MHz BNC 25Watts Body ExtAlm Only</t>
  </si>
  <si>
    <t>TM9400H5BA-T</t>
  </si>
  <si>
    <t>TM9400H7AA-T</t>
  </si>
  <si>
    <t>450-520MHz BNC 25Watts Body ExtAlm Only</t>
  </si>
  <si>
    <t>TM9400H7BA-T</t>
  </si>
  <si>
    <t>TM9400H7CA-T</t>
  </si>
  <si>
    <t>450-520MHz BNC 40Watts Body ExtAlm Only</t>
  </si>
  <si>
    <t>TM9400H7DA-T</t>
  </si>
  <si>
    <t>TM9400K5CA-T</t>
  </si>
  <si>
    <t>762-870MHz BNC 35Watts Body ExtAlm Only</t>
  </si>
  <si>
    <t>TM9400K5DA-T</t>
  </si>
  <si>
    <t>TMAS050</t>
  </si>
  <si>
    <t>SFE Key - P25 Conventional (CAI included) (No Prerequisite)</t>
  </si>
  <si>
    <t>TMAS051</t>
  </si>
  <si>
    <t>SFE Key - P25 Administration Service (TMAS050 Prerequisite)</t>
  </si>
  <si>
    <t>TMAS055</t>
  </si>
  <si>
    <t>SFE Key - P25 Trunking Services (TMAS050 Prerequisite)</t>
  </si>
  <si>
    <t>TMAS056</t>
  </si>
  <si>
    <t>SFE Key - User IP Data (TMAS050 Prerequisite)</t>
  </si>
  <si>
    <t>TMAS057</t>
  </si>
  <si>
    <t>SFE Key - Multi Key DES Enc</t>
  </si>
  <si>
    <t>TMAS058</t>
  </si>
  <si>
    <t>SFE Key - Multi Key AES Enc (TMAS050 Prerequisite; TMAS057 or TMAS109 Prerequisite)</t>
  </si>
  <si>
    <t>TMAS060</t>
  </si>
  <si>
    <t>SFE Key - Tait Radio API (No Prerequisite)</t>
  </si>
  <si>
    <t>TMAS075</t>
  </si>
  <si>
    <t>SFE Key - OTAP (TMAS055 Prerequisite)</t>
  </si>
  <si>
    <t>TMAS086</t>
  </si>
  <si>
    <t>SFE Key - Enhanced Channel Capacity (TMAS050 Prerequisite)</t>
  </si>
  <si>
    <t>TMAS091</t>
  </si>
  <si>
    <t>SFE Key - P25 Phase 2 Trunking (TMAS055 Prerequisite)</t>
  </si>
  <si>
    <t>TMAS100</t>
  </si>
  <si>
    <t>SFE Key - Link Layer Authentication (TMAS055 Prerequisite) Motorola Systems ONLY</t>
  </si>
  <si>
    <t>TMAS105</t>
  </si>
  <si>
    <t>TMAS109</t>
  </si>
  <si>
    <t>SFE Key - Single Privacy Key (TMAS050 Prerequisite)</t>
  </si>
  <si>
    <t>TMAS151</t>
  </si>
  <si>
    <t>SFE Key - P25 Trunking Services Phase 1</t>
  </si>
  <si>
    <t>TMAS152</t>
  </si>
  <si>
    <t>SFE Key - P25 Trunking Services Phase 2</t>
  </si>
  <si>
    <t>TMAS153</t>
  </si>
  <si>
    <t>SFE Key - DES/AES Encryption Combo</t>
  </si>
  <si>
    <t>TMAS154</t>
  </si>
  <si>
    <t>SFE Key - Non-CAP Encryption ARC4/DES</t>
  </si>
  <si>
    <t>TMAS155</t>
  </si>
  <si>
    <t>SFE Key -Location Services</t>
  </si>
  <si>
    <t>TMAS156</t>
  </si>
  <si>
    <t>SFE Key -P25 OTAR</t>
  </si>
  <si>
    <t>TMAS158</t>
  </si>
  <si>
    <t>SFE Key - Data Bundle</t>
  </si>
  <si>
    <t>TN9300</t>
  </si>
  <si>
    <t>TNAS300</t>
  </si>
  <si>
    <t>License DMR Tier III Trunked Node Enabler without High Availability</t>
  </si>
  <si>
    <t>TNAS302</t>
  </si>
  <si>
    <t>License DMR Tier III Trunked High Availability</t>
  </si>
  <si>
    <t>TNAS303</t>
  </si>
  <si>
    <t>License TaitNet DMR - DIP License</t>
  </si>
  <si>
    <t>TNAS304</t>
  </si>
  <si>
    <t>License TaitNet DMR - Digital Dispatch (AIS) 1 per call</t>
  </si>
  <si>
    <t>TNAS305</t>
  </si>
  <si>
    <t>License TaitNet DMR - Data</t>
  </si>
  <si>
    <t>TNAS306</t>
  </si>
  <si>
    <t>License TaitNet DMR - Voice Recorder</t>
  </si>
  <si>
    <t>TNAS307</t>
  </si>
  <si>
    <t>License TaitNet DMR - DES Encryption</t>
  </si>
  <si>
    <t>TNAS308</t>
  </si>
  <si>
    <t>License TaitNet DMR - OTAP</t>
  </si>
  <si>
    <t>TNAS309</t>
  </si>
  <si>
    <t>License Tait Trunk/Conv DMR - Telephony (SIP) 1 per call</t>
  </si>
  <si>
    <t>TNAS310</t>
  </si>
  <si>
    <t>License DMR Tier II Conventional Multisite Node Enabler</t>
  </si>
  <si>
    <t>TNAS311</t>
  </si>
  <si>
    <t>License DMR Tier III - Inter DMR network connectivity</t>
  </si>
  <si>
    <t>TNAS312</t>
  </si>
  <si>
    <t>License TaitNet DMR - DMR Trunking Simulcast</t>
  </si>
  <si>
    <t>TNAS313</t>
  </si>
  <si>
    <t>License DMR Tier III - AES Encryption</t>
  </si>
  <si>
    <t>TNAS314</t>
  </si>
  <si>
    <t>License DMR Tier II - Ch Controller High Availability</t>
  </si>
  <si>
    <t>TNAS320</t>
  </si>
  <si>
    <t>License DMR Tier III Trunked Express6 Node Enabler (1 to 6 sites, 24RF Channels Maximum)</t>
  </si>
  <si>
    <t>TNAS321</t>
  </si>
  <si>
    <t>License TaitNet DMR - DMR Express20</t>
  </si>
  <si>
    <t>TP3300</t>
  </si>
  <si>
    <t>TP8/TP9 Headset Light-Weight Behind-Head Boom-Mic Finger-PTT</t>
  </si>
  <si>
    <t>TP8 2Wire Earphone in-ear with Combined Lapel Mic/PTT</t>
  </si>
  <si>
    <t>TP31/33/81/93 Covert Kit Earhanger Lapel-Mic-With-PTT</t>
  </si>
  <si>
    <t>TP31/33/93 Wired PTT for Bluetooth Light-Duty Ring</t>
  </si>
  <si>
    <t>T03-00120-AAAE</t>
  </si>
  <si>
    <t>Eartube In-Ear 3.5mm</t>
  </si>
  <si>
    <t>T03-00120-BAAE</t>
  </si>
  <si>
    <t>Earhook 3.5mm</t>
  </si>
  <si>
    <t>T03-00120-FAAE</t>
  </si>
  <si>
    <t>Eartube Earhook 3.5mm</t>
  </si>
  <si>
    <t>T03-00120-KAAE</t>
  </si>
  <si>
    <t>TP3/8/9 C-hook Short Lead RA Jack 3.5mm</t>
  </si>
  <si>
    <t>T03-00120-LAAE</t>
  </si>
  <si>
    <t>TP3/8/9 D-ring Short Lead RA Jack 3.5mm</t>
  </si>
  <si>
    <t>TP8100</t>
  </si>
  <si>
    <t>T03-00120-GAAE</t>
  </si>
  <si>
    <t>Earhook Transparent Hi-Volume 3.5mm</t>
  </si>
  <si>
    <t>TPA-AA-215</t>
  </si>
  <si>
    <t>Flexible Open Ear Insert - Left Ear Small</t>
  </si>
  <si>
    <t>TPA-AA-216</t>
  </si>
  <si>
    <t>Flexible Open Ear Insert - Left Ear Medium</t>
  </si>
  <si>
    <t>TPA-AA-217</t>
  </si>
  <si>
    <t>Flexible Open Ear Insert - Left Ear Large</t>
  </si>
  <si>
    <t>TPA-AA-218</t>
  </si>
  <si>
    <t>Flexible Open Ear Insert - Right Ear Small</t>
  </si>
  <si>
    <t>TPA-AA-219</t>
  </si>
  <si>
    <t>Flexible Open Ear Insert - Right Ear Medium</t>
  </si>
  <si>
    <t>TPA-AA-220</t>
  </si>
  <si>
    <t>Flexible Open Ear Insert - Right Ear Large</t>
  </si>
  <si>
    <t>TPA-CA-206</t>
  </si>
  <si>
    <t>TP8/TP9 Belt Loop for D-Clip 55mm</t>
  </si>
  <si>
    <t>TPA-AN-001</t>
  </si>
  <si>
    <t>TP8/TP9 Ant 136-225MHz Helical Tunable</t>
  </si>
  <si>
    <t>TPA-AN-002</t>
  </si>
  <si>
    <t>TP8/TP9 Ant 136-151MHz Helical</t>
  </si>
  <si>
    <t>TPA-AN-003</t>
  </si>
  <si>
    <t>TP8/TP9 Ant 150-162MHz Helical</t>
  </si>
  <si>
    <t>TPA-AN-004</t>
  </si>
  <si>
    <t>TP8/TP9 Ant 162-174MHz Helical</t>
  </si>
  <si>
    <t>TPA-AN-011</t>
  </si>
  <si>
    <t>TP8/TP9 Antenna 400-470MHz Whip</t>
  </si>
  <si>
    <t>TPA-AN-012</t>
  </si>
  <si>
    <t>TP8/TP9 Ant 450-520MHz whip</t>
  </si>
  <si>
    <t>TPA-AN-013</t>
  </si>
  <si>
    <t>TP8/TP9 Antenna 400-470MHz Helical</t>
  </si>
  <si>
    <t>TPA-AN-015</t>
  </si>
  <si>
    <t>TP8/TP9 Ant 450-520MHz Helical</t>
  </si>
  <si>
    <t>TPA-AN-017</t>
  </si>
  <si>
    <t>TP81 Antenna 350-400MHz Helical</t>
  </si>
  <si>
    <t>TPA-AN-022</t>
  </si>
  <si>
    <t>TP8/TP9 Ant 762-870MHz 1/2 wave whip</t>
  </si>
  <si>
    <t>TP81/93/94 Battery Standard Li-Ion 1880mAh</t>
  </si>
  <si>
    <t>TPA-CA-201</t>
  </si>
  <si>
    <t>TP8/9 Belt Clip 55mm</t>
  </si>
  <si>
    <t>TPA-CA-207</t>
  </si>
  <si>
    <t>TP8/TP9 Belt Loop For D-Clip 75mm</t>
  </si>
  <si>
    <t>TP8/TP9 Belt Loop For D-Stud 55mm</t>
  </si>
  <si>
    <t>TP8/TP9 Spring Clip For D-Stud 40mm</t>
  </si>
  <si>
    <t>TP8/9 Shoulder Strap for Carry Case Heavy Duty Leather</t>
  </si>
  <si>
    <t>T03-00133-ABBA</t>
  </si>
  <si>
    <t>TP8 Carry Case Heavy Duty Leather 4Key D-Clip Belt Loop</t>
  </si>
  <si>
    <t>T03-00133-ABCA</t>
  </si>
  <si>
    <t>TP8 Carry Case Heavy Duty Leather 16Key D-Clip Belt Loop</t>
  </si>
  <si>
    <t>T03-00133-BABA</t>
  </si>
  <si>
    <t>TP8 Carry Case Soft Leather 4Key Use Battery Belt Clip</t>
  </si>
  <si>
    <t>T03-00133-BACA</t>
  </si>
  <si>
    <t>TP8 Carry Case Soft Leather 16Key Use Battery Belt Clip</t>
  </si>
  <si>
    <t>T03-00133-CBBA</t>
  </si>
  <si>
    <t>TP8 Carry Case Nylon 4Key D-Stud Belt Loop</t>
  </si>
  <si>
    <t>T03-00013-AEAA</t>
  </si>
  <si>
    <t>TP8/TP9 Charger Multi Li-Ion Wall Kit US/CAN Mains Cable</t>
  </si>
  <si>
    <t>TP8/TP9  Charger Single Fast Li-Ion No Plug Pack</t>
  </si>
  <si>
    <t>T03-00012-AEAA</t>
  </si>
  <si>
    <t>TP8/TP9 Charger Single Fast Li-Ion US/CAN Plug Pack</t>
  </si>
  <si>
    <t>T03-00118-5201</t>
  </si>
  <si>
    <t>TP8100 Spares Kit TP8110 No Key Re Skin Kit</t>
  </si>
  <si>
    <t>T03-00118-5202</t>
  </si>
  <si>
    <t>TP8100 Spares Kit TP8115/35 4Key Reskin Kit</t>
  </si>
  <si>
    <t>T03-00118-5203</t>
  </si>
  <si>
    <t>TP8100 Spares Kit TP8120/40 16key Reskin Kit</t>
  </si>
  <si>
    <t>TP8/TP9 DC Service Adaptor</t>
  </si>
  <si>
    <t>TP8/TP9 Service Kit</t>
  </si>
  <si>
    <t>T03-00118-5101</t>
  </si>
  <si>
    <t>TP8100 Programming Kit</t>
  </si>
  <si>
    <t>T03-00118-5301</t>
  </si>
  <si>
    <t>TP8/TP9 Assembly Tool Kit</t>
  </si>
  <si>
    <t>TOPA-SV-006</t>
  </si>
  <si>
    <t>TP RF Service Lead</t>
  </si>
  <si>
    <t>T03-00120-AAAD</t>
  </si>
  <si>
    <t>Eartube In-Ear 2.5mm</t>
  </si>
  <si>
    <t>T03-00120-BAAD</t>
  </si>
  <si>
    <t>Earhook 2.5mm</t>
  </si>
  <si>
    <t>T03-00120-FAAD</t>
  </si>
  <si>
    <t>Eartube Earhook 2.5mm</t>
  </si>
  <si>
    <t>TP9300</t>
  </si>
  <si>
    <t>TPA-AN-028</t>
  </si>
  <si>
    <t>TP8/TP9 Ant 762-870MHz Helical</t>
  </si>
  <si>
    <t>TPA-AN-034</t>
  </si>
  <si>
    <t>TP8/TP9 Ant 136-174MHz Helical</t>
  </si>
  <si>
    <t>TPA-AN-037</t>
  </si>
  <si>
    <t>TP9 Ant 380-470MHz 1/4 wave whip</t>
  </si>
  <si>
    <t>TPA-AN-038</t>
  </si>
  <si>
    <t>TP9 Ant 380-470MHz Helical</t>
  </si>
  <si>
    <t>TPA-AN-040</t>
  </si>
  <si>
    <t>TP93/94 Ant 174-193MHz Helical</t>
  </si>
  <si>
    <t>TPA-AN-041</t>
  </si>
  <si>
    <t>TP93/94 Ant 213-225MHz Helical</t>
  </si>
  <si>
    <t>TP81/93/94 Battery Standard Li-Ion 1880mAh c/w Belt Clip</t>
  </si>
  <si>
    <t>TP93/94 Carry Case Heavy Duty Leather NoKey D-Stud Belt Loop</t>
  </si>
  <si>
    <t>TP93/94 Carry Case Heavy Duty Leather NoKey Spring Clip</t>
  </si>
  <si>
    <t>TP93/94 Carry Case Heavy Duty Leather NoKey Belt Loop</t>
  </si>
  <si>
    <t>TP93/94 Carry Case Heavy Duty Leather 4Key D-Stud Belt Loop</t>
  </si>
  <si>
    <t>TP93/94 Carry Case Heavy Duty Leather 4Key Spring Clip</t>
  </si>
  <si>
    <t>TP93/94 Carry Case Heavy Duty Leather 4Key Belt Loop</t>
  </si>
  <si>
    <t>TP93/94 Carry Case Heavy Duty Leather 16Key D-Stud Belt Loop</t>
  </si>
  <si>
    <t>TP93/94 Carry Case Heavy Duty Leather 16Key Spring Clip</t>
  </si>
  <si>
    <t>TP93/94 Carry Case Heavy Duty Leather 16Key Belt Loop</t>
  </si>
  <si>
    <t>TP93/94 Carry Case Nylon NoKey D-Stud Belt Loop</t>
  </si>
  <si>
    <t>TP93/94 Carry Case Nylon 0Key Belt Loop</t>
  </si>
  <si>
    <t>TP93/94 Carry Case Nylon NoKey Use Battery Belt Clip</t>
  </si>
  <si>
    <t>TP93/94 Carry Case Nylon 4Key D-Stud Belt Loop</t>
  </si>
  <si>
    <t>TP93/94 Carry Case Nylon 4Key Belt Loop</t>
  </si>
  <si>
    <t>TP93/94 Carry Case Nylon 4Key Use Battery Belt Clip</t>
  </si>
  <si>
    <t>TP93/94 Carry Case Nylon 16Key D-Stud Belt Loop</t>
  </si>
  <si>
    <t>TP93/94 Carry Case Nylon 16Key Belt Loop</t>
  </si>
  <si>
    <t>TP93/94 Carry Case Nylon 16Key Use Battery Belt Clip</t>
  </si>
  <si>
    <t>TP93/94 Carry Case Soft Leather NoKey Use Battery Belt Clip</t>
  </si>
  <si>
    <t>TP93/94 Carry Case Soft Leather 4Key Use Battery Belt Clip</t>
  </si>
  <si>
    <t>TP93/94 Carry Case Soft Leather 16Key Use Battery Belt Clip</t>
  </si>
  <si>
    <t>TP93/94 Carry Case Nylon Orange NoKey Use Battery Belt Clip</t>
  </si>
  <si>
    <t>TP93/94 Carry Case Nylon Orange 4Key Use Battery Belt Clip</t>
  </si>
  <si>
    <t>TP93/94 Carry Case Nylon Orange 16Key Use Battery Belt Clip</t>
  </si>
  <si>
    <t>TP93/94 Carry Case Nylon NoKey D-Stud Chest Harness</t>
  </si>
  <si>
    <t>TP93/94 Carry Case Nylon 4Key D-Stud Chest Harness</t>
  </si>
  <si>
    <t>TP93/94 Carry Case Nylon 16Key D-Stud Chest Harness</t>
  </si>
  <si>
    <t>TP9 Battery Spacer For Carry Case Heavy Duty Leather</t>
  </si>
  <si>
    <t>TP93/94 Carry Case Polyester Green NoKey Use Battery Belt Clip</t>
  </si>
  <si>
    <t>TP93/94 Carry Case Polyester Green 4Key Use Battery Belt Clip</t>
  </si>
  <si>
    <t>TP93/94 Carry Case Polyester Green 16Key Use Battery Belt Clip</t>
  </si>
  <si>
    <t>TP93/94 Carry Case Heavy Duty Leather NoKey Belt Loop D-rings</t>
  </si>
  <si>
    <t>TP93/94 Carry Case Heavy Duty Leather 4Key Belt Loop D-rings</t>
  </si>
  <si>
    <t>TP93/94 Carry Case Heavy Duty Leather 16Key Belt Loop D-rings</t>
  </si>
  <si>
    <t>TP9 Vehicle Charger Battery Only</t>
  </si>
  <si>
    <t>TP9 Vehicle Charger</t>
  </si>
  <si>
    <t>TP9301B1BA-T</t>
  </si>
  <si>
    <t>DMR NKND 136-174MHz - Black</t>
  </si>
  <si>
    <t>TP9301B1CA-T</t>
  </si>
  <si>
    <t>DMR NKND 136-174MHz - Red</t>
  </si>
  <si>
    <t>TP9301B1DA-T</t>
  </si>
  <si>
    <t>DMR NKND 136-174MHz - Yellow</t>
  </si>
  <si>
    <t>TP9301B1EA-T</t>
  </si>
  <si>
    <t>DMR NKND 136-174MHz - Orange</t>
  </si>
  <si>
    <t>TP9301B1FA-T</t>
  </si>
  <si>
    <t>DMR NKND 136-174MHz - High Vis Green</t>
  </si>
  <si>
    <t>TP9301C0BA-T</t>
  </si>
  <si>
    <t>DMR NKND 174-225MHz - Black</t>
  </si>
  <si>
    <t>TP9301C0CA-T</t>
  </si>
  <si>
    <t>DMR NKND 174-225MHz - Red</t>
  </si>
  <si>
    <t>TP9301C0DA-T</t>
  </si>
  <si>
    <t>DMR NKND 174-225MHz - Yellow</t>
  </si>
  <si>
    <t>TP9301C0EA-T</t>
  </si>
  <si>
    <t>DMR NKND 174-225MHz - Orange</t>
  </si>
  <si>
    <t>TP9301C0FA-T</t>
  </si>
  <si>
    <t>DMR NKND 174-225MHz - High Vis Green</t>
  </si>
  <si>
    <t>TP9301H7BA-T</t>
  </si>
  <si>
    <t>DMR NKND 450-520MHz - Black</t>
  </si>
  <si>
    <t>TP9301H7CA-T</t>
  </si>
  <si>
    <t>DMR NKND 450-520MHz - Red</t>
  </si>
  <si>
    <t>TP9301H7DA-T</t>
  </si>
  <si>
    <t>DMR NKND 450-520MHz - Yellow</t>
  </si>
  <si>
    <t>TP9301H7EA-T</t>
  </si>
  <si>
    <t>DMR NKND 450-520MHz - Orange</t>
  </si>
  <si>
    <t>TP9301H7FA-T</t>
  </si>
  <si>
    <t>DMR NKND 450-520MHz - High Vis Green</t>
  </si>
  <si>
    <t>TP9301HKBA-T</t>
  </si>
  <si>
    <t>DMR NKND 378-470MHz - Black</t>
  </si>
  <si>
    <t>TP9301HKCA-T</t>
  </si>
  <si>
    <t>DMR NKND 378-470MHz - Red</t>
  </si>
  <si>
    <t>TP9301HKDA-T</t>
  </si>
  <si>
    <t>DMR NKND 378-470MHz - Yellow</t>
  </si>
  <si>
    <t>TP9301HKEA-T</t>
  </si>
  <si>
    <t>DMR NKND 378-470MHz - Orange</t>
  </si>
  <si>
    <t>TP9301HKFA-T</t>
  </si>
  <si>
    <t>DMR NKND 378-470MHz - High Vis Green</t>
  </si>
  <si>
    <t>TP9301K5BA-T</t>
  </si>
  <si>
    <t>DMR NKND 762-870MHz - Black</t>
  </si>
  <si>
    <t>TP9301K5CA-T</t>
  </si>
  <si>
    <t>DMR NKND 762-870MHz - Red</t>
  </si>
  <si>
    <t>TP9301K5DA-T</t>
  </si>
  <si>
    <t>DMR NKND 762-870MHz - Yellow</t>
  </si>
  <si>
    <t>TP9301K5EA-T</t>
  </si>
  <si>
    <t>DMR NKND 762-870MHz - Orange</t>
  </si>
  <si>
    <t>TP9301K5FA-T</t>
  </si>
  <si>
    <t>DMR NKND 762-870MHz - High Vis Green</t>
  </si>
  <si>
    <t>TP9305B1BA-T</t>
  </si>
  <si>
    <t>DMR 4Key 136-174MHz - Black</t>
  </si>
  <si>
    <t>TP9305B1CA-T</t>
  </si>
  <si>
    <t>DMR 4Key 136-174MHz - Red</t>
  </si>
  <si>
    <t>TP9305B1DA-T</t>
  </si>
  <si>
    <t>DMR 4Key 136-174MHz - Yellow</t>
  </si>
  <si>
    <t>TP9305B1EA-T</t>
  </si>
  <si>
    <t>DMR 4Key 136-174MHz - Orange</t>
  </si>
  <si>
    <t>TP9305B1FA-T</t>
  </si>
  <si>
    <t>DMR 4Key 136-174MHz - High Vis Green</t>
  </si>
  <si>
    <t>TP9305C0BA-T</t>
  </si>
  <si>
    <t>DMR 4Key 174-225MHz - Black</t>
  </si>
  <si>
    <t>TP9305C0CA-T</t>
  </si>
  <si>
    <t>DMR 4Key 174-225MHz - Red</t>
  </si>
  <si>
    <t>TP9305C0DA-T</t>
  </si>
  <si>
    <t>DMR 4Key 174-225MHz - Yellow</t>
  </si>
  <si>
    <t>TP9305C0EA-T</t>
  </si>
  <si>
    <t>DMR 4Key 174-225MHz - Orange</t>
  </si>
  <si>
    <t>TP9305C0FA-T</t>
  </si>
  <si>
    <t>DMR 4Key 174-225MHz - High Vis Green</t>
  </si>
  <si>
    <t>TP9305H7BA-T</t>
  </si>
  <si>
    <t>DMR 4Key 450-520MHz - Black</t>
  </si>
  <si>
    <t>TP9305H7CA-T</t>
  </si>
  <si>
    <t>DMR 4Key 450-520MHz - Red</t>
  </si>
  <si>
    <t>TP9305H7DA-T</t>
  </si>
  <si>
    <t>DMR 4Key 450-520MHz - Yellow</t>
  </si>
  <si>
    <t>TP9305H7EA-T</t>
  </si>
  <si>
    <t>DMR 4Key 450-520MHz - Orange</t>
  </si>
  <si>
    <t>TP9305H7FA-T</t>
  </si>
  <si>
    <t>DMR 4Key 450-520MHz - High Vis Green</t>
  </si>
  <si>
    <t>TP9305HKBA-T</t>
  </si>
  <si>
    <t>DMR 4Key 378-470MHz - Black</t>
  </si>
  <si>
    <t>TP9305HKCA-T</t>
  </si>
  <si>
    <t>DMR 4Key 378-470MHz - Red</t>
  </si>
  <si>
    <t>TP9305HKDA-T</t>
  </si>
  <si>
    <t>DMR 4Key 378-470MHz - Yellow</t>
  </si>
  <si>
    <t>TP9305HKEA-T</t>
  </si>
  <si>
    <t>DMR 4Key 378-470MHz - Orange</t>
  </si>
  <si>
    <t>TP9305HKFA-T</t>
  </si>
  <si>
    <t>DMR 4Key 378-470MHz - High Vis Green</t>
  </si>
  <si>
    <t>TP9305K5BA-T</t>
  </si>
  <si>
    <t>DMR 4Key 762-870MHz - Black</t>
  </si>
  <si>
    <t>TP9305K5CA-T</t>
  </si>
  <si>
    <t>DMR 4Key 762-870MHz - Red</t>
  </si>
  <si>
    <t>TP9305K5DA-T</t>
  </si>
  <si>
    <t>DMR 4Key 762-870MHz - Yellow</t>
  </si>
  <si>
    <t>TP9305K5EA-T</t>
  </si>
  <si>
    <t>DMR 4Key 762-870MHz - Orange</t>
  </si>
  <si>
    <t>TP9305K5FA-T</t>
  </si>
  <si>
    <t>DMR 4Key 762-870MHz - High Vis Green</t>
  </si>
  <si>
    <t>TP9306B1BA-T</t>
  </si>
  <si>
    <t>DMR 16Key 136-174MHz - Black</t>
  </si>
  <si>
    <t>TP9306B1CA-T</t>
  </si>
  <si>
    <t>DMR 16Key 136-174MHz - Red</t>
  </si>
  <si>
    <t>TP9306B1DA-T</t>
  </si>
  <si>
    <t>DMR 16Key 136-174MHz - Yellow</t>
  </si>
  <si>
    <t>TP9306B1EA-T</t>
  </si>
  <si>
    <t>DMR 16Key 136-174MHz - Orange</t>
  </si>
  <si>
    <t>TP9306B1FA-T</t>
  </si>
  <si>
    <t>DMR 16Key 136-174MHz - High Vis Green</t>
  </si>
  <si>
    <t>TP9306C0BA-T</t>
  </si>
  <si>
    <t>DMR 16Key 174-225MHz - Black</t>
  </si>
  <si>
    <t>TP9306C0CA-T</t>
  </si>
  <si>
    <t>DMR 16Key 174-225MHz - Red</t>
  </si>
  <si>
    <t>TP9306C0DA-T</t>
  </si>
  <si>
    <t>DMR 16Key 174-225MHz - Yellow</t>
  </si>
  <si>
    <t>TP9306C0EA-T</t>
  </si>
  <si>
    <t>DMR 16Key 174-225MHz - Orange</t>
  </si>
  <si>
    <t>TP9306C0FA-T</t>
  </si>
  <si>
    <t>DMR 16Key 174-225MHz - High Vis Green</t>
  </si>
  <si>
    <t>TP9306H7BA-T</t>
  </si>
  <si>
    <t>DMR 16Key 450-520MHz - Black</t>
  </si>
  <si>
    <t>TP9306H7CA-T</t>
  </si>
  <si>
    <t>DMR 16Key 450-520MHz - Red</t>
  </si>
  <si>
    <t>TP9306H7DA-T</t>
  </si>
  <si>
    <t>DMR 16Key 450-520MHz - Yellow</t>
  </si>
  <si>
    <t>TP9306H7EA-T</t>
  </si>
  <si>
    <t>DMR 16Key 450-520MHz - Orange</t>
  </si>
  <si>
    <t>TP9306H7FA-T</t>
  </si>
  <si>
    <t>DMR 16Key 450-520MHz - High Vis Green</t>
  </si>
  <si>
    <t>TP9306HKBA-T</t>
  </si>
  <si>
    <t>DMR 16Key 378-470MHz - Black</t>
  </si>
  <si>
    <t>TP9306HKCA-T</t>
  </si>
  <si>
    <t>DMR 16Key 378-470MHz - Red</t>
  </si>
  <si>
    <t>TP9306HKDA-T</t>
  </si>
  <si>
    <t>DMR 16Key 378-470MHz - Yellow</t>
  </si>
  <si>
    <t>TP9306HKEA-T</t>
  </si>
  <si>
    <t>DMR 16Key 378-470MHz - Orange</t>
  </si>
  <si>
    <t>TP9306HKFA-T</t>
  </si>
  <si>
    <t>DMR 16Key 378-470MHz - High Vis Green</t>
  </si>
  <si>
    <t>TP9306K5BA-T</t>
  </si>
  <si>
    <t>DMR 16Key 762-870MHz - Black</t>
  </si>
  <si>
    <t>TP9306K5CA-T</t>
  </si>
  <si>
    <t>DMR 16Key 762-870MHz - Red</t>
  </si>
  <si>
    <t>TP9306K5DA-T</t>
  </si>
  <si>
    <t>DMR 16Key 762-870MHz - Yellow</t>
  </si>
  <si>
    <t>TP9306K5EA-T</t>
  </si>
  <si>
    <t>DMR 16Key 762-870MHz - Orange</t>
  </si>
  <si>
    <t>TP9306K5FA-T</t>
  </si>
  <si>
    <t>DMR 16Key 762-870MHz - High Vis Green</t>
  </si>
  <si>
    <t>T03-00118-0201</t>
  </si>
  <si>
    <t>TP8/TP9 Calibration Adaptor</t>
  </si>
  <si>
    <t>T03-00118-0202</t>
  </si>
  <si>
    <t>TP8/TP9 Calibration Low Pass Filter</t>
  </si>
  <si>
    <t>TPAS056-DMR</t>
  </si>
  <si>
    <t>TPAS058-DMR</t>
  </si>
  <si>
    <t>SFE Key - AES Encryption</t>
  </si>
  <si>
    <t>TPAS075-DMR</t>
  </si>
  <si>
    <t>TPAS080</t>
  </si>
  <si>
    <t>TPAS095</t>
  </si>
  <si>
    <t>SFE Key - Restricted DES Encryption</t>
  </si>
  <si>
    <t>TPAS105-DMR</t>
  </si>
  <si>
    <t>TP9361</t>
  </si>
  <si>
    <t>T03-22001-AAAA</t>
  </si>
  <si>
    <t>TP93/94 Battery ExIS Li-Ion 2300mAh AEx-US IIA</t>
  </si>
  <si>
    <t>T03-22001-AACA</t>
  </si>
  <si>
    <t>TP93/94 Battery ExIS Li-Ion 2300mAh AEx-US IIC</t>
  </si>
  <si>
    <t>T03-22001-AEAA</t>
  </si>
  <si>
    <t>TP93/94 Battery EXIS Li-Ion 2300mAh CaEx IIA</t>
  </si>
  <si>
    <t>T03-22001-AECA</t>
  </si>
  <si>
    <t>TP93/94 Battery EXIS Li-Ion 2300mAh CaEx IIC</t>
  </si>
  <si>
    <t>T03-22007-0001</t>
  </si>
  <si>
    <t>TP93/94 ExIS Carry Case Heavy Duty Leather D-Stud Belt Loop</t>
  </si>
  <si>
    <t>T03-22007-0002</t>
  </si>
  <si>
    <t>TP93/94 ExIS Carry Case Heavy Duty Leather Spring Clip</t>
  </si>
  <si>
    <t>T03-22007-0003</t>
  </si>
  <si>
    <t>TP93/94 ExIS Carry Case Heavy Duty Leather Belt Loop</t>
  </si>
  <si>
    <t>T03-22007-0004</t>
  </si>
  <si>
    <t>TP93/94 ExIS Battery Carry Case Heavy Duty Leather</t>
  </si>
  <si>
    <t>T03-22007-0005</t>
  </si>
  <si>
    <t>TP93/94 ExIS Battery Carry Case Heavy Duty Leather D-Stud Belt Loop</t>
  </si>
  <si>
    <t>T03-22007-0006</t>
  </si>
  <si>
    <t>TP93/94 ExIS Battery Carry Case Heavy Duty Leather Spring Clip</t>
  </si>
  <si>
    <t>T03-22007-0007</t>
  </si>
  <si>
    <t>TP93/94 ExIS Battery Carry Case Heavy Duty Leather Belt Loop</t>
  </si>
  <si>
    <t>T03-22011-BAAA</t>
  </si>
  <si>
    <t>TP93/94 Single Charger AEx/CaEx No Plug Pack</t>
  </si>
  <si>
    <t>T03-22011-BABA</t>
  </si>
  <si>
    <t>TP93/94 Single Charger AEx/CaEx Plug Pack</t>
  </si>
  <si>
    <t>T03-22011-CAAA</t>
  </si>
  <si>
    <t>TP93/94 6-Way Charger AEx/CaEx No Mains Cable</t>
  </si>
  <si>
    <t>T03-22011-CABA</t>
  </si>
  <si>
    <t>TP93/94 6-Way Charger AEx/CaEx Wall Kit US/CAN Mains Cable</t>
  </si>
  <si>
    <t>TP9361B1GA11-T</t>
  </si>
  <si>
    <t>DMR 16Key 136-174MHz AEx IIA Body Only - Blue</t>
  </si>
  <si>
    <t>TP9361B1GA21-T</t>
  </si>
  <si>
    <t>DMR 16Key 136-174MHz AEx IIC Body Only - Blue</t>
  </si>
  <si>
    <t>TP9361HBGA11-T</t>
  </si>
  <si>
    <t>DMR 16Key 380-470MHz AEx IIA Body Only - Blue</t>
  </si>
  <si>
    <t>TP9361HBGA21-T</t>
  </si>
  <si>
    <t>DMR 16Key 380-470MHz AEx IIC Body Only - Blue</t>
  </si>
  <si>
    <t>TP9361K5GA11-T</t>
  </si>
  <si>
    <t>DMR 16Key 762-870MHz AEx IIA Body Only - Blue</t>
  </si>
  <si>
    <t>TP9361K5GA21-T</t>
  </si>
  <si>
    <t>DMR 16Key 762-870MHz AEx IIC Body Only - Blue</t>
  </si>
  <si>
    <t>T03-22009-AAAA</t>
  </si>
  <si>
    <t>TP93/94 ExIS Programming Adapter AEx/CaEx</t>
  </si>
  <si>
    <t>TP9400</t>
  </si>
  <si>
    <t>TP9405B1BB-T</t>
  </si>
  <si>
    <t>P25 4Key 136-174MHz Body Only - Black</t>
  </si>
  <si>
    <t>TP9405B1CB-T</t>
  </si>
  <si>
    <t>P25 4Key 136-174MHz Body Only - Red</t>
  </si>
  <si>
    <t>TP9405B1DB-T</t>
  </si>
  <si>
    <t>P25 4Key 136-174MHz Body Only - Yellow</t>
  </si>
  <si>
    <t>TP9405B1EB-T</t>
  </si>
  <si>
    <t>P25 4Key 136-174MHz Body Only - Orange</t>
  </si>
  <si>
    <t>TP9405B1FB-T</t>
  </si>
  <si>
    <t>P25 4Key 136-174MHz Body Only - High Vis Green</t>
  </si>
  <si>
    <t>TP9405H7BB-T</t>
  </si>
  <si>
    <t>P25 4Key 450-520MHz Body Only - Black</t>
  </si>
  <si>
    <t>TP9405H7CB-T</t>
  </si>
  <si>
    <t>P25 4Key 450-520MHz Body Only - Red</t>
  </si>
  <si>
    <t>TP9405H7DB-T</t>
  </si>
  <si>
    <t>P25 4Key 450-520MHz Body Only - Yellow</t>
  </si>
  <si>
    <t>TP9405H7EB-T</t>
  </si>
  <si>
    <t>P25 4Key 450-520MHz Body Only - Orange</t>
  </si>
  <si>
    <t>TP9405H7FB-T</t>
  </si>
  <si>
    <t>P25 4Key 450-520MHz Body Only - High Vis Green</t>
  </si>
  <si>
    <t>TP9405HKBB-T</t>
  </si>
  <si>
    <t>P25 4Key 378-470MHz Body Only - Black</t>
  </si>
  <si>
    <t>TP9405HKCB-T</t>
  </si>
  <si>
    <t>P25 4Key 378-470MHz Body Only - Red</t>
  </si>
  <si>
    <t>TP9405HKDB-T</t>
  </si>
  <si>
    <t>P25 4Key 378-470MHz Body Only - Yellow</t>
  </si>
  <si>
    <t>TP9405HKEB-T</t>
  </si>
  <si>
    <t>P25 4Key 378-470MHz Body Only - Orange</t>
  </si>
  <si>
    <t>TP9405HKFB-T</t>
  </si>
  <si>
    <t>P25 4Key 378-470MHz Body Only - High Vis Green</t>
  </si>
  <si>
    <t>TP9405K5BB-T</t>
  </si>
  <si>
    <t>P25 4Key 762-870MHz Body Only - Black</t>
  </si>
  <si>
    <t>TP9405K5CB-T</t>
  </si>
  <si>
    <t>P25 4Key 762-870MHz Body Only - Red</t>
  </si>
  <si>
    <t>TP9405K5DB-T</t>
  </si>
  <si>
    <t>P25 4Key 762-870MHz Body Only - Yellow</t>
  </si>
  <si>
    <t>TP9405K5EB-T</t>
  </si>
  <si>
    <t>P25 4Key 762-870MHz Body Only - Orange</t>
  </si>
  <si>
    <t>TP9405K5FB-T</t>
  </si>
  <si>
    <t>P25 4Key 762-870MHz Body Only - High Vis Green</t>
  </si>
  <si>
    <t>TP9406B1BB-T</t>
  </si>
  <si>
    <t>P25 16Key 136-174MHz Body Only - Black</t>
  </si>
  <si>
    <t>TP9406B1CB-T</t>
  </si>
  <si>
    <t>P25 16Key 136-174MHz Body Only - Red</t>
  </si>
  <si>
    <t>TP9406B1DB-T</t>
  </si>
  <si>
    <t>P25 16Key 136-174MHz Body Only - Yellow</t>
  </si>
  <si>
    <t>TP9406B1EB-T</t>
  </si>
  <si>
    <t>P25 16Key 136-174MHz Body Only - Orange</t>
  </si>
  <si>
    <t>TP9406B1FB-T</t>
  </si>
  <si>
    <t>P25 16Key 136-174MHz Body Only - High Vis Green</t>
  </si>
  <si>
    <t>TP9406H7BB-T</t>
  </si>
  <si>
    <t>P25 16Key 450-520MHz Body Only - Black</t>
  </si>
  <si>
    <t>TP9406H7CB-T</t>
  </si>
  <si>
    <t>P25 16Key 450-520MHz Body Only - Red</t>
  </si>
  <si>
    <t>TP9406H7DB-T</t>
  </si>
  <si>
    <t>P25 16Key 450-520MHz Body Only - Yellow</t>
  </si>
  <si>
    <t>TP9406H7EB-T</t>
  </si>
  <si>
    <t>P25 16Key 450-520MHz Body Only - Orange</t>
  </si>
  <si>
    <t>TP9406H7FB-T</t>
  </si>
  <si>
    <t>P25 16Key 450-520MHz Body Only - High Vis Green</t>
  </si>
  <si>
    <t>TP9406HKBB-T</t>
  </si>
  <si>
    <t>P25 16Key 378-470MHz Body Only - Black</t>
  </si>
  <si>
    <t>TP9406HKCB-T</t>
  </si>
  <si>
    <t>P25 16Key 378-470MHz Body Only - Red</t>
  </si>
  <si>
    <t>TP9406HKDB-T</t>
  </si>
  <si>
    <t>P25 16Key 378-470MHz Body Only - Yellow</t>
  </si>
  <si>
    <t>TP9406HKEB-T</t>
  </si>
  <si>
    <t>P25 16Key 378-470MHz Body Only - Orange</t>
  </si>
  <si>
    <t>TP9406HKFB-T</t>
  </si>
  <si>
    <t>P25 16Key 378-470MHz Body Only - High Vis Green</t>
  </si>
  <si>
    <t>TP9406K5BB-T</t>
  </si>
  <si>
    <t>P25 16Key 762-870MHz Body Only - Black</t>
  </si>
  <si>
    <t>TP9406K5CB-T</t>
  </si>
  <si>
    <t>P25 16Key 762-870MHz Body Only - Red</t>
  </si>
  <si>
    <t>TP9406K5DB-T</t>
  </si>
  <si>
    <t>P25 16Key 762-870MHz Body Only - Yellow</t>
  </si>
  <si>
    <t>TP9406K5EB-T</t>
  </si>
  <si>
    <t>P25 16Key 762-870MHz Body Only - Orange</t>
  </si>
  <si>
    <t>TP9406K5FB-T</t>
  </si>
  <si>
    <t>P25 16Key 762-870MHz Body Only - High Vis Green</t>
  </si>
  <si>
    <t>TPAS050</t>
  </si>
  <si>
    <t>SFE Key - P25 Conventional</t>
  </si>
  <si>
    <t>TPAS051</t>
  </si>
  <si>
    <t>SFE Key - P25 Administration Service</t>
  </si>
  <si>
    <t>TPAS055</t>
  </si>
  <si>
    <t>SFE Key - P25 Trunking Services</t>
  </si>
  <si>
    <t>TPAS056</t>
  </si>
  <si>
    <t>SFE Key - User IP Data (TPAS050 Prerequisite)</t>
  </si>
  <si>
    <t>TPAS057</t>
  </si>
  <si>
    <t>SFE Key - Multi Key DES Enc (Non-CAP)</t>
  </si>
  <si>
    <t>TPAS058</t>
  </si>
  <si>
    <t>SFE Key - Multi Key AES Enc (CAP) (TMAS057 or TMAS109 Prerequisite)</t>
  </si>
  <si>
    <t>TPAS060</t>
  </si>
  <si>
    <t>TPAS075</t>
  </si>
  <si>
    <t>SFE Key - OTAP (TPAS055 Prerequisite)</t>
  </si>
  <si>
    <t>TPAS091</t>
  </si>
  <si>
    <t>SFE Key - P25 Phase 2 Trunking</t>
  </si>
  <si>
    <t>TPAS100</t>
  </si>
  <si>
    <t>SFE Key - Link Layer Authentication (TPAS055 Prerequisite) Motorola Systems ONLY</t>
  </si>
  <si>
    <t>TPAS105</t>
  </si>
  <si>
    <t>TPAS109</t>
  </si>
  <si>
    <t>SFE Key - Single Privacy Key (TPAS050 Prerequisite)</t>
  </si>
  <si>
    <t>TPAS151</t>
  </si>
  <si>
    <t>TPAS152</t>
  </si>
  <si>
    <t>TPAS153</t>
  </si>
  <si>
    <t>TPAS154</t>
  </si>
  <si>
    <t>TPAS155</t>
  </si>
  <si>
    <t>TPAS156</t>
  </si>
  <si>
    <t>SFE Key - P25 OTAR</t>
  </si>
  <si>
    <t>TPAS158</t>
  </si>
  <si>
    <t>TP9461</t>
  </si>
  <si>
    <t>TP9461B1GA11-T</t>
  </si>
  <si>
    <t>P25 16Key 136-174MHz AEx IIA Body Only - Blue</t>
  </si>
  <si>
    <t>TP9461B1GA21-T</t>
  </si>
  <si>
    <t>P25 16Key 136-174MHz AEx IIC Body Only - Blue</t>
  </si>
  <si>
    <t>TP9461HBGA11-T</t>
  </si>
  <si>
    <t>P25 16Key 380-470MHz AEx IIA Body Only - Blue</t>
  </si>
  <si>
    <t>TP9461HBGA21-T</t>
  </si>
  <si>
    <t>P25 16Key 380-470MHz AEx IIC Body Only - Blue</t>
  </si>
  <si>
    <t>TP9461K5GA11-T</t>
  </si>
  <si>
    <t>P25 16Key 762-870MHz AEx IIA Body Only - Blue</t>
  </si>
  <si>
    <t>TP9461K5GA21-T</t>
  </si>
  <si>
    <t>P25 16Key 762-870MHz AEx IIC Body Only - Blue</t>
  </si>
  <si>
    <t>TP9500</t>
  </si>
  <si>
    <t>T03-00079-0001</t>
  </si>
  <si>
    <t>TP95/96 Carry Case Heavy Duty Leather 4/16Key D-Stud Belt Loop</t>
  </si>
  <si>
    <t>T03-00079-0002</t>
  </si>
  <si>
    <t>TP95/96 Carry Case Heavy Duty Leather 4/16Key Spring Clip</t>
  </si>
  <si>
    <t>T03-00079-0003</t>
  </si>
  <si>
    <t>TP95/96 Carry Case Nylon 4/16Key D-Stud Belt loop</t>
  </si>
  <si>
    <t>T03-00079-0004</t>
  </si>
  <si>
    <t>TP95/96 Carry Case Nylon 4/16Key Use Battery Belt Clip</t>
  </si>
  <si>
    <t>T03-00079-0005</t>
  </si>
  <si>
    <t>TP95/96 Carry Case Soft Leather 4/16Key Use Battery Belt Clip</t>
  </si>
  <si>
    <t>T03-00079-0006</t>
  </si>
  <si>
    <t>TP95/96 Carry Case Nylon 4/16Key D-Stud Chest Harness</t>
  </si>
  <si>
    <t>T03-00079-0007</t>
  </si>
  <si>
    <t>TP95/96 Carry Case Heavy Duty Leather 4/16Key Belt Loop D-rings</t>
  </si>
  <si>
    <t>TP9555B1BC-T</t>
  </si>
  <si>
    <t>DMR 4Key 136-174MHz Body Only - Black</t>
  </si>
  <si>
    <t>TP9555B1CC-T</t>
  </si>
  <si>
    <t>DMR 4Key 136-174MHz Body Only - Red</t>
  </si>
  <si>
    <t>TP9555B1DC-T</t>
  </si>
  <si>
    <t>DMR 4Key 136-174MHz Body Only - Yellow</t>
  </si>
  <si>
    <t>TP9555B1EC-T</t>
  </si>
  <si>
    <t>DMR 4Key 136-174MHz Body Only - Orange</t>
  </si>
  <si>
    <t>TP9555B1FC-T</t>
  </si>
  <si>
    <t>DMR 4Key 136-174MHz Body Only - Green</t>
  </si>
  <si>
    <t>TP9555H7BC-T</t>
  </si>
  <si>
    <t>DMR 4Key 450-520MHz Body Only - Black</t>
  </si>
  <si>
    <t>TP9555H7CC-T</t>
  </si>
  <si>
    <t>DMR 4Key 450-520MHz Body Only - Red</t>
  </si>
  <si>
    <t>TP9555H7DC-T</t>
  </si>
  <si>
    <t>DMR 4Key 450-520MHz Body Only - Yellow</t>
  </si>
  <si>
    <t>TP9555H7EC-T</t>
  </si>
  <si>
    <t>DMR 4Key 450-520MHz Body Only - Orange</t>
  </si>
  <si>
    <t>TP9555H7FC-T</t>
  </si>
  <si>
    <t>DMR 4Key 450-520MHz Body Only - Green</t>
  </si>
  <si>
    <t>TP9555HKBC-T</t>
  </si>
  <si>
    <t>DMR 4Key 378-470MHz Body Only - Black</t>
  </si>
  <si>
    <t>TP9555HKCC-T</t>
  </si>
  <si>
    <t>DMR 4Key 378-470MHz Body Only - Red</t>
  </si>
  <si>
    <t>TP9555HKDC-T</t>
  </si>
  <si>
    <t>DMR 4Key 378-470MHz Body Only - Yellow</t>
  </si>
  <si>
    <t>TP9555HKEC-T</t>
  </si>
  <si>
    <t>DMR 4Key 378-470MHz Body Only - Orange</t>
  </si>
  <si>
    <t>TP9555HKFC-T</t>
  </si>
  <si>
    <t>DMR 4Key 378-470MHz Body Only - Green</t>
  </si>
  <si>
    <t>TP9555K5BC-T</t>
  </si>
  <si>
    <t>DMR 4Key 762-870MHz Body Only - Black</t>
  </si>
  <si>
    <t>TP9555K5CC-T</t>
  </si>
  <si>
    <t>DMR 4Key 762-870MHz Body Only - Red</t>
  </si>
  <si>
    <t>TP9555K5DC-T</t>
  </si>
  <si>
    <t>DMR 4Key 762-870MHz Body Only - Yellow</t>
  </si>
  <si>
    <t>TP9555K5EC-T</t>
  </si>
  <si>
    <t>DMR 4Key 762-870MHz Body Only - Orange</t>
  </si>
  <si>
    <t>TP9555K5FC-T</t>
  </si>
  <si>
    <t>DMR 4Key 762-870MHz Body Only - Green</t>
  </si>
  <si>
    <t>TP9560B1BC-T</t>
  </si>
  <si>
    <t>DMR 16Key 136-174MHz Body Only - Black</t>
  </si>
  <si>
    <t>TP9560B1CC-T</t>
  </si>
  <si>
    <t>DMR 16Key 136-174MHz Body Only - Red</t>
  </si>
  <si>
    <t>TP9560B1DC-T</t>
  </si>
  <si>
    <t>DMR 16Key 136-174MHz Body Only - Yellow</t>
  </si>
  <si>
    <t>TP9560B1EC-T</t>
  </si>
  <si>
    <t>DMR 16Key 136-174MHz Body Only - Orange</t>
  </si>
  <si>
    <t>TP9560B1FC-T</t>
  </si>
  <si>
    <t>DMR 16Key 136-174MHz Body Only - Green</t>
  </si>
  <si>
    <t>TP9560H7BC-T</t>
  </si>
  <si>
    <t>DMR 16Key 450-520MHz Body Only - Black</t>
  </si>
  <si>
    <t>TP9560H7CC-T</t>
  </si>
  <si>
    <t>DMR 16Key 450-520MHz Body Only - Red</t>
  </si>
  <si>
    <t>TP9560H7DC-T</t>
  </si>
  <si>
    <t>DMR 16Key 450-520MHz Body Only - Yellow</t>
  </si>
  <si>
    <t>TP9560H7EC-T</t>
  </si>
  <si>
    <t>DMR 16Key 450-520MHz Body Only - Orange</t>
  </si>
  <si>
    <t>TP9560H7FC-T</t>
  </si>
  <si>
    <t>DMR 16Key 450-520MHz Body Only - Green</t>
  </si>
  <si>
    <t>TP9560HKBC-T</t>
  </si>
  <si>
    <t>DMR 16Key 378-470MHz Body Only - Black</t>
  </si>
  <si>
    <t>TP9560HKCC-T</t>
  </si>
  <si>
    <t>DMR 16Key 378-470MHz Body Only - Red</t>
  </si>
  <si>
    <t>TP9560HKDC-T</t>
  </si>
  <si>
    <t>DMR 16Key 378-470MHz Body Only - Yellow</t>
  </si>
  <si>
    <t>TP9560HKEC-T</t>
  </si>
  <si>
    <t>DMR 16Key 378-470MHz Body Only - Orange</t>
  </si>
  <si>
    <t>TP9560HKFC-T</t>
  </si>
  <si>
    <t>DMR 16Key 378-470MHz Body Only - Green</t>
  </si>
  <si>
    <t>TP9560K5BC-T</t>
  </si>
  <si>
    <t>DMR 16Key 762-870MHz Body Only - Black</t>
  </si>
  <si>
    <t>TP9560K5CC-T</t>
  </si>
  <si>
    <t>DMR 16Key 762-870MHz Body Only - Red</t>
  </si>
  <si>
    <t>TP9560K5DC-T</t>
  </si>
  <si>
    <t>DMR 16Key 762-870MHz Body Only - Yellow</t>
  </si>
  <si>
    <t>TP9560K5EC-T</t>
  </si>
  <si>
    <t>DMR 16Key 762-870MHz Body Only - Orange</t>
  </si>
  <si>
    <t>TP9560K5FC-T</t>
  </si>
  <si>
    <t>DMR 16Key 762-870MHz Body Only - Green</t>
  </si>
  <si>
    <t>TPAS107</t>
  </si>
  <si>
    <t>SFE Key - Embedded GPS Interface</t>
  </si>
  <si>
    <t>TP9600</t>
  </si>
  <si>
    <t>TP9655B1CC-T</t>
  </si>
  <si>
    <t>TP9655B1DC-T</t>
  </si>
  <si>
    <t>TP9655B1EC-T</t>
  </si>
  <si>
    <t>TP9655B1FC-T</t>
  </si>
  <si>
    <t>P25 4Key 136-174MHz Body Only - Green</t>
  </si>
  <si>
    <t>TP9655H7BC-T</t>
  </si>
  <si>
    <t>TP9655H7CC-T</t>
  </si>
  <si>
    <t>TP9655H7DC-T</t>
  </si>
  <si>
    <t>TP9655H7EC-T</t>
  </si>
  <si>
    <t>TP9655H7FC-T</t>
  </si>
  <si>
    <t>P25 4Key 450-520MHz Body Only - Green</t>
  </si>
  <si>
    <t>TP9655HKBC-T</t>
  </si>
  <si>
    <t>TP9655HKCC-T</t>
  </si>
  <si>
    <t>TP9655HKDC-T</t>
  </si>
  <si>
    <t>TP9655HKEC-T</t>
  </si>
  <si>
    <t>TP9655HKFC-T</t>
  </si>
  <si>
    <t>P25 4Key 378-470MHz Body Only - Green</t>
  </si>
  <si>
    <t>TP9655K5BC-T</t>
  </si>
  <si>
    <t>TP9655K5CC-T</t>
  </si>
  <si>
    <t>TP9655K5DC-T</t>
  </si>
  <si>
    <t>TP9655K5EC-T</t>
  </si>
  <si>
    <t>TP9655K5FC-T</t>
  </si>
  <si>
    <t>P25 4Key 762-870MHz Body Only - Green</t>
  </si>
  <si>
    <t>TP9660B1BC-T</t>
  </si>
  <si>
    <t>TP9660B1CC-T</t>
  </si>
  <si>
    <t>TP9660B1DC-T</t>
  </si>
  <si>
    <t>TP9660B1EC-T</t>
  </si>
  <si>
    <t>TP9660B1FC-T</t>
  </si>
  <si>
    <t>P25 16Key 136-174MHz Body Only - Green</t>
  </si>
  <si>
    <t>TP9660H7BC-T</t>
  </si>
  <si>
    <t>TP9660H7CC-T</t>
  </si>
  <si>
    <t>TP9660H7DC-T</t>
  </si>
  <si>
    <t>TP9660H7EC-T</t>
  </si>
  <si>
    <t>TP9660H7FC-T</t>
  </si>
  <si>
    <t>P25 16Key 450-520MHz Body Only - Green</t>
  </si>
  <si>
    <t>TP9660HKBC-T</t>
  </si>
  <si>
    <t>TP9660HKCC-T</t>
  </si>
  <si>
    <t>TP9660HKDC-T</t>
  </si>
  <si>
    <t>TP9660HKEC-T</t>
  </si>
  <si>
    <t>TP9660HKFC-T</t>
  </si>
  <si>
    <t>P25 16Key 378-470MHz Body Only - Green</t>
  </si>
  <si>
    <t>TP9660K5BC-T</t>
  </si>
  <si>
    <t>TP9660K5CC-T</t>
  </si>
  <si>
    <t>TP9660K5DC-T</t>
  </si>
  <si>
    <t>TP9660K5EC-T</t>
  </si>
  <si>
    <t>TP9660K5FC-T</t>
  </si>
  <si>
    <t>P25 16Key 762-870MHz Body Only - Green</t>
  </si>
  <si>
    <t>Unified Vehicle</t>
  </si>
  <si>
    <t>T05-00031-0003</t>
  </si>
  <si>
    <t>KIT UVe Ant-Multi-Element Ext No Adptr</t>
  </si>
  <si>
    <t>T05-00031-0004</t>
  </si>
  <si>
    <t>KIT UVe Ant-Wifi 2.4/5GHz Ext SMA</t>
  </si>
  <si>
    <t>UnifiedApps</t>
  </si>
  <si>
    <t>TAPP010</t>
  </si>
  <si>
    <t>AppBuilder Run Time Licence</t>
  </si>
  <si>
    <t>TAPP020</t>
  </si>
  <si>
    <t>AppBuilder Developer Licence Tier 1</t>
  </si>
  <si>
    <t>TAPP030</t>
  </si>
  <si>
    <t>AppBuilder Developer Licence Tier 2</t>
  </si>
  <si>
    <t>TPOC200</t>
  </si>
  <si>
    <t>PTToX service without LMR interworking onboarding (Initial install &amp; deploy &amp; config)</t>
  </si>
  <si>
    <t>TPOC300</t>
  </si>
  <si>
    <t>PTToX service with LMR interworking onboarding (Initial install &amp; deploy &amp; config)</t>
  </si>
  <si>
    <t>NexLog740DX</t>
  </si>
  <si>
    <t>NexLog 740 DX-Series base system: 3U rack-mountable, Core i5 CPU, 16GB DDR4 RAM, 2 x2TB fixed-Mount HDDs (RAID 1), 1 Blu-ray Multi-Drive, 2 Network Ports (100/1000), Embedded Linux, NexLog DX-Series software, web- based configuration manager, audio controls &amp; amplified speaker on front panel, dual hot- swap 120-240VAC 50/60Hz power supplies and first year hardware warranty.   Requires ongoing Eventide DX Software Update Subscription (DXSUS) for access to critical DX-Series Software &amp; Security Updates.</t>
  </si>
  <si>
    <t>DX701</t>
  </si>
  <si>
    <t>Integrated 7" Color LCD Touch Screen Display for NexLog 740 DX-Series</t>
  </si>
  <si>
    <t>DX705-1</t>
  </si>
  <si>
    <t>Upgrade NexLog 740 DX-Series (at time of order) 2x2TB HotSwap MegaRAID1=2TB storage</t>
  </si>
  <si>
    <t>DX706-1</t>
  </si>
  <si>
    <t>Upgrade NexLog 740 DX-Series (at time of order) to 2x4TB HotSwap MegaRAID1=4TB storage</t>
  </si>
  <si>
    <t>DX707-1</t>
  </si>
  <si>
    <t>Upgrade NexLog 740 DX-Series (at time of order) to 2x6TB HotSwap MegaRAID1=6TB storage</t>
  </si>
  <si>
    <t>DX708-1</t>
  </si>
  <si>
    <t>Upgrade NexLog 740 DX-Series (at time of order) to 2x2TB HotSwap MegaRAID1 +HotSpare 2TB=2TB storage</t>
  </si>
  <si>
    <t>DX709-1</t>
  </si>
  <si>
    <t>Upgrade NexLog 740 DX-Series (at time of order) to 2x4TB HotSwap MegaRAID1 +HotSpare 4TB=4TB storage</t>
  </si>
  <si>
    <t>DX710-1</t>
  </si>
  <si>
    <t>Upgrade NexLog 740 DX-Series (at time of order) to 2x6TB HotSwap MegaRAID1 +HotSpare 6TB=6TB storage</t>
  </si>
  <si>
    <t>DX711-1</t>
  </si>
  <si>
    <t>Upgrade NexLog 740 DX-Series (at time of order) to 4x2TB HotSwap MegaRAID5=6TB storage</t>
  </si>
  <si>
    <t>DX712-1</t>
  </si>
  <si>
    <t>Upgrade NexLog 740 DX-Series (at time of order) to 4x4TB HotSwap MegaRAID5=12TB storage</t>
  </si>
  <si>
    <t>DX713-1</t>
  </si>
  <si>
    <t>Upgrade NexLog 740 DX-Series (at time of order) to 4x6TB HotSwap MegaRAID5=18TB storage</t>
  </si>
  <si>
    <t>DX714-1</t>
  </si>
  <si>
    <t>Upgrade NexLog 740 DX-Series (at time of order) to 3x2TB HotSwap MegaRAID5 +HotSpare 2TB=4TB storage</t>
  </si>
  <si>
    <t>DX715-1</t>
  </si>
  <si>
    <t>Upgrade NexLog 740 DX-Series (at time of order) to 3x4TB HotSwap MegaRAID5 +HotSpare 4TB=8TB storage</t>
  </si>
  <si>
    <t>DX716-1</t>
  </si>
  <si>
    <t>Upgrade NexLog 740 DX-Series (at time of order) to 3x6TB HotSwap MegaRAID5 +HotSpare 6TB=12TB storage</t>
  </si>
  <si>
    <t>Upgrade NexLog 740 DX-Series (at time of order) to 4x1TB HotSwap MegaRAID10=2TB storage</t>
  </si>
  <si>
    <t>DX718-1</t>
  </si>
  <si>
    <t>Upgrade NexLog 740 DX-Series (at time of order) to 4x2TB HotSwap MegaRAID10=4TB storage</t>
  </si>
  <si>
    <t>DX719-1</t>
  </si>
  <si>
    <t>Upgrade NexLog 740 DX-Series (at time of order) to 4x4TB HotSwap MegaRAID10 = 8TB storage</t>
  </si>
  <si>
    <t>DX720-1</t>
  </si>
  <si>
    <t>Upgrade NexLog 740 DX-Series (at time of order) to 4x6TB HotSwap MegaRAID10=12TB storage</t>
  </si>
  <si>
    <t>DX721</t>
  </si>
  <si>
    <t>Upgrade NexLog 740 DX-Series (at time of order) to 2 x 2TB Solid State Drive Fixed Mount s/w-RAID1=2TB storage</t>
  </si>
  <si>
    <t>DX731</t>
  </si>
  <si>
    <t>Upgrade NexLog 740 DX-Series (at time of order) to 2 Blu-ray Drives (also supports single-side DVD-RAM media)</t>
  </si>
  <si>
    <t>DX732</t>
  </si>
  <si>
    <t>Upgrade NexLog 740 DX-Series (at time of order) to 1x1TB Removable HDD + 1 Blu-ray Drive</t>
  </si>
  <si>
    <t>DX733</t>
  </si>
  <si>
    <t>Upgrade NexLog 740 DX-Series (at time of order) to 1x1TB Removable HDD + 2 Blu-ray Drives</t>
  </si>
  <si>
    <t>Upgrade NexLog 740 DX-Series (at time of order) to 1xRDX (with 1TB Cartridge) + 1xBlu-ray Drive</t>
  </si>
  <si>
    <t>Upgrade NexLog 740 DX-Series (at time of order) to 1xRDX (with 1TB Cartridge) + 2xBlu-ray Drives</t>
  </si>
  <si>
    <t>Upgrade NexLog 740 DX-Series (at time of order) to 2xRDX (each w/1TB Cartridge)+1xBlu-ray Drive</t>
  </si>
  <si>
    <t>DX750</t>
  </si>
  <si>
    <t>24 port GPIO PCI Card/Cable Kit, non-isolated (for NexLog 740 DX-Series recorder only)</t>
  </si>
  <si>
    <t>DX950</t>
  </si>
  <si>
    <t>48 port GPIO PCIe Card/Cable Kit, non-isolated (for NexLog 740 DX-Series recorder or NexLog 840 DX-Series recorder)</t>
  </si>
  <si>
    <t>DX756</t>
  </si>
  <si>
    <t xml:space="preserve">PCIe (PCI express) IRIG-B Time Synchronization Card </t>
  </si>
  <si>
    <t>DX951</t>
  </si>
  <si>
    <t>Single-port PCIe (PCI Express) Network Card (for NexLog 740 DX-Series recorder or NexLog 840 DX-Series recorder)</t>
  </si>
  <si>
    <t>DX754</t>
  </si>
  <si>
    <t>Dual Port 100MB/1000 PCIe (PCI Express) Network Card (for NexLog 740 DX-Series recorder only)</t>
  </si>
  <si>
    <t>DX755</t>
  </si>
  <si>
    <t>Quad Port 100/1000 PCIe (PCI Express) Network Card (for NexLog 740 DX-Series recorder only)</t>
  </si>
  <si>
    <t>DX791</t>
  </si>
  <si>
    <t>Upgrade NexLog 740 DX-Series (at time of order) to Dual -48 VDC Power Supplies</t>
  </si>
  <si>
    <t>DXVIBRATION</t>
  </si>
  <si>
    <t>NexLog740DX MIL-STD-167 Vibration modifications (at time of order only)</t>
  </si>
  <si>
    <t>324430-DX</t>
  </si>
  <si>
    <t>Rack Mount Slides - 26" 4 Post, 3U (for NexLog 740DX)</t>
  </si>
  <si>
    <t>NexLog 840DX</t>
  </si>
  <si>
    <t>NexLog 840 DX-Series base system: 4U rack-mountable, Core i5 CPU, 16GB DIMM, 2x1TB Fixed Mount HDDs (RAID 1), 1 Blu-ray Multi-drive, 2 Network Ports (100/1000), Embedded Linux, NexLog DX-Series software, web- based configuration manager, audio controls &amp; amplified speaker on front panel, dual hot- swap 100-240VAC 50/60Hz power supplies and first year hardware warranty.  Requires ongoing DX Software Update Subscription (DXSUS) for access to critical DX-Series Software &amp; Security Updates.</t>
  </si>
  <si>
    <t>DX801</t>
  </si>
  <si>
    <t>7" Color LCD Touch Screen for NexLog 840 DX-Series Recorder</t>
  </si>
  <si>
    <t>DX805-1</t>
  </si>
  <si>
    <t>Upgrade NexLog 840 DX-Series (at time of order) to 2x2TB HotSwap MegaRAID1=2TB storage</t>
  </si>
  <si>
    <t>DX806-1</t>
  </si>
  <si>
    <t>Upgrade NexLog 840 DX-Series (at time of order) to 2x4TB HotSwap MegaRAID1=4TB storage</t>
  </si>
  <si>
    <t>DX807-1</t>
  </si>
  <si>
    <t>Upgrade NexLog 840 DX-Series (at time of order) to 2x6TB HotSwap MegaRAID1=6TB storage</t>
  </si>
  <si>
    <t>DX808-1</t>
  </si>
  <si>
    <t>Upgrade NexLog 840 DX-Series (at time of order) to 2x2TB HotSwap MegaRAID1 +HotSpare 2TB=2TB storage</t>
  </si>
  <si>
    <t>DX809-1</t>
  </si>
  <si>
    <t>Upgrade NexLog 840 DX-Series (at time of order) to 2x4TB HotSwap MegaRAID1 +HotSpare 4TB=4TB storage</t>
  </si>
  <si>
    <t>DX810-1</t>
  </si>
  <si>
    <t>Upgrade NexLog 840 DX-Series (at time of order) to 2x6TB HotSwap MegaRAID1 +HotSpare 6TB=6TB storage</t>
  </si>
  <si>
    <t>DX811-1</t>
  </si>
  <si>
    <t>Upgrade NexLog 840 DX-Series (at time of order) to 4x2TB HotSwap MegaRAID5=6TB storage</t>
  </si>
  <si>
    <t>DX812-1</t>
  </si>
  <si>
    <t>Upgrade NexLog 840 DX-Series (at time of order) to 4x4TB HotSwap MegaRAID5=12TB storage</t>
  </si>
  <si>
    <t>DX813-1</t>
  </si>
  <si>
    <t>Upgrade NexLog 840 DX-Series (at time of order) to 4x6TB HotSwap MegaRAID5=18TB storage</t>
  </si>
  <si>
    <t>DX814-1</t>
  </si>
  <si>
    <t>Upgrade NexLog 840 DX-Series (at time of order) to 3x2TB HotSwap MegaRAID5 +HotSpare 2TB=4TB storage</t>
  </si>
  <si>
    <t>DX815-1</t>
  </si>
  <si>
    <t>Upgrade NexLog 840 DX-Series (at time of order) to 3x4TB HotSwap MegaRAID5 +HotSpare 4TB=8TB storage</t>
  </si>
  <si>
    <t>DX816-1</t>
  </si>
  <si>
    <t>Upgrade NexLog 840 DX-Series (at time of order) to 3x6TB HotSwap MegaRAID5 +HotSpare 6TB=12TB storage</t>
  </si>
  <si>
    <t>Upgrade NexLog 840 DX-Series (at time of order) to 4x1TB HotSwap MegaRAID10=2TB storage</t>
  </si>
  <si>
    <t>DX818-1</t>
  </si>
  <si>
    <t>Upgrade NexLog 840 DX-Series (at time of order) to 4x2TB HotSwap MegaRAID10=4TB storage</t>
  </si>
  <si>
    <t>DX819-1</t>
  </si>
  <si>
    <t>Upgrade NexLog 840 DX-Series (at time of order) to 4x4TB HotSwap MegaRAID10 = 8TB storage</t>
  </si>
  <si>
    <t>DX820-1</t>
  </si>
  <si>
    <t>Upgrade NexLog 840 DX-Series (at time of order) to 4x6TB HotSwap MegaRAID10=12TB storage</t>
  </si>
  <si>
    <t>DX821</t>
  </si>
  <si>
    <t>Upgrade NexLog 840 DX-Series (at time of order) to 2 x 2TB Solid State Drive Fixed Mt s/w-RAID1=2TB storage</t>
  </si>
  <si>
    <t>DX831</t>
  </si>
  <si>
    <t>Upgrade NexLog 840 DX-Series (at time of order) to 2 Blu-ray Drives (also supports DVD-RAM media)</t>
  </si>
  <si>
    <t>DX832</t>
  </si>
  <si>
    <t>Upgrade NexLog 840 DX-Series (at time of order) to 1x1TB Removable HDD + 1 Blu-ray Drive</t>
  </si>
  <si>
    <t>DX833</t>
  </si>
  <si>
    <t>Upgrade NexLog 840 DX-Series (at time of order) to 1x1TB Removable HDD + 2 Blu-ray Drives</t>
  </si>
  <si>
    <t>DX834</t>
  </si>
  <si>
    <t>Upgrade NexLog 840 DX-Series (at time of order) to 2x1TB Removable HDD+1xBlu-ray Drive</t>
  </si>
  <si>
    <t>Upgrade NexLog 840 DX-Series (at time of order) to 1xRDX (with 1TB Cartridge) + 1xBlu-ray Drive</t>
  </si>
  <si>
    <t>Upgrade NexLog 840 DX-Series (at time of order) to 1xRDX (with 1TB Cartridge) + 2xBlu-ray Drives</t>
  </si>
  <si>
    <t>Upgrade NexLog 840 DX-Series (at time of order) to 2xRDX (each w/1TB Cartridge)+1xBlu-ray Drive</t>
  </si>
  <si>
    <t>DX-SGW-8ANA</t>
  </si>
  <si>
    <t>8-Channel Analog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</si>
  <si>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DX-SGW-16ANA</t>
  </si>
  <si>
    <t>16-Channel Analog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</si>
  <si>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DX-SGW-24ANA</t>
  </si>
  <si>
    <t>24-Channel Analog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</si>
  <si>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DX-SGW-8PBX</t>
  </si>
  <si>
    <t>8-Channel Digital PBX Tap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</si>
  <si>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DX-SGW-16PBX</t>
  </si>
  <si>
    <t>16-Channel Digital PBX Tap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</si>
  <si>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DX-SGW-24PBX</t>
  </si>
  <si>
    <t>24-Channel Digital PBX Tap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</si>
  <si>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DX-SGW-24T1Tap</t>
  </si>
  <si>
    <t>24-Channel T1 Tap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</si>
  <si>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DX-SGW-48T1Tap</t>
  </si>
  <si>
    <t>48-Channel T1 Tap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</si>
  <si>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DX-SGW-30E1Tap</t>
  </si>
  <si>
    <t>30-Channel E1 Tap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</si>
  <si>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DX-SGW-60E1Tap</t>
  </si>
  <si>
    <t>60-Channel E1 Tap DX-Series Smart Edge Capture Device (1U, Single SSD temporary storage, dual NIC, Linux + DX-Series Smart Edge Capture Device software, Single 120-240VAC  power supply, Single Central Archive license and 1st year hardware warranty.   Requires ongoing Eventide DX Software Update Subscription (DXSUS) for access to critical DX-Series Software &amp; Security Updates.</t>
  </si>
  <si>
    <t>DX-SGW-8VOIP</t>
  </si>
  <si>
    <t>8-Channel VoIP DX-Series Smart Edge Capture Device for Basic SPAN, SIP or BiB. (1U, Single SSD temporary storage, dual NIC, Linux + DX-Series Smart Edge Capture Device software, Single 120-240VAC  power supply, Single Central Archive license and 1st year hardware warranty.  &lt;BiB license not included&gt;   Requires ongoing Eventide DX Software Update Subscription (DXSUS) for access to critical DX-Series Software &amp; Security Updates.</t>
  </si>
  <si>
    <t>DX-SGW-16VOIP</t>
  </si>
  <si>
    <t>16-Channel VoIP DX-Series Smart Edge Capture Device for Basic SPAN, SIP or BiB. (1U, Single SSD temporary storage, dual NIC, Linux + DX-Series Smart Edge Capture Device software, Single 120-240VAC  power supply, Single Central Archive license and 1st year hardware warranty.  &lt;BiB license not included&gt;   Requires ongoing Eventide DX Software Update Subscription (DXSUS) for access to critical DX-Series Software &amp; Security Updates.</t>
  </si>
  <si>
    <t>DX-SGW-24VOIP</t>
  </si>
  <si>
    <t>24-Channel VoIP DX-Series Smart Edge Capture Device for Basic SPAN, SIP or BiB. (1U, Single SSD temporary storage, dual NIC, Linux + DX-Series Smart Edge Capture Device software, Single 120-240VAC  power supply, Single Central Archive license and 1st year hardware warranty.  &lt;BiB license not included&gt;   Requires ongoing Eventide DX Software Update Subscription (DXSUS) for access to critical DX-Series Software &amp; Security Updates.</t>
  </si>
  <si>
    <t>DX-SGW-32VOIP</t>
  </si>
  <si>
    <t>32-Channel VoIP DX-Series Smart Edge Capture Device for Basic SPAN, SIP or BiB. (1U, Single SSD temporary storage, dual NIC, Linux + DX-Series Smart Edge Capture Device software, Single 120-240VAC  power supply, Single Central Archive license and 1st year hardware warranty.  &lt;BiB license not included&gt;   Requires ongoing Eventide DX Software Update Subscription (DXSUS) for access to critical DX-Series Software &amp; Security Updates.</t>
  </si>
  <si>
    <t>DX-SGW-40VOIP</t>
  </si>
  <si>
    <t>40-Channel VoIP DX-Series Smart Edge Capture Device for Basic SPAN, SIP or BiB. (1U, Single SSD temporary storage, dual NIC, Linux + DX-Series Smart Edge Capture Device software, Single 120-240VAC  power supply, Single Central Archive license and 1st year hardware warranty.  &lt;BiB license not included&gt;   Requires ongoing Eventide DX Software Update Subscription (DXSUS) for access to critical DX-Series Software &amp; Security Updates.</t>
  </si>
  <si>
    <t>DXANA8</t>
  </si>
  <si>
    <t>8-Channel Analog PCIe (PCI Express) Card, 8 Ch. Licenses</t>
  </si>
  <si>
    <t>DXANA16</t>
  </si>
  <si>
    <t>16-Channel Analog PCIe (PCI Express) Card, 16 Ch. Licenses</t>
  </si>
  <si>
    <t>DXANA24</t>
  </si>
  <si>
    <t>24-Channel Analog PCIe (PCI Express) Card, 24 Ch. Licenses</t>
  </si>
  <si>
    <t>SPECIAL 8-Channel Analog PCI (PCI bus) Card, 8 Ch. Licenses; for use in NexLog 740 DX-Series only; Maximum 1 card per NexLog 740 DX-Series recorder.</t>
  </si>
  <si>
    <t>SPECIAL 16-Channel Analog PCI (PCI bus) Card, 16 Ch. Licenses; for use in NexLog 740 DX-Series only; Maximum 1 card per NexLog 740 DX-Series recorder.</t>
  </si>
  <si>
    <t>SPECIAL 24-Channel Analog PCI (PCI bus) Card, 24 Ch. Licenses; for use in NexLog 740 DX-Series only; Maximum 1 card per NexLog 740 DX-Series recorder.</t>
  </si>
  <si>
    <t>DXPBX8</t>
  </si>
  <si>
    <t>8-Channel Digital PBX Station PCIe (PCI Express) Card, 8 Ch. Lic.</t>
  </si>
  <si>
    <t>DXPBX16</t>
  </si>
  <si>
    <t>16-Channel Digital PBX Station PCIe (PCI Express) Card, 16 Ch. Lic.</t>
  </si>
  <si>
    <t>DXPBX24</t>
  </si>
  <si>
    <t>24-Channel Digital PBX Station PCIe (PCI Express) Card, 24 Ch. Lic.</t>
  </si>
  <si>
    <t>DXT1Tap24</t>
  </si>
  <si>
    <t>24-Channel T1/PRI Passive Tap PCIe (PCI Express) Card, 24 Ch. Lic.</t>
  </si>
  <si>
    <t>DXT1Tap48</t>
  </si>
  <si>
    <t>48-Channel T1/PRI Passive Tap PCIe (PCI Express) Card, 48 Ch. Lic.</t>
  </si>
  <si>
    <t>DXE1Tap30</t>
  </si>
  <si>
    <t>30-Channel E1 Passive Tap PCIe (PCI Express) Card, 30 Ch. Lic.</t>
  </si>
  <si>
    <t>DXE1Tap60</t>
  </si>
  <si>
    <t>60-Channel E1 Passive Tap PCIe (PCI Express) Card, 60 Ch. Lic.</t>
  </si>
  <si>
    <t>DXT1Term24</t>
  </si>
  <si>
    <t>24-Ch. T1 Terminating PCIe (PCI Express) Card, 24 Ch. Lic.</t>
  </si>
  <si>
    <t>DXT1Term48</t>
  </si>
  <si>
    <t>48-Ch. T1 Terminating PCIe (PCI Express) Card, 48 Ch. Lic.</t>
  </si>
  <si>
    <t>DXE1Term30</t>
  </si>
  <si>
    <t>30-Ch. E1 Terminating  PCIe (PCI Express) Card, 30 Ch. Lic.</t>
  </si>
  <si>
    <t>DXE1Term60</t>
  </si>
  <si>
    <t>60-Ch. E1 Terminating PCIe (PCI Express) Card, 60 Ch. Lic.</t>
  </si>
  <si>
    <t>DX902</t>
  </si>
  <si>
    <t>Motorola-Vesta SMS recording via i3 Logging Events</t>
  </si>
  <si>
    <t>Central Square (TriTech INFORM) CAD Integration</t>
  </si>
  <si>
    <t>RapidSOS Integration for wireless 9-1-1 caller location display (1 license required for each NexLog Recorder that will connect to RapidSOS); Also requires ANI/ALI CAD Spill Integration (p/n 209029) and Geo Search/View option (p/n 271098).</t>
  </si>
  <si>
    <t>DX923</t>
  </si>
  <si>
    <t>RapidSOS RAD(RapidSOS Additional Data) Requires RapidSOS (p/n 271176)</t>
  </si>
  <si>
    <t>DX903</t>
  </si>
  <si>
    <t>Eventide "CAD API" access (for use of Eventide's "CAD API" by 3rd Party CAD vendor)</t>
  </si>
  <si>
    <t>DX904</t>
  </si>
  <si>
    <t>Generic SMDR</t>
  </si>
  <si>
    <t>DX905</t>
  </si>
  <si>
    <t>Intrado VIPER Enhanced CDR Integration</t>
  </si>
  <si>
    <t>DX906</t>
  </si>
  <si>
    <t>Sungard CAD Integration</t>
  </si>
  <si>
    <t>DX907</t>
  </si>
  <si>
    <t>Central Square / Zeurcher - license for database access by Zeurcher</t>
  </si>
  <si>
    <t>DX908</t>
  </si>
  <si>
    <t xml:space="preserve">Selective Call Recording - Custom Scripting </t>
  </si>
  <si>
    <t>Integration to Tyler Technologies New World CAD</t>
  </si>
  <si>
    <t>DX909</t>
  </si>
  <si>
    <t>Integration to InterTalk Dispatch</t>
  </si>
  <si>
    <t>DX934</t>
  </si>
  <si>
    <t>Versaterm CAD Data Integration</t>
  </si>
  <si>
    <t>DX922</t>
  </si>
  <si>
    <t>Bell Canada AQS+P Data Integration</t>
  </si>
  <si>
    <t>DX926</t>
  </si>
  <si>
    <t>Clever Devices Console Recording</t>
  </si>
  <si>
    <t>DX935</t>
  </si>
  <si>
    <t>INDigital Texty Recording</t>
  </si>
  <si>
    <t>Remote configuration assistance for Enhanced Active Directory Integration (Non-Discountable)</t>
  </si>
  <si>
    <t>Multi-Media Content Upload Tools</t>
  </si>
  <si>
    <t>NexLogDX Monitoring System Account Setup (One time account setup fee per reseller account)</t>
  </si>
  <si>
    <t>DX930</t>
  </si>
  <si>
    <t>NexLogDX Monitoring License (Enables monitoring feature on one(1) NexLogDX for one 12 month period, requires NexLogDX monitoring system account)</t>
  </si>
  <si>
    <t>DX928</t>
  </si>
  <si>
    <t>Speech Factor AI - Always on Speech Analytics - Per channel, Up to 1,000 voice activity hours Per 12 months</t>
  </si>
  <si>
    <t>DX927</t>
  </si>
  <si>
    <t>Avaya Aura DMCC Recording Interface</t>
  </si>
  <si>
    <t>324720-DX</t>
  </si>
  <si>
    <t>DVSI 2-Port Decoder for NexLogDX (for P25, DMR, MOTOTRBO, NXDN) - Max 8</t>
  </si>
  <si>
    <t>Smartnet Integration to customer's GenSpout (requires Analog Recording Channels; Also Requires Clear Analog Audio to Recorder for Each Trunked RF Channel)</t>
  </si>
  <si>
    <t>SmartZone Integration to customer's GenSpout (requires Analog Recording Channels; Also Requires Clear Analog Audio to Recorder for Each Trunked RF Channel)</t>
  </si>
  <si>
    <t>Eventide Engineer on-site - USA destinations (price is per day)</t>
  </si>
  <si>
    <t>8-Channel Analog PCIe (PCI Express) Card for DX-Series recorders, with 8 Ch. Licenses</t>
  </si>
  <si>
    <t>16-Channel Analog PCIe (PCI Express) Card for DX-Series recorders, with16 Ch. Licenses</t>
  </si>
  <si>
    <t>24-Channel Analog PCIe (PCI Express) Card for DX-Series recorders, with 24 Ch. Licenses</t>
  </si>
  <si>
    <t>8-Channel Digital PBX Station PCIe (PCI Express) Card for DX-Series recorders, with 8 Ch. Lic.</t>
  </si>
  <si>
    <t>16-Channel Digital PBX Station PCIe (PCI Express) Card for DX-Series recorders, with 16 Ch. Lic.</t>
  </si>
  <si>
    <t>24-Channel Digital PBX Station PCIe (PCI Express) Card for DX-Series recorders, with 24 Ch. Lic.</t>
  </si>
  <si>
    <t>DXT1TAP24</t>
  </si>
  <si>
    <t>24-Channel T1/PRI Passive Tap PCIe (PCI Express) Card for DX-Series recorders, with 24 Ch. Lic.</t>
  </si>
  <si>
    <t>DXT1TAP48</t>
  </si>
  <si>
    <t>48-Channel T1/PRI Passive Tap PCIe (PCI Express) Card for DX-Series recorders, with 48 Ch. Lic.</t>
  </si>
  <si>
    <t>DXE1TAP30</t>
  </si>
  <si>
    <t>30-Channel E1 Passive Tap PCIe (PCI Express) Card for DX-Series recorders, with 30 Ch. Lic.</t>
  </si>
  <si>
    <t>DXE1TAP60</t>
  </si>
  <si>
    <t>60-Channel E1 Passive Tap PCIe (PCI Express) Card for DX-Series recorders, with 60 Ch. Lic.</t>
  </si>
  <si>
    <t>DXT1TERM24</t>
  </si>
  <si>
    <t>24-Ch. T1 Terminating PCIe (PCI Express) Card for DX-Series recorders, with 24 Ch. Lic.</t>
  </si>
  <si>
    <t>DXT1TERM48</t>
  </si>
  <si>
    <t>48-Ch. T1 Terminating PCIe (PCI Express) Card for DX-Series recorders, with 48 Ch. Lic.</t>
  </si>
  <si>
    <t>DXE1TERM30</t>
  </si>
  <si>
    <t>30-Ch. E1 Terminating  PCIe (PCI Express) Card for DX-Series recorders, with 30 Ch. Lic.</t>
  </si>
  <si>
    <t>DXE1TERM60</t>
  </si>
  <si>
    <t>60-Ch. E1 Terminating PCIe (PCI Express) Card for DX-Series recorders, with 60 Ch. Lic.</t>
  </si>
  <si>
    <t>DX740</t>
  </si>
  <si>
    <t xml:space="preserve">Spare NexLog 740 DX-Series (SN &lt; 2000) Q170 Motherboard with i5 CPU, Cooler and 16GB DIMM </t>
  </si>
  <si>
    <t>DX741</t>
  </si>
  <si>
    <t xml:space="preserve">Spare NexLog 740 DX-Series (SN &gt;= 2000) Q370 Motherboard with i5 CPU, Cooler and 16GB DIMM </t>
  </si>
  <si>
    <t>DX771</t>
  </si>
  <si>
    <t>Spare NexLog 740 DX-Series Power Supply Module, 120/240 VAC</t>
  </si>
  <si>
    <t>DX772</t>
  </si>
  <si>
    <t>Spare NexLog 740 DX-Series Power Supply Assembly with 2 Modules, 120/240 VAC</t>
  </si>
  <si>
    <t>DX773</t>
  </si>
  <si>
    <t xml:space="preserve">Spare 16GB DIMM Memory for NexLog 740 DX-Series </t>
  </si>
  <si>
    <t>Spare i5 7500 CPU for NexLog 740 DX-Series (with SN &lt; 2000)</t>
  </si>
  <si>
    <t>Spare i5 8500 CPU for NexLog 740 DX-Series (with SN &gt;= 2000)</t>
  </si>
  <si>
    <t>DX775</t>
  </si>
  <si>
    <t>Spare CPU Fan for NexLog 740 DX-Series</t>
  </si>
  <si>
    <t>DX776</t>
  </si>
  <si>
    <t>Spare Chassis Fan for NexLog 740 DX-Series</t>
  </si>
  <si>
    <t>DX910</t>
  </si>
  <si>
    <t>Spare 6TB HDD for NexLog DX-Series RAID Array</t>
  </si>
  <si>
    <t>Spare 8-port MegaRaid 9560-8i PCIe (PCI Express) Controller Card Only (Spare cache vault sold seperately)</t>
  </si>
  <si>
    <t>Spare Cache Vault for MegaRaid 9560-8i PCIe (PCI Express)</t>
  </si>
  <si>
    <t>24 port GPIO PCI Card/Cable Kit, non-isolated (for NexLog 740 DX-Series recorder only!)</t>
  </si>
  <si>
    <t>48 port GPIO PCIe (PCI Express) Card/Cable/Block Kit, non-isolated (for NexLog 840 DX-Series and NexLog 740 DX-Series recorders)</t>
  </si>
  <si>
    <t>Dual Port 100MB/1000 PCIe (PCI Express) Network Card (for NexLog 740 DX-Series recorder only!)</t>
  </si>
  <si>
    <t>Quad Port 100/1000 PCIe (PCI Express) Network Card (for NexLog 740 DX-Series recorder only!)</t>
  </si>
  <si>
    <t>DX870</t>
  </si>
  <si>
    <t>Spare NexLog 840 DX-Series Single Board Computer with i5 CPU, 16GB RAM and CPU Fan</t>
  </si>
  <si>
    <t>DX871</t>
  </si>
  <si>
    <t>Spare NexLog 840 DX-Series Power Supply Module, 120/240 VAC</t>
  </si>
  <si>
    <t>DX872</t>
  </si>
  <si>
    <t>Spare NexLog 840 DX-Series Power Supply Assembly with 2 Modules, 120/240 VAC</t>
  </si>
  <si>
    <t>DX873</t>
  </si>
  <si>
    <t>Spare 16GB DIMM Memory for NexLog 840 DX Series</t>
  </si>
  <si>
    <t>DX874</t>
  </si>
  <si>
    <t>Spare i5 CPU for NexLog 840 DX-Series</t>
  </si>
  <si>
    <t>DX875</t>
  </si>
  <si>
    <t>Spare CPU Fan for NexLog 840 DX-Series</t>
  </si>
  <si>
    <t>Single-port PCIe (PCI Express) Network Card (for NexLog 740 DX-Series or NexLog 840 DX-Series recorders)</t>
  </si>
  <si>
    <t>DX-SGW-PSU</t>
  </si>
  <si>
    <t>Spare Power Supply for DX-Series Smart Edge Capture Device</t>
  </si>
  <si>
    <t>DX-SGW-SSD</t>
  </si>
  <si>
    <t>Spare 128GB SSD for DX-Series Smart Edge Capture Device</t>
  </si>
  <si>
    <t>DX-SGW-Fan</t>
  </si>
  <si>
    <t>Spare Chassis Fan for DX-Series Smart Edge Capture Device</t>
  </si>
  <si>
    <t>DX-SGW-Mobo</t>
  </si>
  <si>
    <t>Spare Motherboard for DX-Series Smart Edge Capture Device</t>
  </si>
  <si>
    <t>DX-SGW-CPU</t>
  </si>
  <si>
    <t>Spare CPU for DX-Series Smart Edge Capture Device</t>
  </si>
  <si>
    <t>DX-SGW-HS</t>
  </si>
  <si>
    <t>Spare CPU Heatsink for DX-Series Smart Edge Capture Device</t>
  </si>
  <si>
    <t>DX-SGW-DIMM</t>
  </si>
  <si>
    <t>Spare DRAM for DX-Series Smart Edge Capture Device</t>
  </si>
  <si>
    <t>DX-SGW-MDRIVE</t>
  </si>
  <si>
    <t>Spare Multi-Drive for DX-Series Smart Edge Capture Device</t>
  </si>
  <si>
    <t>DX-SGW-RISER</t>
  </si>
  <si>
    <t>Spare Riser card for DX-Series Smart Edge Capture Device</t>
  </si>
  <si>
    <t>R8-PAT</t>
  </si>
  <si>
    <t>Process Automation Toolkit</t>
  </si>
  <si>
    <t>R8-3G</t>
  </si>
  <si>
    <t>R8-CF</t>
  </si>
  <si>
    <t>R8-Remote</t>
  </si>
  <si>
    <t>Remote Control Software</t>
  </si>
  <si>
    <t>R8-TG</t>
  </si>
  <si>
    <t>Tracking Generator</t>
  </si>
  <si>
    <t>R8-ESA</t>
  </si>
  <si>
    <t>Enhanced Spectrum Analyzer / Dual Scope</t>
  </si>
  <si>
    <t>R8-3Y</t>
  </si>
  <si>
    <t>R8-SC</t>
  </si>
  <si>
    <t>R9-TC</t>
  </si>
  <si>
    <t>Transit Case with foam molding for Glove Case</t>
  </si>
  <si>
    <t>USB-CS</t>
  </si>
  <si>
    <t>Current Sensor for APX PA Bias measurements</t>
  </si>
  <si>
    <t>203012-01</t>
  </si>
  <si>
    <t>Programming Cable for KENWOOD Viking portable radios</t>
  </si>
  <si>
    <t>203014-01</t>
  </si>
  <si>
    <t>High-power audio cable for KENWOOD Viking mobile radios</t>
  </si>
  <si>
    <t>KNBB78</t>
  </si>
  <si>
    <t>Breakout Box and cables for Kenwood NX Series radios</t>
  </si>
  <si>
    <t>19B801496G2</t>
  </si>
  <si>
    <t>Antenna Adaptor for Harris XG-75, XG-75P, XG-75Pe and P7300 Portables</t>
  </si>
  <si>
    <t>Battery Eliminator for Harris XG-75, XG-75P, XG-75Pe and P7300 Portables</t>
  </si>
  <si>
    <t>202161-02</t>
  </si>
  <si>
    <t>14002-0174-7</t>
  </si>
  <si>
    <t>BCM676</t>
  </si>
  <si>
    <t>0180302E83</t>
  </si>
  <si>
    <t>Isolation Transformer for Meter Input</t>
  </si>
  <si>
    <t>DMR Talkpath License</t>
  </si>
  <si>
    <t>OXN</t>
  </si>
  <si>
    <t>XN-PF78M</t>
  </si>
  <si>
    <t>PORTABLE,XL-95P,7/800MHZ,BLK</t>
  </si>
  <si>
    <t>XN-PL8N</t>
  </si>
  <si>
    <t>XN-FW2X</t>
  </si>
  <si>
    <t>XN-PL5K</t>
  </si>
  <si>
    <t>FEATURE,PROFILE OTAP OVER-THE-AIR PRGM</t>
  </si>
  <si>
    <t>XN-PL5L</t>
  </si>
  <si>
    <t>FEATURE,P25 OTAR(OVER-THE-AIR-REKEYING)</t>
  </si>
  <si>
    <t>XN-PL9F</t>
  </si>
  <si>
    <t>FEATURE, P25C FALLBACK/MS FAILSOFT</t>
  </si>
  <si>
    <t>XN-PL4F</t>
  </si>
  <si>
    <t>FEATURE,P25 PHASE 2 TDMA</t>
  </si>
  <si>
    <t>XN-PL8Y</t>
  </si>
  <si>
    <t>FEATURE, ENCRYPTION LITE</t>
  </si>
  <si>
    <t>XN-PKG8F</t>
  </si>
  <si>
    <t>FEATURE,256-AES,64-DES ENCRYPTION</t>
  </si>
  <si>
    <t>XN-LLA</t>
  </si>
  <si>
    <t>XN-PKGPD</t>
  </si>
  <si>
    <t>FEATURE PACKAGE,P25 DATA</t>
  </si>
  <si>
    <t>XN-PKGPT</t>
  </si>
  <si>
    <t>FEATURE PACKAGE,P25 TRUNKING</t>
  </si>
  <si>
    <t>XN-PA3R</t>
  </si>
  <si>
    <t>BATTERY, LI-ION, 3100 MAH</t>
  </si>
  <si>
    <t>XN-NC8D</t>
  </si>
  <si>
    <t>ANTENNA,WHIP,1/2 WAVE,762-870MHZ</t>
  </si>
  <si>
    <t>XN-HC2G</t>
  </si>
  <si>
    <t>BELT CLIP,STANDARD,XL-95</t>
  </si>
  <si>
    <t>XN-CJ3A</t>
  </si>
  <si>
    <t>XN-CH5X</t>
  </si>
  <si>
    <t>CHARGER,1-BAY,TRI-CHEMISTRY</t>
  </si>
  <si>
    <t>XN-AE9D</t>
  </si>
  <si>
    <t>SPEAKER MIC</t>
  </si>
  <si>
    <t>XN-CH5Y</t>
  </si>
  <si>
    <t>CHARGER,6-BAY,TRI-CHEMISTRY</t>
  </si>
  <si>
    <t>OXK</t>
  </si>
  <si>
    <t>XK-PF78B</t>
  </si>
  <si>
    <t>PORTABLE,XL-45P,7/800MHZ,GRAY</t>
  </si>
  <si>
    <t>XK-PL4M</t>
  </si>
  <si>
    <t>FEATURE, GPS OPERATION</t>
  </si>
  <si>
    <t>XK-PL8N</t>
  </si>
  <si>
    <t>XK-FW2X</t>
  </si>
  <si>
    <t>XK-PL5K</t>
  </si>
  <si>
    <t>XK-PL4F</t>
  </si>
  <si>
    <t>XK-PL9A</t>
  </si>
  <si>
    <t>FEATURE, WI-FI OPERATION</t>
  </si>
  <si>
    <t>XK-PL8Y</t>
  </si>
  <si>
    <t>XK-PL9E</t>
  </si>
  <si>
    <t>FEATURE,SINGLE-KEY AES ENCRYPTION</t>
  </si>
  <si>
    <t>XK-PL4U</t>
  </si>
  <si>
    <t>FEATURE,SINGLE-KEY DES ENCRYPTION</t>
  </si>
  <si>
    <t>XK-LLA</t>
  </si>
  <si>
    <t>XK-PKGPD</t>
  </si>
  <si>
    <t>XK-PA3R</t>
  </si>
  <si>
    <t>BATTERY,LI-ION,3100MAH</t>
  </si>
  <si>
    <t>XK-NC8D</t>
  </si>
  <si>
    <t>XK-AE9D</t>
  </si>
  <si>
    <t>XK-HC2G</t>
  </si>
  <si>
    <t>BELT CLIP,STANDARD,XL-45</t>
  </si>
  <si>
    <t>XK-CJ3A</t>
  </si>
  <si>
    <t>XK-CH5X</t>
  </si>
  <si>
    <t>XK-CH5Y</t>
  </si>
  <si>
    <t>OXF</t>
  </si>
  <si>
    <t>XF-PL9F</t>
  </si>
  <si>
    <t>XF-PKGF1</t>
  </si>
  <si>
    <t>FEATURE PACKAGE,ALL BANDS,V+U+7/800</t>
  </si>
  <si>
    <t>XF-PKGF2</t>
  </si>
  <si>
    <t xml:space="preserve">FEATURE PACKAGE, DUAL BAND, VHF+UHF </t>
  </si>
  <si>
    <t>XF-PKGF3</t>
  </si>
  <si>
    <t xml:space="preserve">FEATURE PACKAGE, DUAL BAND, VHF+7/800 </t>
  </si>
  <si>
    <t>XF-PKGF4</t>
  </si>
  <si>
    <t xml:space="preserve">FEATURE PACKAGE, DUAL BAND, UHF+7/800 </t>
  </si>
  <si>
    <t>XF-PL4L</t>
  </si>
  <si>
    <t>FEATURE, SINGLE BAND, 7/800</t>
  </si>
  <si>
    <t>XF-PL4K</t>
  </si>
  <si>
    <t>FEATURE, SINGLE BAND, UHF</t>
  </si>
  <si>
    <t>XF-PL4J</t>
  </si>
  <si>
    <t>FEATURE, SINGLE BAND, VHF</t>
  </si>
  <si>
    <t>XF-PL8T</t>
  </si>
  <si>
    <t>XF-PL8N</t>
  </si>
  <si>
    <t>XF-FW2X</t>
  </si>
  <si>
    <t>XF-PL5K</t>
  </si>
  <si>
    <t>XF-PL5L</t>
  </si>
  <si>
    <t>XF-PL4F</t>
  </si>
  <si>
    <t>XF-PL7J</t>
  </si>
  <si>
    <t>FEATURE,FIPS-140-2 OPERATION LEVEL 1</t>
  </si>
  <si>
    <t>XF-PKG8F</t>
  </si>
  <si>
    <t>XF-LLA</t>
  </si>
  <si>
    <t>XF-PKGPD</t>
  </si>
  <si>
    <t>XF-PKGPT</t>
  </si>
  <si>
    <t>XF-PA4N</t>
  </si>
  <si>
    <t>BATTERY, LI-ION, XTRM</t>
  </si>
  <si>
    <t>XF-AN9F</t>
  </si>
  <si>
    <t>ANTENNA,FLEX,HELICAL,XTRM,136-870 MHZ</t>
  </si>
  <si>
    <t>XF-AE2W</t>
  </si>
  <si>
    <t>SPEAKER MIC, 500F, XL-400P</t>
  </si>
  <si>
    <t>XF-AE4B</t>
  </si>
  <si>
    <t>XF-HC3L</t>
  </si>
  <si>
    <t>XF-CH6F</t>
  </si>
  <si>
    <t>CHARGER,DESKTOP,2-BAY,LI-BAT,XL-400P</t>
  </si>
  <si>
    <t>XF-CJ3A</t>
  </si>
  <si>
    <t>XF-CJ3B</t>
  </si>
  <si>
    <t xml:space="preserve">Vehicular Repeater 406-420 MHz 12.5 KHz </t>
  </si>
  <si>
    <t xml:space="preserve">Vehicular Repeater 470-490 MHz 12.5 KHz </t>
  </si>
  <si>
    <t>DES Encryption for SVR-P252</t>
  </si>
  <si>
    <t>AES &amp; DES Encryption for SVR-P252</t>
  </si>
  <si>
    <t>10’ blunt cut cable with DB9F (included with SVR-200)</t>
  </si>
  <si>
    <t>Kenwood TK-X90 Series Interface Cable (Black)</t>
  </si>
  <si>
    <t>Kenwood TK-5x10, TK-5x20, TK-x180, NX-x00, NX-5000 Series, EFJ TK-5000 Series Interface Cable</t>
  </si>
  <si>
    <t>Kenwood / EF Johnson Viking VM-600/900, 5300 (ES) Series Dual Gender DB25</t>
  </si>
  <si>
    <t>Harris Unity XG Series / M7300 Interface Cable</t>
  </si>
  <si>
    <t>Harris Orion Dual Band / M7100 Interface Cable 6’ (DB9F to DB37)</t>
  </si>
  <si>
    <t>Harris Orion Single Band Interface Cable 6’ (DB9F to DB37)</t>
  </si>
  <si>
    <t xml:space="preserve">10’ blunt cut cable with DB15F (included with SVR-250 / 252/P250) </t>
  </si>
  <si>
    <t xml:space="preserve">Kenwood TK-X90 Series Interface Cable (Light Grey) </t>
  </si>
  <si>
    <t xml:space="preserve">Kenwood TK-5x10, TK-5x20, TK-x180, NX-x00, NX-5000 Series, EFJ TK-5000 Series Interface Cable </t>
  </si>
  <si>
    <t xml:space="preserve">Kenwood NX-X20 Series, TK-7360/8360 Series Interface Cable </t>
  </si>
  <si>
    <t xml:space="preserve">Kenwood / EF Johnson Viking VM-600/900, 5300 Series Dual Gender DB25 </t>
  </si>
  <si>
    <t xml:space="preserve">Harris Unity XG Series / M7300 Interface Cable </t>
  </si>
  <si>
    <t xml:space="preserve">Harris Orion Dual Band / M7100 Interface Cable 6’ (DB15F to DB37) </t>
  </si>
  <si>
    <t xml:space="preserve">Harris Orion Single Band Interface Cable 6’ (DB15F to DB37) </t>
  </si>
  <si>
    <t xml:space="preserve">Tait TM Series Interface Cable </t>
  </si>
  <si>
    <t xml:space="preserve">RELM KNG M Series Interface Cable </t>
  </si>
  <si>
    <t xml:space="preserve">Kenwood Viking VM-600/900 to SVR-P255 EVRS Dual Gender DB25 </t>
  </si>
  <si>
    <t xml:space="preserve">Kenwood Viking VM-6000/7000 to SVR-P255 EVRS Dual Gender DB25 </t>
  </si>
  <si>
    <t xml:space="preserve">Mobile Duplexer, 150-174MHz, 6 Cavity (Factory Tuned) </t>
  </si>
  <si>
    <t xml:space="preserve">Mobile Duplexer, 450-470MHz, 6 Cavity (Factory Tuned) </t>
  </si>
  <si>
    <t xml:space="preserve">Mobile Duplexer, 764-805MHz, 6 Cavity (Factory Tuned) </t>
  </si>
  <si>
    <t xml:space="preserve">Mobile Duplexer, 806-870MHz, 6 Cavity (Factory Tuned) </t>
  </si>
  <si>
    <t xml:space="preserve">Pre-selector, 150-174 MHz (Factory Tuned) </t>
  </si>
  <si>
    <t xml:space="preserve">Pre-selector, 770 MHz, (Factory Tuned) </t>
  </si>
  <si>
    <t xml:space="preserve">Pre-selector, 860 MHz, (Factory Tuned) </t>
  </si>
  <si>
    <t xml:space="preserve">Notch Filter, 150-174 MHz, / Requires 5 MHz separation (Factory Tuned) </t>
  </si>
  <si>
    <t xml:space="preserve">Dual Notch Filter, 150-174 MHz, / Requires 2 MHz separation (Factory Tuned) </t>
  </si>
  <si>
    <t xml:space="preserve">Notch Filter, 450-470 MHz, / Requires 10 MHz separation (Factory Tuned) </t>
  </si>
  <si>
    <t xml:space="preserve">Dual Notch Filter, 450-470 MHz / Requires 5 MHz separation (Factory Tuned) </t>
  </si>
  <si>
    <t xml:space="preserve">Programming Cable &amp; Software (SVR-200,) </t>
  </si>
  <si>
    <t xml:space="preserve">Programming Cable &amp; Software (SVR-250/SVR-P250) </t>
  </si>
  <si>
    <t xml:space="preserve">10’ blunt cut cable with DB15F (included with WK-1000) </t>
  </si>
  <si>
    <t xml:space="preserve">Kenwood NX-X20 Series Interface Cable </t>
  </si>
  <si>
    <t xml:space="preserve">Harris M7300 Interface Cable </t>
  </si>
  <si>
    <t>9300-11-0257</t>
  </si>
  <si>
    <t>9300-11-0258</t>
  </si>
  <si>
    <t>7500-10-1001</t>
  </si>
  <si>
    <t>7500-10-1045</t>
  </si>
  <si>
    <t>7502-10-1045</t>
  </si>
  <si>
    <t>7553-10-1045</t>
  </si>
  <si>
    <t>7500-10-1047</t>
  </si>
  <si>
    <t>7510-06-1014</t>
  </si>
  <si>
    <t>7500-06-1014</t>
  </si>
  <si>
    <t>7500-10-1201</t>
  </si>
  <si>
    <t>7500-10-1245</t>
  </si>
  <si>
    <t>7502-10-1245</t>
  </si>
  <si>
    <t>7502-10-1212</t>
  </si>
  <si>
    <t>7555-10-1245</t>
  </si>
  <si>
    <t>7500-10-1247</t>
  </si>
  <si>
    <t>7510-06-1214</t>
  </si>
  <si>
    <t>7500-06-1214</t>
  </si>
  <si>
    <t>7500-10-1211</t>
  </si>
  <si>
    <t>7530-10-1245</t>
  </si>
  <si>
    <t>TB9400</t>
  </si>
  <si>
    <t>TB9415D-050T</t>
  </si>
  <si>
    <t xml:space="preserve">TB9400 Dual 50Watts Chassis Assembly </t>
  </si>
  <si>
    <t>TB9415S-050T</t>
  </si>
  <si>
    <t xml:space="preserve">TB9400 Single 50Watts Chassis Assembly </t>
  </si>
  <si>
    <t>TB9435S-100T</t>
  </si>
  <si>
    <t xml:space="preserve">TB9400 Single 100Watts Chassis Assembly </t>
  </si>
  <si>
    <t>TB9444-RX1T</t>
  </si>
  <si>
    <t xml:space="preserve">TB9400 Single Receiver x1 Capable Chassis Assembly </t>
  </si>
  <si>
    <t>TB9444-RX2T</t>
  </si>
  <si>
    <t xml:space="preserve">TB9400 Multi Receiver x2 Capable Chassis Assembly </t>
  </si>
  <si>
    <t>TB9444-RX3T</t>
  </si>
  <si>
    <t xml:space="preserve">TB9400 Multi Receiver x3 Capable Chassis Assembly </t>
  </si>
  <si>
    <t>TB9444-RX4T</t>
  </si>
  <si>
    <t xml:space="preserve">TB9400 Multi Receiver x4 Capable Chassis Assembly </t>
  </si>
  <si>
    <t>219-01561-00</t>
  </si>
  <si>
    <t xml:space="preserve">Cable cord 2m USA/CAD IEC black </t>
  </si>
  <si>
    <t>TB7300</t>
  </si>
  <si>
    <t>TBD-SP-0001</t>
  </si>
  <si>
    <t>TB7300 Spare DC Supply I/F</t>
  </si>
  <si>
    <t>TBD-SP-0002</t>
  </si>
  <si>
    <t>TB7300 Wall Mounting Kit</t>
  </si>
  <si>
    <t>TBD-SP-0003</t>
  </si>
  <si>
    <t>TB7300 Rear Support Bracket Kit</t>
  </si>
  <si>
    <t>TBD-SP-0004</t>
  </si>
  <si>
    <t>TB7300 Spare PA 136-174M 50W</t>
  </si>
  <si>
    <t>TBD-SP-0005</t>
  </si>
  <si>
    <t>TB7300 Spare PA 470-520M 40W</t>
  </si>
  <si>
    <t>TBD-SP-0006</t>
  </si>
  <si>
    <t>TB7300 Spare PA 400-470M 40W</t>
  </si>
  <si>
    <t>TBD-SP-0007</t>
  </si>
  <si>
    <t>TB7300 Spare fans</t>
  </si>
  <si>
    <t>TBD-SP-0008</t>
  </si>
  <si>
    <t>TB7300 Spare AC Supply I/F</t>
  </si>
  <si>
    <t>TBAS050</t>
  </si>
  <si>
    <t xml:space="preserve"> P25 Common Air Interface (CAI) </t>
  </si>
  <si>
    <t>TBAS056</t>
  </si>
  <si>
    <t xml:space="preserve">P25 Trunking Operation </t>
  </si>
  <si>
    <t>TBAS056-R0</t>
  </si>
  <si>
    <t xml:space="preserve">P25 Trunking Operation - RxOnly </t>
  </si>
  <si>
    <t>TBAS060</t>
  </si>
  <si>
    <t xml:space="preserve">Digital Fixed Station Interface </t>
  </si>
  <si>
    <t>TBAS061</t>
  </si>
  <si>
    <t xml:space="preserve">Central Voter </t>
  </si>
  <si>
    <t>TBAS062</t>
  </si>
  <si>
    <t xml:space="preserve">Simulcast Enable </t>
  </si>
  <si>
    <t>TBAS063</t>
  </si>
  <si>
    <t xml:space="preserve">Failsoft for P25 Trunking </t>
  </si>
  <si>
    <t>TBAS065</t>
  </si>
  <si>
    <t xml:space="preserve">P25 Linear Simulcast Modulation (LSM) </t>
  </si>
  <si>
    <t>TBAS066</t>
  </si>
  <si>
    <t xml:space="preserve">P25 Trunking Phase 2 Operation </t>
  </si>
  <si>
    <t>TBAS066-R0</t>
  </si>
  <si>
    <t xml:space="preserve">P5 Trunking Phase 2 Operation Rx Only </t>
  </si>
  <si>
    <t>TBAS069</t>
  </si>
  <si>
    <t xml:space="preserve">P25 Simulcast Enable Phase 2 </t>
  </si>
  <si>
    <t>TBAS070</t>
  </si>
  <si>
    <t xml:space="preserve">P25 Access </t>
  </si>
  <si>
    <t>TBAS070-R0</t>
  </si>
  <si>
    <t xml:space="preserve">P25 Access Trunking Operation - RxOnly </t>
  </si>
  <si>
    <t>TBAS071</t>
  </si>
  <si>
    <t xml:space="preserve">IP Networking Satellite </t>
  </si>
  <si>
    <t>TBAS072</t>
  </si>
  <si>
    <t xml:space="preserve">P25 Express6 </t>
  </si>
  <si>
    <t>TBAS072-R0</t>
  </si>
  <si>
    <t xml:space="preserve">P25 Express6 Trunking Operation - RxOnly </t>
  </si>
  <si>
    <t>TBAS073</t>
  </si>
  <si>
    <t xml:space="preserve">SFE Key - TaskBuilder </t>
  </si>
  <si>
    <t>TBAS300</t>
  </si>
  <si>
    <t xml:space="preserve">DMR Trunking SFE License with TDMA operation </t>
  </si>
  <si>
    <t>TBAS302</t>
  </si>
  <si>
    <t xml:space="preserve">DMR Express6 with TDMA </t>
  </si>
  <si>
    <t>TBAS303</t>
  </si>
  <si>
    <t xml:space="preserve">DMR Access with TDMA </t>
  </si>
  <si>
    <t>TBAS304</t>
  </si>
  <si>
    <t xml:space="preserve">DMR Conventional Tier II with TDMA </t>
  </si>
  <si>
    <t>TBAS305</t>
  </si>
  <si>
    <t xml:space="preserve">DMR Express20 with TDMA </t>
  </si>
  <si>
    <t>TBAS306</t>
  </si>
  <si>
    <t xml:space="preserve">DMR Central Voter (93/73) (Master) </t>
  </si>
  <si>
    <t>TBAS307</t>
  </si>
  <si>
    <t xml:space="preserve">DMR IP Networking (93/73) (Satellite) </t>
  </si>
  <si>
    <t>Subscriber Accessories</t>
  </si>
  <si>
    <t>TP8/TP9 Speaker Microphone Light-Weight 3.5mm-Jack</t>
  </si>
  <si>
    <t>T03-00045-NDAA</t>
  </si>
  <si>
    <t>TP3/TP9 SpkMic TSM3e IP67 F-bttn-org 3.5</t>
  </si>
  <si>
    <t>T03-00045-NDCA</t>
  </si>
  <si>
    <t>TP3/TP9 SpkrMic TSM3 IP67 F-bttn-blk 3.5</t>
  </si>
  <si>
    <t>Avtec</t>
  </si>
  <si>
    <r>
      <t xml:space="preserve">Warranty Period (# of year(s) after acceptance as required by Appendix B </t>
    </r>
    <r>
      <rPr>
        <b/>
        <sz val="12"/>
        <color theme="1"/>
        <rFont val="Arial"/>
        <family val="2"/>
      </rPr>
      <t>§54)</t>
    </r>
  </si>
  <si>
    <r>
      <t xml:space="preserve">Are Volume Discounts Offered? (Yes/No)
</t>
    </r>
    <r>
      <rPr>
        <i/>
        <sz val="12"/>
        <color indexed="8"/>
        <rFont val="Arial"/>
        <family val="2"/>
      </rPr>
      <t>If Yes, see 'Volume Discounts' worksheet for details.</t>
    </r>
  </si>
  <si>
    <t>ACC-ANI-DECODE</t>
  </si>
  <si>
    <t>Analog ANI decoder card, supports simultaneous decode of MDC1200, GE-STAR, and FleetSync protocols. Requires ACC-ANI-RACK</t>
  </si>
  <si>
    <t>ANI Decoding</t>
  </si>
  <si>
    <t>ACC-ANI-ENCODE</t>
  </si>
  <si>
    <t>Analog ANI encoder/decoder card, supports simultaneous decode of MDC1200, GE-STAR, and FleetSync protocols plus one encode format. Requires ACC-ANI-RACK</t>
  </si>
  <si>
    <t>ACC-ANI-RACK</t>
  </si>
  <si>
    <t>Rackmount cage with 110/220VAC power supply for up to 10 ACC-ANI-DECODE cards</t>
  </si>
  <si>
    <t>Standard Peripherals - Console (Scout with Hardware Media Workstation Plus)</t>
  </si>
  <si>
    <t>Computers - Console</t>
  </si>
  <si>
    <t>Computers - Backroom</t>
  </si>
  <si>
    <t>ACC-HCA-UNWIRED</t>
  </si>
  <si>
    <t>Desktop Handset Cradle, Unwired</t>
  </si>
  <si>
    <t>ACC-HCA-WIRED</t>
  </si>
  <si>
    <t>Desktop Handset Cradle, Wired</t>
  </si>
  <si>
    <t>ACC-HED-6W-DUAL</t>
  </si>
  <si>
    <t>Complete 6W Headset w/ dual ear, Plantronics Supra Model H651 Noise Canceling Microphone with plug-prong base; 15 foot cord.</t>
  </si>
  <si>
    <t>ACC-HED-6W-NC</t>
  </si>
  <si>
    <t>Complete 6W Headset, Plantronics Supra Model H251 Noise Canceling Microphone with plug-prong base.</t>
  </si>
  <si>
    <t>ACC-HED-BASE-WLS-6W</t>
  </si>
  <si>
    <t>Plantronics CA12CD Wireless PTT Headset Base. Headset top is sold separately.</t>
  </si>
  <si>
    <t>ACC-HED-TOP-DUAL</t>
  </si>
  <si>
    <t>Headset top, Plantronics Supra HW261 binaural. Requires base.</t>
  </si>
  <si>
    <t>ACC-HED-TOP-SING-NC</t>
  </si>
  <si>
    <t>Headset top, Plantronics Supra HW251N monaural with noise canceling microphone. Requires base.</t>
  </si>
  <si>
    <t>ACC-HND-4W</t>
  </si>
  <si>
    <t>Handset, black, 9' cord, 4W Telephone only</t>
  </si>
  <si>
    <t>ACC-HND-6W-15F</t>
  </si>
  <si>
    <t>Handset, black, 15' cord, 6W PTT</t>
  </si>
  <si>
    <t>ACC-HND-6W-9F</t>
  </si>
  <si>
    <t>Handset, black, 9' cord, 6W PTT</t>
  </si>
  <si>
    <t>ACC-ICOM-VC</t>
  </si>
  <si>
    <t>Valcom durable flush mount SIP Door Intercom with Call button and LED.</t>
  </si>
  <si>
    <t>Intercoms</t>
  </si>
  <si>
    <t>ACC-LAPTOP-WIN10</t>
  </si>
  <si>
    <t>Laptop PC for SMW Console Position, MS Windows 10 Professional 64 bit OS</t>
  </si>
  <si>
    <t>Monitors - Console</t>
  </si>
  <si>
    <t>ACC-LED-20WS</t>
  </si>
  <si>
    <t>LED Display, 20" Widescreen VGA input (non-touch)</t>
  </si>
  <si>
    <t>ACC-LED-22WS</t>
  </si>
  <si>
    <t>LED Display, 22" Widescreen VGA input (non-touch)</t>
  </si>
  <si>
    <t>ACC-MTG-1U-RR</t>
  </si>
  <si>
    <t>Kit to rack mount PS-12V-3BAY-AC , ACC-CPU-RM-2012, -WIN7 or -WIN10 in 19" relay rack. 1U high.</t>
  </si>
  <si>
    <t>ACC-MTG-2U-RR</t>
  </si>
  <si>
    <t>Kit to rack mount two (2) each ACC-CPU-RM-2012, -WIN7, or -WIN10 in 19" Relay Rack. 2U high.</t>
  </si>
  <si>
    <t>ACC-NETWK-24P-SFP4</t>
  </si>
  <si>
    <t>24 Port Gigabit Switch with 4 SFP Ports</t>
  </si>
  <si>
    <t>Network</t>
  </si>
  <si>
    <t>ACCPLUS-CBLPKG-15FT</t>
  </si>
  <si>
    <t>Cable extension package for Scout consoles, 15 FT. These cables are for use in North and South America ONLY.</t>
  </si>
  <si>
    <t>Hardware Media Workstation</t>
  </si>
  <si>
    <t>ACCPLUS-CLP-01</t>
  </si>
  <si>
    <t>Localization package for CE compliance and primary power adapter for the Scout Media Workstation Plus. One required per console position outside of North America.</t>
  </si>
  <si>
    <t>ACC-TSC-215WS-PC</t>
  </si>
  <si>
    <t>21.5" LED touch screen for PC console - 16x9 format - Full HD</t>
  </si>
  <si>
    <t>ACC-TSC-23WS-PC</t>
  </si>
  <si>
    <t>23" LED touch screen for PC console - 16x9 format</t>
  </si>
  <si>
    <t>ACCUSB-FSW-SING</t>
  </si>
  <si>
    <t>Avtec USB PTT Footswitch Accessory, Software Media Workstation</t>
  </si>
  <si>
    <t>USB Peripherals - Console (Scout with Software Media Workstation)</t>
  </si>
  <si>
    <t>ACCUSB-HED-6W-NC</t>
  </si>
  <si>
    <t>USB Headset, Plantronics Supra H51 monaural with noise canceling microphone. Includes USB Quick Disconnect Adaptor.</t>
  </si>
  <si>
    <t>ACCUSB-HED-ADAPTER</t>
  </si>
  <si>
    <t>USB PTT Quick Disconnect Adaptor, Software Media Workstation. Requires Headset Top ACC-HED-TOP-XXX.</t>
  </si>
  <si>
    <t>ACCUSB-HJB</t>
  </si>
  <si>
    <t>Avtec USB Headset/handset jack box (single jack), Scout Software Media Workstation</t>
  </si>
  <si>
    <t>ACCUSB-HUB10</t>
  </si>
  <si>
    <t>10 Port USB Hub, USB3.0</t>
  </si>
  <si>
    <t>ACCUSB-IP-2</t>
  </si>
  <si>
    <t>USB to IP Serial Converter</t>
  </si>
  <si>
    <t>ACCUSB-KPD-4X6</t>
  </si>
  <si>
    <t>Programmable USB keypad, four columns of six keys.  Model comes with labels and pre-configured as a keypad dialer.  If customization of the keypad is needed at the factory, please contact Services for the additional amount to add to the quote for their time.</t>
  </si>
  <si>
    <t>ACCUSB-MIC</t>
  </si>
  <si>
    <t>Avtec USB PTT Desk Microphone, Scout Software Media Workstation</t>
  </si>
  <si>
    <t>ACCUSB-RELAY</t>
  </si>
  <si>
    <t>USB Relay Kit, 4 each Form C Relays, Software Media Workstation</t>
  </si>
  <si>
    <t>ACCUSB-SPK-1</t>
  </si>
  <si>
    <t>Avtec USB Single Speaker Kit, Scout Software Media Workstation</t>
  </si>
  <si>
    <t>ACCUSB-SPK-2</t>
  </si>
  <si>
    <t>Avtec USB Dual Speaker Kit, Scout Software Media Workstation</t>
  </si>
  <si>
    <t>CAB70-35U-FAN</t>
  </si>
  <si>
    <t>Enclosed 19" rack mount cabinet, 70" high, black, 35U of mounting space, louvered front door, AC fan on top panel, leveling feet.</t>
  </si>
  <si>
    <t>Rack Mount Items</t>
  </si>
  <si>
    <t>DISP-BASIC</t>
  </si>
  <si>
    <t>LED Display, panel mounted for cabinet or relay rack. Includes keyboard and mouse with tray.</t>
  </si>
  <si>
    <t>DISP-KVM</t>
  </si>
  <si>
    <t>LED Display, panel mounted for cabinet or relay rack. Includes keyboard and mouse with tray, 8-port KVM, and cable kit.</t>
  </si>
  <si>
    <t>DISP-KVM-CABLE-PS2</t>
  </si>
  <si>
    <t>Spare cable kit for standard KVM, 7 ft. (DSP-KVM) PS2 Connector</t>
  </si>
  <si>
    <t>DISP-KVM-CABLE-USB</t>
  </si>
  <si>
    <t>Spare cable kit for standard KVM, 7 ft. (DSP-KVM) USB Connector</t>
  </si>
  <si>
    <t>DISP-KVM-F-CABLE-PS2</t>
  </si>
  <si>
    <t>Spare cable kit for 1U Folding Display (DISP-KVM-F-RR) PS2 connector</t>
  </si>
  <si>
    <t>DISP-KVM-F-CABLE-USB</t>
  </si>
  <si>
    <t>Spare cable kit for 1U Folding Display (DISP-KVM-F-RR) USB connector</t>
  </si>
  <si>
    <t>DISP-KVM-F-RR</t>
  </si>
  <si>
    <t>1U LCD Folding Display, for Relay Rack. Includes Keyboard with trackpad and 8-port KVM</t>
  </si>
  <si>
    <t>MINI-ETC4-DC</t>
  </si>
  <si>
    <t>4 port Mini SIP Console for use with ScoutLink.  Comes with DC power adapter. Requires 1-4 ScoutLink audio connection licenses (SFW-SL-CONNECT)</t>
  </si>
  <si>
    <t>Mini SIP</t>
  </si>
  <si>
    <t>MINI-ETC4-POE</t>
  </si>
  <si>
    <t>4 port Mini SIP Console for use with ScoutLink.  Uses Power over Ethernet (PoE). Requires 1-4 ScoutLink audio connection licenses (SFW-SL-CONNECT)</t>
  </si>
  <si>
    <t>OUTPOST-2R</t>
  </si>
  <si>
    <t>Radio Controller, VoIP, 2 Ports, 12VDC input</t>
  </si>
  <si>
    <t>Outpost</t>
  </si>
  <si>
    <t>OUTPOST-AC-ADAPT</t>
  </si>
  <si>
    <t>120 VAC to 12 VDC Power Supply, 1 per Outpost</t>
  </si>
  <si>
    <t>OUTPOST-ATT</t>
  </si>
  <si>
    <t>Cable to support for (1) each AT&amp;T EPTT donor phone Advanced Bridge endpoint. Outpost purchased separately. AdvanceTec Bridge purchased separately.</t>
  </si>
  <si>
    <t>OUTPOST-CAB-35U</t>
  </si>
  <si>
    <t>Enclosed 19" rack mount Outpost and VPGate integration cabinet, 70" high. Includes 19" LCD, KVM, Keyboard, Redundant 12V Power supply, and ventilation fan.</t>
  </si>
  <si>
    <t>OUTPOST-KENWOOD-MOBILE</t>
  </si>
  <si>
    <t>Kit to add support for (1) each Kenwood mobile endpoint. Includes Software License. Cable included at no charge; Outpost purchased separately.</t>
  </si>
  <si>
    <t>OUTPOST-RACKMT-PKG</t>
  </si>
  <si>
    <t>3U Rack mount shelf (holds 1-4 Outposts) plus 3U Rack mount power supply</t>
  </si>
  <si>
    <t>OUTPOST-RACKMT-SHELF</t>
  </si>
  <si>
    <t>3U Rack mount shelf (holds 1-4 Outposts)</t>
  </si>
  <si>
    <t>OUTPOST-RJ-CONN</t>
  </si>
  <si>
    <t>Connector for OUTPOST Radio port that supports RJ45 cable for 2/4W tone keying and E&amp;M applications.</t>
  </si>
  <si>
    <t>OUTPOST-SDC</t>
  </si>
  <si>
    <t>Kit to add support for (1) each Sprint Direct Connect PTT over Cellular Advanced Bridge endpoint. Includes Software License. Cable included at no charge; Outpost purchased separately. Advanced Bridge purchased through Sprint.</t>
  </si>
  <si>
    <t>OUTPOST-TAIT</t>
  </si>
  <si>
    <t>Kit to add support OUTPOST / TAIT Mobile Radio with Line Interface Board.  Includes Software License. Cable included at no charge; Outpost purchased separately.</t>
  </si>
  <si>
    <t>OUTPOST-URC200</t>
  </si>
  <si>
    <t>Kit to add support for (1) each URC-200 radio endpoint. Includes Software License. Cable included at no charge</t>
  </si>
  <si>
    <t>PKG-INPUT-VPGATE</t>
  </si>
  <si>
    <t>Input Package for Scout and DSPatchNET, includes one each 24-input rack mount panel and power supply. 25 pr cabling is optionally purchased, PKG-INST-AUX-XX.</t>
  </si>
  <si>
    <t>PKG-INST-AUX-25</t>
  </si>
  <si>
    <t>Type 66 Cabling/Punch block kit to install one auxiliary I/O package, 25' cables</t>
  </si>
  <si>
    <t>Punch Block</t>
  </si>
  <si>
    <t>PKG-INST-AUX-50</t>
  </si>
  <si>
    <t>Type 66 Cabling/Punch block kit to install one auxiliary I/O package, 50' cables</t>
  </si>
  <si>
    <t>Console Inputs/Outputs</t>
  </si>
  <si>
    <t>PKG-OUTPUT-VPGATE</t>
  </si>
  <si>
    <t>Output Package for Scout and DSPatchNET, includes one each 24-output rack mount panel and power supply. 25 pr cabling is optionally purchased, PKG-INST-AUX-XX.</t>
  </si>
  <si>
    <t>PS-12V-10A-RM</t>
  </si>
  <si>
    <t>Spare 12VDC/10A 3U rack mount power supply for OUTPOST-RACKMT-PKG or PKG-IO-VPGATE.</t>
  </si>
  <si>
    <t>RICM</t>
  </si>
  <si>
    <t>Radio Internet Communication Module, 1 port, advanced model, includes 120AC/12VDC power supply, v.24 cable, DVD that contains the configuration guide and software, and a RIC-M license.</t>
  </si>
  <si>
    <t xml:space="preserve">RICM </t>
  </si>
  <si>
    <t>RICM-QUANTAR</t>
  </si>
  <si>
    <t>Cable for use between the RICM analog port and a Quantar base station radio to support mixed mode operation.</t>
  </si>
  <si>
    <t>RR-72-38U</t>
  </si>
  <si>
    <t>Two-post Relay Rack in clear aluminum finish, 72 inches in Height, 38U mounting space</t>
  </si>
  <si>
    <t>RR-84-45U</t>
  </si>
  <si>
    <t>Two-post Relay Rack in clear aluminum finish, 84 inches in Height, 45U mounting space</t>
  </si>
  <si>
    <t>RR-84-45U-Z4</t>
  </si>
  <si>
    <t>Relay Rack,45,7FT HT,SIEMSMIC ZONE 4</t>
  </si>
  <si>
    <t>RR-90-48U</t>
  </si>
  <si>
    <t>Two-post Relay Rack in clear aluminum finish, 90 inches in Height, 48U mounting space</t>
  </si>
  <si>
    <t>SFW-AB</t>
  </si>
  <si>
    <t>Redundant Audio Bridge Site License service.  Two (2) Hardware dongles per line item.  **Must be ordered in conjunction with SFW-AB-PATCH**</t>
  </si>
  <si>
    <t>Audio Bridge</t>
  </si>
  <si>
    <t>SFW-AB-NR</t>
  </si>
  <si>
    <t>Non-Redundant Audio Bridge Site License service.  One (1) Hardware dongle per line item.  **Must be ordered in conjunction with SFW-AB-PATCH-NR**</t>
  </si>
  <si>
    <t>SFW-AB-NR-SK</t>
  </si>
  <si>
    <t>Non-Redundant Audio Bridge Site License service.  Software License Version.  **Must be ordered in conjunction with SFW-AB-PATCH-NR**</t>
  </si>
  <si>
    <t>SFW-AB-PATCH</t>
  </si>
  <si>
    <t>Audio Bridge Patch License for redundant service.  One (1) per patch.  **Must be ordered in conjunction with SFW-AB or SFW-AB-SK**</t>
  </si>
  <si>
    <t>SFW-AB-PATCH-NR</t>
  </si>
  <si>
    <t>Audio Bridge Patch License for non-redundant service.  One (1) per patch.  **Must be ordered in conjunction with SFW-AB-NR or SFW-AB-NR-SK**</t>
  </si>
  <si>
    <t>SFW-AB-SK</t>
  </si>
  <si>
    <t>Redundant Audio Bridge Site License service.  Software License Version.  **Must be ordered in conjunction with SFW-AB-PATCH**</t>
  </si>
  <si>
    <t>SFW-EMT-L0</t>
  </si>
  <si>
    <t>Licensing required to enable ResourcePro and Mass Endpoint Editor only.  Each license includes two dongles:  One for primary use and one replacement.</t>
  </si>
  <si>
    <t>Enterprise Management Licensing</t>
  </si>
  <si>
    <t>SFW-EMT-L0-SK</t>
  </si>
  <si>
    <t>Licensing required to enable ResourcePro and Mass Endpoint Editor only.  Software License version</t>
  </si>
  <si>
    <t>SFW-EMT-L1</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</si>
  <si>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25 Scout Console positions and/or 4 Sites.  Each license includes two dongles:  One for primary use and one replacement.</t>
  </si>
  <si>
    <t>SFW-EMT-L1-SK</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</si>
  <si>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25 Scout Console positions and/or 4 Sites.  Each license includes two (2) Software licenses:  One for primary use and one replacement.</t>
  </si>
  <si>
    <t>SFW-EMT-L2</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</si>
  <si>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50 Scout Console positions and/or 4 Sites.  Each license includes two dongles:  One for primary use and one replacement.</t>
  </si>
  <si>
    <t>SFW-EMT-L2-SK</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</si>
  <si>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50 Scout Console positions and/or 4 Sites.  Each license includes two (2) Software licenses:  One for primary use and one replacement.</t>
  </si>
  <si>
    <t>SFW-EMT-L3</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</si>
  <si>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100 Scout Console positions and/or 4 Sites.  Each license includes two dongles:  One for primary use and one replacement.</t>
  </si>
  <si>
    <t>SFW-EMT-L3-SK</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</si>
  <si>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100 Scout Console positions and/or 4 Sites.  Each license includes two (2) Software licenses:  One for primary use and one replacement.</t>
  </si>
  <si>
    <t>SFW-EMT-L4</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</si>
  <si>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200 Scout Console positions and/or 5 Sites.  Each license includes two dongles:  One for primary use and one replacement.</t>
  </si>
  <si>
    <t>SFW-EMT-L4-SK</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</si>
  <si>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200 Scout Console positions and/or 5 Sites.  Each license includes two (2) Software licenses:  One for primary use and one replacement.</t>
  </si>
  <si>
    <t>SFW-EMT-L5</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</si>
  <si>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200 Scout Console positions and/or 10 Sites.  Each license includes two dongles:  One for primary use and one replacement.</t>
  </si>
  <si>
    <t>SFW-EMT-L5-SK</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</si>
  <si>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200 Scout Console positions and/or 10 Sites.  Each license includes two (2) Software licenses:  One for primary use and one replacement.</t>
  </si>
  <si>
    <t>SFW-EMT-L6</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</si>
  <si>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300 Scout Console positions and/or 15 Sites.  Each license includes two dongles:  One for primary use and one replacement.</t>
  </si>
  <si>
    <t>SFW-EMT-L6-SK</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</si>
  <si>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300 Scout Console positions and/or 15 Sites.  Each license includes two (2) Software licenses:  One for primary use and one replacement.</t>
  </si>
  <si>
    <t>SFW-EMT-L7</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</si>
  <si>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500 Scout Console positions and/or 20 Sites.  Each license includes two dongles:  One for primary use and one replacement.</t>
  </si>
  <si>
    <t>SFW-EMT-L7-SK</t>
  </si>
  <si>
    <t>Licensing required to enable Enterprise Management Tools which incorporates management of a multi-site, multi-role Scout system via a single management infrastructure. The Enterprise Management Tools include Multi-user Administration, System Configuration, Multi-site Intercoms, System Diagnostics and Troubleshooting, System Operational Reporting, and System Licensing. Enables the Enterprise Endpoint Editor for Scout Manager and also enables Scout's ResourcePro screen control for Scout consoles. Required for systems that include up to 500 Scout Console positions and/or 20 Sites.  Each license includes two (2) Software licenses:  One for primary use and one replacement.</t>
  </si>
  <si>
    <t>SFW-MDC-1</t>
  </si>
  <si>
    <t>License to add MDC1200 ANI capability to an OUTPOST-2R endpoint, 1 required per channel.</t>
  </si>
  <si>
    <t>SFW-SCOUT-API</t>
  </si>
  <si>
    <t>Software seat license for API interface for Scout Console Positions. One required per console.</t>
  </si>
  <si>
    <t>Scout Console Software</t>
  </si>
  <si>
    <t>SFW-SCOUT-E4-T1</t>
  </si>
  <si>
    <t>Scout E4 Console - Tier 1 includes a license for a Scout Enterprise Console with Software Audio Package with all features and functionality of Scout EX Console with the exception that Scout E4 enables access to maximum of 4 channels concurrently. Includes Scout E4 Runtime, DMS seat licenses, P25 Conventional, NXDN Conventional and DMR Conventional and IRR. Windows 10 PC, Monitor, and USB accessories not included. NENA Headset interface is not available in this package.  Hardware License Version.</t>
  </si>
  <si>
    <t>SFW-SCOUT-E4-T1-SK</t>
  </si>
  <si>
    <t>Scout E4 Console - Tier 1 includes a license for a Scout Enterprise Console with Software Audio Package with all features and functionality of Scout EX Console with the exception that Scout E4 enables access to maximum of 4 channels concurrently. Includes Scout E4 Runtime, DMS seat licenses, P25 Conventional, NXDN Conventional and DMR Conventional and IRR. Windows 10 PC, Monitor, and USB accessories not included. NENA Headset interface is not available in this package.  Software License Version.</t>
  </si>
  <si>
    <t>SFW-SCOUT-E4-T2</t>
  </si>
  <si>
    <t>Scout E4 Console - Tier 2 includes a license for a Scout Enterprise Console with Software Audio Package with all features and functionality of Scout EX Console with the exception that Scout E4 enables access to maximum of 4 channels concurrently. Includes Scout E4 Runtime, DMS seat licenses, P25 Trunked, NXDN Trunked and DMR Trunked and IRR. Windows 10 PC, Monitor, and USB accessories not included. NENA Headset interface is not available in this package.  Hardware License Version.</t>
  </si>
  <si>
    <t>SFW-SCOUT-E4-T2-SK</t>
  </si>
  <si>
    <t>Scout E4 Console - Tier 2 includes a license for a Scout Enterprise Console with Software Audio Package with all features and functionality of Scout EX Console with the exception that Scout E4 enables access to maximum of 4 channels concurrently. Includes Scout E4 Runtime, DMS seat licenses, P25 Trunked, NXDN Trunked and DMR Trunked and IRR. Windows 7 PC, Monitor, and USB accessories not included. NENA Headset interface is not available in this package.  Software License Version.</t>
  </si>
  <si>
    <t>SFW-SCOUT-E8-T1</t>
  </si>
  <si>
    <t>Scout E8 Console - Tier 1 includes a license for a Scout Enterprise Console with Software Audio Package with all features and functionality of Scout EX Console with the exception that Scout E8 enables access to maximum of 8 channels concurrently. Includes Scout E8 Runtime, DMS seat licenses, P25 Conventional, NXDN Conventional and DMR Conventional and IRR. Windows 10 PC, Monitor, and USB accessories not included. NENA Headset interface is not available in this package.  Hardware License Version.</t>
  </si>
  <si>
    <t>SFW-SCOUT-E8-T1-SK</t>
  </si>
  <si>
    <t>Scout E8 Console - Tier 1 includes a license for a Scout Enterprise Console with Software Audio Package with all features and functionality of Scout EX Console with the exception that Scout E8 enables access to maximum of 8 channels concurrently. Includes Scout E8 Runtime, DMS seat licenses, P25 Conventional, NXDN Conventional and DMR Conventional and IRR. Windows 10 PC, Monitor, and USB accessories not included. NENA Headset interface is not available in this package.  Software License Version.</t>
  </si>
  <si>
    <t>SFW-SCOUT-E8-T2</t>
  </si>
  <si>
    <t>Scout E8 Console - Tier 2 includes a license for a Scout Enterprise Console with Software Audio Package with all features and functionality of Scout EX Console with the exception that Scout E8 enables access to maximum of 8 channels concurrently. Includes Scout E8 Runtime, DMS seat licenses, P25 Trunked, NXDN Trunked and DMR Trunked and IRR. Windows 10 PC, Monitor, and USB accessories not included. NENA Headset interface is not available in this package.  Hardware License Version.</t>
  </si>
  <si>
    <t>SFW-SCOUT-E8-T2-SK</t>
  </si>
  <si>
    <t>Scout E8 Console - Tier 2 includes a license for a Scout Enterprise Console with Software Audio Package with all features and functionality of Scout EX Console with the exception that Scout E8 enables access to maximum of 8 channels concurrently. Includes Scout E8 Runtime, DMS seat licenses, P25 Trunked, NXDN Trunked and DMR Trunked and IRR. Windows 10 PC, Monitor, and USB accessories not included. NENA Headset interface is not available in this package.  Software License Version.</t>
  </si>
  <si>
    <t>SFW-SCOUT-EX-POOL-T1-SK</t>
  </si>
  <si>
    <t>Scout EX Console - Tier 1 Scout Enterprise Console with Software Audio Package. Includes Scout EX Runtime Pool License, DMS seat licenses, P25 Conventional, NXDN Conventional and DMR Conventional and IRR. Windows 10 PC, Monitor, and USB accessories not included. NENA Headset interface is not available in this package.  Software License Version.</t>
  </si>
  <si>
    <t>SFW-SCOUT-EX-T1</t>
  </si>
  <si>
    <t>Scout EX Console - Tier 1 Scout Enterprise Console with Software Audio Package. Includes Scout EX Runtime, DMS seat licenses, P25 Conventional, NXDN Conventional and DMR Conventional and IRR. Windows 10 PC, Monitor, and USB accessories not included. NENA Headset interface is not available in this package.  Hardware License Version.</t>
  </si>
  <si>
    <t>SFW-SCOUT-EX-T1-SK</t>
  </si>
  <si>
    <t>Scout EX Console - Tier 1 Scout Enterprise Console with Software Audio Package. Includes Scout EX Runtime, DMS seat licenses, P25 Conventional, NXDN Conventional and DMR Conventional and IRR. Windows 10 PC, Monitor, and USB accessories not included. NENA Headset interface is not available in this package.  Software License Version.</t>
  </si>
  <si>
    <t>SFW-SCOUT-EX-T2</t>
  </si>
  <si>
    <t>Scout EX Console - Tier 2 Scout Enterprise Console with Software Audio Package. Includes Scout EX Runtime, DMS seat licenses, P25 Trunked, NXDN Trunked and DMR Trunked and IRR. Windows 10 PC, Monitor, and USB accessories not included. NENA Headset interface is not available in this package.  Hardware License Version.</t>
  </si>
  <si>
    <t>SFW-SCOUT-EX-T2-SK</t>
  </si>
  <si>
    <t>Scout EX Console - Tier 2 Scout Enterprise Console with Software Audio Package. Includes Scout EX Runtime, DMS seat licenses, P25 Trunked, NXDN Trunked and DMR Trunked and IRR. Windows 10 PC, Monitor, and USB accessories not included. NENA Headset interface is not available in this package.  Software License Version.</t>
  </si>
  <si>
    <t>SFW-SCOUT-IRR</t>
  </si>
  <si>
    <t>Software license for integrated, multi-channel IRR recorder for Scout Console Positions. One required per Tier 1 console, included with Tier 2 consoles.</t>
  </si>
  <si>
    <t>SFW-SCOUT-MB</t>
  </si>
  <si>
    <t>Mobile Seat License for one Scout Console position to enable Frontier for Wi-Fi, LTE or use as a Remote Consoles.  Scout Console Position not included. Software not licensed to communicate using mobile broadband devices over Cellular or LTE on MOTOTRBO networks unless authorized by Motorola Solutions.  NOTE:  SFW-VPG-MB must be included if Frontier is not already a part of the system.</t>
  </si>
  <si>
    <t>SFW-SCOUT-MB-SK</t>
  </si>
  <si>
    <t>Mobile Seat License for one Scout Console position to enable Frontier for Wi-Fi, LTE or use as a Remote Consoles.  Scout Console Position not included. Software not licensed to communicate using mobile broadband devices over Cellular or LTE on MOTOTRBO networks unless authorized by Motorola Solutions.  Software License Version.  NOTE:  SFW-VPG-MB must be included if Frontier is not already a part of the system.</t>
  </si>
  <si>
    <t>SFW-SL</t>
  </si>
  <si>
    <t>ScoutLink Licensing for redundant servers (Max 100 connections)</t>
  </si>
  <si>
    <t>ScoutLink</t>
  </si>
  <si>
    <t>SFW-SL-CONNECT</t>
  </si>
  <si>
    <t>License for a single, redundant audio connection to ScoutLink</t>
  </si>
  <si>
    <t>SFW-SL-CONNECT-NR</t>
  </si>
  <si>
    <t>License for a single, non-redundant audio connection to ScoutLink</t>
  </si>
  <si>
    <t>SFW-SL-NR</t>
  </si>
  <si>
    <t>ScoutLink Licensing for non-redundant servers  (Max 100 connections)</t>
  </si>
  <si>
    <t>SFW-VPG-DFSI-1</t>
  </si>
  <si>
    <t>Supplementary VPGate P25 DFSI endpoint license, requires SFW-VPG-XXXX. Supports up to 1 each redundant P25 DFSI endpoints.</t>
  </si>
  <si>
    <t>VPGate Licensing - Supplemental Radio Licenses</t>
  </si>
  <si>
    <t>SFW-VPG-DFSI-10</t>
  </si>
  <si>
    <t>Supplementary VPGate P25 DFSI endpoint license, requires SFW-VPG-XXXX. Supports up to 10 each redundant P25 DFSI endpoints.</t>
  </si>
  <si>
    <t>SFW-VPG-DFSI-10-NR</t>
  </si>
  <si>
    <t>Supplementary VPGate P25 DFSI endpoint license, requires SFW-VPG-XXXX. Supports up to 10 each non-redundant P25 DFSI endpoints.</t>
  </si>
  <si>
    <t>SFW-VPG-DFSI-10-NR-SK</t>
  </si>
  <si>
    <t>Supplementary VPGate P25 DFSI endpoint license, requires SFW-VPG-XXXX. Supports up to 10 each non-redundant P25 DFSI endpoints.  Software License Version.</t>
  </si>
  <si>
    <t>SFW-VPG-DFSI-10-SK</t>
  </si>
  <si>
    <t>Supplementary VPGate P25 DFSI endpoint license, requires SFW-VPG-XXXX. Supports up to 10 each redundant P25 DFSI endpoints.  Software License Version.</t>
  </si>
  <si>
    <t>SFW-VPG-DFSI-1-NR</t>
  </si>
  <si>
    <t>Supplementary VPGate P25 DFSI endpoint license, requires SFW-VPG-XXXX. Supports up to 1 each non-redundant P25 DFSI endpoints.</t>
  </si>
  <si>
    <t>SFW-VPG-DFSI-1-NR-SK</t>
  </si>
  <si>
    <t>Supplementary VPGate P25 DFSI endpoint license, requires SFW-VPG-XXXX. Supports up to 1 each non-redundant P25 DFSI endpoints.  Software License Version.</t>
  </si>
  <si>
    <t>SFW-VPG-DFSI-1-SK</t>
  </si>
  <si>
    <t>Supplementary VPGate P25 DFSI endpoint license, requires SFW-VPG-XXXX. Supports up to 1 each redundant P25 DFSI endpoints.  Software License Version.</t>
  </si>
  <si>
    <t>SFW-VPG-DFSI-2</t>
  </si>
  <si>
    <t>Supplementary VPGate P25 DFSI endpoint license, requires SFW-VPG-XXXX. Supports up to 2 each redundant P25 DFSI endpoints.</t>
  </si>
  <si>
    <t>SFW-VPG-DFSI-2-NR</t>
  </si>
  <si>
    <t>Supplementary VPGate P25 DFSI endpoint license, requires SFW-VPG-XXXX. Supports up to 2 each non-redundant P25 DFSI endpoints.</t>
  </si>
  <si>
    <t>SFW-VPG-DFSI-2-NR-SK</t>
  </si>
  <si>
    <t>Supplementary VPGate P25 DFSI endpoint license, requires SFW-VPG-XXXX. Supports up to 2 each non-redundant P25 DFSI endpoints.  Software License Version.</t>
  </si>
  <si>
    <t>SFW-VPG-DFSI-2-SK</t>
  </si>
  <si>
    <t>Supplementary VPGate P25 DFSI endpoint license, requires SFW-VPG-XXXX. Supports up to 2 each redundant P25 DFSI endpoints.  Software License Version.</t>
  </si>
  <si>
    <t>SFW-VPG-DFSI-6</t>
  </si>
  <si>
    <t>Supplementary VPGate P25 DFSI endpoint license, requires SFW-VPG-XXXX. Supports up to 6 each redundant P25 DFSI endpoints.</t>
  </si>
  <si>
    <t>SFW-VPG-DFSI-6-NR</t>
  </si>
  <si>
    <t>Supplementary VPGate P25 DFSI endpoint license, requires SFW-VPG-XXXX. Supports up to 6 each non-redundant P25 DFSI endpoints.</t>
  </si>
  <si>
    <t>SFW-VPG-DFSI-6-NR-SK</t>
  </si>
  <si>
    <t>Supplementary VPGate P25 DFSI endpoint license, requires SFW-VPG-XXXX. Supports up to 6 each non-redundant P25 DFSI endpoints.  Software License Version.</t>
  </si>
  <si>
    <t>SFW-VPG-DFSI-6-SK</t>
  </si>
  <si>
    <t>Supplementary VPGate P25 DFSI endpoint license, requires SFW-VPG-XXXX. Supports up to 6 each redundant P25 DFSI endpoints.  Software License Version.</t>
  </si>
  <si>
    <t>SFW-VPG-DMR2-10</t>
  </si>
  <si>
    <t>Supplementary VPGate Tier 2 DMR radio endpoint license, requires SFW-VPG-XXXX. Supports up to 10 each redundant DMR conventional wire-line IP endpoints.</t>
  </si>
  <si>
    <t>SFW-VPG-DMR2-100</t>
  </si>
  <si>
    <t>Supplementary VPGate Tier 2 DMR radio endpoint license, requires SFW-VPG-XXXX. Supports up to 100 each redundant DMR conventional wire-line IP endpoints.</t>
  </si>
  <si>
    <t>SFW-VPG-DMR2-100-SK</t>
  </si>
  <si>
    <t>Supplementary VPGate Tier 2 DMR radio endpoint license, requires SFW-VPG-XXXX. Supports up to 100 each redundant DMR conventional wire-line IP endpoints.  Software License Version.</t>
  </si>
  <si>
    <t>SFW-VPG-DMR2-10-NR</t>
  </si>
  <si>
    <t>Supplementary VPGate Tier 2 DMR radio endpoint license, requires SFW-VPG-XXXX. Supports up to 10 each non-redundant DMR conventional wire-line IP endpoints.</t>
  </si>
  <si>
    <t>SFW-VPG-DMR2-10-SK</t>
  </si>
  <si>
    <t>SFW-VPG-DMR2-2</t>
  </si>
  <si>
    <t>Supplementary VPGate Tier 2 DMR radio endpoint license, requires SFW-VPG-XXXX. Supports up to 2 each redundant DMR conventional wire-line IP endpoints.</t>
  </si>
  <si>
    <t>SFW-VPG-DMR2-2-NR</t>
  </si>
  <si>
    <t>Supplementary VPGate Tier 2 DMR radio endpoint license, requires SFW-VPG-XXXX. Supports up to 2 each non-redundant DMR conventional wire-line IP endpoints.</t>
  </si>
  <si>
    <t>SFW-VPG-DMR2-2-NR-SK</t>
  </si>
  <si>
    <t>Supplementary VPGate Tier 2 DMR radio endpoint license, requires SFW-VPG-XXXX. Supports up to 2 each non-redundant DMR conventional wire-line IP endpoints.  Software License Version.</t>
  </si>
  <si>
    <t>SFW-VPG-DMR2-2-SK</t>
  </si>
  <si>
    <t>Supplementary VPGate Tier 2 DMR radio endpoint license, requires SFW-VPG-XXXX. Supports up to 2 each redundant DMR conventional wire-line IP endpoints.  Software License Version.</t>
  </si>
  <si>
    <t>SFW-VPG-DMR2-30</t>
  </si>
  <si>
    <t>Supplementary VPGate Tier 2 DMR radio endpoint license, requires SFW-VPG-XXXX. Supports up to 30 each redundant DMR conventional wire-line IP endpoints.</t>
  </si>
  <si>
    <t>SFW-VPG-DMR2-30-SK</t>
  </si>
  <si>
    <t>Supplementary VPGate Tier 2 DMR radio endpoint license, requires SFW-VPG-XXXX. Supports up to 30 each redundant DMR conventional wire-line IP endpoints.  Software License Version.</t>
  </si>
  <si>
    <t>SFW-VPG-DMR2-6</t>
  </si>
  <si>
    <t>Supplementary VPGate Tier 2 DMR radio endpoint license, requires SFW-VPG-XXXX. Supports up to 6 each redundant DMR conventional wire-line IP endpoints.</t>
  </si>
  <si>
    <t>SFW-VPG-DMR2-60</t>
  </si>
  <si>
    <t>Supplementary VPGate Tier 2 DMR radio endpoint license, requires SFW-VPG-XXXX. Supports up to 60 each redundant DMR conventional wire-line IP endpoints.</t>
  </si>
  <si>
    <t>SFW-VPG-DMR2-60-SK</t>
  </si>
  <si>
    <t>Supplementary VPGate Tier 2 DMR radio endpoint license, requires SFW-VPG-XXXX. Supports up to 60 each redundant DMR conventional wire-line IP endpoints.  Software License Version.</t>
  </si>
  <si>
    <t>SFW-VPG-DMR2-6-NR</t>
  </si>
  <si>
    <t>Supplementary VPGate Tier 2 DMR radio endpoint license, requires SFW-VPG-XXXX. Supports up to 6 each non-redundant DMR conventional wire-line IP endpoints.</t>
  </si>
  <si>
    <t>SFW-VPG-DMR2-6-NR-SK</t>
  </si>
  <si>
    <t>Supplementary VPGate Tier 2 DMR radio endpoint license, requires SFW-VPG-XXXX. Supports up to 6 each non-redundant DMR conventional wire-line IP endpoints.  Software License Version.</t>
  </si>
  <si>
    <t>SFW-VPG-DMR2-6-SK</t>
  </si>
  <si>
    <t>Supplementary VPGate Tier 2 DMR radio endpoint license, requires SFW-VPG-XXXX. Supports up to 6 each redundant DMR conventional wire-line IP endpoints.  Software License Version.</t>
  </si>
  <si>
    <t>SFW-VPG-DMR3-100</t>
  </si>
  <si>
    <t>Supplementary VPGate Tier 3 DMR radio endpoint license, requires SFW-VPG-XXXX. Supports up to 100 each redundant DMR trunking wire-line IP endpoints.</t>
  </si>
  <si>
    <t>SFW-VPG-DMR3-100-SK</t>
  </si>
  <si>
    <t>Supplementary VPGate Tier 3 DMR radio endpoint license, requires SFW-VPG-XXXX. Supports up to 100 each redundant DMR trunking wire-line IP endpoints.  Software License Version.</t>
  </si>
  <si>
    <t>SFW-VPG-DMR3-16</t>
  </si>
  <si>
    <t>Supplementary VPGate Tier 3 DMR radio endpoint license, requires SFW-VPG-XXXX. Supports up to 16 each redundant DMR trunking wire-line IP endpoints.</t>
  </si>
  <si>
    <t>SFW-VPG-DMR3-16-NR</t>
  </si>
  <si>
    <t>Supplementary VPGate Tier 3 DMR radio endpoint license, requires SFW-VPG-XXXX. Supports up to 16 each non-redundant DMR trunking wire-line IP endpoints.</t>
  </si>
  <si>
    <t>SFW-VPG-DMR3-16-NR-SK</t>
  </si>
  <si>
    <t>Supplementary VPGate Tier 3 DMR radio endpoint license, requires SFW-VPG-XXXX. Supports up to 16 each non-redundant DMR trunking wire-line IP endpoints.  Software License Version.</t>
  </si>
  <si>
    <t>SFW-VPG-DMR3-16-SK</t>
  </si>
  <si>
    <t>Supplementary VPGate Tier 3 DMR radio endpoint license, requires SFW-VPG-XXXX. Supports up to 16 each redundant DMR trunking wire-line IP endpoints.  Software License Version.</t>
  </si>
  <si>
    <t>SFW-VPG-DMR3-30</t>
  </si>
  <si>
    <t>Supplementary VPGate Tier 3 DMR radio endpoint license, requires SFW-VPG-XXXX. Supports up to 30 each redundant DMR trunking wire-line IP endpoints.</t>
  </si>
  <si>
    <t>SFW-VPG-DMR3-30-SK</t>
  </si>
  <si>
    <t>Supplementary VPGate Tier 3 DMR radio endpoint license, requires SFW-VPG-XXXX. Supports up to 30 each redundant DMR trunking wire-line IP endpoints.  Software License Version.</t>
  </si>
  <si>
    <t>SFW-VPG-DMR3-60</t>
  </si>
  <si>
    <t>Supplementary VPGate Tier 3 DMR radio endpoint license, requires SFW-VPG-XXXX. Supports up to 60 each redundant DMR trunking wire-line IP endpoints.</t>
  </si>
  <si>
    <t>SFW-VPG-DMR3-60-SK</t>
  </si>
  <si>
    <t>Supplementary VPGate Tier 3 DMR radio endpoint license, requires SFW-VPG-XXXX. Supports up to 60 each redundant DMR trunking wire-line IP endpoints.  Software License Version.</t>
  </si>
  <si>
    <t>SFW-VPG-HA-100</t>
  </si>
  <si>
    <t>Supplementary VPGate license that enables High Availability for up to 100 SIP endpoints.  Requires SFW-VPG-XXXX.</t>
  </si>
  <si>
    <t>High Availability</t>
  </si>
  <si>
    <t>SFW-VPG-HA-100-SK</t>
  </si>
  <si>
    <t>Supplementary VPGate license that enables High Availability for up to 100 SIP endpoints.  Requires SFW-VPG-XXXX.  Software License Version.</t>
  </si>
  <si>
    <t>SFW-VPG-HA-12</t>
  </si>
  <si>
    <t>Supplementary VPGate license that enables High Availability for up to 12 SIP endpoints.  Requires SFW-VPG-XXXX.</t>
  </si>
  <si>
    <t>SFW-VPG-HA-12-SK</t>
  </si>
  <si>
    <t>Supplementary VPGate license that enables High Availability for up to 12 SIP endpoints.  Requires SFW-VPG-XXXX.  Software License Version.</t>
  </si>
  <si>
    <t>SFW-VPG-HA-20</t>
  </si>
  <si>
    <t>Supplementary VPGate license that enables High Availability for up to 20 SIP endpoints.  Requires SFW-VPG-XXXX.</t>
  </si>
  <si>
    <t>SFW-VPG-HA-20-SK</t>
  </si>
  <si>
    <t>Supplementary VPGate license that enables High Availability for up to 20 SIP endpoints.  Requires SFW-VPG-XXXX.  Software License Version.</t>
  </si>
  <si>
    <t>SFW-VPG-HA-40</t>
  </si>
  <si>
    <t>Supplementary VPGate license that enables High Availability for up to 40 SIP endpoints.  Requires SFW-VPG-XXXX.</t>
  </si>
  <si>
    <t>SFW-VPG-HA-40-SK</t>
  </si>
  <si>
    <t>Supplementary VPGate license that enables High Availability for up to 40 SIP endpoints.  Requires SFW-VPG-XXXX.  Software License Version.</t>
  </si>
  <si>
    <t>SFW-VPG-KMF</t>
  </si>
  <si>
    <t>Redundant Key Management Facility Software License; requires VPGate (SFW-VPG-Lx) and P25 Supplemental Licenses (SFW-VPG-P25-XXX). One required per system to enable OTAR.</t>
  </si>
  <si>
    <t>VPGate Licensing - Main</t>
  </si>
  <si>
    <t>SFW-VPG-KMF-SK</t>
  </si>
  <si>
    <t>Redundant Key Management Facility Software License; requires VPGate (SFW-VPG-Lx) and P25 Supplemental Licenses (SFW-VPG-P25-XXX). One required per system to enable OTAR.  Software License Version.</t>
  </si>
  <si>
    <t>SFW-VPG-L0</t>
  </si>
  <si>
    <t>Redundant VPGate Software License for a maximum of 24 endpoints; up to 12 may be "B" Licenses.</t>
  </si>
  <si>
    <t>SFW-VPG-L0-FTR</t>
  </si>
  <si>
    <t>Redundant Frontier Enabled VPGate License for a maximum of 24 endpoints; up to 12 may be "B" Licenses.</t>
  </si>
  <si>
    <t xml:space="preserve">Frontier enabled VPGate Licensing </t>
  </si>
  <si>
    <t>SFW-VPG-L0-FTR-SK</t>
  </si>
  <si>
    <t>Redundant Frontier Enabled VPGate Software License for a maximum of 24 endpoints; up to 12 may be "B" Licenses.</t>
  </si>
  <si>
    <t>SFW-VPG-L0-NR</t>
  </si>
  <si>
    <t>Non-Redundant VPGate Software License for a maximum of 24 endpoints; up to 12 may be "B" Licenses.</t>
  </si>
  <si>
    <t>SFW-VPG-L0-NR-FTR</t>
  </si>
  <si>
    <t>Non-Redundant Frontier Enabled VPGate Software License for a maximum of 24 endpoints; up to 12 may be "B" Licenses.</t>
  </si>
  <si>
    <t>SFW-VPG-L0-NR-FTR-SK</t>
  </si>
  <si>
    <t>SFW-VPG-L0-NR-SK</t>
  </si>
  <si>
    <t>SFW-VPG-L0-SK</t>
  </si>
  <si>
    <t>SFW-VPG-L1</t>
  </si>
  <si>
    <t>Redundant VPGate Software License for a maximum of 40 endpoints; up to 20 may be "B" Licenses.</t>
  </si>
  <si>
    <t>SFW-VPG-L1-FTR</t>
  </si>
  <si>
    <t>Redundant Frontier-enabled VPGate Software License for a maximum of 40 endpoints; up to 20 may be "B" Licenses.</t>
  </si>
  <si>
    <t>SFW-VPG-L1-FTR-SK</t>
  </si>
  <si>
    <t>SFW-VPG-L1-SK</t>
  </si>
  <si>
    <t>SFW-VPG-L2</t>
  </si>
  <si>
    <t>Redundant VPGate Software License for a maximum of 80 endpoints; up to 40 may be "B" Licenses.</t>
  </si>
  <si>
    <t>SFW-VPG-L2-FTR</t>
  </si>
  <si>
    <t>Redundant Frontier-enabled VPGate Software License for a maximum of 80 endpoints; up to 40 may be "B" Licenses.</t>
  </si>
  <si>
    <t>SFW-VPG-L2-FTR-SK</t>
  </si>
  <si>
    <t>SFW-VPG-L2-SK</t>
  </si>
  <si>
    <t>SFW-VPG-L3</t>
  </si>
  <si>
    <t>Redundant VPGate Software License for a maximum of 160 endpoints; up to 100 may be "B" Licenses.</t>
  </si>
  <si>
    <t>SFW-VPG-L3-FTR</t>
  </si>
  <si>
    <t>Redundant Frontier-enabled VPGate Software License for a maximum of 160 endpoints; up to 100 may be "B" Licenses.</t>
  </si>
  <si>
    <t>SFW-VPG-L3-FTR-SK</t>
  </si>
  <si>
    <t>SFW-VPG-L3-SK</t>
  </si>
  <si>
    <t>SFW-VPG-MB</t>
  </si>
  <si>
    <t xml:space="preserve">Redundant Mobile License add-on for VPGate to enable Frontier for Wifi, LTE or Frontier Seat Licenses.  Used in conjuction with models SFW-SCOUT-MB or SFW-RANGER-MB that may be on other quotes. Software not licensed to communicate using mobile broadband devices over Cellular or LTE on MOTOTRBO networks unless authorized by Motorola Solutions. </t>
  </si>
  <si>
    <t>SFW-VPG-MB-NR</t>
  </si>
  <si>
    <t xml:space="preserve">Non-Redundant Mobile License add-on for VPGate to enable Frontier for Wifi, LTE or Frontier Seat Licenses.  Used in conjuction with models SFW-SCOUT-MB or SFW-RANGER-MB that may be on other quotes. Software not licensed to communicate using mobile broadband devices over Cellular or LTE on MOTOTRBO networks unless authorized by Motorola Solutions.  </t>
  </si>
  <si>
    <t>SFW-VPG-MB-NR-SK</t>
  </si>
  <si>
    <t>Non-Redundant Mobile License add-on for VPGate to enable Frontier for Wifi, LTE or Frontier Seat Licenses.  Used in conjuction with models SFW-SCOUT-MB or SFW-RANGER-MB that may be on other quotes. Software not licensed to communicate using mobile broadband devices over Cellular or LTE on MOTOTRBO networks unless authorized by Motorola Solutions.  Software License Version.</t>
  </si>
  <si>
    <t>SFW-VPG-MB-SK</t>
  </si>
  <si>
    <t>Redundant Mobile License add-on for VPGate to enable Frontier for Wifi, LTE or Frontier Seat Licenses.  Used in conjuction with models SFW-SCOUT-MB or SFW-RANGER-MB that may be on other quotes. Software not licensed to communicate using mobile broadband devices over Cellular or LTE on MOTOTRBO networks unless authorized by Motorola Solutions.  Software License Version.</t>
  </si>
  <si>
    <t>SFW-VPG-NXDN-100</t>
  </si>
  <si>
    <t>Supplementary VPGate NXDN radio endpoint license, requires SFW-VPG-XXXX. Supports up to 100 each redundant NXDN conventional wire-line IP endpoints (ICOM, Kenwood, or future).</t>
  </si>
  <si>
    <t>SFW-VPG-NXDN-100-SK</t>
  </si>
  <si>
    <t>Supplementary VPGate NXDN radio endpoint license, requires SFW-VPG-XXXX. Supports up to 100 each redundant NXDN conventional wire-line IP endpoints (ICOM, Kenwood, or future).  Software License Version.</t>
  </si>
  <si>
    <t>SFW-VPG-NXDN-10-SK</t>
  </si>
  <si>
    <t>Supplementary VPGate NXDN radio endpoint license, requires SFW-VPG-XXXX. Supports up to 10 each redundant NXDN conventional wire-line IP endpoints (ICOM, Kenwood, or future).  Software License Version.</t>
  </si>
  <si>
    <t>SFW-VPG-NXDN-30</t>
  </si>
  <si>
    <t>Supplementary VPGate NXDN radio endpoint license, requires SFW-VPG-XXXX. Supports up to 30 each redundant NXDN conventional wire-line IP endpoints (ICOM, Kenwood, or future).</t>
  </si>
  <si>
    <t>SFW-VPG-NXDN-30-SK</t>
  </si>
  <si>
    <t>Supplementary VPGate NXDN radio endpoint license, requires SFW-VPG-XXXX. Supports up to 30 each redundant NXDN conventional wire-line IP endpoints (ICOM, Kenwood, or future).  Software License Version.</t>
  </si>
  <si>
    <t>SFW-VPG-NXDN-60</t>
  </si>
  <si>
    <t>Supplementary VPGate NXDN radio endpoint license, requires SFW-VPG-XXXX. Supports up to 60 each redundant NXDN conventional wire-line IP endpoints (ICOM, Kenwood, or future).</t>
  </si>
  <si>
    <t>SFW-VPG-NXDN-60-SK</t>
  </si>
  <si>
    <t>Supplementary VPGate NXDN radio endpoint license, requires SFW-VPG-XXXX. Supports up to 60 each redundant NXDN conventional wire-line IP endpoints (ICOM, Kenwood, or future).  Software License Version.</t>
  </si>
  <si>
    <t>SFW-VPG-P25-10</t>
  </si>
  <si>
    <t>Supplementary VPGate P25 endpoint license, requires SFW-VPG-XXXX. Supports up to 10 each redundant P25 DFSI or CSSI endpoints.</t>
  </si>
  <si>
    <t>SFW-VPG-P25-100</t>
  </si>
  <si>
    <t>Supplementary VPGate P25 endpoint license, requires SFW-VPG-XXXX. Supports up to 100 each redundant P25 DFSI or CSSI endpoints.</t>
  </si>
  <si>
    <t>SFW-VPG-P25-100-SK</t>
  </si>
  <si>
    <t>Supplementary VPGate P25 endpoint license, requires SFW-VPG-XXXX. Supports up to 100 each redundant P25 DFSI or CSSI endpoints.  Software License Version.</t>
  </si>
  <si>
    <t>SFW-VPG-P25-10-SK</t>
  </si>
  <si>
    <t>Supplementary VPGate P25 endpoint license, requires SFW-VPG-XXXX. Supports up to 10 each redundant P25 DFSI or CSSI endpoints.  Software License Version.</t>
  </si>
  <si>
    <t>SFW-VPG-P25-30</t>
  </si>
  <si>
    <t>Supplementary VPGate P25 endpoint license, requires SFW-VPG-XXXX. Supports up to 30 each redundant P25 DFSI or CSSI endpoints.</t>
  </si>
  <si>
    <t>SFW-VPG-P25-30-SK</t>
  </si>
  <si>
    <t>Supplementary VPGate P25 endpoint license, requires SFW-VPG-XXXX. Supports up to 30 each redundant P25 DFSI or CSSI endpoints.  Software License Version.</t>
  </si>
  <si>
    <t>SFW-VPG-P25-60</t>
  </si>
  <si>
    <t>Supplementary VPGate P25 endpoint license, requires SFW-VPG-XXXX. Supports up to 60 each redundant P25 DFSI or CSSI endpoints.</t>
  </si>
  <si>
    <t>SFW-VPG-P25-60-SK</t>
  </si>
  <si>
    <t>Supplementary VPGate P25 endpoint license, requires SFW-VPG-XXXX. Supports up to 60 each redundant P25 DFSI or CSSI endpoints.  Software License Version.</t>
  </si>
  <si>
    <t>Ceragon</t>
  </si>
  <si>
    <t>Ceragon Accessories</t>
  </si>
  <si>
    <t xml:space="preserve">1 year </t>
  </si>
  <si>
    <t>1+0-Installation-Kit</t>
  </si>
  <si>
    <t>Ceragon RF Accessories - Ceragon Design</t>
  </si>
  <si>
    <t>1+1-Installation-Kit</t>
  </si>
  <si>
    <t>150A/H Battery</t>
  </si>
  <si>
    <t>Ceragon Cables</t>
  </si>
  <si>
    <t>15P-PROT-CBL</t>
  </si>
  <si>
    <t>E1/T1/Ethernet protection cable</t>
  </si>
  <si>
    <t>19 Open Frame 45U TGB_acc kit</t>
  </si>
  <si>
    <t>19in Open Frame 45U TGB acc kit</t>
  </si>
  <si>
    <t>2+2-Installation-Kit</t>
  </si>
  <si>
    <t>Ceragon IDU Accessories - Ceragon Design</t>
  </si>
  <si>
    <t>32T-Flx-WG-2FT-11</t>
  </si>
  <si>
    <t>3200T flx WG 2FT 11GHz</t>
  </si>
  <si>
    <t>32T-Flx-WG-2FT-6</t>
  </si>
  <si>
    <t>3200T WG-Flexible kit 2 FIT  CPR137G/ CPR137G</t>
  </si>
  <si>
    <t>32T-Flx-WG-2FT-7_8</t>
  </si>
  <si>
    <t>3200T WG-Flexible kit 2 FIT  CPR112G/ CPR112G</t>
  </si>
  <si>
    <t>A-10-STRT-CR</t>
  </si>
  <si>
    <t>Extra strut for standard antenna 10FT (3m/3.2m)</t>
  </si>
  <si>
    <t>A-10-STRT-X</t>
  </si>
  <si>
    <t>Extra strut for standard antenna 10FT (3m/3.2m) Xi</t>
  </si>
  <si>
    <t>AC/DC OUTDOOR 150W</t>
  </si>
  <si>
    <t>AC/DC,150W,INPUT 90~295VAC,OUTPUT 48VDC,3.2A,IP67</t>
  </si>
  <si>
    <t>Ac_PoE_std_pwr_indoor</t>
  </si>
  <si>
    <t>INDOOR AC POE INJECTOR Standard PWR</t>
  </si>
  <si>
    <t>ADP-WG-CPR112G/NF</t>
  </si>
  <si>
    <t>ADPT WG/COAX CPR-112 G-FLT F/N-TYPE KIT</t>
  </si>
  <si>
    <t>Ceragon FibeAir IP-20C</t>
  </si>
  <si>
    <t>ADP-WG-CPR137G/NF</t>
  </si>
  <si>
    <t>ADPT WG/COAX CPR-137 G-FLT F/N-TYPE KIT</t>
  </si>
  <si>
    <t>ADP-WG-CPR90G/NF</t>
  </si>
  <si>
    <t>ADPT WG/COAX CPR-90 G-FLT F/N-TYPE KIT</t>
  </si>
  <si>
    <t>ADP-WG-PDR70/PDR84</t>
  </si>
  <si>
    <t>ADAPTOR WG PDR84 to PDR70, 7.05-8.2GHz</t>
  </si>
  <si>
    <t>ANGL-ADP-54mm</t>
  </si>
  <si>
    <t>COMPACT ANGLE ADAPTER M-10, KIT OF 10.</t>
  </si>
  <si>
    <t>ANGL-ADP-A</t>
  </si>
  <si>
    <t>COMPACT ANGLE ADAPTER.</t>
  </si>
  <si>
    <t>Ant Pol mount 1-3FT</t>
  </si>
  <si>
    <t>Ant Pol mount 4-6FT</t>
  </si>
  <si>
    <t>Ant Pol mount 8-12FT</t>
  </si>
  <si>
    <t>AO_MM_Fiber_distrib_box_1_to_2</t>
  </si>
  <si>
    <t>OUTDOOR FO CLOSER,3xLC(F)/LC(F) ADAP,1X2 SPLTx2,LC</t>
  </si>
  <si>
    <t>AO_SM_Fiber_distrib_box_1_to_2</t>
  </si>
  <si>
    <t>OUTDOOR FO DISTRIBUTION CLOSER INCLUDE 3 x LC(F)/L</t>
  </si>
  <si>
    <t>AO_SM_Fiber_distrib_box_2_to_4</t>
  </si>
  <si>
    <t>OUTDOOR FO DISTRIBUTION CLOSER INCLUDE 3 x QUAD LC</t>
  </si>
  <si>
    <t>Cable_Prot_10Caps_kit</t>
  </si>
  <si>
    <t>KIT 10pcs of M28 Gland Cap With Hook (AA-0678-0)</t>
  </si>
  <si>
    <t>CAT5E_Arm_100m_drum</t>
  </si>
  <si>
    <t>CABLE,MATERIAL,CAT-5E,FTP,4X2X24AWG,ARMORED,UV RES</t>
  </si>
  <si>
    <t>CAT5E_Arm_305m_drum</t>
  </si>
  <si>
    <t>CAT5E_SFUTP_Outdoor_100m_drum</t>
  </si>
  <si>
    <t>CAT5E_SFUTP_Outdoor_10m</t>
  </si>
  <si>
    <t>CABLE,RJ45 TO RJ45 STR 10M,CAT-5E,ETHER,UV RES</t>
  </si>
  <si>
    <t>CAT5E_SFUTP_Outdoor_305m_drum</t>
  </si>
  <si>
    <t>CAT5E_SFUTP_Outdoor_50m</t>
  </si>
  <si>
    <t>CABLE,RJ45 TO RJ45 STR 50M,CAT-5E,ETHER,UV RES</t>
  </si>
  <si>
    <t>CBL 1.0/2.3_1.0/2.3 1.5m155MHz</t>
  </si>
  <si>
    <t>CBL_1.0/2.3_to_1.0/2.3_1.5m_155MHz</t>
  </si>
  <si>
    <t>CBL, IF, N RA-SMA RA Male 1.0m</t>
  </si>
  <si>
    <t>CABLE,N RA TO SMA RA MALE,1.0M,0.5GHZ</t>
  </si>
  <si>
    <t>CBL, IF, TNC-SMA RA Male, 1.0m</t>
  </si>
  <si>
    <t>CABLE,TNC TO SMA RA MALE,1.0M,0.5GHZ</t>
  </si>
  <si>
    <t>CBL, IF, TNC-SMA RA Male, 2.0m</t>
  </si>
  <si>
    <t>CABLE,TNC TO SMA RA MALE,2.0M,0.5GHZ</t>
  </si>
  <si>
    <t>CBL_1.0/2.3_to_BNC_1.5m_155MHz</t>
  </si>
  <si>
    <t>Adap cable 1.0/2.3 to BNC, 1.5m, 155MHz</t>
  </si>
  <si>
    <t>CBL-ETH-STRT-2M</t>
  </si>
  <si>
    <t>CABLE CAT 5 RJ45-RJ45 2M</t>
  </si>
  <si>
    <t>CBL-GND</t>
  </si>
  <si>
    <t>GROUND CABLE FOR IDU and ODU</t>
  </si>
  <si>
    <t>CBL-IP20-EXT-PROT+MGMT</t>
  </si>
  <si>
    <t>CABLE,RJ45F TO 2XRJ45, 1.34M,CAT-5E,WITH MALE TO M</t>
  </si>
  <si>
    <t>CBL-PWR-DType/OE-40A-10m</t>
  </si>
  <si>
    <t>Power cable D-Type/Open-end, 40A, 10m</t>
  </si>
  <si>
    <t>CBL-PWR-DType/OE-40A-2.2m</t>
  </si>
  <si>
    <t>Power cable D-Type/Open-end, 40A, 2.2m</t>
  </si>
  <si>
    <t>CBL-PWR-DType/OE-40A-2.5m</t>
  </si>
  <si>
    <t>CABLE,D-TYPE PWR to 2X FERRULE,2.5M,40A,BLACK/RED</t>
  </si>
  <si>
    <t>CBL-PWR-DType/OE-40A-5m</t>
  </si>
  <si>
    <t>Power cable D-Type/Open-end, 40A, 5m</t>
  </si>
  <si>
    <t>CBL-PWR-OE-OE-16A-10m</t>
  </si>
  <si>
    <t>Power cable Open-end/Open-end, 16A, 10m</t>
  </si>
  <si>
    <t>CBL-PWR-OE-OE-16A-2.2m</t>
  </si>
  <si>
    <t>Power cable Open-end/Open-end, 16A, 2.2m</t>
  </si>
  <si>
    <t>CBL-PWR-OE-OE-16A-2.5m</t>
  </si>
  <si>
    <t>CABLE,OPEN END TO OPEN END,2.5M,12AWG</t>
  </si>
  <si>
    <t>CBL-PWR-OE-OE-16A-5m</t>
  </si>
  <si>
    <t>Power cable Open-end/Open-end, 16A, 5m</t>
  </si>
  <si>
    <t>CBL-RS232-RJ45-DB9-2m</t>
  </si>
  <si>
    <t>CABLE,D-TYPE 9PIN TO RJ45,2.0M,FOR RS-232</t>
  </si>
  <si>
    <t>CBL-TNC_RA-to-N_FEM_BH-3m</t>
  </si>
  <si>
    <t>CABLE,TNC MALE RA TO N FEMALE BULKHEAD,3M,50 OHM</t>
  </si>
  <si>
    <t>CeraBuild-Customization-1d</t>
  </si>
  <si>
    <t>CeraBuild R&amp;D Customization-1 day work</t>
  </si>
  <si>
    <t>Ceragon IP-10 Activation keys</t>
  </si>
  <si>
    <t>CeraBuild-SL-Basic-10-users-1Y</t>
  </si>
  <si>
    <t>CeraBuild Basic-10 users-yearly license</t>
  </si>
  <si>
    <t>CeraBuild-SL-Basic-1-user-1Y</t>
  </si>
  <si>
    <t>CeraBuild basic-1 user-yearly license</t>
  </si>
  <si>
    <t>CeraBuild-SL-Basic-20-users-1Y</t>
  </si>
  <si>
    <t>CeraBuild Basic-20 users-yearly license</t>
  </si>
  <si>
    <t>CeraBuild-SL-Basic-40-users-1Y</t>
  </si>
  <si>
    <t>CeraBuild Basic-40 users-yearly license</t>
  </si>
  <si>
    <t>CeraBuild-SL-Basic-5-users-1Y</t>
  </si>
  <si>
    <t>CeraBuild Basic-5 users-yearly license</t>
  </si>
  <si>
    <t>CeraBuild-SL-Basic-Unlimit-1Y</t>
  </si>
  <si>
    <t>CeraBuild Basic-Unlimited-yearly license</t>
  </si>
  <si>
    <t>CLAMP DUAL 16MM LDF4-50A 1/2</t>
  </si>
  <si>
    <t>DUAL CLAMP FOR 1/2INCH CABLE</t>
  </si>
  <si>
    <t>CPLR-A11-ext</t>
  </si>
  <si>
    <t>RFU-A External Coupler 11GHz Kit</t>
  </si>
  <si>
    <t>CPLR-A6-ext</t>
  </si>
  <si>
    <t>RFU-A External Coupler 6GHz Kit</t>
  </si>
  <si>
    <t>CPR112F to UBR84 ADPT</t>
  </si>
  <si>
    <t>CPR112F to UBR84  Adapter installation Kit</t>
  </si>
  <si>
    <t>CPR137 to UER70 ADPT</t>
  </si>
  <si>
    <t>Adaptation Kit 6GHz Ante na UdR70  to WG WR137</t>
  </si>
  <si>
    <t>CSFP_BiDi_1G_TXH_EXT_TEMP</t>
  </si>
  <si>
    <t>CSFP_BiDi_1G_TXL_EXT_TEMP</t>
  </si>
  <si>
    <t>CT-19-21-BR-10</t>
  </si>
  <si>
    <t>Cabling 19-21" Bracket kit</t>
  </si>
  <si>
    <t>CT-19-21-BR-2</t>
  </si>
  <si>
    <t>Cabling 19-21" angle for 2 N-Types</t>
  </si>
  <si>
    <t>DATA_SHRNG_KIT_10m</t>
  </si>
  <si>
    <t>CABLE,SFP,4x4MIMO_DATA_SHARING_KIT_10M</t>
  </si>
  <si>
    <t>DATA_SHRNG_KIT_20m</t>
  </si>
  <si>
    <t>CABLE,SFP,4x4MIMO_DATA_SHARING_KIT_20M</t>
  </si>
  <si>
    <t>DATA_SHRNG_KIT_30m</t>
  </si>
  <si>
    <t>CABLE,SFP,4x4MIMO_DATA_SHARING_KIT_30M</t>
  </si>
  <si>
    <t>DATA_SHRNG_KIT_5m</t>
  </si>
  <si>
    <t>CABLE,SFP,4x4MIMO_DATA_SHARING_KIT_5M</t>
  </si>
  <si>
    <t>DPR 850B</t>
  </si>
  <si>
    <t>DPR 850B DELTA RECTIFIER</t>
  </si>
  <si>
    <t>DXDH04-xxxY-ccWdd-H</t>
  </si>
  <si>
    <t>RFU-D-HP/IP20-C-HP, Diplexer Unit,U4,Unspecified-H</t>
  </si>
  <si>
    <t>DXDH04-xxxY-ccWdd-L</t>
  </si>
  <si>
    <t>RFU-D-HP/IP20-C-HP, Diplexer Unit,U4,Unspecified-L</t>
  </si>
  <si>
    <t>DXDH05-xxxY-ccWdd-H</t>
  </si>
  <si>
    <t>RFU-D-HP/IP20-C-HP, Diplexer Unit,05,Unspecified-H</t>
  </si>
  <si>
    <t>DXDH05-xxxY-ccWdd-L</t>
  </si>
  <si>
    <t>RFU-D-HP/IP20-C-HP, Diplexer Unit,05,Unspecified-L</t>
  </si>
  <si>
    <t>DXDH07-xxxY-ccWdd-H</t>
  </si>
  <si>
    <t>RFU-D-HP/IP20-C-HP, Diplexer Unit,07,Unspecified-H</t>
  </si>
  <si>
    <t>DXDH07-xxxY-ccWdd-L</t>
  </si>
  <si>
    <t>RFU-D-HP/IP20-C-HP, Diplexer Unit,07,Unspecified-L</t>
  </si>
  <si>
    <t>DXDH08-xxxY-ccWdd-H</t>
  </si>
  <si>
    <t>RFU-D-HP/IP20-C-HP, Diplexer Unit,08,Unspecified-H</t>
  </si>
  <si>
    <t>DXDH08-xxxY-ccWdd-L</t>
  </si>
  <si>
    <t>RFU-D-HP/IP20-C-HP, Diplexer Unit,08,Unspecified-L</t>
  </si>
  <si>
    <t>DXDH11-xxxY-ccWdd-H</t>
  </si>
  <si>
    <t>RFU-D-HP/IP20-C-HP, Diplexer Unit,11,Unspecified-H</t>
  </si>
  <si>
    <t>DXDH11-xxxY-ccWdd-L</t>
  </si>
  <si>
    <t>RFU-D-HP/IP20-C-HP, Diplexer Unit,11,Unspecified-L</t>
  </si>
  <si>
    <t>DXDHL6-xxxY-ccWdd-H</t>
  </si>
  <si>
    <t>RFU-D-HP/IP20-C-HP, Diplexer Unit,L6,Unspecified-H</t>
  </si>
  <si>
    <t>DXDHL6-xxxY-ccWdd-L</t>
  </si>
  <si>
    <t>RFU-D-HP/IP20-C-HP, Diplexer Unit,L6,Unspecified-L</t>
  </si>
  <si>
    <t>DXDHU6-xxxY-ccWdd-H</t>
  </si>
  <si>
    <t>RFU-D-HP/IP20-C-HP, Diplexer Unit,U6,Unspecified-H</t>
  </si>
  <si>
    <t>DXDHU6-xxxY-ccWdd-L</t>
  </si>
  <si>
    <t>RFU-D-HP/IP20-C-HP, Diplexer Unit,U6,Unspecified-L</t>
  </si>
  <si>
    <t>EWG-11-A</t>
  </si>
  <si>
    <t>Elliptical WG 10.7-11.7GHz</t>
  </si>
  <si>
    <t>EWG-4-A</t>
  </si>
  <si>
    <t>PREMIUM ELLIPTICAL WAVEGUIDE,3.600-4.200GHZ</t>
  </si>
  <si>
    <t>EWG-6-A</t>
  </si>
  <si>
    <t>15HP - Elliptical W.G.  5.8-7.125GHz.</t>
  </si>
  <si>
    <t>EWG-6H-A</t>
  </si>
  <si>
    <t>ELLIPTICAL WAVEGUIDE 6H</t>
  </si>
  <si>
    <t>EWG-7_8-A</t>
  </si>
  <si>
    <t>ELLIPTICAL W.G.  7.125-8.5 GHz per meter</t>
  </si>
  <si>
    <t>Fiber_clamp_6cbl_4.0-7.0mm</t>
  </si>
  <si>
    <t>DUAL FEADER CLAMP FOR 4.0-7.0mm CABLE 6 WAY.</t>
  </si>
  <si>
    <t>FLX-HNGR-11Ghz</t>
  </si>
  <si>
    <t>FLX-HNGR-13Ghz</t>
  </si>
  <si>
    <t>FLX-HNGR-15Ghz</t>
  </si>
  <si>
    <t>FLX-HNGR-18_26Ghz</t>
  </si>
  <si>
    <t>FLX-HNGR-6Ghz</t>
  </si>
  <si>
    <t>FLX-HNGR-7_8Ghz</t>
  </si>
  <si>
    <t>FLXT1000-CPR137G/PDR70</t>
  </si>
  <si>
    <t>WR137 Flex/twist PDR70/CPR137G, 1000 mm/ 39 inches. 5.850GHz to8.200GHz</t>
  </si>
  <si>
    <t>FLXT1000-CPR90G/PDR100</t>
  </si>
  <si>
    <t>WR90 Flex/twist CPR90G/PDR100, 1000 mm/ 39 inches. 8.2GHz to 12.4GHz</t>
  </si>
  <si>
    <t>FLXT1000-PBR84/PDR84-KIT</t>
  </si>
  <si>
    <t>WR112 Flex/twist PBR84/PDR84, 1000 mm/ 40 inches. 7.125 GHz to 8.500 GHz, tin-plated flanges. HW-kit and cable ties incl. Attenuation 0.3 dB</t>
  </si>
  <si>
    <t>FLXT1000-PDR70/PDR70-KIT</t>
  </si>
  <si>
    <t>WR137 Flex/twist PDR70/PDR70,  1000 mm/ 40 inches 5.925 to 7.125 GHz, tin-plated flanges. HW-kit and cable ties incl. Attenuation 0.3 dB.</t>
  </si>
  <si>
    <t>FLXT1000PDR70PDRT1</t>
  </si>
  <si>
    <t xml:space="preserve">Flex/twist PDR70/PDR70,  1000 mm/ 40 inches 5.925 </t>
  </si>
  <si>
    <t>FLXT1000-PDR84/PDR84-KIT</t>
  </si>
  <si>
    <t>WR112 Flex/twist PDR84/PDR84, 1000 mm/ 40 inches 7.125 to 8.500 GHz, tin-plated flanges. HW-kit and cable ties incl. Attenuation 0.3 dB.</t>
  </si>
  <si>
    <t>FLXT1200-CPR112G/CPR112F</t>
  </si>
  <si>
    <t>WR112 Flexible twistable WG, 4FT. long, 1st flange , 2nd flange CPR112G, 2nd flange CPR112F. Flange finish: Both flanges unplated irridited and polished. Jacket: Neoprene.</t>
  </si>
  <si>
    <t>FLXT1200-CPR112G/PBR84</t>
  </si>
  <si>
    <t>WR112 Flexible twistable WG, 4ft long, 1st flange CPR112G, 2nd flange PBR 84</t>
  </si>
  <si>
    <t>FLXT1200-CPR112G/UBR84</t>
  </si>
  <si>
    <t>WR112 Flexible twistable WG,4ft,CPR112G/UBR 84</t>
  </si>
  <si>
    <t>FLXT1200-CPR137G/PDR70</t>
  </si>
  <si>
    <t>WR137 Flex/twist PDR70/CPR137G, 1200 mm/ 47 inches. 5.850GHz to8.200GHz</t>
  </si>
  <si>
    <t>FLXT1200-CPR90G/CPR90F</t>
  </si>
  <si>
    <t xml:space="preserve">WR-90 Flexible twistable WG, 4ft long, 1st flange CPR90G, 2nd flange CPR90F. </t>
  </si>
  <si>
    <t>FLXT1200-CPR90G/PDR100</t>
  </si>
  <si>
    <t>WR90 Flex/twist CPR90G/PDR100, 1200 mm/47inch. 8.2GHz to 12.4GHz</t>
  </si>
  <si>
    <t>FLXT1200-PBR120/PBR120</t>
  </si>
  <si>
    <t>WR75 Flex/twist PBR120/PBR120, 1200 mm/ 47 inches. 10.0GHz to 15.0GHz</t>
  </si>
  <si>
    <t>FLXT1200-PBR220/PBR220</t>
  </si>
  <si>
    <t>WR42 Flex/twist PBR220/PBR220, 1200 mm/ 47 inches. 17.7GHz to 26.5GHz</t>
  </si>
  <si>
    <t>FLXT1200-PBR320PBR-T</t>
  </si>
  <si>
    <t>WR28 Flex/twist PBR320/PBR320, 1200 mm/ 47 inches. 26.5GHz to 40.1GHz</t>
  </si>
  <si>
    <t>FLXT1200-PBR84/PDR84</t>
  </si>
  <si>
    <t>WR112 Flex/twist PDR84/PBR84, 1200 mm/ 47 inches. 7.125GHz to 8.5GHz, TIN PLATED</t>
  </si>
  <si>
    <t>FLXT1200PDR48PDRT1</t>
  </si>
  <si>
    <t>Flex/twist PDR48/PDR48, 1200 mm/ 4 ft. 4.400 to 5.</t>
  </si>
  <si>
    <t>FLXT1200-PDR70/UDR70</t>
  </si>
  <si>
    <t>WR137 Flex/twist PDR70/UDR70, 1200 mm/ 47 inches. 5.85GHz to 8.2GHz</t>
  </si>
  <si>
    <t>FLXT1200PDR70PDRT1</t>
  </si>
  <si>
    <t>Flex/twist PDR70/PDR70, 1200 mm/ 4 ft. 5.925 to 7.</t>
  </si>
  <si>
    <t>FLXT1800PDR84PDRT1</t>
  </si>
  <si>
    <t>Flex/twist PDR84/PDR84, 1800 mm/ 6ft. 7.125 to 8.5</t>
  </si>
  <si>
    <t>FLXT600-PDR70PDR-T</t>
  </si>
  <si>
    <t>Flex/twist PDR70/PDR70,  600 mm/ 2 ft , 5.925 to 7</t>
  </si>
  <si>
    <t>FLXT600-PDR84PDR-T</t>
  </si>
  <si>
    <t>Flex/twist PDR84/PDR84, 600 mm/ 2 ft, 7.125 to 8.5</t>
  </si>
  <si>
    <t>FLXT900-CPR112G/PDR84</t>
  </si>
  <si>
    <t>WR112 Flexible twistable WG, 3ft long, 1st flange CPR112G, 2nd flange PDR 84.</t>
  </si>
  <si>
    <t>FLXT900-CPR137G/PDR70</t>
  </si>
  <si>
    <t>WR137 Flex/twist PDR70/CPR137G, 900 mm/ 35 inches. 5.850GHz to8.200GHz</t>
  </si>
  <si>
    <t>FLXT900-CPR90G/PBR100</t>
  </si>
  <si>
    <t>WR90 Flex/twist CPR90G/PBR100, 900 mm/ 35 inches. 10.7GHz to 11.7GHz</t>
  </si>
  <si>
    <t>FLXT900-PBR220/PBR220</t>
  </si>
  <si>
    <t>WR42 Flex/twist PBR220/PBR220, 900 mm/ 35 inches. 17.7GHz to 26.5GHz, TIN PLATED</t>
  </si>
  <si>
    <t>FLXT900-PBR220/UBR220</t>
  </si>
  <si>
    <t>WR75 Flex/twist PBR220/UBR220, 900 mm/3 ft. 17.7 to 26.5 GHz,  tin-plated flanges. HW-kit and cable ties incl. Attenuation 1.1 dB</t>
  </si>
  <si>
    <t>FLXT900-PBR84/PBR84</t>
  </si>
  <si>
    <t>WR112 Flexible twistable WG, 3ft long, 1st flange PBR 84, 2nd flange PBR 84.</t>
  </si>
  <si>
    <t>FLXT900-PBR84/PDR84</t>
  </si>
  <si>
    <t>WR112 Flexible twistable WG, 3ft long, 1st flange PDR 84, 2nd flange PBR 84.</t>
  </si>
  <si>
    <t>FLXT900PDR48PDRT1</t>
  </si>
  <si>
    <t>Flex/twist PDR48/PDR48, 900 mm/3 ft. 4.400 to 5.00</t>
  </si>
  <si>
    <t>Flx-WG-3FT-13</t>
  </si>
  <si>
    <t>Flx WG  kit 3FT 13GHz PBR 120</t>
  </si>
  <si>
    <t>Flx-WG-3FT-15</t>
  </si>
  <si>
    <t>Flx WG  kit 3FT 15GHz PBR 140</t>
  </si>
  <si>
    <t>Flx-WG-3FT-18-26</t>
  </si>
  <si>
    <t>Flx WG  kit 3FT 18-26GHz PBR 220</t>
  </si>
  <si>
    <t>Flx-WG-3FT-28-38</t>
  </si>
  <si>
    <t>Flx WG  kit 3FT 28-38GHz PBR 320</t>
  </si>
  <si>
    <t>Flx-WG-3FT-42</t>
  </si>
  <si>
    <t>Flex. WG kit WR-22, 3 FT, (UG383/U)</t>
  </si>
  <si>
    <t>Flx-WG-4FT-10_11</t>
  </si>
  <si>
    <t>Flx WG  kit 4FT 10_11GHz PBR 100</t>
  </si>
  <si>
    <t>Flx-WG-4FT-6</t>
  </si>
  <si>
    <t>Flx WG  kit 4FT 6GHz PDR 70</t>
  </si>
  <si>
    <t>Flx-WG-4FT-7_8</t>
  </si>
  <si>
    <t>Flx WG  kit 4FT 7_8GHz PBR 84</t>
  </si>
  <si>
    <t>GBE_connector_kit</t>
  </si>
  <si>
    <t>RJ45 CAT5E CONNECTORS AND BOOTS KIT</t>
  </si>
  <si>
    <t>GBE-SPL-MM-0.6M</t>
  </si>
  <si>
    <t>MM/LC Optical splitter 62.5/125  0.6M</t>
  </si>
  <si>
    <t>GBE-SPL-MM-1M</t>
  </si>
  <si>
    <t>MM/LC Optical splitter 62.5/125  1M</t>
  </si>
  <si>
    <t>GBE-SPL-MM-2M</t>
  </si>
  <si>
    <t>MM/LC Optical splitter 62.5/125  2M</t>
  </si>
  <si>
    <t>GBE-SPL-SM</t>
  </si>
  <si>
    <t>SM/LC Optical splitter conn. 1300nm 50/5</t>
  </si>
  <si>
    <t>GND BAR</t>
  </si>
  <si>
    <t>Ground bar 40x4cm, 9x1/4 connections</t>
  </si>
  <si>
    <t>GND-CBL-IDU-10M</t>
  </si>
  <si>
    <t>IDU Ground Cable 10m</t>
  </si>
  <si>
    <t>GND-C-CLAMP#95</t>
  </si>
  <si>
    <t>GND-C-CLAMP#96</t>
  </si>
  <si>
    <t>GND-KIT-11_13_15-A</t>
  </si>
  <si>
    <t>GROUNDING KIT FOR 11_13_15GHz</t>
  </si>
  <si>
    <t>GND-KIT-6-A</t>
  </si>
  <si>
    <t>GROUNDING KIT FOR 6GHz</t>
  </si>
  <si>
    <t>GND-KIT-7_8-A</t>
  </si>
  <si>
    <t>GROUNDING KIT FOR 7GHz</t>
  </si>
  <si>
    <t>GRND CABLE 16MM^2</t>
  </si>
  <si>
    <t>Ground bar 5-1/4</t>
  </si>
  <si>
    <t>Ground bar for 19inch Rack</t>
  </si>
  <si>
    <t>Hng-kit-11-A</t>
  </si>
  <si>
    <t>HANGERS KIT OF 10 FOR 11GHz</t>
  </si>
  <si>
    <t>HNG-KIT-6H-A</t>
  </si>
  <si>
    <t>HANGERS KIT OF 10 FOR 6H GHz</t>
  </si>
  <si>
    <t>HNG-KIT-6L-A</t>
  </si>
  <si>
    <t>STANDARD HANGERS FOR 6L GHz</t>
  </si>
  <si>
    <t>HNG-KIT-7_8-A</t>
  </si>
  <si>
    <t>HANGERS KIT OF 10 FOR 7-8GHz</t>
  </si>
  <si>
    <t>IDU 10 M DC cable</t>
  </si>
  <si>
    <t>CABLE,OPEN END TO 2X#6 TERMINAL,10M,18AWG</t>
  </si>
  <si>
    <t>IDU 2.2 M DC cable</t>
  </si>
  <si>
    <t>IDU 5 M DC cable</t>
  </si>
  <si>
    <t>CABLE,OPEN END TO 2X#6 TERMINAL,5M,18AWG</t>
  </si>
  <si>
    <t>IDU_ODU_CBL_CRNT_EA_305m</t>
  </si>
  <si>
    <t>CABLE,MATERIAL, RGC213CCA,50 OHM,305m,CERAGON PRIN</t>
  </si>
  <si>
    <t>IDU_ODU_CBL_RFU-C_305m</t>
  </si>
  <si>
    <t>IDU-21-inch-mount-adapter-1RU</t>
  </si>
  <si>
    <t>IDU 21 inch rack mounting adapter, 1RU</t>
  </si>
  <si>
    <t>IDU-21-inch-mount-adapter-2RU</t>
  </si>
  <si>
    <t>IDU 21 inch rack mounting adapter, 2RU</t>
  </si>
  <si>
    <t>IDU-23-inch-mount-adapter-1RU</t>
  </si>
  <si>
    <t>IDU 23 inch rack mounting adapter, 1RU</t>
  </si>
  <si>
    <t>IDU-23-inch-mount-adapter-2RU</t>
  </si>
  <si>
    <t>IDU 23 inch rack mounting adapter, 2RU</t>
  </si>
  <si>
    <t>IFCBNTYPE M-M,2M</t>
  </si>
  <si>
    <t>CABLE,N RA TO N RA MALE,2M,0.5GHZ</t>
  </si>
  <si>
    <t>Indoor cabinet 42U glass door</t>
  </si>
  <si>
    <t>42U Indoor Cabinet with glass door</t>
  </si>
  <si>
    <t>Installations tool box kit</t>
  </si>
  <si>
    <t>IP10-CBL-16E1-MDR-MDR-0.6m</t>
  </si>
  <si>
    <t>IP-10 16 E1 ports cable straight 0.6m</t>
  </si>
  <si>
    <t>IP10-CBL-16E1-MDR-MDR-1.5m</t>
  </si>
  <si>
    <t>IP-10 16 E1 ports cable straight 1.5m</t>
  </si>
  <si>
    <t>IP10-CBL-16E1-MDR-MDR-5m</t>
  </si>
  <si>
    <t>IP-10 16 E1 ports cable straight 5m</t>
  </si>
  <si>
    <t>IP10-PANEL-16E1-ADAP-75ohm-IEC</t>
  </si>
  <si>
    <t>IP-10 16E1 panel w/ 75ohm adap,IEC1.6/5.</t>
  </si>
  <si>
    <t>IP-20_3xGlands_kit</t>
  </si>
  <si>
    <t>IP-20_FO_MM_LC2LC_ARM_100m</t>
  </si>
  <si>
    <t>CABLE,FO,DUAL LC/LC,100M,MM,55mm OPEN END,M28 GLAN</t>
  </si>
  <si>
    <t>IP-20_FO_MM_LC2LC_ARM_10m</t>
  </si>
  <si>
    <t>CABLE,FO,DUAL LC/LC,10M,MM,55mm OPEN END,M28 GLAND</t>
  </si>
  <si>
    <t>IP-20_FO_MM_LC2LC_ARM_120m</t>
  </si>
  <si>
    <t>CABLE,FO,DUAL LC/LC,120M,MM,55mm OPEN END,M28 GLAN</t>
  </si>
  <si>
    <t>IP-20_FO_MM_LC2LC_ARM_150m</t>
  </si>
  <si>
    <t>CABLE,FO,DUAL LC/LC,150M,MM,55mm OPEN END,M28 GLAN</t>
  </si>
  <si>
    <t>IP-20_FO_MM_LC2LC_ARM_15m</t>
  </si>
  <si>
    <t>CABLE,FO,DUAL LC/LC,15M,MM,55mm OPEN END,M28 GLAND</t>
  </si>
  <si>
    <t>IP-20_FO_MM_LC2LC_ARM_2.2m</t>
  </si>
  <si>
    <t>CABLE,FO,DUAL LC/LC,2.2M,MM,55mm OPEN END,M28 GLAN</t>
  </si>
  <si>
    <t>IP-20_FO_MM_LC2LC_ARM_200m</t>
  </si>
  <si>
    <t>CABLE,FO,DUAL LC/LC,200M,MM,55mm OPEN END,M28 GLAN</t>
  </si>
  <si>
    <t>IP-20_FO_MM_LC2LC_ARM_20m</t>
  </si>
  <si>
    <t>CABLE,FO,DUAL LC/LC,20M,MM,55mm OPEN END,M28 GLAND</t>
  </si>
  <si>
    <t>IP-20_FO_MM_LC2LC_ARM_300m</t>
  </si>
  <si>
    <t>CABLE,FO,DUAL LC/LC,300M,MM,55mm OPEN END,M28 GLAN</t>
  </si>
  <si>
    <t>IP-20_FO_MM_LC2LC_ARM_30m</t>
  </si>
  <si>
    <t>CABLE,FO,DUAL LC/LC,30M,MM,55mm OPEN END,M28 GLAND</t>
  </si>
  <si>
    <t>IP-20_FO_MM_LC2LC_ARM_40m</t>
  </si>
  <si>
    <t>CABLE,FO,DUAL LC/LC,40M,MM,55mm OPEN END,M28 GLAND</t>
  </si>
  <si>
    <t>IP-20_FO_MM_LC2LC_ARM_50m</t>
  </si>
  <si>
    <t>CABLE,FO,DUAL LC/LC,50M,MM,55mm OPEN END,M28 GLAND</t>
  </si>
  <si>
    <t>IP-20_FO_MM_LC2LC_ARM_60m</t>
  </si>
  <si>
    <t>CABLE,FO,DUAL LC/LC,60M,MM,55mm OPEN END,M28 GLAND</t>
  </si>
  <si>
    <t>IP-20_FO_MM_LC2LC_ARM_70m</t>
  </si>
  <si>
    <t>CABLE,FO,DUAL LC/LC,70M,MM,55mm OPEN END,M28 GLAND</t>
  </si>
  <si>
    <t>IP-20_FO_MM_LC2LC_ARM_7m</t>
  </si>
  <si>
    <t>CABLE,FO,DUAL LC/LC,7M,MM,55mm OPEN END,M28 GLAND,</t>
  </si>
  <si>
    <t>IP-20_FO_MM_LC2LC_ARM_80m</t>
  </si>
  <si>
    <t>CABLE,FO,DUAL LC/LC,80M,MM,55mm OPEN END,M28 GLAND</t>
  </si>
  <si>
    <t>IP-20_FO_MM_LC2LC_ARM_90m</t>
  </si>
  <si>
    <t>CABLE,FO,DUAL LC/LC,90M,MM,55mm OPEN END,M28 GLAND</t>
  </si>
  <si>
    <t>IP-20_FO_SM_LC2LC_ARM_100m</t>
  </si>
  <si>
    <t>CABLE,FO,DUAL LC/LC,100M,SM,55mm OPEN END,M28 GLAN</t>
  </si>
  <si>
    <t>IP-20_FO_SM_LC2LC_ARM_10m</t>
  </si>
  <si>
    <t>CABLE,FO,DUAL LC/LC,10M,SM,55mm OPEN END,M28 GLAND</t>
  </si>
  <si>
    <t>IP-20_FO_SM_LC2LC_ARM_120m</t>
  </si>
  <si>
    <t>CABLE,FO,DUAL LC/LC,120M,SM,55mm OPEN END,M28 GLAN</t>
  </si>
  <si>
    <t>IP-20_FO_SM_LC2LC_ARM_150m</t>
  </si>
  <si>
    <t>CABLE,FO,DUAL LC/LC,150M,SM,55mm OPEN END,M28 GLAN</t>
  </si>
  <si>
    <t>IP-20_FO_SM_LC2LC_ARM_15m</t>
  </si>
  <si>
    <t>CABLE,FO,DUAL LC/LC,15M,SM,55mm OPEN END,M28 GLAND</t>
  </si>
  <si>
    <t>IP-20_FO_SM_LC2LC_ARM_2.2m</t>
  </si>
  <si>
    <t xml:space="preserve">CABLE,FO,DUAL LC TO LC,2.2M,SM,55mm OPEN END,WITH </t>
  </si>
  <si>
    <t>IP-20_FO_SM_LC2LC_ARM_200m</t>
  </si>
  <si>
    <t xml:space="preserve">CABLE,FO,DUAL LC TO LC,200M,SM,55mm OPEN END,WITH </t>
  </si>
  <si>
    <t>IP-20_FO_SM_LC2LC_ARM_20m</t>
  </si>
  <si>
    <t>CABLE,FO,DUAL LC TO LC,20M,SM,55mm OPEN END,WITH M</t>
  </si>
  <si>
    <t>IP-20_FO_SM_LC2LC_ARM_300m</t>
  </si>
  <si>
    <t xml:space="preserve">CABLE,FO,DUAL LC TO LC,300M,SM,55mm OPEN END,WITH </t>
  </si>
  <si>
    <t>IP-20_FO_SM_LC2LC_ARM_30m</t>
  </si>
  <si>
    <t>CABLE,FO,DUAL LC/LC,30M,SM,55mm OPEN END,M28 GLAND</t>
  </si>
  <si>
    <t>IP-20_FO_SM_LC2LC_ARM_40m</t>
  </si>
  <si>
    <t>CABLE,FO,DUAL LC/LC,40M,SM,55mm OPEN END,M28 GLAND</t>
  </si>
  <si>
    <t>IP-20_FO_SM_LC2LC_ARM_50m</t>
  </si>
  <si>
    <t>CABLE,FO,DUAL LC/LC,50M,SM,55mm OPEN END,M28 GLAND</t>
  </si>
  <si>
    <t>IP-20_FO_SM_LC2LC_ARM_60m</t>
  </si>
  <si>
    <t>CABLE,FO,DUAL LC/LC,60M,SM,55mm OPEN END,M28 GLAND</t>
  </si>
  <si>
    <t>IP-20_FO_SM_LC2LC_ARM_70m</t>
  </si>
  <si>
    <t>CABLE,FO,DUAL LC/LC,70M,SM,55mm OPEN END,M28 GLAND</t>
  </si>
  <si>
    <t>IP-20_FO_SM_LC2LC_ARM_7m</t>
  </si>
  <si>
    <t>CABLE,FO,DUAL LC/LC,7M,SM,55mm OPEN END,M28 GLAND,</t>
  </si>
  <si>
    <t>IP-20_FO_SM_LC2LC_ARM_80m</t>
  </si>
  <si>
    <t>CABLE,FO,DUAL LC/LC,80M,SM,55mm OPEN END,M28 GLAND</t>
  </si>
  <si>
    <t>IP-20_FO_SM_LC2LC_ARM_90m</t>
  </si>
  <si>
    <t>CABLE,FO,DUAL LC/LC,90M,SM,55mm OPEN END,M28 GLAND</t>
  </si>
  <si>
    <t>IP-20_Glands_kit</t>
  </si>
  <si>
    <t>IP-20C_Glands_x5_kit</t>
  </si>
  <si>
    <t>IP-20_MIMO_Prot_mng_cbl_1m</t>
  </si>
  <si>
    <t>IP-20C MIMO or Prot management cable 1m</t>
  </si>
  <si>
    <t>IP-20_MIMO_Prot_mng_spltr</t>
  </si>
  <si>
    <t>IP-20C MIMO or Prot management odu spltr</t>
  </si>
  <si>
    <t>IP-20_Mini_Power_Adaptor</t>
  </si>
  <si>
    <t>RJ45 to TB POWER ADAPTOR WITH PROTECTION</t>
  </si>
  <si>
    <t>IP-20_Mini-MNG-CBL</t>
  </si>
  <si>
    <t>CABLE,MiniDP TO RJ45F,0.2M,FOR FIELD DEBUG</t>
  </si>
  <si>
    <t>IP-20A-1RU/5-Slot-Base-1x48v</t>
  </si>
  <si>
    <t>IP-20A 1RU/5-slot base package w/ 1x48v</t>
  </si>
  <si>
    <t>Ceragon FibeAir IP-20A</t>
  </si>
  <si>
    <t>IP-20A-1RU/5-Slot-Base-2x48v</t>
  </si>
  <si>
    <t>IP-20A 1RU/5-slot base package w/ 2x48v</t>
  </si>
  <si>
    <t>IP-20A-2RU/10-Slot-Base-1x48v</t>
  </si>
  <si>
    <t>IP-20A 2RU/10-slot base package w/ 1x48v</t>
  </si>
  <si>
    <t>IP-20A-2RU/10-Slot-Base-2x48v</t>
  </si>
  <si>
    <t>IP-20A 2RU/10-slot base package w/ 2x48v</t>
  </si>
  <si>
    <t>IP-20A-2RU/10-Slot-Bs-2x48v-AF</t>
  </si>
  <si>
    <t>IP-20A-2RU/10-Slot-Bs-2x48v-AF FIPS</t>
  </si>
  <si>
    <t>IP-20A-Chassis-1RU/5-Slots</t>
  </si>
  <si>
    <t>IP-20A Chassis, 1RU, 5 slots</t>
  </si>
  <si>
    <t>IP-20A-IVM</t>
  </si>
  <si>
    <t>IP-20A IVM</t>
  </si>
  <si>
    <t>Ceragon FibeAir IP-20 add ons</t>
  </si>
  <si>
    <t>IP-20-Blank-TCC-Slot</t>
  </si>
  <si>
    <t>IP-20 Blank-TCC-Slot</t>
  </si>
  <si>
    <t>IP-20-Blank-Universal-Slot</t>
  </si>
  <si>
    <t>IP-20 Blank-Universal-Slot</t>
  </si>
  <si>
    <t>IP-20C_1+0_installation_kit</t>
  </si>
  <si>
    <t>IP-20C_10-11G_Rmt_Mnt_adpt</t>
  </si>
  <si>
    <t>IP-20C 10-11G Remote Mount adaptor</t>
  </si>
  <si>
    <t>IP-20C_13G_Rmt_Mnt_adpt</t>
  </si>
  <si>
    <t>IP-20C 13G  Remote Mount adaptor</t>
  </si>
  <si>
    <t>IP-20C_19inch_Rack_Mnt_kit</t>
  </si>
  <si>
    <t>IP-20C  19inch panel for  Radio With Inserts</t>
  </si>
  <si>
    <t>IP-20C_2+0_installation_kit</t>
  </si>
  <si>
    <t>IP-20C_6G_Rmt_Mnt_adpt</t>
  </si>
  <si>
    <t>IP-20C 6G  Remote Mount adaptor</t>
  </si>
  <si>
    <t>IP-20C_7-8G_Rmt_Mnt_adpt</t>
  </si>
  <si>
    <t>IP-20C 7-8G Remote Mount adaptor</t>
  </si>
  <si>
    <t>IP-20C_DC_Conn</t>
  </si>
  <si>
    <t>IP-20C_DUAL_CIRC_kit_10-11G</t>
  </si>
  <si>
    <t>IP-20C DUALCIRCULATOR kit  10-11GHz (UBR100)</t>
  </si>
  <si>
    <t>IP-20C_DUAL_CIRC_kit_6G</t>
  </si>
  <si>
    <t>IP-20C DUAL CIRCULATOR KIT 6GHz (UDR70)</t>
  </si>
  <si>
    <t>IP-20C_DUAL_CIRC_kit_7-8G</t>
  </si>
  <si>
    <t>IP-20C DUAL CIRCULATOR kit  7-8GHz (UBR84)</t>
  </si>
  <si>
    <t>IP-20C_DUAL_CPLR_kit_10-11G</t>
  </si>
  <si>
    <t>IP-20C DUAL COUPLER KIT 10-11GHz</t>
  </si>
  <si>
    <t>IP-20C_DUAL_CPLR_kit_13G</t>
  </si>
  <si>
    <t>IP-20C DUAL COUPLER KIT 13GHz</t>
  </si>
  <si>
    <t>IP-20C_DUAL_CPLR_kit_15G</t>
  </si>
  <si>
    <t>IP-20C DUAL COUPLER KIT 15GHz</t>
  </si>
  <si>
    <t>IP-20C_DUAL_CPLR_kit_18G</t>
  </si>
  <si>
    <t>IP-20C DUAL COUPLER KIT 18GHz</t>
  </si>
  <si>
    <t>IP-20C_DUAL_CPLR_kit_23G</t>
  </si>
  <si>
    <t>IP-20C DUAL COUPLER KIT 23GHz</t>
  </si>
  <si>
    <t>IP-20C_DUAL_CPLR_kit_26G</t>
  </si>
  <si>
    <t>IP-20C DUAL COUPLER KIT 26GHz</t>
  </si>
  <si>
    <t>IP-20C_DUAL_CPLR_kit_28G</t>
  </si>
  <si>
    <t>IP-20C DUAL COUPLER KIT 28GHz</t>
  </si>
  <si>
    <t>IP-20C_DUAL_CPLR_kit_38G</t>
  </si>
  <si>
    <t>IP-20C DUAL COUPLER KIT 38GHz</t>
  </si>
  <si>
    <t>IP-20C_DUAL_CPLR_kit_6G</t>
  </si>
  <si>
    <t>IP-20C DUAL COUPLER KIT 6GHz</t>
  </si>
  <si>
    <t>IP-20C_DUAL_CPLR_kit_7-8G</t>
  </si>
  <si>
    <t>IP-20C DUAL COUPLER KIT 7-8GHz</t>
  </si>
  <si>
    <t>IP-20C_DUAL_SPLTR_kit_10-11G</t>
  </si>
  <si>
    <t>IP-20C DUAL SPLITTER KIT 10-11GHz</t>
  </si>
  <si>
    <t>IP-20C_DUAL_SPLTR_kit_13G</t>
  </si>
  <si>
    <t>IP-20C DUAL SPLITTER KIT 13GHz (UBR120)</t>
  </si>
  <si>
    <t>IP-20C_DUAL_SPLTR_kit_15G</t>
  </si>
  <si>
    <t>IP-20C DUAL SPLITTER KIT 15GHz (UBR140)</t>
  </si>
  <si>
    <t>IP-20C_DUAL_SPLTR_kit_18G</t>
  </si>
  <si>
    <t>IP-20C DUAL SPLITTER KIT 18GHz</t>
  </si>
  <si>
    <t>IP-20C_DUAL_SPLTR_kit_23G</t>
  </si>
  <si>
    <t>IP-20C DUAL SPLITTER KIT 23GHz (UBR220)</t>
  </si>
  <si>
    <t>IP-20C_DUAL_SPLTR_kit_26G</t>
  </si>
  <si>
    <t>IP-20C DUAL SPLITTER KIT 26GHz</t>
  </si>
  <si>
    <t>IP-20C_DUAL_SPLTR_kit_28G</t>
  </si>
  <si>
    <t>IP-20C DUALSPLITTER KIT 28GHz</t>
  </si>
  <si>
    <t>IP-20C_DUAL_SPLTR_kit_38G</t>
  </si>
  <si>
    <t>IP-20C DUALSPLITTER KIT 38GHz</t>
  </si>
  <si>
    <t>IP-20C_DUAL_SPLTR_kit_6G</t>
  </si>
  <si>
    <t>IP-20C DUAL SPLITTER KIT 6GHz</t>
  </si>
  <si>
    <t>IP-20C_DUAL_SPLTR_kit_7-8G</t>
  </si>
  <si>
    <t>IP-20C DUAL SPLITTER KIT 7-8GHz</t>
  </si>
  <si>
    <t>IP-20C_MC_DUAL_CIRC_kit_10-11G</t>
  </si>
  <si>
    <t xml:space="preserve">IP-20C DUAL CIRCULATOR MULTI CARRIER KIT 10-11GHz </t>
  </si>
  <si>
    <t>IP-20C_MC_DUAL_CIRC_kit_6G</t>
  </si>
  <si>
    <t>IP-20C DUAL CIRCULATOR MULTI CARRIER KIT 6GHz (UDR</t>
  </si>
  <si>
    <t>IP-20C_MC_DUAL_CIRC_kit_7-8G</t>
  </si>
  <si>
    <t>IP-20C DUAL CIRCULATOR MULTI CARRIER KIT 7-8GHz (U</t>
  </si>
  <si>
    <t>IP-20C_OMT_kit_10-11G</t>
  </si>
  <si>
    <t>IP-20C OMT kit 10-11GHz</t>
  </si>
  <si>
    <t>IP-20C_OMT_kit_13G</t>
  </si>
  <si>
    <t>IP-20C OMT kit 13GHz</t>
  </si>
  <si>
    <t>IP-20C_OMT_kit_15G</t>
  </si>
  <si>
    <t>IP-20C OMT kit 15GHz</t>
  </si>
  <si>
    <t>IP-20C_OMT_kit_18G</t>
  </si>
  <si>
    <t>IP-20C OMT kit 18GHz</t>
  </si>
  <si>
    <t>IP-20C_OMT_kit_23G</t>
  </si>
  <si>
    <t>IP-20C OMT kit 23GHz</t>
  </si>
  <si>
    <t>IP-20C_OMT_kit_26G</t>
  </si>
  <si>
    <t>IP-20C OMT kit 26GHz</t>
  </si>
  <si>
    <t>IP-20C_OMT_kit_28G</t>
  </si>
  <si>
    <t>IP-20C OMT kit 28GHz</t>
  </si>
  <si>
    <t>IP-20C_OMT_kit_32G</t>
  </si>
  <si>
    <t>IP-20C OMT kit 32GHz</t>
  </si>
  <si>
    <t>IP-20C_OMT_kit_38G</t>
  </si>
  <si>
    <t>IP-20C OMT kit 38GHz</t>
  </si>
  <si>
    <t>IP-20C_OMT_kit_6G</t>
  </si>
  <si>
    <t>IP-20C OMT kit 6GHz</t>
  </si>
  <si>
    <t>IP-20C_OMT_kit_7-8G</t>
  </si>
  <si>
    <t>IP-20C OMT kit 7-8GHz</t>
  </si>
  <si>
    <t>IP-20C_RM_OMT_10-11G_adpt</t>
  </si>
  <si>
    <t>IP-20C - Remote mount  for OMT kit 10-11 GHz UBR10</t>
  </si>
  <si>
    <t>IP-20C_RM_OMT_6G_adpt</t>
  </si>
  <si>
    <t>IP-20C - Remote mount  for OMT kit 6 GHz UDR70</t>
  </si>
  <si>
    <t>IP-20C_RM_OMT_7_8G_adpt</t>
  </si>
  <si>
    <t>IP-20C - Remote mount  for OMT kit 7_8 GHz UBR84</t>
  </si>
  <si>
    <t>IP-20C_SPLT_kit_10-11G</t>
  </si>
  <si>
    <t>IP-20C SPLITTER kit 10-11GHz</t>
  </si>
  <si>
    <t>IP-20C_SPLT_kit_13G</t>
  </si>
  <si>
    <t>IP-20C SPLITTER kit 13GHz</t>
  </si>
  <si>
    <t>IP-20C_SPLT_kit_15G</t>
  </si>
  <si>
    <t>IP-20C SPLITTER kit 15GHz</t>
  </si>
  <si>
    <t>IP-20C_SPLT_kit_18G</t>
  </si>
  <si>
    <t>IP-20C SPLITTER kit 18GHz</t>
  </si>
  <si>
    <t>IP-20C_SPLT_kit_23G</t>
  </si>
  <si>
    <t>IP-20C SPLITTER kit 23GHz</t>
  </si>
  <si>
    <t>IP-20C_SPLT_kit_26G</t>
  </si>
  <si>
    <t>IP-20C SPLITTER kit 26GHz</t>
  </si>
  <si>
    <t>IP-20C_SPLT_kit_28G</t>
  </si>
  <si>
    <t>IP-20C SPLITTER kit 28GHz</t>
  </si>
  <si>
    <t>IP-20C_SPLT_kit_38G</t>
  </si>
  <si>
    <t>IP-20C SPLITTER kit 38GHz</t>
  </si>
  <si>
    <t>IP-20C_SPLT_kit_6G</t>
  </si>
  <si>
    <t>IP-20C SPLITTER kit 6GHz</t>
  </si>
  <si>
    <t>IP-20C_SPLT_kit_7-8G</t>
  </si>
  <si>
    <t>IP-20C SPLITTER kit 7-8GHz</t>
  </si>
  <si>
    <t>IP-20C-HP-R2-05-ESS</t>
  </si>
  <si>
    <t>IP-20C-HP, 05 GHz, Split, Basic Radio, ESS.</t>
  </si>
  <si>
    <t>Ceragon FibeAir IP-20C-HP</t>
  </si>
  <si>
    <t>IP-20C-HP-R2-05-ESX</t>
  </si>
  <si>
    <t>IP-20C-HP, 05 GHz, Split, Basic Radio, ESX.</t>
  </si>
  <si>
    <t>IP-20C-HP-R2-07-ESS</t>
  </si>
  <si>
    <t>IP-20C-HP, 07 GHz, Split, Basic Radio, ESS.</t>
  </si>
  <si>
    <t>IP-20C-HP-R2-07-ESX</t>
  </si>
  <si>
    <t>IP-20C-HP, 07 GHz, Split, Basic Radio, ESX.</t>
  </si>
  <si>
    <t>IP-20C-HP-R2-08-ESS</t>
  </si>
  <si>
    <t>IP-20C-HP, 08 GHz, Split, Basic Radio, ESS.</t>
  </si>
  <si>
    <t>IP-20C-HP-R2-08-ESX</t>
  </si>
  <si>
    <t>IP-20C-HP, 08 GHz, Split, Basic Radio, ESX.</t>
  </si>
  <si>
    <t>IP-20C-HP-R2-11-ESS</t>
  </si>
  <si>
    <t>IP-20C-HP, 11 GHz, Split, Basic Radio, ESS.</t>
  </si>
  <si>
    <t>IP-20C-HP-R2-11-ESX</t>
  </si>
  <si>
    <t>IP-20C-HP, 11 GHz, Split, Basic Radio, ESX.</t>
  </si>
  <si>
    <t>IP-20C-Pole-Mount</t>
  </si>
  <si>
    <t>IP-20C DC REMOTE MOUNT KIT</t>
  </si>
  <si>
    <t>IP-20E-CPLR-Kit</t>
  </si>
  <si>
    <t>Ceragon FibeAir IP-20E</t>
  </si>
  <si>
    <t>IP-20E-OMT-Kit</t>
  </si>
  <si>
    <t>IP-20E OMT KIT</t>
  </si>
  <si>
    <t>IP-20E-SPLTR-Kit</t>
  </si>
  <si>
    <t>IP-20-Fans-tray-1RU-IDU</t>
  </si>
  <si>
    <t>IP-20-Fans-tray-2RU-IDU</t>
  </si>
  <si>
    <t>IP-20-Filter-tray-1RU-IDU</t>
  </si>
  <si>
    <t>IP-20 Filter tray, 1RU IDU</t>
  </si>
  <si>
    <t>IP-20-Filter-tray-2RU-IDU</t>
  </si>
  <si>
    <t>IP-20 Filter tray, 2RU IDU</t>
  </si>
  <si>
    <t>IP-20G-SM-Card</t>
  </si>
  <si>
    <t>IP-20G SM-Card</t>
  </si>
  <si>
    <t>IP-20-LIC-STM1/OC3-RST</t>
  </si>
  <si>
    <t>IP-20 LIC-STM1/OC3 RST</t>
  </si>
  <si>
    <t>IP-20-LIC-T155-C</t>
  </si>
  <si>
    <t>IP-20 LIC T-155-C w/ 1xCh-STM1/OC3</t>
  </si>
  <si>
    <t>IP-20-LIC-T16</t>
  </si>
  <si>
    <t>IP-20 LIC TDM 16xE1/DS1</t>
  </si>
  <si>
    <t>IP-20-LIC-X-E10</t>
  </si>
  <si>
    <t>IP-20 Extended LIC Eth-1x10GE SFP+</t>
  </si>
  <si>
    <t>IP-20-LIC-X-E4-Elec</t>
  </si>
  <si>
    <t>IP-20 Extended LIC Eth-4x1GE elec</t>
  </si>
  <si>
    <t>IP-20-LIC-X-E4-Opt</t>
  </si>
  <si>
    <t>IP-20 Extended LIC Eth-4x1GE opt</t>
  </si>
  <si>
    <t>IP-20-PDC-A48</t>
  </si>
  <si>
    <t>IP-20 PDC 1x 48v DC, 1RU IDU</t>
  </si>
  <si>
    <t>IP-20-PDC-A48-dual</t>
  </si>
  <si>
    <t>IP-20 PDC 2x 48v DC, 1RU IDU</t>
  </si>
  <si>
    <t>IP-20-PDC-B48</t>
  </si>
  <si>
    <t>IP-20 PDC 1x 48v DC, 2RU IDU</t>
  </si>
  <si>
    <t>IP-20-RIC-D</t>
  </si>
  <si>
    <t>IP-20 Dual Interface Radio Interface Card</t>
  </si>
  <si>
    <t>Ceragon FibeAir IP-20 RMC</t>
  </si>
  <si>
    <t>IP-20-RMC-B</t>
  </si>
  <si>
    <t>IP-20 RMC-B</t>
  </si>
  <si>
    <t>IP-20V-ESP-38IA</t>
  </si>
  <si>
    <t xml:space="preserve">IP-20V V-BAND 10GbE ESP - IA 38dBi (57-66GHz) </t>
  </si>
  <si>
    <t>Ceragon FibeAir IP-20V</t>
  </si>
  <si>
    <t>KRONE-10P-CONTACT</t>
  </si>
  <si>
    <t>Krone 10-pair disconnection contacts</t>
  </si>
  <si>
    <t>KRONE-INS-TOOL</t>
  </si>
  <si>
    <t>Krone insertion tool</t>
  </si>
  <si>
    <t>Laptop_management</t>
  </si>
  <si>
    <t>Technician management laptop</t>
  </si>
  <si>
    <t>LDF2-50A 3/8-inch COX CBL</t>
  </si>
  <si>
    <t>CABLE,MATERIAL, 3/8 INCH,BLACK PE,13GHZ,</t>
  </si>
  <si>
    <t>LDF4-50A 1/2INCH COAXIAL CABLE</t>
  </si>
  <si>
    <t>LDF4-JA-15M/ LDF</t>
  </si>
  <si>
    <t>LDF4-Jumper assembly 15m, N-ma</t>
  </si>
  <si>
    <t>LDF4-JA-5M/ LDF</t>
  </si>
  <si>
    <t>LDF4-Jumper-5m,Andrew</t>
  </si>
  <si>
    <t>LGHT_PRT</t>
  </si>
  <si>
    <t>Lightning protector kit</t>
  </si>
  <si>
    <t>NE_SW_UPG</t>
  </si>
  <si>
    <t>One time upgrade of NE SW version</t>
  </si>
  <si>
    <t>Ceragon NetMaster - SW</t>
  </si>
  <si>
    <t>NM_PRO_NE</t>
  </si>
  <si>
    <t>NetMaster application Server Software , unlimited Clients, E2E services provisioning, Redundancy &amp; SNMP North Bound Interface (NBI)</t>
  </si>
  <si>
    <t>NM_PRO_NE_HA</t>
  </si>
  <si>
    <t>High availability for NE pro package</t>
  </si>
  <si>
    <t>NM_PRO_TRX</t>
  </si>
  <si>
    <t>NetMaster NMS Application Server, TRX Licenses, Unlimited Concurrent Clients  &amp; Services E2E Provisioning, Redundancy (ex. HW.), SNMP Northbound Interface (Alarms &amp; Inventory) &amp; Enhanced Reports</t>
  </si>
  <si>
    <t>NM_PRO_TRX_HA</t>
  </si>
  <si>
    <t>High availability for TRX pro package</t>
  </si>
  <si>
    <t>NM_STD_NE</t>
  </si>
  <si>
    <t>NetMaster application Server Software , unlimited Clients &amp; E2E services provisioning</t>
  </si>
  <si>
    <t>NM_STD_NE_HA</t>
  </si>
  <si>
    <t>High availability for NE std package.</t>
  </si>
  <si>
    <t>NM_STD_PRO_UPG</t>
  </si>
  <si>
    <t> NetMaster Redundancy (ex. HW.), SNMP Northbound Interface (Alarms &amp; Inventory) &amp; File-Based Northbound (PMs &amp; Inventory)</t>
  </si>
  <si>
    <t>NM_STD_TRX</t>
  </si>
  <si>
    <t>NetMaster NMS Application Server, TRX Licenses, Unlimited Concurrent Clients  &amp; Services E2E Provisioning</t>
  </si>
  <si>
    <t>NM_STD_TRX_HA</t>
  </si>
  <si>
    <t>High availability for STD package.</t>
  </si>
  <si>
    <t>N-N-ANGLE-3</t>
  </si>
  <si>
    <t>N-TYP MAL CON LDF4-50A COX CBL</t>
  </si>
  <si>
    <t>N-TYPE MALE FOR LDF4-50A COAX CBL</t>
  </si>
  <si>
    <t>N-Type</t>
  </si>
  <si>
    <t>CONN,FOR CABLE,N-TYPE, CLAMP,FOR RG-8/U</t>
  </si>
  <si>
    <t>N-TYPE ANGL ADPTOR M TO F</t>
  </si>
  <si>
    <t>NTYPE ANGLE ADAPTOR M TO F</t>
  </si>
  <si>
    <t>N-TYPE ANGL M CONNECTOR</t>
  </si>
  <si>
    <t>RG-8 IF ANGLE  M CONNECTOR</t>
  </si>
  <si>
    <t>N-TYPE M S 1/4 LDF 12GHZ</t>
  </si>
  <si>
    <t>OD_ARM_DC_CBL2X12AWG_150m_DRUM</t>
  </si>
  <si>
    <t>CABLE,MATERIAL,2x12AWG,150M,ARMORED,OUTDOOR</t>
  </si>
  <si>
    <t>OD_ARM_DC_CBL2X18AWG_100m_DRUM</t>
  </si>
  <si>
    <t>OD_ARM_DC_CBL2X18AWG_305m_DRUM</t>
  </si>
  <si>
    <t>ODE-NTYPE-JUMPER-CBL-3M</t>
  </si>
  <si>
    <t>Outdoor Enclosure IF Jumper Cable 3m</t>
  </si>
  <si>
    <t>OE-Ext-Power-CBL-15M</t>
  </si>
  <si>
    <t>Outdoor environment power cable (-48V)</t>
  </si>
  <si>
    <t>OP-MM-CBL-LC-LC-DPLX 0.5M</t>
  </si>
  <si>
    <t>Duplex Optical Cable LC-LC MM 0.5M</t>
  </si>
  <si>
    <t>OP-MM-CBL-LC-LC-DPLX 3M</t>
  </si>
  <si>
    <t>Duplex Optical Cable LC-LC MM 3M</t>
  </si>
  <si>
    <t>OP-MM-CBL-LC-SC-DPLX 10M</t>
  </si>
  <si>
    <t>Duplex Optical Cable LC-SC MM 10M</t>
  </si>
  <si>
    <t>OP-MM-FEM/FEM-LC/LC-DPLX-FL</t>
  </si>
  <si>
    <t>Adaptor MM Fem/Fem LC-LC Duplex Flange</t>
  </si>
  <si>
    <t>OP-MM-HSPL-LC-LC 0.5M/0.5M</t>
  </si>
  <si>
    <t>Opt. H-splt MM 850nm, LC/LC, 0.5M/0.5M</t>
  </si>
  <si>
    <t>OP-MM-HSPL-LC-LC 1M/1M</t>
  </si>
  <si>
    <t>Opt. H-splt MM 850nm, LC/LC, 1M/1M</t>
  </si>
  <si>
    <t>OP-SM-ATT-LC-LC-SPLX 10dB</t>
  </si>
  <si>
    <t>Optical SM Attenuator LC-LC Fem/Male 10d</t>
  </si>
  <si>
    <t>OP-SM-CBL-LC-FC-DPLX 10M</t>
  </si>
  <si>
    <t>Duplex Optical Cable LC-FC SM 10M</t>
  </si>
  <si>
    <t>OP-SM-CBL-LC-LC-DPLX 10M</t>
  </si>
  <si>
    <t>Duplex Optical Cable LC-LC SM 10M</t>
  </si>
  <si>
    <t>OP-SM-CBL-LC-LC-DPLX 3M</t>
  </si>
  <si>
    <t>Duplex Optical Cable LC-LC SM 3M</t>
  </si>
  <si>
    <t>OP-SM-CBL-LC-SC-DPLX 10M</t>
  </si>
  <si>
    <t>Duplex Optic Cable LC-SC SM 10m</t>
  </si>
  <si>
    <t>OP-SM-CBL-LC-SC-DPLX 15M</t>
  </si>
  <si>
    <t>Duplex Optical Cable LC-SC SM 15M</t>
  </si>
  <si>
    <t>OP-SM-CBL-LC-SC-DPLX 1M</t>
  </si>
  <si>
    <t>Duplex Optic Cable LC-SC SM 1m</t>
  </si>
  <si>
    <t>OP-SM-CBL-LC-SC-DPLX 3M</t>
  </si>
  <si>
    <t>Duplex Optical Cable LC-SC SM 3M</t>
  </si>
  <si>
    <t>OP-SM-CBL-LC-SC-DPLX 5M</t>
  </si>
  <si>
    <t>Duplex Optic Cable LC-SC SM 5m</t>
  </si>
  <si>
    <t>OP-SM-FEM/FEM-LC/LC-DPLX-FL</t>
  </si>
  <si>
    <t>Adaptor SM Fem/Fem LC-LC Duplex Flange</t>
  </si>
  <si>
    <t>OP-SM-HSPL-LC-LC 0.5M/0.5M</t>
  </si>
  <si>
    <t>Opt. H-splt SM 1310nm, LC/LC, 0.5M/0.5M</t>
  </si>
  <si>
    <t>OP-SM-HSPL-LC-LC 1M/1M</t>
  </si>
  <si>
    <t>Opt. H-splt SM 1310nm, LC/LC, 1M/1M</t>
  </si>
  <si>
    <t>OP-SM-LC-LC-ADPT-DPLX</t>
  </si>
  <si>
    <t>Adaptor Female/Female LC-LC Duplex</t>
  </si>
  <si>
    <t>OUTDOOR TIES</t>
  </si>
  <si>
    <t>OUTDOOR TIES 50pcs</t>
  </si>
  <si>
    <t>Outdoor_DC_cbl_2x12AWG_drum</t>
  </si>
  <si>
    <t>Outdoor_DC_cbl_2x18AWG_drum</t>
  </si>
  <si>
    <t>PoE_Inj_19inch_Rack_Mnt_kit</t>
  </si>
  <si>
    <t>PoE Injector 19inch rack mount kit</t>
  </si>
  <si>
    <t>PoE_Inj_AO</t>
  </si>
  <si>
    <t>PoE Injector all outdoor, -48VDC</t>
  </si>
  <si>
    <t>PoE_Inj_AO_2DC_24V_48V</t>
  </si>
  <si>
    <t>POE Injector all outdoor, redundant DC input, +24VDC support</t>
  </si>
  <si>
    <t>PoE_Inj_ETSI_Rack_Mnt_kit</t>
  </si>
  <si>
    <t>PoE Injector ETSI Rack installation Horizontal mount</t>
  </si>
  <si>
    <t>PRS-WNDW-137-A</t>
  </si>
  <si>
    <t>PRESSURE WINDOW</t>
  </si>
  <si>
    <t>PRS-WNDW-90-A</t>
  </si>
  <si>
    <t>PRT-SM/SC</t>
  </si>
  <si>
    <t>SM/SC/13 Splitter</t>
  </si>
  <si>
    <t>PRT-SM-SC/LC-2M</t>
  </si>
  <si>
    <t xml:space="preserve">Optical Prot Kit SM 1310nm SC/LC Con 2m </t>
  </si>
  <si>
    <t>RAD-ENH-4FT-GR-A</t>
  </si>
  <si>
    <t>REPLACEMENT TEGLAR RADOM GREY FOR 4FT ANTENNA</t>
  </si>
  <si>
    <t>RAD-STD-10FT-WH-A</t>
  </si>
  <si>
    <t>10FT Hypalon Radome</t>
  </si>
  <si>
    <t>RAD-STD-12FT-WH-A</t>
  </si>
  <si>
    <t>12FT Hypalon Radome</t>
  </si>
  <si>
    <t>RFU-A-blnk</t>
  </si>
  <si>
    <t>RFU-A blank panel</t>
  </si>
  <si>
    <t>RFU-Aep-S-6H</t>
  </si>
  <si>
    <t>RFU-A Premium Enhanced,6H GHz sampler</t>
  </si>
  <si>
    <t>Ceragon FibeAir RFU-A</t>
  </si>
  <si>
    <t>RFU-Ae-S-11</t>
  </si>
  <si>
    <t>RFU-A Extended modulation,11GHz sampler</t>
  </si>
  <si>
    <t>RFU-Ae-S-6H</t>
  </si>
  <si>
    <t>RFU-A Extended modulation,6H GHz sampler</t>
  </si>
  <si>
    <t>RFU-Ae-S-7</t>
  </si>
  <si>
    <t>RFU-A Extended modulation, 7GHz sampler</t>
  </si>
  <si>
    <t>RFU-Ae-S-8</t>
  </si>
  <si>
    <t>RFU-A Extended modulation, 8GHz sampler</t>
  </si>
  <si>
    <t>RFU-A-FixPlt</t>
  </si>
  <si>
    <t>RFU-C 19inch AI Bracket</t>
  </si>
  <si>
    <t>RFU-C RFU-C 19inch AI Bracket</t>
  </si>
  <si>
    <t>RFU-C Dual Pole Mount</t>
  </si>
  <si>
    <t>RFU-C REMOTE POLE MOUNT X2 KIT 6GHZ-38GHZ</t>
  </si>
  <si>
    <t>RFU-C_19-inch_rack_adapt</t>
  </si>
  <si>
    <t>RFU-C10_11-CPLR-Kit</t>
  </si>
  <si>
    <t>RFU-C10-11GHz Coupler Kit</t>
  </si>
  <si>
    <t>RFU-C10_11-OMT-ADAPT</t>
  </si>
  <si>
    <t>RFU-C10_11-OMT-DM-Kit</t>
  </si>
  <si>
    <t>RFU-C10_11-RM_ADAPT</t>
  </si>
  <si>
    <t>RFU-C10_11-Sym-cplr-kit</t>
  </si>
  <si>
    <t>RFU-C 3db COUPLER kit 10_11GHz (UBR100)</t>
  </si>
  <si>
    <t>RFU-C10_11-TWST-Kit</t>
  </si>
  <si>
    <t>RFU-C10_11GHz Twist Adaptor Kit</t>
  </si>
  <si>
    <t>RFU-C13-CPLR-Kit</t>
  </si>
  <si>
    <t>RFU-C 13GHz Coupler Kit</t>
  </si>
  <si>
    <t>RFU-C13-OMT-DM-Kit</t>
  </si>
  <si>
    <t>RFU-C13-RM_ADAPT</t>
  </si>
  <si>
    <t>RFU-C13-Sym-cplr-kit</t>
  </si>
  <si>
    <t>RFU-C 3db COUPLER kit 13GHz (UBR120)</t>
  </si>
  <si>
    <t>RFU-C13-TWST-Kit</t>
  </si>
  <si>
    <t>RFU-C13-GHz Twist Adaptor Kit</t>
  </si>
  <si>
    <t>RFU-C15-CPLR-Kit</t>
  </si>
  <si>
    <t>RFU-C15-CPLR Coupler Kit</t>
  </si>
  <si>
    <t>RFU-C15-OMT-DM-Kit</t>
  </si>
  <si>
    <t>RFU-C15-Sym-cplr-kit</t>
  </si>
  <si>
    <t>RFU-C 3db COUPLER kit 15GHz (UBR140)</t>
  </si>
  <si>
    <t>RFU-C15-TWST-Kit</t>
  </si>
  <si>
    <t>RFU-C-15GHz Twist Adaptor Kit</t>
  </si>
  <si>
    <t>RFU-C18-CPLR-Kit</t>
  </si>
  <si>
    <t>RFU-C 18GHz Coupler Kit</t>
  </si>
  <si>
    <t>RFU-C18-OMT-DM-Kit</t>
  </si>
  <si>
    <t>RFU-C18-Sym-cplr-kit</t>
  </si>
  <si>
    <t>RFU-C 3db COUPLER kit 18GHz (UBR220)</t>
  </si>
  <si>
    <t>RFU-C18-TWST-Kit</t>
  </si>
  <si>
    <t>RFU-C 18GHz Twist Adaptor Kit</t>
  </si>
  <si>
    <t>RFU-C23_26-TWST-Kit</t>
  </si>
  <si>
    <t>RFU-C 23_26GHz Twist Adaptor Kit</t>
  </si>
  <si>
    <t>RFU-C23-CPLR-Kit</t>
  </si>
  <si>
    <t>RFU-C 23GHz Coupler Kit</t>
  </si>
  <si>
    <t>RFU-C23-OMT-DM-Kit</t>
  </si>
  <si>
    <t>RFU-C23-Sym-cplr-kit</t>
  </si>
  <si>
    <t>RFU-C 3db COUPLER kit 23GHz (UBR220)</t>
  </si>
  <si>
    <t>RFU-C26-CPLR-Kit</t>
  </si>
  <si>
    <t>RFU-C 26GHz Coupler Kit</t>
  </si>
  <si>
    <t>RFU-C26-OMT-DM-Kit</t>
  </si>
  <si>
    <t>RFU-C28_32-TWST-Kit</t>
  </si>
  <si>
    <t>RFU-C 28_32GHz Twist Adaptor Kit</t>
  </si>
  <si>
    <t>RFU-C28-CPLR-Kit</t>
  </si>
  <si>
    <t>RFU-C 28GHz Coupler Kit</t>
  </si>
  <si>
    <t>RFU-C28-OMT-DM-Kit</t>
  </si>
  <si>
    <t>RFU-C32-CPLR-Kit</t>
  </si>
  <si>
    <t>RFU-C 32GHz Coupler Kit</t>
  </si>
  <si>
    <t>RFU-C32-OMT-DM-Kit</t>
  </si>
  <si>
    <t>RFU-C38-attn-20</t>
  </si>
  <si>
    <t>RFU-C External 20dB Attenuator 38GHz</t>
  </si>
  <si>
    <t>RFU-C38-CPLR-Kit</t>
  </si>
  <si>
    <t>RFU-C 38GHz Coupler Kit</t>
  </si>
  <si>
    <t>RFU-C38-OMT-DM-Kit</t>
  </si>
  <si>
    <t>RFU-C38-TWST-Kit</t>
  </si>
  <si>
    <t>RFU-C 38GHz Twist Adaptor Kit</t>
  </si>
  <si>
    <t>RFU-C42-OMT-DM-Kit</t>
  </si>
  <si>
    <t>RFU-C OMT kit 42GHz (UG383/U)</t>
  </si>
  <si>
    <t>RFU-C42-TWST-Kit</t>
  </si>
  <si>
    <t>RFU-C TWIST kit 42GHz (UG383/U)</t>
  </si>
  <si>
    <t>RFU-C6-CPLR-Kit</t>
  </si>
  <si>
    <t>RFU-C-6GHz Coupler Kit</t>
  </si>
  <si>
    <t>RFU-C6-OMT-ADAPT</t>
  </si>
  <si>
    <t>RFU-C6-OMT-DM-Kit</t>
  </si>
  <si>
    <t>RFU-C6-RM_ADAPT</t>
  </si>
  <si>
    <t>RFU-C6-Sym-cplr-kit</t>
  </si>
  <si>
    <t>RFU-C 3db COUPLER kit 6GHz (UDR70)</t>
  </si>
  <si>
    <t>RFU-C6-TWST-Kit</t>
  </si>
  <si>
    <t>RFU-C-6GHz Twist Adaptor Kit</t>
  </si>
  <si>
    <t>RFU-C7_8-CPLR-Kit</t>
  </si>
  <si>
    <t>RFU-C-7_8GHz Coupler Kit</t>
  </si>
  <si>
    <t>RFU-C7_8-OMT-DM-Kit</t>
  </si>
  <si>
    <t>RFU-C7_8-RM_ADAPT</t>
  </si>
  <si>
    <t>RFU-C7_8-Sym-cplr-kit</t>
  </si>
  <si>
    <t>RFU-C 3db COUPLER kit  7_8GHz (UBR84)</t>
  </si>
  <si>
    <t>RFU-C7_8-TWST-Kit</t>
  </si>
  <si>
    <t>RFU-C-7_8GHz Twist Adaptor Kit</t>
  </si>
  <si>
    <t>RFU-C-OMT-SHORT-PLATE</t>
  </si>
  <si>
    <t>RFU-C-PoleMount</t>
  </si>
  <si>
    <t>RFU-C Pole Mount kit</t>
  </si>
  <si>
    <t>Ceragon FibeAir RFU-C</t>
  </si>
  <si>
    <t>RFU-D-HP-05</t>
  </si>
  <si>
    <t>RFU-D-HP, Dual TX, 05 GHz, Split,  Basic Radio.</t>
  </si>
  <si>
    <t>RFU-D-HP-07</t>
  </si>
  <si>
    <t>RFU-D-HP, Dual TX, 07 GHz, Split,  Basic Radio.</t>
  </si>
  <si>
    <t>RFU-D-HP-08</t>
  </si>
  <si>
    <t>RFU-D-HP, Dual TX, 08 GHz, Split,  Basic Radio.</t>
  </si>
  <si>
    <t>RFU-D-HP-11</t>
  </si>
  <si>
    <t>RFU-D-HP, Dual TX, 11 GHz, Split,  Basic Radio.</t>
  </si>
  <si>
    <t>RG8 4 feeder clamp</t>
  </si>
  <si>
    <t>DUAL FEADER CLAMP FOR RG-8/U CABLE 4 WAY.</t>
  </si>
  <si>
    <t>RJ-45 ETH CROSS CABLE 5M</t>
  </si>
  <si>
    <t>RJ-45ETHCross cable</t>
  </si>
  <si>
    <t>SC-SPL-SM-1M</t>
  </si>
  <si>
    <t>SM/SC Optical splitter 1300nm 50/50 1M</t>
  </si>
  <si>
    <t>SFP+10GBASE-LR</t>
  </si>
  <si>
    <t>XCVR,SFP+,1310nm,SM,10 Gbit/s, COMMERCIAL GRADE</t>
  </si>
  <si>
    <t>SFP+10GBASE-SR</t>
  </si>
  <si>
    <t>XCVR,SFP+,850nm,MM,10 Gbit/s, COMMERCIAL GRADE</t>
  </si>
  <si>
    <t>SFP-BX-D-OPT</t>
  </si>
  <si>
    <t>SFP SM Fiber, 1310nm RX, 1490nm TX</t>
  </si>
  <si>
    <t>SFP-BX-U-OPT</t>
  </si>
  <si>
    <t>SFP SM Fiber, 1310nm TX, 1490nm RX</t>
  </si>
  <si>
    <t>SFP-GE-COPER-EXT-TMP-LOS-DIS</t>
  </si>
  <si>
    <t>XCVR,SFP,COOPER 1000BASE-T,RX_LOS  DISABLE,INDUSTR</t>
  </si>
  <si>
    <t>SFP-GE-ELC</t>
  </si>
  <si>
    <t xml:space="preserve">SFP electrical interface 1000Base-T </t>
  </si>
  <si>
    <t>SFP-GE-EX-EXT-TEMP</t>
  </si>
  <si>
    <t>SFP OPTICAL 1000Base-EX,EXT TEMP</t>
  </si>
  <si>
    <t>SFP-GE-LX</t>
  </si>
  <si>
    <t>SFP optical interface 1000Base-LX*ROHS</t>
  </si>
  <si>
    <t>SFP-GE-LX-EXT-TEMP</t>
  </si>
  <si>
    <t>SFP OPTICAL 1000Base-LX,EXT TEMP</t>
  </si>
  <si>
    <t>SFP-GE-SX-EXT-TEMP</t>
  </si>
  <si>
    <t>SFP optical interface 1000Base-SX,EXT-TE</t>
  </si>
  <si>
    <t>SFP-GE-ZX</t>
  </si>
  <si>
    <t>XCVR,SFP,1550nm,2.125G, SM,80km,W.DDM</t>
  </si>
  <si>
    <t>SFP-STM-1-L1.1</t>
  </si>
  <si>
    <t>SFP STM-1 Module Long Haul 1310nm</t>
  </si>
  <si>
    <t>SFP-STM-1-S1.1</t>
  </si>
  <si>
    <t>SFP STM-1 Module Short Haul 1310nm</t>
  </si>
  <si>
    <t>SHIMCUPAL-UDR84-T</t>
  </si>
  <si>
    <t>SHIMCUPAL-UDR84</t>
  </si>
  <si>
    <t>SOURCE_SHARING_10M</t>
  </si>
  <si>
    <t>Source_Sharing_10m</t>
  </si>
  <si>
    <t>SOURCE_SHARING_20M</t>
  </si>
  <si>
    <t>Source_Sharing_20m</t>
  </si>
  <si>
    <t>SOURCE_SHARING_30M</t>
  </si>
  <si>
    <t>Source_Sharing_30m</t>
  </si>
  <si>
    <t>SOURCE_SHARING_5M</t>
  </si>
  <si>
    <t>Source_Sharing_5m</t>
  </si>
  <si>
    <t>SPL-ETH-CBL</t>
  </si>
  <si>
    <t>Ethernet split cable rohs</t>
  </si>
  <si>
    <t>TERM-DPSAm-11W-PBR100</t>
  </si>
  <si>
    <t>STD TERMINATION LOAD PBR100 (WR90)</t>
  </si>
  <si>
    <t>TERM-DPSAm-11W-PDR100</t>
  </si>
  <si>
    <t>STD TERMINATION LOAD PDR100 (WR90)</t>
  </si>
  <si>
    <t>TERM-DPSAm-13-PBR120</t>
  </si>
  <si>
    <t>STD TERMINATION LOAD PBR120 (WR75)</t>
  </si>
  <si>
    <t>TERM-DPSAm-15-PBR140</t>
  </si>
  <si>
    <t>STD TERMINATION LOAD PBR140 (WR62)</t>
  </si>
  <si>
    <t>TERM-DPSAm-18_26-PBR220</t>
  </si>
  <si>
    <t>STD TERMINATION LOAD PBR220 (WR42)</t>
  </si>
  <si>
    <t>TERM-DPSAm-6-PDR70</t>
  </si>
  <si>
    <t>STD TERMINATION LOAD PDR70 (WR137)</t>
  </si>
  <si>
    <t>TERM-DPSAm-7W-PBR84</t>
  </si>
  <si>
    <t>STD TERMINATION LOAD PBR84 (WR112)</t>
  </si>
  <si>
    <t>TERM-DPSAm-7W-PDR84</t>
  </si>
  <si>
    <t>STD TERMINATION LOAD PDR84 (WR112)</t>
  </si>
  <si>
    <t>Threaded Rod Support CRNT</t>
  </si>
  <si>
    <t>TNC CONNECTOR</t>
  </si>
  <si>
    <t>CONN,FOR CABLE,TNC,MALE,CLAMP,FOR RG-8/U</t>
  </si>
  <si>
    <t>TNC-Angled-Male-Connector-RG8</t>
  </si>
  <si>
    <t>TNC angled male connector, Clamp, RG-8</t>
  </si>
  <si>
    <t>UG39/U_TO_CPR90G_ADAPTOR</t>
  </si>
  <si>
    <t>UG39/U to CPR90G ADAPTOR INST. KIT FOR  ANTEN</t>
  </si>
  <si>
    <t>WA-0495-0</t>
  </si>
  <si>
    <t>CABLE,N TO TNC MALE, 2.2M,0.5GHZ,</t>
  </si>
  <si>
    <t>WAVEGUIDE-11-4FT</t>
  </si>
  <si>
    <t>FLEX WG 1.2m 11GHz</t>
  </si>
  <si>
    <t>WAVEGUIDE-13_15GHz</t>
  </si>
  <si>
    <t>Flex WG kit 3FT 13-15GHz</t>
  </si>
  <si>
    <t>WAVEGUIDE-18_26GHz</t>
  </si>
  <si>
    <t>Flex WG kit 3FT 18-26GHz</t>
  </si>
  <si>
    <t>WAVEGUIDE-6-4FT</t>
  </si>
  <si>
    <t>FLEX WG 1.2m 6GHz</t>
  </si>
  <si>
    <t>WAVEGUIDE-6-6FT</t>
  </si>
  <si>
    <t>WAVE GUIDE KIT WR-137, 6 FIT.</t>
  </si>
  <si>
    <t>WAVEGUIDE-7_8-4FT</t>
  </si>
  <si>
    <t>FLEX WG 1.2m7-8GHz</t>
  </si>
  <si>
    <t>WG-A11-1ft</t>
  </si>
  <si>
    <t>WG-A6-1ft</t>
  </si>
  <si>
    <t>WG-BT-11-A</t>
  </si>
  <si>
    <t>WAVE GUIDE BOOT FOR 11G</t>
  </si>
  <si>
    <t>WG-BT-6H-A</t>
  </si>
  <si>
    <t>WAVE GUIDE BOOT FOR 6HG</t>
  </si>
  <si>
    <t>WG-BT-7-8-A</t>
  </si>
  <si>
    <t>WAVE GUIDE BOOT FOR 7-8G</t>
  </si>
  <si>
    <t>WG-Cnt_PDR-7_8-A</t>
  </si>
  <si>
    <t>PDR84 CONNECTOR FOR 7-8GHz</t>
  </si>
  <si>
    <t>WG-CNT-11-A</t>
  </si>
  <si>
    <t>CONNECTOR FIXED TUNED FOR 11GHz</t>
  </si>
  <si>
    <t>WG-CNT-6H-A</t>
  </si>
  <si>
    <t>CONNECTOR FIXED TUNED</t>
  </si>
  <si>
    <t>WG-CNT-6L-A</t>
  </si>
  <si>
    <t>WG-Cnt-7_8-A</t>
  </si>
  <si>
    <t>CONNECTOR FIXED TUNED FOR 7-8GHz</t>
  </si>
  <si>
    <t>WG-PNL-4-PRTS-A</t>
  </si>
  <si>
    <t>Feed-Through Entry Panel 4 inch (102 mm),4 port</t>
  </si>
  <si>
    <t>WG-PNL-8-PRTS-A</t>
  </si>
  <si>
    <t>FeedThru Entry Panel, 4', 8 port</t>
  </si>
  <si>
    <t>X-2FE-CON</t>
  </si>
  <si>
    <t>Dual channel Ethernet x-ed cable</t>
  </si>
  <si>
    <t>XPICC</t>
  </si>
  <si>
    <t>XPIC  Cable</t>
  </si>
  <si>
    <t>XPICC_3M</t>
  </si>
  <si>
    <t>XPIC  Cable 3M</t>
  </si>
  <si>
    <t>X-WSC-E1/T1</t>
  </si>
  <si>
    <t>E1/T1 WSC x-ed cable</t>
  </si>
  <si>
    <t>SURGE PRT RJ-45 GbE OUTDOOR</t>
  </si>
  <si>
    <t>Accessories</t>
  </si>
  <si>
    <t>SFP+10GBASE-LR10-EXT-TEMP</t>
  </si>
  <si>
    <t>SFP+ 10GE OPT 10GBASE-LR,10km,EXT-TEMP</t>
  </si>
  <si>
    <t>SFP-BX-U-OPT-EXT-TEMP</t>
  </si>
  <si>
    <t>SFP SM Fiber,1310nm TX,1490nm RX,EXT_TEM</t>
  </si>
  <si>
    <t>QSFP+40GE-OPT-EXT-TEMP</t>
  </si>
  <si>
    <t>XCVR,QSFP+,850nm,MM,40Gbit/s,300m,MPO MALE,W.DDM,IND</t>
  </si>
  <si>
    <t>SFP+10GBASE-SR10-EXT-TEMP</t>
  </si>
  <si>
    <t>SFP+ 10GE OPT 10GBASE-SR,EXT-TEMP</t>
  </si>
  <si>
    <t>SFP+_10GBASE_ER_EXT_TEMP_BZQ</t>
  </si>
  <si>
    <t>XCVR,SFP+,1550nm,SM,10.3 Gbit/s,40km,INDUSTRIAL GRADE,SINGLE</t>
  </si>
  <si>
    <t>QSFP to SFP Kit</t>
  </si>
  <si>
    <t>Adapter QSFP to SFP For Outdoor kit</t>
  </si>
  <si>
    <t>AC_POE_STD_PWR_OUTDOOR</t>
  </si>
  <si>
    <t>OUTDOOR GIGABIT INJECTOR, SINGLE PORT, 90W</t>
  </si>
  <si>
    <t>AC_POE_LOW_PWR_OUTDOOR</t>
  </si>
  <si>
    <t>OUTDOOR GIGABIT INJECTOR, SINGLE PORT, 60W</t>
  </si>
  <si>
    <t>AC_POE_PoleMount</t>
  </si>
  <si>
    <t>OUTDOOR MOUNTING BRACKET FOR 60W/90W POE ( ER-0326-0/ER-0267</t>
  </si>
  <si>
    <t>MA-2748-0</t>
  </si>
  <si>
    <t>LEO - AFR GLAND EXTENDER (MOQ 1000pcs)</t>
  </si>
  <si>
    <t>EWG-10-A</t>
  </si>
  <si>
    <t>PREMIUM ELLIPTICAL WAVEGUIDE,10.000-10.700GHZ</t>
  </si>
  <si>
    <t>QSFP-TO-SFP+ ADAPTOR-TEMP</t>
  </si>
  <si>
    <t>CONN,ADAPTER QSFP+ to SFP+, COM.Temp</t>
  </si>
  <si>
    <t>HST-GRP-6-A</t>
  </si>
  <si>
    <t>HOISTING GRIP FOR EWP52 AND EWP63 6GHz</t>
  </si>
  <si>
    <t>HST-GRP-11-A</t>
  </si>
  <si>
    <t>HOISTING GRIP HOISTING GRIP FOR 11GHz.</t>
  </si>
  <si>
    <t>Dhrtr-ETSI-8 INST-KIT</t>
  </si>
  <si>
    <t>Installation kit ETSI 8 outlets</t>
  </si>
  <si>
    <t>RG8 8 feeder clamp</t>
  </si>
  <si>
    <t>DUAL FEADER CLAMP FOR RG-8/U CABLE 8 WAY.</t>
  </si>
  <si>
    <t>WG-Cnt_PDR-6L_H-A</t>
  </si>
  <si>
    <t>163SEM Connector fixed tuned for PDR70 for EWP63-6</t>
  </si>
  <si>
    <t>DPS 2900B-48-3-A</t>
  </si>
  <si>
    <t>DPS 2900B-48-3-A Delta Power Supply</t>
  </si>
  <si>
    <t>Hardware kit for CPR137G Flang</t>
  </si>
  <si>
    <t>Hardware kit for CPR137G Flange.</t>
  </si>
  <si>
    <t>DPS 850B-48-4 19IN</t>
  </si>
  <si>
    <t>DPS 850B-48-4 Delta Power Supply</t>
  </si>
  <si>
    <t>DPS 2900B-48-3 CELLD125</t>
  </si>
  <si>
    <t>DPS 2900B-48-3 CELLD125 Delta Power Supply</t>
  </si>
  <si>
    <t>DPS 2900B-48-3-B</t>
  </si>
  <si>
    <t>DPS 2900B-48-3-B Delta Power Supply</t>
  </si>
  <si>
    <t>Dhrtr-ETSI-Compact</t>
  </si>
  <si>
    <t>Dehydrator 120l/h,48VDC, Delair</t>
  </si>
  <si>
    <t>Dhrtr-WALL/SHLF KIT</t>
  </si>
  <si>
    <t>Dehydrator, WALL/SHLF KIT COMPCT</t>
  </si>
  <si>
    <t>Dhrtr- AC/DC CONV</t>
  </si>
  <si>
    <t>Dehydrator - AC/DC CONV,COMPCT</t>
  </si>
  <si>
    <t>FO_MM_out_distrib_MPO_to_4xLC</t>
  </si>
  <si>
    <t>OUTDOOR FO DISTRIBUTION CLOSER FROM QSFP MPO to 4x10G LC,MM</t>
  </si>
  <si>
    <t>Outdoor/LPU/GBE</t>
  </si>
  <si>
    <t>Outdoor Lightning Protection Unit for 10/100/1000Base-T PoE</t>
  </si>
  <si>
    <t>IP-20_MIMO_Prot_mng_cbl_5m</t>
  </si>
  <si>
    <t>IP-20C MIMO or Prot management cable 5m</t>
  </si>
  <si>
    <t>IP-20_MIMO_Prot_mng_cbl_10m</t>
  </si>
  <si>
    <t>IP-20C MIMO or Prot management cable 10m</t>
  </si>
  <si>
    <t>IP-20_MIMO_Prot_mng_cbl_20m</t>
  </si>
  <si>
    <t>IP-20C MIMO or Prot management cable 20m</t>
  </si>
  <si>
    <t>IP-20_MIMO_Prot_mng_cbl_30m</t>
  </si>
  <si>
    <t>IP-20C MIMO or Prot management cable 30m</t>
  </si>
  <si>
    <t>CAT6A_SFTP_Outdoor_305m_drum</t>
  </si>
  <si>
    <t>CABLE,MATERIAL,CAT-6A,SFTP,4X2X22AWG,UV RESISTANCE,305M</t>
  </si>
  <si>
    <t>C13-Type B PWR CORD 1.8m. US</t>
  </si>
  <si>
    <t>CABLE,PWR,IEC60320 C13 TO NEMA 5-15 (Type B),15A/1</t>
  </si>
  <si>
    <t>C13-Type G PWR CORD 1.8m. UK</t>
  </si>
  <si>
    <t>CABLE,PWR,IEC60320 C13 TO BS 1363 (Type G),13A/240</t>
  </si>
  <si>
    <t>C13-Type I PWR CORD 1.8m. AU</t>
  </si>
  <si>
    <t>CABLE,PWR,IEC60320 C13 TO AS/NZS3112 (TypeI),10A/2</t>
  </si>
  <si>
    <t>C13-Type L PWR CORD 1.8m. IT</t>
  </si>
  <si>
    <t>CABLE,PWR,IEC60320 C13 TO CEI23-50 (Type L),10A/24</t>
  </si>
  <si>
    <t>C13-Type I PWR CORD 1.8m. CN</t>
  </si>
  <si>
    <t>CABLE,PWR,IEC60320 C13 TO CPCS-CCC (Type I),10A/25</t>
  </si>
  <si>
    <t>C13-Type F PWR CORD 1.8m. EU</t>
  </si>
  <si>
    <t>CABLE,PWR,IEC60320 C13 TO CEE 7/4 (Type F),16A/250</t>
  </si>
  <si>
    <t>DATA_SHARING_CBL_30m</t>
  </si>
  <si>
    <t>CABLE,FO,DUAL LC-LC,30M,MM,55mm,2xM28 GLAND,ARMORED,OUTDOOR</t>
  </si>
  <si>
    <t>Accessories - Off the shelf</t>
  </si>
  <si>
    <t>SL-Capacity-50M</t>
  </si>
  <si>
    <t xml:space="preserve">SL - Capacity 50M, per carrier </t>
  </si>
  <si>
    <t>Activation keys</t>
  </si>
  <si>
    <t>SL-Capacity-100M</t>
  </si>
  <si>
    <t xml:space="preserve">SL - Capacity 100M, per carrier </t>
  </si>
  <si>
    <t>SL-Capacity-150M</t>
  </si>
  <si>
    <t xml:space="preserve">SL - Capacity 150M, per carrier </t>
  </si>
  <si>
    <t>SL-Capacity-200M</t>
  </si>
  <si>
    <t xml:space="preserve">SL - Capacity 200M, per carrier </t>
  </si>
  <si>
    <t>SL-Capacity-225M</t>
  </si>
  <si>
    <t xml:space="preserve">SL - Capacity 225M, per carrier </t>
  </si>
  <si>
    <t>SL-Capacity-250M</t>
  </si>
  <si>
    <t xml:space="preserve">SL - Capacity 250M, per carrier </t>
  </si>
  <si>
    <t>SL-Capacity-300M</t>
  </si>
  <si>
    <t xml:space="preserve">SL - Capacity 300M, per carrier </t>
  </si>
  <si>
    <t>SL-Capacity-350M</t>
  </si>
  <si>
    <t>SL - Capacity 350M, per carrier</t>
  </si>
  <si>
    <t>SL-Capacity-400M</t>
  </si>
  <si>
    <t xml:space="preserve">SL - Capacity 400M, per carrier </t>
  </si>
  <si>
    <t>SL-Capacity-450M</t>
  </si>
  <si>
    <t xml:space="preserve">SL - Capacity 450M, per carrier </t>
  </si>
  <si>
    <t>SL-Capacity-500M</t>
  </si>
  <si>
    <t xml:space="preserve">SL - Capacity 500M, per carrier </t>
  </si>
  <si>
    <t>SL-Upg-50M-100M</t>
  </si>
  <si>
    <t>SL - Upg 50M - 100M, per carrier</t>
  </si>
  <si>
    <t>SL-Upg-100M-150M</t>
  </si>
  <si>
    <t>SL - Upg 100M - 150M, per carrier</t>
  </si>
  <si>
    <t>SL-Upg-150M-200M</t>
  </si>
  <si>
    <t>SL - Upg 150M - 200M, per carrier</t>
  </si>
  <si>
    <t>SL-Upg-200M-225M</t>
  </si>
  <si>
    <t>SL - Upg 200M - 225M, per carrier</t>
  </si>
  <si>
    <t>SL-Upg-225M-250M</t>
  </si>
  <si>
    <t>SL - Upg 225M - 250M, per carrier</t>
  </si>
  <si>
    <t>SL-Upg-250M-300M</t>
  </si>
  <si>
    <t>SL - Upg 250M - 300M, per carrier</t>
  </si>
  <si>
    <t>SL-Upg-300M-350M</t>
  </si>
  <si>
    <t>SL - Upg 300M - 350M, per carrier</t>
  </si>
  <si>
    <t>SL-Upg-350M-400M</t>
  </si>
  <si>
    <t>SL - Upg 350M - 400M, per carrier</t>
  </si>
  <si>
    <t>SL-Upg-400M-450M</t>
  </si>
  <si>
    <t>SL - Upg 400M - 450M, per carrier</t>
  </si>
  <si>
    <t>SL-Upg-450M-500M</t>
  </si>
  <si>
    <t>SL - Upg 450M - 500M, per carrier</t>
  </si>
  <si>
    <t>SL-ACM</t>
  </si>
  <si>
    <t>SL - ACM, per carrier</t>
  </si>
  <si>
    <t>SL-XPIC</t>
  </si>
  <si>
    <t xml:space="preserve">SL - XPIC, per carrier </t>
  </si>
  <si>
    <t>SL-MIMO</t>
  </si>
  <si>
    <t>SL - MIMO, per carrier</t>
  </si>
  <si>
    <t>SL-MC-ABC</t>
  </si>
  <si>
    <t>SL - MC-ABC, per carrier</t>
  </si>
  <si>
    <t>SL-Header-DeDuplication</t>
  </si>
  <si>
    <t xml:space="preserve">SL - Header De-Dup, per carrier </t>
  </si>
  <si>
    <t>SL-Smart-Pipe</t>
  </si>
  <si>
    <t>SL - Smart-Pipe mode</t>
  </si>
  <si>
    <t>SL-Edge-CET-Node</t>
  </si>
  <si>
    <t>SL - Edge-CET-Node mode</t>
  </si>
  <si>
    <t>SL-Agg-Lvl-1-CET-Node</t>
  </si>
  <si>
    <t xml:space="preserve">SL - Agg-Lvl-1-CET-Node mode </t>
  </si>
  <si>
    <t>SL-Agg-Lvl-2-CET-Node</t>
  </si>
  <si>
    <t xml:space="preserve">SL - Agg-Lvl-2-CET-Node mode </t>
  </si>
  <si>
    <t>SL-FE-Port</t>
  </si>
  <si>
    <t>SL - FE port</t>
  </si>
  <si>
    <t>SL-GE-Port</t>
  </si>
  <si>
    <t>SL - 1/2.5 GE port</t>
  </si>
  <si>
    <t>SL-H-QoS</t>
  </si>
  <si>
    <t xml:space="preserve">SL - H-QoS </t>
  </si>
  <si>
    <t>SL-Enh-Packet-Buffer</t>
  </si>
  <si>
    <t>SL - Enh. packet buffer management</t>
  </si>
  <si>
    <t>SL-Sync-Unit</t>
  </si>
  <si>
    <t xml:space="preserve">SL - Sync. Unit </t>
  </si>
  <si>
    <t>SL-Frame-Cut-Through</t>
  </si>
  <si>
    <t xml:space="preserve">SL - Frame Cut-Through </t>
  </si>
  <si>
    <t>SL-IEEE-1588-TC</t>
  </si>
  <si>
    <t xml:space="preserve">SL - IEEE-1588 Transparent clock </t>
  </si>
  <si>
    <t>SL-IEEE-1588-BC</t>
  </si>
  <si>
    <t>SL - IEEE-1588 Boundary clock</t>
  </si>
  <si>
    <t>SL-Network-Resiliency</t>
  </si>
  <si>
    <t xml:space="preserve">SL - Network Resiliency </t>
  </si>
  <si>
    <t>SL-Main-Card-Redundancy</t>
  </si>
  <si>
    <t xml:space="preserve">SL - Main card redundancy </t>
  </si>
  <si>
    <t>SL-Eth-OAM-FM</t>
  </si>
  <si>
    <t>SL - Eth. OAM - Fault Mananagemen</t>
  </si>
  <si>
    <t>SL-Eth-OAM-PM</t>
  </si>
  <si>
    <t>SL - Eth. OAM - Perf. Monitori</t>
  </si>
  <si>
    <t>SL-Secure-Management</t>
  </si>
  <si>
    <t xml:space="preserve">SL - Secure Management </t>
  </si>
  <si>
    <t>SL-2nd-Core-Act.</t>
  </si>
  <si>
    <t>SL - 2nd Core Activation</t>
  </si>
  <si>
    <t>SL-TDM-PW</t>
  </si>
  <si>
    <t xml:space="preserve">SL - TDM Pseudowire </t>
  </si>
  <si>
    <t>SL-Capacity-1G</t>
  </si>
  <si>
    <t>SL - Capacity 1G, per carrier</t>
  </si>
  <si>
    <t>SL-Capacity-1.6G</t>
  </si>
  <si>
    <t>SL - Capacity 1.6G, per carrier</t>
  </si>
  <si>
    <t>SL-Capacity-2G</t>
  </si>
  <si>
    <t>SL - Capacity 2G, per carrier</t>
  </si>
  <si>
    <t>SL-mmW-Capacity-2.5G</t>
  </si>
  <si>
    <t>SL - Capacity 2.5G, per carrier</t>
  </si>
  <si>
    <t>SL-Upg-1G-1.6G</t>
  </si>
  <si>
    <t>SL - Upg 1G - 1.6G, per carrier</t>
  </si>
  <si>
    <t>SL-Upg-1.6G-2G</t>
  </si>
  <si>
    <t>SL - Upg 1.6G - 2G, per carrier</t>
  </si>
  <si>
    <t>SL-2nd-Modem-Act.</t>
  </si>
  <si>
    <t>SL - 2nd Modem Activation</t>
  </si>
  <si>
    <t>SL-Capacity-650M</t>
  </si>
  <si>
    <t>SL - Capacity 650M, per carrier</t>
  </si>
  <si>
    <t>SL-Upg-500M-650M</t>
  </si>
  <si>
    <t>SL - Upg 500M - 650M, per carrier</t>
  </si>
  <si>
    <t>SL-Upg-650M-1G</t>
  </si>
  <si>
    <t>SL - Upg 650M - 1G, per carrier</t>
  </si>
  <si>
    <t>SL-Upg-100M-500M</t>
  </si>
  <si>
    <t>Act.Key - Upg 100M - 500M</t>
  </si>
  <si>
    <t>SL-Upg-200M-500M</t>
  </si>
  <si>
    <t>Act.Key - Upg 200M - 500M</t>
  </si>
  <si>
    <t>SL-Encryption-AES256</t>
  </si>
  <si>
    <t>Act.Key - Encryption AES256</t>
  </si>
  <si>
    <t>SL-Upg-100M-250M</t>
  </si>
  <si>
    <t>Act.Key - Upg 100M - 250M</t>
  </si>
  <si>
    <t>SL-Upg-200M-300M</t>
  </si>
  <si>
    <t>Act.Key - Upg 200M - 300M</t>
  </si>
  <si>
    <t>SL-Upg-200M-400M</t>
  </si>
  <si>
    <t>Act.Key - Upg 200M - 400M</t>
  </si>
  <si>
    <t>SL-Upg-250M-500M</t>
  </si>
  <si>
    <t>Act.Key - Upg 250M - 500M</t>
  </si>
  <si>
    <t>SL-Upg-300M-500M</t>
  </si>
  <si>
    <t>Act.Key - Upg 300M - 500M</t>
  </si>
  <si>
    <t>SL-Upg-400M-500M</t>
  </si>
  <si>
    <t>Act.Key - Upg 400M - 500M</t>
  </si>
  <si>
    <t>SL-10GE-Port</t>
  </si>
  <si>
    <t>Act.Key - 10GE port</t>
  </si>
  <si>
    <t>SL-Freq-Reuse</t>
  </si>
  <si>
    <t>Act.Key - Freq-Reuse</t>
  </si>
  <si>
    <t>SL-LLF</t>
  </si>
  <si>
    <t>Act.Key - LLF</t>
  </si>
  <si>
    <t>SL-LACP</t>
  </si>
  <si>
    <t>Act.Key - LACP</t>
  </si>
  <si>
    <t>SL-RFU-2nd-Core-Act.</t>
  </si>
  <si>
    <t>Act.Key RFU-D 2nd Core Activation</t>
  </si>
  <si>
    <t>IP-20-SL-IDU-Radio-Port-Act.</t>
  </si>
  <si>
    <t>IP-20 Act.Key RIC-D &amp; IP-20F Radio Port</t>
  </si>
  <si>
    <t>SL-mmW-Capacity-3G</t>
  </si>
  <si>
    <t>Act.Key - milimeter-wave Capacity 3G</t>
  </si>
  <si>
    <t>SL-mmW-Capacity-4G</t>
  </si>
  <si>
    <t>Act.Key - milimeter-wave Capacity 4G</t>
  </si>
  <si>
    <t>SL-mmW-Capacity-5G</t>
  </si>
  <si>
    <t>Act.Key - Capacity 5G</t>
  </si>
  <si>
    <t>SL-mmW-Capacity-6G</t>
  </si>
  <si>
    <t>Act.Key - milimeter-wave Capacity 6G</t>
  </si>
  <si>
    <t>SL-mmW-Capacity-7G</t>
  </si>
  <si>
    <t>Act.Key - milimeter-wave Capacity 7G</t>
  </si>
  <si>
    <t>SL-mmW-Capacity-8G</t>
  </si>
  <si>
    <t>Act.Key - milimeter-wave Capacity 8G</t>
  </si>
  <si>
    <t>SL-mmW-Capacity-9G</t>
  </si>
  <si>
    <t>Act.Key - milimeter-wave Capacity 9G</t>
  </si>
  <si>
    <t>SL-mmW-Capacity-10G</t>
  </si>
  <si>
    <t>Act.Key - Capacity 10G</t>
  </si>
  <si>
    <t>SL-mmW-Upg-2.5G - 5G</t>
  </si>
  <si>
    <t>Act.Key - Upg milimeter-wave 2.5G - 5G</t>
  </si>
  <si>
    <t>SL-mmW-Upg-2.5G - 7G</t>
  </si>
  <si>
    <t>Act.Key - Upg milimeter-wave 2.5G - 7G</t>
  </si>
  <si>
    <t>SL-mmW-Upg-2.5G - 10G</t>
  </si>
  <si>
    <t>Act.Key - Upg milimeter-wave 2.5G - 10G</t>
  </si>
  <si>
    <t>SL-mmW-Upg-5G - 10G</t>
  </si>
  <si>
    <t>Act.Key - Upg milimeter-wave 5G - 10G</t>
  </si>
  <si>
    <t>SL-mmW-Upg-7G - 10G</t>
  </si>
  <si>
    <t>Act.Key - Upg milimeter-wave 7G - 10G</t>
  </si>
  <si>
    <t>SL-2nd-Core-Act-HP</t>
  </si>
  <si>
    <t xml:space="preserve">Act.Key - 2nd Core Activation HP </t>
  </si>
  <si>
    <t>SL-SD</t>
  </si>
  <si>
    <t>SL-Space-Diversity</t>
  </si>
  <si>
    <t>SL-ASD</t>
  </si>
  <si>
    <t>SL-Adv-Space-Diversity</t>
  </si>
  <si>
    <t>SL-ACMB</t>
  </si>
  <si>
    <t>SL-ACMB adaptive BW</t>
  </si>
  <si>
    <t>SL-mmW-XPIC</t>
  </si>
  <si>
    <t>millimeter-wave SL XPIC per unit</t>
  </si>
  <si>
    <t>SL-mmW-Upg-XPIC</t>
  </si>
  <si>
    <t>upgrade millimeter-wave SL XPIC per unit</t>
  </si>
  <si>
    <t>SL-mmW-Upg-1G - 2.5G</t>
  </si>
  <si>
    <t>SL - Upg milimeter-wave 1G - 2.5G, per carrier</t>
  </si>
  <si>
    <t>SL-mmW-Upg-1G-5G</t>
  </si>
  <si>
    <t>SL - Upg milimeter-wave 1G - 5G, per carrier</t>
  </si>
  <si>
    <t>SL-mmW-Upg-1G-10G</t>
  </si>
  <si>
    <t>SL - Upg milimeter-wave 1G - 10G, per carrier</t>
  </si>
  <si>
    <t>SL-40GE-Port</t>
  </si>
  <si>
    <t>Antenna</t>
  </si>
  <si>
    <t>DPSA-6-23-A</t>
  </si>
  <si>
    <t>ANT,6FT,21.200-23.600GHz,DP,UG-595/U MOD</t>
  </si>
  <si>
    <t>SA-4-7_8-A</t>
  </si>
  <si>
    <t>ANT,4FT,7.125-8.500GHZ,SP,CPR112G</t>
  </si>
  <si>
    <t>DPSA-4-7_8-A</t>
  </si>
  <si>
    <t>ANT,4FT,7.125-8.500GHz DP,CPR112G</t>
  </si>
  <si>
    <t>SA-6-7_8-A</t>
  </si>
  <si>
    <t>ANT,6FT,7.125-8.500GHz,SP,CPR112G</t>
  </si>
  <si>
    <t>DPSA-6-7_8-A</t>
  </si>
  <si>
    <t>ANT,6FT,7.125-8.500GHz,DP,CPR112G</t>
  </si>
  <si>
    <t>DPSA-6-18-A</t>
  </si>
  <si>
    <t>ANT,6FT,17.700-19.700GHz,DP,UG-595/U MOD</t>
  </si>
  <si>
    <t>DPSA-4-15-A</t>
  </si>
  <si>
    <t>ANT,4FT,14.400-15.350GHz DP,UG541A/U</t>
  </si>
  <si>
    <t>DPSA-6-11W-A</t>
  </si>
  <si>
    <t>ANT,6FT,10.000-11.700GHz,DP,CPR90G</t>
  </si>
  <si>
    <t>DPSA-6-15-A</t>
  </si>
  <si>
    <t>ANT,6FT,14.400-15.350GHz,DP,UG541A/U</t>
  </si>
  <si>
    <t>ANT,1FT,37.000-40.000GHz,DP,PBR320</t>
  </si>
  <si>
    <t>ANT,1FT,17.700-19.700GHz,DP,PBR220</t>
  </si>
  <si>
    <t>DPSA-6-13-A</t>
  </si>
  <si>
    <t>ANT,6FT,12.700-13.250GHz,DP,PBR120</t>
  </si>
  <si>
    <t>DPSA-4-23-A</t>
  </si>
  <si>
    <t>ANT,4FT,21.200-23.600GHz DP,UG595/U MOD</t>
  </si>
  <si>
    <t>DPSA-4-18-A</t>
  </si>
  <si>
    <t>ANT,4FT,17.700-19.700GHz DP,UG595/U MOD</t>
  </si>
  <si>
    <t>SA-4-11W-A</t>
  </si>
  <si>
    <t>ANT,4FT,10.125-11.700GHz,SP,CPR90G</t>
  </si>
  <si>
    <t>SA-6-11W-A</t>
  </si>
  <si>
    <t>ANT,6FT,10.000-11.700GHz,SP,CPR90G</t>
  </si>
  <si>
    <t>DPSA-1-18-A</t>
  </si>
  <si>
    <t>ANT,1FT,17.700-19.700GHz,DP,UG595/U MOD</t>
  </si>
  <si>
    <t>DPSA-1-26-A</t>
  </si>
  <si>
    <t>ANT,1FT,24.250-26.500GHz,DP,UG595/U MOD</t>
  </si>
  <si>
    <t>DPSA-1-23-A</t>
  </si>
  <si>
    <t>ANT,1FT,21.200-23.600GHz,DP,UG595/U MOD</t>
  </si>
  <si>
    <t>DPSA-1-38-A</t>
  </si>
  <si>
    <t>ANT,1FT,37.000-40.000GHz,DP,UG-599/U MOD</t>
  </si>
  <si>
    <t>ANT,1FT,21.200-23.600GHz,DP,PBR220</t>
  </si>
  <si>
    <t>ANT,2FT,10.125-11.700Ghz,SP,CPR90G</t>
  </si>
  <si>
    <t>SA-4-6-A</t>
  </si>
  <si>
    <t>ANT,4FT,5.925-7.125GHz SP,CPR137G</t>
  </si>
  <si>
    <t>SA-6-6-A</t>
  </si>
  <si>
    <t>ANT,6FT,5.925-7.125GHz,SP,CPR137G</t>
  </si>
  <si>
    <t>DPSA-4-6-A</t>
  </si>
  <si>
    <t>ANT,4FT,5.925-7.125GHz,DP,CPR137G</t>
  </si>
  <si>
    <t>DPSA-6-6-A</t>
  </si>
  <si>
    <t>ANT,6FT,5.925-7.125GHz,DP,CPR137G</t>
  </si>
  <si>
    <t>SA-3-6-A</t>
  </si>
  <si>
    <t>ANT,3FT,5.925-7.125GHz,SP,CPR137G</t>
  </si>
  <si>
    <t>SA-3-7_8-A</t>
  </si>
  <si>
    <t>ANT,3FT,7.100-8.500GHz,SP,CPR112G</t>
  </si>
  <si>
    <t>SA-3-11W-A</t>
  </si>
  <si>
    <t>ANT,3FT,10.125-11.700GHz,SP,CPR90G</t>
  </si>
  <si>
    <t>DPSA-3-18-A</t>
  </si>
  <si>
    <t>ANT,3FT,17.700-19.700GHz,DP,UG595/U MOD</t>
  </si>
  <si>
    <t>DPSA-3-6-A</t>
  </si>
  <si>
    <t>ANT,3FT,5.925-7.125Ghz,DP,CPR137G</t>
  </si>
  <si>
    <t>DPSA-3-23-A</t>
  </si>
  <si>
    <t>ANT,3FT,21.200-23.600Ghz,DP,UG595/U MOD</t>
  </si>
  <si>
    <t>DPSA-3-7_8-A</t>
  </si>
  <si>
    <t>ANT,3FT,7.100-8.500GHz,DP,CPR112G</t>
  </si>
  <si>
    <t>DPSA-3-11W-A</t>
  </si>
  <si>
    <t>ANT,3FT,10.125-11.700Ghz,DP,CPR90G</t>
  </si>
  <si>
    <t>DPSA-3-15-A</t>
  </si>
  <si>
    <t>ANT,3FT,14.400-15.350Ghz,DP,UG541A/U</t>
  </si>
  <si>
    <t>DPSA-4-11W-A</t>
  </si>
  <si>
    <t>ANT,4FT,10.125-11.700GHz,DP,CPR90G</t>
  </si>
  <si>
    <t>Am-1-15-A</t>
  </si>
  <si>
    <t>ANT,1FT,14.25-15.35GHz SP,CERAGON IPPON/UBR140</t>
  </si>
  <si>
    <t>Am-1-18-A</t>
  </si>
  <si>
    <t>ANT,1FT,17.7-19.7GHz SP,CERAGON IPPON/UBR220</t>
  </si>
  <si>
    <t>ANT,2FT,14.25-15.35GHz SP,CERAGON IPPON/UBR140</t>
  </si>
  <si>
    <t>ANT,2FT,17.7-19.7GHz SP,CERAGON IPPON/UBR220</t>
  </si>
  <si>
    <t>Am-4-15-A</t>
  </si>
  <si>
    <t xml:space="preserve">ANT,4FT,14.400-15.350GHz,SP,RFU-C TYPE/UBR140 </t>
  </si>
  <si>
    <t>Am-4-18-A</t>
  </si>
  <si>
    <t>ANT,4FT,17.700-19.700GHz,SP,RFU-C TYPE/UBR220</t>
  </si>
  <si>
    <t>Am-6-15-A</t>
  </si>
  <si>
    <t xml:space="preserve">ANT,6FT,14.250-15.350GHz,SP,RFU-C TYPE/UBR140 </t>
  </si>
  <si>
    <t>Am-6-18-A</t>
  </si>
  <si>
    <t>ANT,6FT,17.700-19.700GHz,SP,RFU-C TYPE/UBR220</t>
  </si>
  <si>
    <t>Am-4-7_8-A</t>
  </si>
  <si>
    <t>ANT,4FT,7.125-8.500GHz SP,RFU-C TYPE/UBR84</t>
  </si>
  <si>
    <t>Am-6-7_8-A</t>
  </si>
  <si>
    <t>ANT,6FT,7.125-8.500GHz,SP,RFU-C TYPE/UBR84</t>
  </si>
  <si>
    <t>ANT,2FT,7.125-8.5GHz SP,CERAGON IPPON/UBR84</t>
  </si>
  <si>
    <t>Am-1-23-A</t>
  </si>
  <si>
    <t>ANT,1FT,21.2-23.6GHz SP,CERAGON IPPON/UBR220</t>
  </si>
  <si>
    <t>ANT,2FT,21.2-23.6GHz SP,CERAGON IPPON/UBR220</t>
  </si>
  <si>
    <t>Am-4-23-A</t>
  </si>
  <si>
    <t>ANT,4FT,21.200-23.600GHz,SP,RFU-C TYPE/UBR220</t>
  </si>
  <si>
    <t>Am-6-23-A</t>
  </si>
  <si>
    <t>ANT,6FT,21.200-23.600GHz,SP,RFU-C TYPE/UBR220</t>
  </si>
  <si>
    <t>Am-1-13-A</t>
  </si>
  <si>
    <t>ANT,1FT,12.7-13.25GHz SP,CERAGON IPPON/UBR120</t>
  </si>
  <si>
    <t>ANT,2FT,12.7-13.25GHz SP,CERAGON IPPON/UBR120</t>
  </si>
  <si>
    <t>Am-4-13-A</t>
  </si>
  <si>
    <t>ANT,4FT,12.700-13.2500GHz,SP,RFU-C TYPE/UBR120</t>
  </si>
  <si>
    <t>Am-6-13-A</t>
  </si>
  <si>
    <t>ANT,6FT,12.700-13.250GHz,SP,RFU-C TYPE/UBR120</t>
  </si>
  <si>
    <t>Am-1-26-A</t>
  </si>
  <si>
    <t>ANT,1FT,24.25-26.5GHz SP,CERAGON IPPON/UBR220</t>
  </si>
  <si>
    <t>Am-4-26-A</t>
  </si>
  <si>
    <t>ANT,4FT,24.250-26.500GHz,SP,RFU-C TYPE/UBR220</t>
  </si>
  <si>
    <t>Am-1-38-A</t>
  </si>
  <si>
    <t>ANT,1FT,37.0-40.0GHz SP,CERAGON IPPON/UBR320</t>
  </si>
  <si>
    <t>Am-4-6-A</t>
  </si>
  <si>
    <t>ANT,4FT,5.925-7.125GHz,SP,RFU-C TYPE/UDR70</t>
  </si>
  <si>
    <t>Am-6-6-A</t>
  </si>
  <si>
    <t>ANT,6FT,5.925-7.125GHz,SP,RFU-C TYPE/UDR70</t>
  </si>
  <si>
    <t>DPSAm-4-7_8-A</t>
  </si>
  <si>
    <t>ANT,4FT,DP,7_8GHz,Std UBR84 -ANDREW</t>
  </si>
  <si>
    <t>DPSAm-4-15-A</t>
  </si>
  <si>
    <t>ANT,4FT,DP,15GHz,Std UBR140 -ANDREW</t>
  </si>
  <si>
    <t>DPSAm-4-23-A</t>
  </si>
  <si>
    <t>ANT,4FT,DP,23GHz,Std UBR220 -ANDREW</t>
  </si>
  <si>
    <t>Am-1-28-A</t>
  </si>
  <si>
    <t>ANT,1FT,27.5-29.5GHz SP,CERAGON IPPON/UBR320</t>
  </si>
  <si>
    <t>Am-1-32-A</t>
  </si>
  <si>
    <t>ANT,1FT,31.8-33.4GHz SP,CERAGON IPPON/UBR320</t>
  </si>
  <si>
    <t>ANT,2FT,31.0-33.4GHz SP,CERAGON IPPON/UBR320,</t>
  </si>
  <si>
    <t>DPSAm-4-13-A</t>
  </si>
  <si>
    <t>ANT,4FT,DP,13GHz,Std Int UBR120-ANDREW</t>
  </si>
  <si>
    <t>Am-3-6-A</t>
  </si>
  <si>
    <t>ANT,3FT,5.925-7.125GHz SP,CERAGON IPPON/UDR70</t>
  </si>
  <si>
    <t>Am-3-7_8-A</t>
  </si>
  <si>
    <t>ANT,3FT,7.125-8.5GHz SP,CERAGON IPPON/UBR84</t>
  </si>
  <si>
    <t>Am-3-11W-A</t>
  </si>
  <si>
    <t>ANT,3FT,10.1-11.7GHZ,SP,RFU-CTYPE/UBR100</t>
  </si>
  <si>
    <t>Am-3-13-A</t>
  </si>
  <si>
    <t>ANT,3FT,12.7-13.25GHz SP,CERAGON IPPON/UBR120</t>
  </si>
  <si>
    <t>Am-3-15-A</t>
  </si>
  <si>
    <t>ANT,3FT,14.40-15.35GHz SP,CERAGON IPPON/UBR140</t>
  </si>
  <si>
    <t>Am-3-18-A</t>
  </si>
  <si>
    <t>ANT,3FT,17.7-19.7GHz SP,CERAGON IPPON/UBR220</t>
  </si>
  <si>
    <t>Am-3-23-A</t>
  </si>
  <si>
    <t>ANT,3FT,21.2-23.6GHz SP,CERAGON IPPON/UBR220,</t>
  </si>
  <si>
    <t>Am-3-26-A</t>
  </si>
  <si>
    <t>ANT,3FT,24.25-26.5GHz SP,CERAGON IPPON/UBR220</t>
  </si>
  <si>
    <t>ANT,2FT,10.125-11.7GHz SP,RFU-CTYPE/UBR100</t>
  </si>
  <si>
    <t>Am-4-11W-A</t>
  </si>
  <si>
    <t>ANT,4FT,10.125-11.700GHz SP,RFU-C TYPE/UBR100</t>
  </si>
  <si>
    <t>Am-1-42-A</t>
  </si>
  <si>
    <t>ANT,1FT,40.500-43.500GHz SP,CERAGON IPPON/UG383/U</t>
  </si>
  <si>
    <t>DPSAm-4-15-PBR-A</t>
  </si>
  <si>
    <t>ANT,4FT,14.40-15.35GHZ DP,PBR140</t>
  </si>
  <si>
    <t>DPSAm-4-23-PBR-A</t>
  </si>
  <si>
    <t>ANT,4FT,21.2-23.6GHZ DP,PBR220,</t>
  </si>
  <si>
    <t>Am-1-18-CIRC-A</t>
  </si>
  <si>
    <t>ANT,1FT,17.700-19.700GHz,DP,RFU-C TYPE/CIRCULAR</t>
  </si>
  <si>
    <t>ANT,2FT,17.700-19.700GHz,DP,RFU-C TYPE/CIRCULAR</t>
  </si>
  <si>
    <t>Am-4-18-CIRC-A</t>
  </si>
  <si>
    <t>ANT,4FT,17.700-19.700GHz,DP,RFU-C TYPE/CIRCULAR</t>
  </si>
  <si>
    <t>Am-6-18-CIRC-A</t>
  </si>
  <si>
    <t>ANT,6FT,17.700-19.700GHz,DP,RFU-C TYPE/CIRCULAR</t>
  </si>
  <si>
    <t>Am-1-13-CIRC-A</t>
  </si>
  <si>
    <t>ANT,1FT,12.700-13.250GHz,DP,RFU-C TYPE/CIRCULAR</t>
  </si>
  <si>
    <t>ANT,2FT,12.700-13.250GHz DP,RFU-C TYPE/CIRCULAR</t>
  </si>
  <si>
    <t>Am-4-13-CIRC-A</t>
  </si>
  <si>
    <t>ANT,4FT,12.700-13.250GHz,DP,RFU-C TYPE/CIRCULAR</t>
  </si>
  <si>
    <t>Am-6-13-CIRC-A</t>
  </si>
  <si>
    <t>ANT,6FT,12.700-13.250GHz,DP,RFU-C TYPE/CIRCULAR</t>
  </si>
  <si>
    <t>Am-3-18-CIRC-A</t>
  </si>
  <si>
    <t>ANT,3FT,17.700-19.700GHz,DP,RFU-C TYPE/CIRCULAR</t>
  </si>
  <si>
    <t>Am-3-13-CIRC-A</t>
  </si>
  <si>
    <t>ANT,3FT,12.700-13.250GHz DP,RFU-C TYPE/CIRCULAR</t>
  </si>
  <si>
    <t>Am-3-7_8-CIRC-A</t>
  </si>
  <si>
    <t>ANT,3FT,7.100-8.500GHz,DP,RFU-C TYPE/CIRCULAR</t>
  </si>
  <si>
    <t>Am-4-7_8-CIRC-A</t>
  </si>
  <si>
    <t>ANT,4FT,7.125-8.500GHz,DP,RFU-C TYPE/CIRCULAR</t>
  </si>
  <si>
    <t>Am-6-7_8-CIRC-A</t>
  </si>
  <si>
    <t>ANT,6FT,DP,7_8GHz,RFU-C TYPE/CIRC -ANDREW</t>
  </si>
  <si>
    <t>Am-3-6-CIRC-A</t>
  </si>
  <si>
    <t>ANT,3FT,5.925-7.125GHz,DP,RFU-C TYPE/CIRCULAR</t>
  </si>
  <si>
    <t>Am-4-6-CIRC-A</t>
  </si>
  <si>
    <t>ANT,4FT,5.925-7.125GHz,DP,RFU-C TYPE/CIRCULAR</t>
  </si>
  <si>
    <t>Am-6-6-CIRC-A</t>
  </si>
  <si>
    <t>ANT,6FT,5.925-7.125GHz,DP,RFU-C TYPE/CIRCULAR</t>
  </si>
  <si>
    <t>Am-3-11W-CIRC-A</t>
  </si>
  <si>
    <t>ANT,3FT,10.125-11.700GHz,DP,RFU-C TYPE/CIRCULAR</t>
  </si>
  <si>
    <t>Am-3-15-CIRC-A</t>
  </si>
  <si>
    <t>ANT,3FT,14.400-15.350GHz DP,RFU-C TYPE/CIRCULAR</t>
  </si>
  <si>
    <t>Am-3-23-CIRC-A</t>
  </si>
  <si>
    <t>ANT,3FT,21.200-23.600GHz,DP,RFU-C TYPE/CIRCULAR</t>
  </si>
  <si>
    <t>Am-3-26-CIRC-A</t>
  </si>
  <si>
    <t>ANT,3FT,24.250-26.500GHz,DP,RFU-C TYPE/CIRCULAR</t>
  </si>
  <si>
    <t>ANT,0.2m,71.000-86.000GHz,SP,RFU-C TYPE/UG387/U</t>
  </si>
  <si>
    <t>ANT,2FT,71.000-86.000GHz,SP,RFU-C TYPE/UG387/U</t>
  </si>
  <si>
    <t>DPSAm-4-18-PBR-A</t>
  </si>
  <si>
    <t>ANT,4FT,17.700-19.700GHz,DP,PBR220</t>
  </si>
  <si>
    <t>DPSAm-4-6-PDR-A</t>
  </si>
  <si>
    <t>ANT,4FT,5.925-7.125GHZ DP,PDR70</t>
  </si>
  <si>
    <t>DPSAm-4-11W-PDR-A</t>
  </si>
  <si>
    <t>ANT,4FT,10.125-11.700GHz,DP,PDR100</t>
  </si>
  <si>
    <t>SAm-4-11W-PBR-A</t>
  </si>
  <si>
    <t>ANT,4FT,10.125-11.7GHz SP,PBR100</t>
  </si>
  <si>
    <t>Am-2-13-SHP-A</t>
  </si>
  <si>
    <t>ANT,2FT,12.700-13.250GHz,SP,RFU-C TYPE/UBR120</t>
  </si>
  <si>
    <t>Am-4-11W-CIRC-A</t>
  </si>
  <si>
    <t>ANT,4FT,10.125-11.700GHz,DP,RFU-C TYPE/CIRC</t>
  </si>
  <si>
    <t>Am-4-15-CIRC-A</t>
  </si>
  <si>
    <t>ANT,4FT,14.400-15.350GHz,DP,RFU-C TYPE/CIRC</t>
  </si>
  <si>
    <t>Am-6-11W-CIRC-A</t>
  </si>
  <si>
    <t>ANT,6FT,10.000-11.700GHz,DP,RFU-C TYPE/CIRC</t>
  </si>
  <si>
    <t>Am-6-15-CIRC-A</t>
  </si>
  <si>
    <t>ANT,6FT,14.400-15.350GHz,DP,RFU-C TYPE/CIRC</t>
  </si>
  <si>
    <t>DPSA-B4RX-6-6W-A</t>
  </si>
  <si>
    <t>ANT,6FT,5.925-7.125GHz,DP,CPR137G,ETSI CL 4,FCC,RL=26,XPD=40</t>
  </si>
  <si>
    <t>DPSA-E4RX-6-7_8-A</t>
  </si>
  <si>
    <t>ANT,6FT,7.125-8.500GHz,DP,CPR112G,ETSI CL 4,RL=26,XPD=40</t>
  </si>
  <si>
    <t>DPSA-B4RX-6-11W-A</t>
  </si>
  <si>
    <t>ANT,6FT,10.000-11.700GHz,DP,CPR90G,ETSI CL4,FCC,RL=26,XPD=40</t>
  </si>
  <si>
    <t>DPSAm-B4RX-6-6W-PDR-A</t>
  </si>
  <si>
    <t>ANT,6FT,5.925-7.125GHz,DP,PDR70,ETSI CL4,FCC,RL=26,XPD=40</t>
  </si>
  <si>
    <t>DPSAm-E4RX-6-7_8-PDR-A</t>
  </si>
  <si>
    <t>ANT,6FT,7.125-8.500GHz,DP,PDR84,ETSI CL 4,RL=26,XPD=40</t>
  </si>
  <si>
    <t>DPSAm-B4RX-6-11W-PDR-A</t>
  </si>
  <si>
    <t>ANT,6FT,10.000-11.700GHz,DP,PDR100,ETSI CL4,FCC,RL=26,XPD=40</t>
  </si>
  <si>
    <t>DPSA-B3R-6-6W-A</t>
  </si>
  <si>
    <t>ANT,6FT,5.925-7.125GHz,DP,CPR137G,ETSI CL3,FCC,RL=26,XPD=33</t>
  </si>
  <si>
    <t>DPSA-E3R-6-7_8-A</t>
  </si>
  <si>
    <t>ANT,6FT,7.125-8.500GHz,DP,CPR112G,ETSI CL3,RL=26,XPD=33</t>
  </si>
  <si>
    <t>DPSA-B3R-6-11W-A</t>
  </si>
  <si>
    <t>ANT,6FT,10.000-11.700GHz,DP,CPR90G,ETSI CL3,FCC,RL=26,XPD=33</t>
  </si>
  <si>
    <t>DPSAm-B3R-6-6W-PDR-A</t>
  </si>
  <si>
    <t>ANT,6FT,5.925-7.125GHz,DP,PDR70,ETSI CL3,FCC,RL=26,XPD=33</t>
  </si>
  <si>
    <t>DPSAm-E3R-6-7_8-PDR-A</t>
  </si>
  <si>
    <t>ANT,6FT,7.125-8.500GHz,DP,PDR84,ETSI CL3,RL=26,XPD=33</t>
  </si>
  <si>
    <t>DPSAm-B3R-6-11W-PDR-A</t>
  </si>
  <si>
    <t>ANT,6FT,10.000-11.700GHz,DP,PDR100,ETSI CL3,FCC,RL=26,XPD=33</t>
  </si>
  <si>
    <t>DPSAm-E3X-6-4-PDR-A</t>
  </si>
  <si>
    <t>ANT,6FT,3.600-4.200GHz,DP,PDR40,ETSI CL3,RL=23,XPD=40</t>
  </si>
  <si>
    <t>DPSAm-B3X-8-4-PDR-A</t>
  </si>
  <si>
    <t>ANT,8FT,3.600-4.200GHz,DP,PDR40,ETSI CL3,FCC,RL=23,XPD=40</t>
  </si>
  <si>
    <t>DPSA-B4RX-8-6W-A</t>
  </si>
  <si>
    <t>ANT,8FT,5.925-7.125GHz,DP,CPR137G,ETSI CL4,FCC,RL=26,XPD=40</t>
  </si>
  <si>
    <t>DPSAm-E3RX-6-5-PDR-A</t>
  </si>
  <si>
    <t>ANT,6FT,4.400-5.000GHz,DP,PDR48,ETSI CL3,RL=25,XPD=40</t>
  </si>
  <si>
    <t>DPSA-B3R-8-6W-A</t>
  </si>
  <si>
    <t>ANT,8FT,5.925-7.125GHz,DP,CPR137G,ETSI CL3,FCC,RL=26,XPD=33</t>
  </si>
  <si>
    <t>DPSAm-B3R-8-6W-PDR-A</t>
  </si>
  <si>
    <t>ANT,8FT,5.925-7.125GHz,DP,PDR70,ETSI CL3,FCC,RL=26,XPD=33</t>
  </si>
  <si>
    <t>DPSAm-E3R-8-7_8-PDR-A</t>
  </si>
  <si>
    <t>ANT,8FT,7.125-8.500GHz,DP,PDR84,ETSI CL3,RL=26,XPD=33</t>
  </si>
  <si>
    <t>DPSA-B4RX-8-11W-A</t>
  </si>
  <si>
    <t>ANT,8FT,10.000-11.700GHz,DP,CPR90G,ETSI CL4,FCC,RL=26,XPD=40</t>
  </si>
  <si>
    <t>DPSA-E3R-8-7_8-A</t>
  </si>
  <si>
    <t>ANT,8FT,7.125-8.500GHz,DP,CPR112G,ETSI CL3,RL=26,XPD=33</t>
  </si>
  <si>
    <t>DPSAm-B4RX-8-15-A</t>
  </si>
  <si>
    <t>ANT,8FT,14.400-15.350Hz,DP,UBR140,ETSI CL4,FCC,RL=26,XPD=40</t>
  </si>
  <si>
    <t>DPSAm-E4RX-8-7_8-PDR-A</t>
  </si>
  <si>
    <t>ANT,8FT,7.125-8.500Hz,DP,PDR84,ETSI CL4,RL=26,XPD=40</t>
  </si>
  <si>
    <t>DPSA-E4RX-8-7_8-A</t>
  </si>
  <si>
    <t>ANT,8FT,7.125-8.500Hz,DP,CPR112G,ETSI CL4,RL=26,XPD=40</t>
  </si>
  <si>
    <t>DPSAm-B4RX-8-6W-PDR-A</t>
  </si>
  <si>
    <t>ANT,8FT,5.925-7.125GHz,DP,PDR70,ETSI CL4,FCC,RL=26,XPD=40</t>
  </si>
  <si>
    <t>DPSA-B3X-4-11W-A</t>
  </si>
  <si>
    <t>ANT,4FT,10.00-11.70GHz,DP,CPR90G,ETSI CL3,FCC,RL=23.1,XPD=40</t>
  </si>
  <si>
    <t>DPSA-B3RX-10-6W-A</t>
  </si>
  <si>
    <t>ANT,10FT,5.925-7.125GHz,DP,CPR137G,ETSI CL3,FCC,RL=26,XPD=40</t>
  </si>
  <si>
    <t>DPSA-B4RX-12-6W-A</t>
  </si>
  <si>
    <t>ANT,12FT,5.925-7.125GHz,DP,CPR137G,ETSI CL4,FCC,RL=26,XPD=40</t>
  </si>
  <si>
    <t>DPSA-E3RX-10-7_8-A</t>
  </si>
  <si>
    <t>ANT,10FT,7.125-8.500GHz,DP,CPR112G,ETSI CL3,RL=26,XPD=40</t>
  </si>
  <si>
    <t>DPSAm-B3X-10-4-PDR-A</t>
  </si>
  <si>
    <t>ANT,10FT,3.600-4.200GHz,DP,PDR40,ETSI CL3,FCC,RL=23,XPD=40</t>
  </si>
  <si>
    <t>DPSAm-E3X-8-5-PDR-A</t>
  </si>
  <si>
    <t>ANT,8FT,4.400-5.000GHz,DP,PDR48,ETSI CL3,RL=23,XPD=40</t>
  </si>
  <si>
    <t>DPSA-E3R-12-7_8-A</t>
  </si>
  <si>
    <t>ANT,12FT,7.125-8.500GHz,DP,CPR112G,ETSI CL3,RL=26,XPD=33</t>
  </si>
  <si>
    <t>DPSA-E3-8-7_8-A</t>
  </si>
  <si>
    <t>ANT,8FT,7.125-8.500Hz,DP,UBR84,ETSI CL4,RL=26,XPD=40</t>
  </si>
  <si>
    <t>ANT,2FT,21.200-23.600GHz,DP,RFU-C TYPE/CIRC</t>
  </si>
  <si>
    <t>ANT,1FT,40.500-43.500GHz,DP,RFU-C TYPE/CIRC</t>
  </si>
  <si>
    <t>ANT,1FT,24.250-26.500GHz,DP,RFU-C TYPE/CIRC</t>
  </si>
  <si>
    <t>ANT,1FT,27.500-29.500GHz,DP,RFU-C TYPE/CIRC</t>
  </si>
  <si>
    <t>ANT,1FT,37.000-40.000GHz,DP,RFU-C TYPE/CIRC</t>
  </si>
  <si>
    <t>ANT,4FT,24.250-26.500GHz,DP,RFU-C TYPE/CIRC</t>
  </si>
  <si>
    <t>ANT,6FT,10.000-11.700GHz,SP,RFU-C TYPE/UBR100</t>
  </si>
  <si>
    <t>Am-0.2m-80-MT</t>
  </si>
  <si>
    <t>Am-2-18/80-SP/SP-MT</t>
  </si>
  <si>
    <t>ANT,2FT,MB,17.700-19.700,SP,RFU-C TYPE/UBR220,71.000-86.000GHz,SP,RFU-C TYPE/UG387/U</t>
  </si>
  <si>
    <t>Am-2-23/80-SP/SP-MT</t>
  </si>
  <si>
    <t>ANT,2FT,MB,21.200-23.600,SP,RFU-C TYPE/UBR220,71.000-86.000GHz,SP,RFU-C TYPE/UG387/U</t>
  </si>
  <si>
    <t>Am-2-18/80-DP/SP-MT</t>
  </si>
  <si>
    <t>ANT,2FT,MB,17.7-19.7,DP,RFU-C/CIRC,71.0-86.0GHz,SP</t>
  </si>
  <si>
    <t>Am-2-23/80-DP/SP-MT</t>
  </si>
  <si>
    <t>ANT,2FT,MB,21.2-23.6,DP,RFU-C/CIRC,71.0-86.0GHz,SP</t>
  </si>
  <si>
    <t>IP-20E-OMT-INT-MT</t>
  </si>
  <si>
    <t>MTI Circular Trans 71.000-86.000GHz</t>
  </si>
  <si>
    <t>Antenna Accessories</t>
  </si>
  <si>
    <t>IP-20E-OMT-INT-X</t>
  </si>
  <si>
    <t>XIAN Circular Trans 71.000-86.000GHz</t>
  </si>
  <si>
    <t>A-4-STRT-CR</t>
  </si>
  <si>
    <t>Extra strut for standard antenna 4FT (1.2m)</t>
  </si>
  <si>
    <t>A-6-STRT-CR</t>
  </si>
  <si>
    <t>Extra strut for standard antenna 6FT (1.8m)</t>
  </si>
  <si>
    <t>A-8-STRT-CR</t>
  </si>
  <si>
    <t>Extra strut for standard antenna 8FT (2.4m)</t>
  </si>
  <si>
    <t>A-3-STRT-CR</t>
  </si>
  <si>
    <t>Extra strut for standard antenna 3FT (0.9m)</t>
  </si>
  <si>
    <t>IP-20E-OMT-INT-CR</t>
  </si>
  <si>
    <t>Circular Trans 71.000-86.000GHz</t>
  </si>
  <si>
    <t>IP-20E-OMT-INT-A</t>
  </si>
  <si>
    <t>IP-20E OMT Interface - ANDREW</t>
  </si>
  <si>
    <t>A-6-USX-HW-KIT-A</t>
  </si>
  <si>
    <t>HIGH WIND (250KM/H) UPGRADE KIT FOR HX6 AND USX6</t>
  </si>
  <si>
    <t>PRS-WNDW-62-A</t>
  </si>
  <si>
    <t>PRS-WNDW-112-A</t>
  </si>
  <si>
    <t>AU-0034-0</t>
  </si>
  <si>
    <t>STD TERMINATION LOAD PDR48/CPR187G (WR187)</t>
  </si>
  <si>
    <t>A-6-STRT-X</t>
  </si>
  <si>
    <t>Strut for standard antenna 6FT  Xian.</t>
  </si>
  <si>
    <t>A-8-12-STRT-INBRD-A</t>
  </si>
  <si>
    <t>Strut Inboard  for std antenna 8FT-12FT</t>
  </si>
  <si>
    <t>A-8-STRT-X</t>
  </si>
  <si>
    <t>Strut for standard antenna 8FT  Xian.</t>
  </si>
  <si>
    <t>IP-20_FO_SM_LC2SNG2LC_ARM_5m</t>
  </si>
  <si>
    <t>CABLE,FO,DUAL LC TO LC/LC SPLIT,5.3M,SM,3xM28 GLAND,OUTDOOR</t>
  </si>
  <si>
    <t>Cables</t>
  </si>
  <si>
    <t>FO_MM_MPO2MPO_ARM_2.2m</t>
  </si>
  <si>
    <t>CABLE,FO,MPO(F)/MPO(F),4P,TYPE B,2.2M,MM,OM3,M28 GLAND,ARM</t>
  </si>
  <si>
    <t>FO_MM_MPO2MPO_ARM_7m</t>
  </si>
  <si>
    <t xml:space="preserve">CABLE,FO,MPO(F)/MPO(F),4P,TYPE B,7M,MM,OM4,M28 GLAND,ARM </t>
  </si>
  <si>
    <t>FO_MM_MPO2MPO_ARM_10m</t>
  </si>
  <si>
    <t xml:space="preserve">CABLE,FO,MPO(F)/MPO(F),4P,TYPE B,10M,MM,OM4,M28 GLAND,ARM </t>
  </si>
  <si>
    <t>FO_MM_MPO2MPO_ARM_15m</t>
  </si>
  <si>
    <t xml:space="preserve">CABLE,FO,MPO(F)/MPO(F),4P,TYPE B,15M,MM,OM4,M28 GLAND,ARM </t>
  </si>
  <si>
    <t>FO_MM_MPO2MPO_ARM_20m</t>
  </si>
  <si>
    <t xml:space="preserve">CABLE,FO,MPO(F)/MPO(F),4P,TYPE B,20M,MM,OM4,M28 GLAND,ARM </t>
  </si>
  <si>
    <t>FO_MM_MPO2MPO_ARM_30m</t>
  </si>
  <si>
    <t xml:space="preserve">CABLE,FO,MPO(F)/MPO(F),4P,TYPE B,30M,MM,OM4,M28 GLAND,ARM </t>
  </si>
  <si>
    <t>FO_MM_MPO2MPO_ARM_40m</t>
  </si>
  <si>
    <t xml:space="preserve">CABLE,FO,MPO(F)/MPO(F),4P,TYPE B,40M,MM,OM4,M28 GLAND,ARM </t>
  </si>
  <si>
    <t>FO_MM_MPO2MPO_ARM_50m</t>
  </si>
  <si>
    <t xml:space="preserve">CABLE,FO,MPO(F)/MPO(F),4P,TYPE B,50M,MM,OM4,M28 GLAND,ARM </t>
  </si>
  <si>
    <t>FO_MM_MPO2MPO_ARM_60m</t>
  </si>
  <si>
    <t xml:space="preserve">CABLE,FO,MPO(F)/MPO(F),4P,TYPE B,60M,MM,OM4,M28 GLAND,ARM </t>
  </si>
  <si>
    <t>FO_MM_MPO2MPO_ARM_70m</t>
  </si>
  <si>
    <t xml:space="preserve">CABLE,FO,MPO(F)/MPO(F),4P,TYPE B,70M,MM,OM4,M28 GLAND,ARM </t>
  </si>
  <si>
    <t>FO_MM_MPO2MPO_ARM_80m</t>
  </si>
  <si>
    <t xml:space="preserve">CABLE,FO,MPO(F)/MPO(F),4P,TYPE B,80M,MM,OM4,M28 GLAND,ARM </t>
  </si>
  <si>
    <t>FO_MM_MPO2MPO_ARM_90m</t>
  </si>
  <si>
    <t xml:space="preserve">CABLE,FO,MPO(F)/MPO(F),4P,TYPE B,90M,MM,OM4,M28 GLAND,ARM </t>
  </si>
  <si>
    <t>FO_MM_MPO2MPO_ARM_100m</t>
  </si>
  <si>
    <t xml:space="preserve">CABLE,FO,MPO(F)/MPO(F),4P,TYPE B,100M,MM,OM4,M28 GLAND,ARM </t>
  </si>
  <si>
    <t>FO_MM_MPO2MPO_ARM_120m</t>
  </si>
  <si>
    <t xml:space="preserve">CABLE,FO,MPO(F)/MPO(F),4P,TYPE B,120M,MM,OM4,M28 GLAND,ARM </t>
  </si>
  <si>
    <t>FO_MM_MPO2MPO_ARM_150m</t>
  </si>
  <si>
    <t xml:space="preserve">CABLE,FO,MPO(F)/MPO(F),4P,TYPE B,150M,MM,OM4,M28 GLAND,ARM </t>
  </si>
  <si>
    <t>Cat6a_connector</t>
  </si>
  <si>
    <t>CONN,FOR CABLE,RJ45,T568A,FOR CAT6a 22-24AWG</t>
  </si>
  <si>
    <t>OUTDOOR_DC_CBL_2X14AWG_DRUM</t>
  </si>
  <si>
    <t>CABLE,MATERIAL,2x14AWG,305M (1000ft),OUTDOOR</t>
  </si>
  <si>
    <t>IP20-EXT-ALARMS-CBL-2.5m</t>
  </si>
  <si>
    <t>CABLE,D-9F TO OE,2.5M,EXT ALARMS</t>
  </si>
  <si>
    <t>IP-20_Mini-MNG-CBL - ESP</t>
  </si>
  <si>
    <t>CABLE,MiniDP TO RJ45F,0.2M,FOR FIELD DEBUG. ESP</t>
  </si>
  <si>
    <t>OD-CBL-DC-TB-OE-10AWG-150m</t>
  </si>
  <si>
    <t>OD-CBL-DC-TB-OE-10AWG-200m</t>
  </si>
  <si>
    <t>OD-CBL-DC-TB-OE-10AWG-250m</t>
  </si>
  <si>
    <t>OD-CBL-DC-TB-OE-10AWG-300m</t>
  </si>
  <si>
    <t>DP2DP_EXT_CBL_XPIC_PROT</t>
  </si>
  <si>
    <t>CABLE,DP TO DP,0.7M,WITH 2xM28 GLAND,UV RES</t>
  </si>
  <si>
    <t xml:space="preserve">IP-20A-Chassis-2RU/10-slots </t>
  </si>
  <si>
    <t>IP-20A Chassis, 2RU, 10 slots</t>
  </si>
  <si>
    <t>FibeAir IP-20A</t>
  </si>
  <si>
    <t>IP-20C-HP-R2-06-ESX</t>
  </si>
  <si>
    <t>IP-20C-HP, 06 GHz, Split, Basic Radio, ESX.</t>
  </si>
  <si>
    <t>FibeAir IP-20C-HP</t>
  </si>
  <si>
    <t>IP-20C-HP-R2-06-ESS</t>
  </si>
  <si>
    <t>IP-20C-HP, 06 GHz, Split, Basic Radio, ESS.</t>
  </si>
  <si>
    <t>IP-50E-DX0H-H-ESSQ</t>
  </si>
  <si>
    <t>IP-50E AO HP TH (TX 81-86G/RX 71-76G) 10GbE ESSQ</t>
  </si>
  <si>
    <t>FibeAir IP-50E</t>
  </si>
  <si>
    <t>IP-50E-DX0H-L-ESSQ</t>
  </si>
  <si>
    <t>IP-50E AO HP TL (TX 71-76G/RX 81-86G) 10GbE ESSQ</t>
  </si>
  <si>
    <t>IP-50E-DX0H-H-ESSQ-43IA</t>
  </si>
  <si>
    <t xml:space="preserve">IP-50E AO HP TH (TX 81-86G/RX 71-76G) 10GbE ESSQ,43dBIA </t>
  </si>
  <si>
    <t>IP-50E-DX0H-L-ESSQ-43IA</t>
  </si>
  <si>
    <t xml:space="preserve">IP-50E AO HP TL (TX 71-76G/RX 81-86G) 10GbE ESSQ,43dBIA </t>
  </si>
  <si>
    <t>FibeAir RFU-A</t>
  </si>
  <si>
    <t>RFU-Ae-S-57-6L</t>
  </si>
  <si>
    <t>RFU-A Extended modulat, 5.7_6L G sampler</t>
  </si>
  <si>
    <t>RFU-Aep-S-57-6L</t>
  </si>
  <si>
    <t>RFU-A Premium Enhanced 5.7_6LG sampler</t>
  </si>
  <si>
    <t>AN-223306-70</t>
  </si>
  <si>
    <t>Pressure Window, UDR70, shim type</t>
  </si>
  <si>
    <t>Installation Accessories</t>
  </si>
  <si>
    <t>AN-223306-84</t>
  </si>
  <si>
    <t>Pressure Window, UDR84, shim type, BRASS</t>
  </si>
  <si>
    <t>AN-LDF4RK-50A</t>
  </si>
  <si>
    <t>1/2_ HELIAX Coaxial Cable Flame Reterded (Price pe</t>
  </si>
  <si>
    <t>Strut Attachment  Joint KIT</t>
  </si>
  <si>
    <t>RF-ANGLE-CLPM8</t>
  </si>
  <si>
    <t>Angle Member Adapter Kit M8 (SS) (Kit of 10).</t>
  </si>
  <si>
    <t>RF-D48-S46FP</t>
  </si>
  <si>
    <t>Connector PDR48 for ES46 (4.4 - 5.0 GHz).</t>
  </si>
  <si>
    <t>RFU-C15-OMT-A-Kit</t>
  </si>
  <si>
    <t>OMT</t>
  </si>
  <si>
    <t>RFU-C18-OMT-A-Kit</t>
  </si>
  <si>
    <t>RFU-C7-OMT-A-Kit</t>
  </si>
  <si>
    <t>RFU-C10_11-OMT-A-Kit</t>
  </si>
  <si>
    <t>RFU-C13-OMT-A-Kit</t>
  </si>
  <si>
    <t>RFU-C23-OMT-A-Kit</t>
  </si>
  <si>
    <t>RFU-C26-OMT-A-Kit</t>
  </si>
  <si>
    <t>RFU-C38-OMT-A-Kit</t>
  </si>
  <si>
    <t>RFU-C6-OMT-INT-A</t>
  </si>
  <si>
    <t>RFU-C 6GHz OMT Interface-Andrew</t>
  </si>
  <si>
    <t>RFU-C7_8-OMT-INT-A</t>
  </si>
  <si>
    <t>RFU-C 7_8GHz OMT Interface-Andrew</t>
  </si>
  <si>
    <t>RFU-C10_11-OMT-INT-A</t>
  </si>
  <si>
    <t>RFU-C 10_11GHz OMT Interface-Andrew</t>
  </si>
  <si>
    <t>RFU-C13-OMT-INT-A</t>
  </si>
  <si>
    <t>RFU-C 13GHz OMT Interface-Andrew</t>
  </si>
  <si>
    <t>RFU-C15-OMT-INT-A</t>
  </si>
  <si>
    <t>RFU-C 15GHz OMT Interface-Andrew</t>
  </si>
  <si>
    <t>RFU-C18-OMT-INT-A</t>
  </si>
  <si>
    <t>RFU-C 18GHz OMT Interface-Andrew</t>
  </si>
  <si>
    <t>RFU-C23-OMT-INT-A</t>
  </si>
  <si>
    <t>RFU-C 23GHz OMT Interface-Andrew</t>
  </si>
  <si>
    <t>RFU-C26-OMT-INT-A</t>
  </si>
  <si>
    <t>RFU-C 26GHz OMT Interface-Andrew</t>
  </si>
  <si>
    <t>RFU-C28-OMT-INT-A</t>
  </si>
  <si>
    <t>RFU-C 28GHz OMT Interface-Andrew</t>
  </si>
  <si>
    <t>RFU-C32-OMT-INT-A</t>
  </si>
  <si>
    <t>RFU-C 32GHz OMT Interface-Andrew</t>
  </si>
  <si>
    <t>RFU-C38-OMT-INT-A</t>
  </si>
  <si>
    <t>RFU-C 38GHz OMT Interface-Andrew</t>
  </si>
  <si>
    <t>RFU-C28-OMT-A-Kit</t>
  </si>
  <si>
    <t>RFU-C32-OMT-A-Kit</t>
  </si>
  <si>
    <t>RFU-C42-OMT-INT-A</t>
  </si>
  <si>
    <t>RFU-C 42GHz OMT Interface-Andrew</t>
  </si>
  <si>
    <t>RFU-C7_8-OMT-INT-CR</t>
  </si>
  <si>
    <t>RFU-C TYPE 7_8GHz OMT Interface</t>
  </si>
  <si>
    <t>RFU-C10_11-OMT-INT-CR</t>
  </si>
  <si>
    <t>RFU-C TYPE 10_11GHz OMT Interface</t>
  </si>
  <si>
    <t>RFU-C18-OMT-INT-CR</t>
  </si>
  <si>
    <t>RFU-C TYPE 18GHz OMT Interface</t>
  </si>
  <si>
    <t>RFU-C13-OMT-INT-CR</t>
  </si>
  <si>
    <t>RFU-C TYPE 13GHz OMT Interface</t>
  </si>
  <si>
    <t>RFU-C15-OMT-INT-CR</t>
  </si>
  <si>
    <t>RFU-C TYPE 15GHz OMT Interface</t>
  </si>
  <si>
    <t>RFU-C38-OMT-INT-CR</t>
  </si>
  <si>
    <t>RFU-C TYPE 38GHz OMT Interface</t>
  </si>
  <si>
    <t>RFU-C6-OMT-INT-CR</t>
  </si>
  <si>
    <t>RFU-C TYPE 6GHz OMT Interface</t>
  </si>
  <si>
    <t>RFU-C23-OMT-INT-CR</t>
  </si>
  <si>
    <t>RFU-C TYPE 23GHz OMT Interface</t>
  </si>
  <si>
    <t>RFU-C26-OMT-INT-CR</t>
  </si>
  <si>
    <t>RFU-C TYPE 26GHz OMT Interface</t>
  </si>
  <si>
    <t>RFU-C28-OMT-INT-CR</t>
  </si>
  <si>
    <t>RFU-C TYPE 28GHz OMT Interface</t>
  </si>
  <si>
    <t>RFU-C32-OMT-INT-CR</t>
  </si>
  <si>
    <t>RFU-C TYPE 32GHz OMT Interface</t>
  </si>
  <si>
    <t>48-RJ45_CON_S</t>
  </si>
  <si>
    <t>RJ45 shielded connector for IDU-ODU CAT5</t>
  </si>
  <si>
    <t>Other 3rd party products</t>
  </si>
  <si>
    <t>NTM-HW-64GRAM-2x400G-SSD</t>
  </si>
  <si>
    <t>Dell PowerEdge R430 NMS server 20core 64G ram 2x 400G ssd</t>
  </si>
  <si>
    <t>PV_Redundant_Support</t>
  </si>
  <si>
    <t>License for redundant PolyView support</t>
  </si>
  <si>
    <t>PolyView - SW</t>
  </si>
  <si>
    <t>PV_TDM_Provisioning</t>
  </si>
  <si>
    <t>PV_Ethernet_Provisioning</t>
  </si>
  <si>
    <t>PolyView NMS</t>
  </si>
  <si>
    <t>Network management system Unix/Win</t>
  </si>
  <si>
    <t>PV_101-500_NE*SL</t>
  </si>
  <si>
    <t>License for the  101-500 NES</t>
  </si>
  <si>
    <t>PolyView Activation keys</t>
  </si>
  <si>
    <t>PV_21-100_NE*SL</t>
  </si>
  <si>
    <t>License for the 21-100 NES</t>
  </si>
  <si>
    <t>PV_501-1000_NE*SL</t>
  </si>
  <si>
    <t>License for the 501-1000 NES</t>
  </si>
  <si>
    <t>PV_more than 1000_NE*SL</t>
  </si>
  <si>
    <t>License for the 1001 and above NES</t>
  </si>
  <si>
    <t>RAD-ENH-4FT-WH-A</t>
  </si>
  <si>
    <t>Replacement TEGLAR Radom 4ft Antenna No Flash</t>
  </si>
  <si>
    <t>Replacement Parts</t>
  </si>
  <si>
    <t>RF Accessories - Ceragon Design</t>
  </si>
  <si>
    <t>1+0-Installation-Kit-Slim-ROW</t>
  </si>
  <si>
    <t>KIT for installation per terminal 1+0 Slim</t>
  </si>
  <si>
    <t>1+1-Installation-Kit-Slim-ROW</t>
  </si>
  <si>
    <t>KIT for installation per terminal 1+1 Slim</t>
  </si>
  <si>
    <t>1+0-Installation-Kit-Slim-APAC</t>
  </si>
  <si>
    <t>1+1-Installation-Kit-Slim-APAC</t>
  </si>
  <si>
    <t>FXDH-RM-MOUNT-kit</t>
  </si>
  <si>
    <t>IP-20C-HP R2/RFU-D-HP Filters Remote Mount Kit</t>
  </si>
  <si>
    <t>DXDH-MD-DUAL-CPLR-06</t>
  </si>
  <si>
    <t>DXDH-MD-DUAL-CPLR-7-8</t>
  </si>
  <si>
    <t>DXDH-MD-DUAL-SPLTR-06</t>
  </si>
  <si>
    <t>DXDH-MD-DUAL-SPLTR-7-8</t>
  </si>
  <si>
    <t>DXDH-MD-DUAL-CIRC-06</t>
  </si>
  <si>
    <t>DXDH-MD-DUAL-CIRC-7-8</t>
  </si>
  <si>
    <t>FXDH-RM-U-Bend-06</t>
  </si>
  <si>
    <t>FXDH-RM-U-Bend-7-8</t>
  </si>
  <si>
    <t>DXDH-MD-SD-06</t>
  </si>
  <si>
    <t>DXDH-MD-SD-7-8</t>
  </si>
  <si>
    <t>DXDH-MD-OMT-06</t>
  </si>
  <si>
    <t>DXDH-MD-OMT-7-8</t>
  </si>
  <si>
    <t>FXDH-RM-MD-SPLTR-06</t>
  </si>
  <si>
    <t>FXDH-RM-MD-SPLTR-7-8</t>
  </si>
  <si>
    <t>FXDH-RM-MD-SPLTR-11</t>
  </si>
  <si>
    <t>FXDH-RM-MD-CPLR-06</t>
  </si>
  <si>
    <t>FXDH-RM-MD-CPLR-7-8</t>
  </si>
  <si>
    <t>FXDH-RM-MD-CPLR-11</t>
  </si>
  <si>
    <t>DXDH-RM-MOUNT-kit</t>
  </si>
  <si>
    <t>DXDH-MD-OMT-11</t>
  </si>
  <si>
    <t>DXDH-MD-DUAL-CPLR-11</t>
  </si>
  <si>
    <t>DXDH-MD-DUAL-SPLTR-11</t>
  </si>
  <si>
    <t>DXDH-MD-DUAL-CIRC-11</t>
  </si>
  <si>
    <t>DXDH-MD-SD-11</t>
  </si>
  <si>
    <t>FXDH-RM-U-Bend-11</t>
  </si>
  <si>
    <t>DXDH-RM-MOUNT-kit-4-5</t>
  </si>
  <si>
    <t>DXDH-MD-DUAL-CIRC-04</t>
  </si>
  <si>
    <t>DXDH-MD-DUAL-CIRC-05</t>
  </si>
  <si>
    <t>IP-20C-HP_RF_Test_Kit_4G</t>
  </si>
  <si>
    <t>IP-20C-HP_RF_Test_Kit_6G</t>
  </si>
  <si>
    <t>IP-20C-HP_RF_Test_Kit_7-8G</t>
  </si>
  <si>
    <t>IP-20C-HP_RF_Test_Kit_10-11G</t>
  </si>
  <si>
    <t>IP-20C-HP_RF_Test_Kit_5G</t>
  </si>
  <si>
    <t>RFU-D-HP_19in_bracket_mounting</t>
  </si>
  <si>
    <t>IP-20C-HP R2/RFU-D-HP test kit 19in bracket Mounting Kit</t>
  </si>
  <si>
    <t>FXDH-RM-TERM-7-8</t>
  </si>
  <si>
    <t>FXDH-RM-TERM-06</t>
  </si>
  <si>
    <t>FXDH-RM-TERM-11</t>
  </si>
  <si>
    <t>DXDH-MD-PLATE-ADAPT-06</t>
  </si>
  <si>
    <t>IP-20C-HP R2/RFU-D-HP OMT Plate Adaptor Kit 6GHz</t>
  </si>
  <si>
    <t>DXDH-MD-PLATE-ADAPT-7-8</t>
  </si>
  <si>
    <t>IP-20C-HP R2/RFU-D-HP OMT Plate Adaptor Kit 7-8GHz</t>
  </si>
  <si>
    <t>DXDH-MD-PLATE-ADAPT-11</t>
  </si>
  <si>
    <t>IP-20C-HP R2/RFU-D-HP OMT Plate Adaptor Kit 10-11G</t>
  </si>
  <si>
    <t>DXDH-RM-MOUNT-ADPT-04</t>
  </si>
  <si>
    <t>DXDH-RM-MOUNT-ADPT-05</t>
  </si>
  <si>
    <t>DXDH-RM-MOUNT-ADPT-06</t>
  </si>
  <si>
    <t>DXDH-RM-MOUNT-ADPT-7-8</t>
  </si>
  <si>
    <t>DXDH-RM-MOUNT-ADPT-11</t>
  </si>
  <si>
    <t>FXDH-RM-LU-Bend-06</t>
  </si>
  <si>
    <t>FXDH-RM-LU-Bend-7-8</t>
  </si>
  <si>
    <t>FXDH-RM-LU-Bend-11</t>
  </si>
  <si>
    <t>DXDH-MD-SPLTR-06</t>
  </si>
  <si>
    <t>DXDH-MD-SPLTR-7-8</t>
  </si>
  <si>
    <t>DXDH-MD-SPLTR-11</t>
  </si>
  <si>
    <t>DXDH-MD-SPLTR-05</t>
  </si>
  <si>
    <t>DXDH-MD-SPLTR-04</t>
  </si>
  <si>
    <t>RFU-C15-TS/P</t>
  </si>
  <si>
    <t>15GHz RFU-C Test Set -Protected</t>
  </si>
  <si>
    <t>RFU-C15-TS/X</t>
  </si>
  <si>
    <t>15GHz RFU-C Test Set -XPIC</t>
  </si>
  <si>
    <t>RFU-C7_8-TS/P</t>
  </si>
  <si>
    <t>7_8GHz RFU-C Test Set -Protected</t>
  </si>
  <si>
    <t>RFU-C7_8-TS/X</t>
  </si>
  <si>
    <t>7_8GHz RFU-C Test Set -XPIC</t>
  </si>
  <si>
    <t>RFU-C13-TS/P</t>
  </si>
  <si>
    <t>13GHz RFU-C Test Set -Protected</t>
  </si>
  <si>
    <t>RFU-C13-TS/X</t>
  </si>
  <si>
    <t>13GHz RFU-C Test Set -XPIC</t>
  </si>
  <si>
    <t>RFU-C7_8-TS/NP</t>
  </si>
  <si>
    <t>7_8GHz RFU-C Test Set-Nonprotected</t>
  </si>
  <si>
    <t>RFU-C13-TS/NP</t>
  </si>
  <si>
    <t>13GHz RFU-C Test Set-Nonprotected</t>
  </si>
  <si>
    <t>RFU-C15-TS/NP</t>
  </si>
  <si>
    <t>15GHz RFU-C Test Set-Nonprotected</t>
  </si>
  <si>
    <t>IP-20C_RF_connectivity_13GHz</t>
  </si>
  <si>
    <t>IP-20C_RF_connectivity_15GHz</t>
  </si>
  <si>
    <t>IP-20C_RF_connectivity_18GHz</t>
  </si>
  <si>
    <t>IP-20C_RF_connectivity_6GHz</t>
  </si>
  <si>
    <t>IP-20C_RF_connectivity_7-8GHz</t>
  </si>
  <si>
    <t>IP-20C_RF_connectivity_10-11GH</t>
  </si>
  <si>
    <t>IP-20C_RF_connectivity_10-11GHz</t>
  </si>
  <si>
    <t>IP-20C_RF_connectivity_23GHz</t>
  </si>
  <si>
    <t>IP-20E_Radio_Twist_kit</t>
  </si>
  <si>
    <t>IP-20E Twist For Radio KIT</t>
  </si>
  <si>
    <t>IP-20E_Coupler_Twist_kit</t>
  </si>
  <si>
    <t>IP-20E Twist For Coupler KIT</t>
  </si>
  <si>
    <t>IP-20E_TS</t>
  </si>
  <si>
    <t>IP-20E Test KIT</t>
  </si>
  <si>
    <t>IP-20E_TS_JIG</t>
  </si>
  <si>
    <t>IP-20E Mechanical jig kit</t>
  </si>
  <si>
    <t>Integrated_Ant_Mounting_Kit</t>
  </si>
  <si>
    <t>Integrated Antenna Mounting Kit</t>
  </si>
  <si>
    <t>IP-20E_Basic_TS</t>
  </si>
  <si>
    <t>IP-20E Basic Test KIT</t>
  </si>
  <si>
    <t>RFU-D</t>
  </si>
  <si>
    <t>RFU-D-HP-06</t>
  </si>
  <si>
    <t>RFU-D-HP, Dual TX, 6 GHz, Split,  Basic Radio.</t>
  </si>
  <si>
    <t>RFU-D-HP</t>
  </si>
  <si>
    <t>RFU-D-HP-4H</t>
  </si>
  <si>
    <t>RFU-D-HP, Dual TX, 4H GHz, Split, Basic Radio.</t>
  </si>
  <si>
    <t>RFU-D-HP-4L</t>
  </si>
  <si>
    <t>RFU-D-HP, Dual TX, 4L GHz, Split, Basic Radio.</t>
  </si>
  <si>
    <t>BND90EPDR84PDR84GR</t>
  </si>
  <si>
    <t>WG Bend 90E, 7W GHz, PDR84/PDR84. Incl HW and gask</t>
  </si>
  <si>
    <t>Waveguide-Rigid</t>
  </si>
  <si>
    <t>ADP-WG-PBR84/NF</t>
  </si>
  <si>
    <t>Wave Guide to Coax Adapt 7.05-10.0 GHz,for WR112</t>
  </si>
  <si>
    <t>WG to Coax</t>
  </si>
  <si>
    <t>1 yr</t>
  </si>
  <si>
    <t>Swissphone</t>
  </si>
  <si>
    <t>Pagers</t>
  </si>
  <si>
    <t>s.QUAD Voice VHF-B 150-160MHz 12.5kHz</t>
  </si>
  <si>
    <t>Equipment</t>
  </si>
  <si>
    <t>2 yrs.</t>
  </si>
  <si>
    <t>s.QUAD Voice UHF G/H 450-470MHz 12.5kHz</t>
  </si>
  <si>
    <t>s.QUAD Voice 360 VHF-B 150-160MHz 12.5kHz</t>
  </si>
  <si>
    <t>1 yr.</t>
  </si>
  <si>
    <t>s.QUAD Digital  X15 VHF 2M-UB 146-155MHz 25kHz</t>
  </si>
  <si>
    <t>s.QUAD Digital  X15 UHF E/F 430-450MHz 25kHz</t>
  </si>
  <si>
    <t>s.QUAD Digital  X35 VHF 2M-UB 146-155MHz 25kHz</t>
  </si>
  <si>
    <t>s.QUAD Digital  X35 UHF E/F 430-450MHz 25kHz</t>
  </si>
  <si>
    <t>s.QUAD Digital ATEX VHF 2M-UUB 138-146MHz 25kHz</t>
  </si>
  <si>
    <t>Pager Options</t>
  </si>
  <si>
    <t>Multi Channel Option s.QUAD Voice, Scan up to 8 frequencies</t>
  </si>
  <si>
    <t>Equipment Feature</t>
  </si>
  <si>
    <t>N/A</t>
  </si>
  <si>
    <t>POCSAG Option s.QUAD Voice, 2-tone voice and POCSAG  digital in one device</t>
  </si>
  <si>
    <t>Pager Chargers</t>
  </si>
  <si>
    <t>Charger s.QUAD, Charger with LED for both charging modes including relay and antenna connector</t>
  </si>
  <si>
    <t>Charger s.QUAD with Lamp, Charger  with Lamp Charger with LED for both charging modes including LED lamp and antenna connector</t>
  </si>
  <si>
    <t>Programming Kit</t>
  </si>
  <si>
    <t>Programming Kit s.QUAD</t>
  </si>
  <si>
    <t>Programming Equipment</t>
  </si>
  <si>
    <t>Clips / Holsters / Chain / Lanyard</t>
  </si>
  <si>
    <t>Lanyard, 36cm, for all s.QUAD and DE9XX receivers</t>
  </si>
  <si>
    <t>POCSAG Paging Network</t>
  </si>
  <si>
    <t>Network Equipment</t>
  </si>
  <si>
    <t>DiCal-Alert III Client A</t>
  </si>
  <si>
    <t>Alarm Management</t>
  </si>
  <si>
    <t>I.SEARCH High Availability Cluster HA</t>
  </si>
  <si>
    <t>I.SEARCH Option SNMP Outputs</t>
  </si>
  <si>
    <t>I.SEARCH Option Tranmitter 40W UHF TRx</t>
  </si>
  <si>
    <t>TCK-252</t>
  </si>
  <si>
    <t>3 TNC Cable Kit for use with SVR-252 and SVR-P252 Full Duplex Repeaters</t>
  </si>
  <si>
    <t>SVR-TFC-DC</t>
  </si>
  <si>
    <t>SVR Tactical Field Case.  Includes SKB 19” Case and Mounting h/w for Radio/SVR &amp; DC Cables</t>
  </si>
  <si>
    <t>SVR-D300V</t>
  </si>
  <si>
    <t>DMR Vehicular Repeater 136-174 MHz</t>
  </si>
  <si>
    <t>SVR-N300V</t>
  </si>
  <si>
    <t>NXDN Vehicular Repeater 136-174 MHz</t>
  </si>
  <si>
    <t>SVR-P250V</t>
  </si>
  <si>
    <t>P25 Vehicular Repeater 136-174 MHz 15 KHz</t>
  </si>
  <si>
    <t>SVR-P250UA</t>
  </si>
  <si>
    <t>P25 Vehicular Repeater 380-470 MHz 12.5 KHz</t>
  </si>
  <si>
    <t>SVR-P250M</t>
  </si>
  <si>
    <t>P25 Vehicular Repeater 764-870 MHz 12.5 KHz</t>
  </si>
  <si>
    <t>KLA-250</t>
  </si>
  <si>
    <t>Key Loader Adaptor for SVR-P250</t>
  </si>
  <si>
    <t>SVR-P252V</t>
  </si>
  <si>
    <t>SVR-P252UA</t>
  </si>
  <si>
    <t>P25 Vehicular Repeater 380-470MHz MHz 12.5 KHz</t>
  </si>
  <si>
    <t>SVR-P252M</t>
  </si>
  <si>
    <t>Key Loader Adaptor for SVR-P252</t>
  </si>
  <si>
    <t>Key Loader Adaptor for SVR-P255</t>
  </si>
  <si>
    <t>NYS Net Price ($)</t>
  </si>
  <si>
    <t>NS-SN2H</t>
  </si>
  <si>
    <t>LICENSE,VMWARE,VCENTER,STANDARD</t>
  </si>
  <si>
    <t>NS-SN2J</t>
  </si>
  <si>
    <t>LICENSE,VMWARE,VCENTER,STANDARD,3YR</t>
  </si>
  <si>
    <t>VS-CR72</t>
  </si>
  <si>
    <t>ROUTER,ISR4331 AX APP &amp;SEC LIC</t>
  </si>
  <si>
    <t>VS-CR3G</t>
  </si>
  <si>
    <t>FIREWALL, FPR1010</t>
  </si>
  <si>
    <t>VS-CR3D</t>
  </si>
  <si>
    <t>FIREWALL,FPR1010, WITH ANYCONNECT</t>
  </si>
  <si>
    <t>VS-CR3C</t>
  </si>
  <si>
    <t>ROUTER,APP,C921-4P</t>
  </si>
  <si>
    <t>VS-CU7Z</t>
  </si>
  <si>
    <t>MODULE,NIM 4PORT LAYER2 GE</t>
  </si>
  <si>
    <t>VS-CU9U</t>
  </si>
  <si>
    <t>MODULE,NOKIA,8P GE SFP CARD</t>
  </si>
  <si>
    <t>VS-CR2A</t>
  </si>
  <si>
    <t>ROUTER,ISR,C1111-4P,SEC,APP</t>
  </si>
  <si>
    <t>VS-MN3X</t>
  </si>
  <si>
    <t>KIT, C1111 ROUTER SITE MTG</t>
  </si>
  <si>
    <t>Zetron</t>
  </si>
  <si>
    <t>NYS Net Price</t>
  </si>
  <si>
    <t>Zetron Inc.</t>
  </si>
  <si>
    <t>2000 Series Paging Terminals</t>
  </si>
  <si>
    <t>SYSTEM DOCUMENTATION</t>
  </si>
  <si>
    <t>Model 66 Transmitter Controller</t>
  </si>
  <si>
    <t>Model 45B Z-Patch</t>
  </si>
  <si>
    <t>025-9092</t>
  </si>
  <si>
    <t>Additional Model 45B Manual</t>
  </si>
  <si>
    <t>Model 30 Worldpatch</t>
  </si>
  <si>
    <t>025-9140</t>
  </si>
  <si>
    <t>Model 30 Worldpatch Product Manual</t>
  </si>
  <si>
    <t>SCADA System</t>
  </si>
  <si>
    <t>Model 18/18+ Control Link</t>
  </si>
  <si>
    <t>Additional User Manual</t>
  </si>
  <si>
    <t>Model 4010/4010R Radio Dispatch Console</t>
  </si>
  <si>
    <t>Model 15 Multi-Format Encoder</t>
  </si>
  <si>
    <t>Model 1516 Sentrivoice</t>
  </si>
  <si>
    <t>Model 1550 Sentrimax</t>
  </si>
  <si>
    <t>Model 807, Model 827, Model 844 &amp;amp; Model 427</t>
  </si>
  <si>
    <t>Model 284 Multi-line Tone Remote</t>
  </si>
  <si>
    <t>Model 37-MAX Repeater Pal</t>
  </si>
  <si>
    <t>025-9376</t>
  </si>
  <si>
    <t>025-9406</t>
  </si>
  <si>
    <t>Model 1730/1732 Users Manual</t>
  </si>
  <si>
    <t>025-9431</t>
  </si>
  <si>
    <t>Model 30 Worldpatch with Selcall Product Manual</t>
  </si>
  <si>
    <t>Series 4000 Communications Control Systems</t>
  </si>
  <si>
    <t>025-9438</t>
  </si>
  <si>
    <t>Model 4048 Service Manual</t>
  </si>
  <si>
    <t>025-9445</t>
  </si>
  <si>
    <t>1730/1732 Configuration Utility Manual</t>
  </si>
  <si>
    <t>Model 390 Tetra Remote</t>
  </si>
  <si>
    <t>Model 360 Kenwood-Compatible Radio Remote</t>
  </si>
  <si>
    <t>Model 250 Tone Remote Adapter</t>
  </si>
  <si>
    <t>Model 600/620 High Speed Simulcast Paging System</t>
  </si>
  <si>
    <t>025-9480</t>
  </si>
  <si>
    <t>Extra Model 600/620 Users Manual</t>
  </si>
  <si>
    <t>ACOM - Advanced Communications System</t>
  </si>
  <si>
    <t>025-9530</t>
  </si>
  <si>
    <t>ACOM Console Operation Manual</t>
  </si>
  <si>
    <t>025-9553</t>
  </si>
  <si>
    <t>TRHI Manual</t>
  </si>
  <si>
    <t>MAX Call Taking</t>
  </si>
  <si>
    <t>Model 25 Programmable Encoder</t>
  </si>
  <si>
    <t>025-9585</t>
  </si>
  <si>
    <t>Amplified 5W Speaker Manual</t>
  </si>
  <si>
    <t>DCS-5020 Digital Console System</t>
  </si>
  <si>
    <t>025-9587</t>
  </si>
  <si>
    <t>ACOM Console Design Manual</t>
  </si>
  <si>
    <t>MAX Dispatch</t>
  </si>
  <si>
    <t>025-9589</t>
  </si>
  <si>
    <t>Microphone Manual</t>
  </si>
  <si>
    <t>025-9619</t>
  </si>
  <si>
    <t>ACOM System Maintenance Manual</t>
  </si>
  <si>
    <t>025-9624</t>
  </si>
  <si>
    <t>MAX Radio Gateway Conventional (RJ-21 and DB-15) Installation</t>
  </si>
  <si>
    <t>025-9625</t>
  </si>
  <si>
    <t>MAX Digital Radio Gateway Product Manual</t>
  </si>
  <si>
    <t>025-9630</t>
  </si>
  <si>
    <t>Model 6080 Manual</t>
  </si>
  <si>
    <t>025-9631</t>
  </si>
  <si>
    <t>Model 6300 IP Gateway Manual</t>
  </si>
  <si>
    <t>025-9632</t>
  </si>
  <si>
    <t>Headset Jackbox Manual</t>
  </si>
  <si>
    <t>M6300 RoIP GATEWAY</t>
  </si>
  <si>
    <t>025-9638</t>
  </si>
  <si>
    <t>MAX Disp and MAX FSA Sys Tech Overview</t>
  </si>
  <si>
    <t>025-9642</t>
  </si>
  <si>
    <t>ACOM Position Manager Product Manual</t>
  </si>
  <si>
    <t>025-9645</t>
  </si>
  <si>
    <t>MAX Dispatch System Installation Manual</t>
  </si>
  <si>
    <t>025-9645-2</t>
  </si>
  <si>
    <t>MAX FSA System Installation Manual</t>
  </si>
  <si>
    <t>025-9647</t>
  </si>
  <si>
    <t>MAX Central Product Manual</t>
  </si>
  <si>
    <t xml:space="preserve">MAX FSA - MAX Fire Station Alerting </t>
  </si>
  <si>
    <t>025-9649</t>
  </si>
  <si>
    <t>MAX Operation</t>
  </si>
  <si>
    <t>025-9649-2</t>
  </si>
  <si>
    <t>MAX FSA Operation Manual</t>
  </si>
  <si>
    <t>025-9650</t>
  </si>
  <si>
    <t>MAX Dispatch Console Design Manual</t>
  </si>
  <si>
    <t>025-9650-2</t>
  </si>
  <si>
    <t>MAX FSA Console Design</t>
  </si>
  <si>
    <t>025-9654</t>
  </si>
  <si>
    <t>MAX Dispatch System Configuration Manual</t>
  </si>
  <si>
    <t>025-9654-2</t>
  </si>
  <si>
    <t>MAX FSA System Configuration Manual</t>
  </si>
  <si>
    <t>025-9656</t>
  </si>
  <si>
    <t>MAX Call Taking Operations Manual</t>
  </si>
  <si>
    <t>025-9658</t>
  </si>
  <si>
    <t>Media Dock XS Manual</t>
  </si>
  <si>
    <t>025-9660</t>
  </si>
  <si>
    <t>MAX CNB Radio Gateway Product Manual</t>
  </si>
  <si>
    <t>025-9663</t>
  </si>
  <si>
    <t>MAX MSB Radio Gateway Hardware</t>
  </si>
  <si>
    <t>025-9669</t>
  </si>
  <si>
    <t>ACOM Console Administration Manual</t>
  </si>
  <si>
    <t>025-9670</t>
  </si>
  <si>
    <t>ACOM Integrated Management System Manual</t>
  </si>
  <si>
    <t>025-9672</t>
  </si>
  <si>
    <t>MAX Call Taking Administration and Service Manual</t>
  </si>
  <si>
    <t>025-9677</t>
  </si>
  <si>
    <t>Model 6304 IP Console Gateway Manual</t>
  </si>
  <si>
    <t>025-9678</t>
  </si>
  <si>
    <t>ACOM Surveyor Product Manual</t>
  </si>
  <si>
    <t>025-9679</t>
  </si>
  <si>
    <t>MAX Call Taking System Technical Overview</t>
  </si>
  <si>
    <t>025-9685</t>
  </si>
  <si>
    <t>ACOM System Technical Overview Manual</t>
  </si>
  <si>
    <t>025-9695</t>
  </si>
  <si>
    <t>MAX Infrastructure Gateway Installation and Configuration Guide</t>
  </si>
  <si>
    <t>025-9697</t>
  </si>
  <si>
    <t>MAX Call Taking Map Viewer User Manual</t>
  </si>
  <si>
    <t>025-9697-1</t>
  </si>
  <si>
    <t>MAX CAD Map Viewer User Manual</t>
  </si>
  <si>
    <t>025-9706</t>
  </si>
  <si>
    <t>MAX Call Taking System Configuration &amp; Maintenance</t>
  </si>
  <si>
    <t>025-9707</t>
  </si>
  <si>
    <t>MAX Call Taking Installation Manual</t>
  </si>
  <si>
    <t>025-9716</t>
  </si>
  <si>
    <t>CommandIQ Manual</t>
  </si>
  <si>
    <t>025-9718</t>
  </si>
  <si>
    <t>MAX Call Taking MIS v2.3 Software Installation Manual</t>
  </si>
  <si>
    <t>025-9726</t>
  </si>
  <si>
    <t>025-9729</t>
  </si>
  <si>
    <t>MAX Dispatch and MAX FSA Action Stacks</t>
  </si>
  <si>
    <t>025-9731</t>
  </si>
  <si>
    <t>MAX Fire Station Touch Console Product Manual</t>
  </si>
  <si>
    <t>025-9734</t>
  </si>
  <si>
    <t>MAX FSA Status Controller Manual</t>
  </si>
  <si>
    <t>027-0204</t>
  </si>
  <si>
    <t>CommandIQ Quick Start Card</t>
  </si>
  <si>
    <t>CommandIQ - Spares/Accessories</t>
  </si>
  <si>
    <t>05-06374</t>
  </si>
  <si>
    <t>Earth Braid, 5mm Holes, 1,5m</t>
  </si>
  <si>
    <t>HF - Envoy X2 Base Package</t>
  </si>
  <si>
    <t>06-02809-EN</t>
  </si>
  <si>
    <t>Quick Reference Card, Envoy</t>
  </si>
  <si>
    <t>Codan HF Tactical</t>
  </si>
  <si>
    <t>06-03138-EN</t>
  </si>
  <si>
    <t>Quick Reference Card, FLYK-125</t>
  </si>
  <si>
    <t>HF - FLYK-125-SMART</t>
  </si>
  <si>
    <t>08-01503-002</t>
  </si>
  <si>
    <t>Cable, Coax assy (RG58 UHF) 2m</t>
  </si>
  <si>
    <t>HF - HIGH-PWR-500 for BASE STATION</t>
  </si>
  <si>
    <t>08-01503-008</t>
  </si>
  <si>
    <t>Cable, Coax assy (RG58 UHF) 8m</t>
  </si>
  <si>
    <t>HF - Envoy X2 Mobile 3040 Package</t>
  </si>
  <si>
    <t>08-04515-001</t>
  </si>
  <si>
    <t>Earth Wire</t>
  </si>
  <si>
    <t>08-05627-008</t>
  </si>
  <si>
    <t>Cable, Control NGT/Envoy to 9350/304X 8m</t>
  </si>
  <si>
    <t>08-05837-030</t>
  </si>
  <si>
    <t>Cable, Coax UHF to N RG58 30m</t>
  </si>
  <si>
    <t>08-05920-001</t>
  </si>
  <si>
    <t>Cable, DC Extension</t>
  </si>
  <si>
    <t>08-05956-001</t>
  </si>
  <si>
    <t>Cable, High Pwr Amp Controller, 1m</t>
  </si>
  <si>
    <t>08-05974-001</t>
  </si>
  <si>
    <t>3061 Power Amplifier 500W</t>
  </si>
  <si>
    <t>08-06067-001</t>
  </si>
  <si>
    <t>3061 Power Supply 500W</t>
  </si>
  <si>
    <t>08-06130-001</t>
  </si>
  <si>
    <t>Rack, 27RU, NGT/Envoy+Blank+PSU</t>
  </si>
  <si>
    <t>08-06952-001</t>
  </si>
  <si>
    <t>Cable, Data, 15way 2210 Tcvr to USB A 2m</t>
  </si>
  <si>
    <t>08-06952-002</t>
  </si>
  <si>
    <t>Cable, Data, 15way 2210 Tcvr to USB A 6m</t>
  </si>
  <si>
    <t>08-07000-001</t>
  </si>
  <si>
    <t>Handset, 2220</t>
  </si>
  <si>
    <t>08-07148-001</t>
  </si>
  <si>
    <t>Spring, 3040</t>
  </si>
  <si>
    <t>08-07204-001</t>
  </si>
  <si>
    <t>Console, 2230</t>
  </si>
  <si>
    <t>08-07205-001</t>
  </si>
  <si>
    <t>Cable, 2230/2240 to RF-Unit, 1m</t>
  </si>
  <si>
    <t>08-07205-006</t>
  </si>
  <si>
    <t>Cable, 2230/2240 to RF-Unit, 6m</t>
  </si>
  <si>
    <t>08-07214-001</t>
  </si>
  <si>
    <t>Cable, USB Programming, 222X / 2230 1,5M</t>
  </si>
  <si>
    <t>HF - Envoy Programming Package</t>
  </si>
  <si>
    <t>08-07215-001</t>
  </si>
  <si>
    <t>Cable Assy, Tcvr to RJ45, 2210</t>
  </si>
  <si>
    <t>08-07218-002</t>
  </si>
  <si>
    <t>RF Unit, 2210 Envoy X2</t>
  </si>
  <si>
    <t>08-07336-001</t>
  </si>
  <si>
    <t>Envoy Smartlink, 2240</t>
  </si>
  <si>
    <t>08-07338-001</t>
  </si>
  <si>
    <t>Cable, SmartLink to 2230, 3m</t>
  </si>
  <si>
    <t>HF - SMARTLINK UPGRADE FOR EXISTING SUPPORT TRUCK</t>
  </si>
  <si>
    <t>08-07520-001</t>
  </si>
  <si>
    <t>Case, FLYK-125, Black</t>
  </si>
  <si>
    <t>15-00112</t>
  </si>
  <si>
    <t>Instln hardware kit (vehicle)</t>
  </si>
  <si>
    <t>15-00130</t>
  </si>
  <si>
    <t>Cradle, NGT/Envoy RFU c/w Bat cable (6m)</t>
  </si>
  <si>
    <t>15-00149</t>
  </si>
  <si>
    <t>Cradle, 2220</t>
  </si>
  <si>
    <t>15-00172-001</t>
  </si>
  <si>
    <t>Rack mtg Frame NGT/Envoy, generic</t>
  </si>
  <si>
    <t>OPTIONS</t>
  </si>
  <si>
    <t>15-00176</t>
  </si>
  <si>
    <t>Rack Mounting Frame Data Modem</t>
  </si>
  <si>
    <t>15-00649</t>
  </si>
  <si>
    <t>Spkr, Extension, 4m lead</t>
  </si>
  <si>
    <t>15-00765</t>
  </si>
  <si>
    <t>GPS Rcvr, Envoy/SRx/AR Voice</t>
  </si>
  <si>
    <t>15-04131-EN</t>
  </si>
  <si>
    <t>3061/3062 Power Amplifier Ref. Manual</t>
  </si>
  <si>
    <t>15-04168-USB</t>
  </si>
  <si>
    <t>Key Management Software, USB Package</t>
  </si>
  <si>
    <t>HF - Key Management Software</t>
  </si>
  <si>
    <t>15-04171-USB</t>
  </si>
  <si>
    <t>Key Fill Software, USB Package</t>
  </si>
  <si>
    <t>15-04177-EN</t>
  </si>
  <si>
    <t>Envoy Getting Started Guide</t>
  </si>
  <si>
    <t>15-04178-USB</t>
  </si>
  <si>
    <t>TPS Software Package</t>
  </si>
  <si>
    <t>15-04186-EN</t>
  </si>
  <si>
    <t>Reference Manual, Envoy Smartlink, 2240</t>
  </si>
  <si>
    <t>15-04190-USB</t>
  </si>
  <si>
    <t>Sprint Net Software, USB Package</t>
  </si>
  <si>
    <t>15-06002-USB</t>
  </si>
  <si>
    <t>Virtual Control Point S/w,2210/2310/2410</t>
  </si>
  <si>
    <t>15-10469-000</t>
  </si>
  <si>
    <t>Opt F, Fan (Int fit)</t>
  </si>
  <si>
    <t>15-10561</t>
  </si>
  <si>
    <t>Opt GPS, 2210</t>
  </si>
  <si>
    <t>15-10593-000</t>
  </si>
  <si>
    <t>Opt 3G ALE/DV/2G Data, 2210 (Int fit)</t>
  </si>
  <si>
    <t>15-10595</t>
  </si>
  <si>
    <t>Upgrade, AES-256 Encryption, 2210</t>
  </si>
  <si>
    <t>15-10597</t>
  </si>
  <si>
    <t>Upgrade, Low Rate DV, 2210</t>
  </si>
  <si>
    <t>15-10622</t>
  </si>
  <si>
    <t>Opt, XTEND App Enable 2210/2310/2410</t>
  </si>
  <si>
    <t>15-10630</t>
  </si>
  <si>
    <t>Option,Virtual CP Enable, 2210/2310/2410</t>
  </si>
  <si>
    <t>15-60012</t>
  </si>
  <si>
    <t>Installation Hbk, 3040 c/w Sealing Kit</t>
  </si>
  <si>
    <t>15-60025</t>
  </si>
  <si>
    <t>Microphone, Gooseneck Electret 2230/2330</t>
  </si>
  <si>
    <t>15-60046</t>
  </si>
  <si>
    <t>Kit, Base Station Grounding UHF</t>
  </si>
  <si>
    <t>SPARES</t>
  </si>
  <si>
    <t>280-0003</t>
  </si>
  <si>
    <t>ESD Wrist Strap w/6' cord</t>
  </si>
  <si>
    <t>Cabinet &amp; Hardware</t>
  </si>
  <si>
    <t>30-11208-000</t>
  </si>
  <si>
    <t>Feet, Rubber Self Adhesive 15,7mm (Set of 4)</t>
  </si>
  <si>
    <t>3536-10578405</t>
  </si>
  <si>
    <t>LABEL,LEXAN, 84HP, P25CC (43mm x 446mm)</t>
  </si>
  <si>
    <t>General Hardware</t>
  </si>
  <si>
    <t>3700-38400415</t>
  </si>
  <si>
    <t>PANEL, REAR-SUBRACK,W/SLOTS,PS</t>
  </si>
  <si>
    <t>3702-63608105</t>
  </si>
  <si>
    <t>BRACKET,DUPLXR MTG,ET-6-M03-XX</t>
  </si>
  <si>
    <t>3702-63608124</t>
  </si>
  <si>
    <t>DUPLXR,MODEM MTG PLATE,STRATUS</t>
  </si>
  <si>
    <t>395-0031</t>
  </si>
  <si>
    <t>SCADA Product Documentation CD</t>
  </si>
  <si>
    <t>LMR Commercial Catalog</t>
  </si>
  <si>
    <t>395-0080</t>
  </si>
  <si>
    <t>Accessory Manuals</t>
  </si>
  <si>
    <t>395-0090</t>
  </si>
  <si>
    <t>MAX Dispatch Manual Set</t>
  </si>
  <si>
    <t>395-0106</t>
  </si>
  <si>
    <t>Pathway Digital Gateway Manual on CD</t>
  </si>
  <si>
    <t>395-0139</t>
  </si>
  <si>
    <t>FSA Manuals on CD</t>
  </si>
  <si>
    <t>COMPANION Products</t>
  </si>
  <si>
    <t>MAX CALL TAKING OPERATOR SOFTWARE LICENSES</t>
  </si>
  <si>
    <t>Pathway Product Family</t>
  </si>
  <si>
    <t>395-0145</t>
  </si>
  <si>
    <t>MAX Call Taking Core, Manual Set</t>
  </si>
  <si>
    <t>395-0151</t>
  </si>
  <si>
    <t>MAX Call-Taking Management Information System Manual Set</t>
  </si>
  <si>
    <t>IP Fire Station Alerting System</t>
  </si>
  <si>
    <t>395-0156</t>
  </si>
  <si>
    <t>MAX FSA Manual Set on DVD</t>
  </si>
  <si>
    <t>MAX System Hardware/Software</t>
  </si>
  <si>
    <t>415-0219-1</t>
  </si>
  <si>
    <t>Zetron Mouse Pad</t>
  </si>
  <si>
    <t>MAX Dispatch Spares</t>
  </si>
  <si>
    <t>415-0234</t>
  </si>
  <si>
    <t>Medium NEMA Mounting Plate (15 Slot)</t>
  </si>
  <si>
    <t>ENCLOSURES (FOR MODEL 1730, 1732)</t>
  </si>
  <si>
    <t>415-0318</t>
  </si>
  <si>
    <t>Large NEMA Mounting Plate (30 Slot)</t>
  </si>
  <si>
    <t>415-0484-1</t>
  </si>
  <si>
    <t>1RU Blanking Plate</t>
  </si>
  <si>
    <t>415-0558</t>
  </si>
  <si>
    <t>SUB-RACK REAR COVER</t>
  </si>
  <si>
    <t>Sub-Rack Equipment</t>
  </si>
  <si>
    <t>415-0745</t>
  </si>
  <si>
    <t>Cisco Rear Mount Bracket</t>
  </si>
  <si>
    <t>NOVUS</t>
  </si>
  <si>
    <t>416-0012</t>
  </si>
  <si>
    <t>AC Power Cord (North America)</t>
  </si>
  <si>
    <t>Mains Power Options</t>
  </si>
  <si>
    <t>Rack Mounting &amp; Power Equipment</t>
  </si>
  <si>
    <t>416-0081</t>
  </si>
  <si>
    <t>AC Power Cord, NEMA 5-15P to C13, 14 AWG, 1.5ft, Black</t>
  </si>
  <si>
    <t>416-0082</t>
  </si>
  <si>
    <t>AC Power Cord, NEMA 5-15P to C13, 14 AWG, 2ft, Black</t>
  </si>
  <si>
    <t>416-0083</t>
  </si>
  <si>
    <t>AC Power Cord, NEMA 5-15P to C13, 14 AWG, 3ft, Black</t>
  </si>
  <si>
    <t>421-0286</t>
  </si>
  <si>
    <t>Speaker Label Set</t>
  </si>
  <si>
    <t>421-0288</t>
  </si>
  <si>
    <t>Monitor2/Monitor 3 Speaker Label</t>
  </si>
  <si>
    <t>Console Position Hardware</t>
  </si>
  <si>
    <t>5030-A26P50AS</t>
  </si>
  <si>
    <t>D-SUB26,HD-A SHELL,MALE,STL,TN</t>
  </si>
  <si>
    <t>5030-SB1A15SP</t>
  </si>
  <si>
    <t>BACKSHELL,D-SUB,A15, SHIELDED</t>
  </si>
  <si>
    <t>5063-190500006</t>
  </si>
  <si>
    <t>TERMINAL, RING, 5/16, 6AWG, NO INSUL.</t>
  </si>
  <si>
    <t>5147-14504626</t>
  </si>
  <si>
    <t>PLUG, DIN MALE, STRAIGHT, HELIAX</t>
  </si>
  <si>
    <t>5147-14504636</t>
  </si>
  <si>
    <t>PLUG,TYPE N, STRAIGHT,HELIAX</t>
  </si>
  <si>
    <t>5147-14504726</t>
  </si>
  <si>
    <t>PLUG, DIN FEMALE, STRAIGHT, HELIAX, 1/2"</t>
  </si>
  <si>
    <t>67-90202</t>
  </si>
  <si>
    <t>Cable, 2C USA-IEC C7</t>
  </si>
  <si>
    <t>HF - CONSOLE PACKAGE</t>
  </si>
  <si>
    <t>67-90307</t>
  </si>
  <si>
    <t>Cable, 3C Blk Mld IEC-US 2m</t>
  </si>
  <si>
    <t>67-90406</t>
  </si>
  <si>
    <t>Adaptor,microUSB Plug 2 USB Socket,153mm</t>
  </si>
  <si>
    <t>MAX Solutions Network Hardware</t>
  </si>
  <si>
    <t>683-0200</t>
  </si>
  <si>
    <t>MAX Software - GIS Viewer</t>
  </si>
  <si>
    <t>MAX Solutions GIS and AVL Software</t>
  </si>
  <si>
    <t>683-0201</t>
  </si>
  <si>
    <t>MAX Software - GIS Data Publisher</t>
  </si>
  <si>
    <t>683-0202</t>
  </si>
  <si>
    <t>MAX Software - Mobile Server System - Server Software (Includes AVL, CAD, and MAP)</t>
  </si>
  <si>
    <t>MAX Solutions CAD Software</t>
  </si>
  <si>
    <t>683-0203</t>
  </si>
  <si>
    <t>MAX Software - AVL Upgrade for Dispatch GIS Viewer (Requires Dispatch GIS Viewer)</t>
  </si>
  <si>
    <t>MAX Solutions Hardware</t>
  </si>
  <si>
    <t>MAX Solutions CAD and GIS</t>
  </si>
  <si>
    <t>683-0229</t>
  </si>
  <si>
    <t>MAX Software - CAD Administrator's Station</t>
  </si>
  <si>
    <t>683-0230</t>
  </si>
  <si>
    <t>MAX Software - Stand alone ANI/ALI System</t>
  </si>
  <si>
    <t>MAX Solutions Stand-Alone ALI Software</t>
  </si>
  <si>
    <t>683-0231</t>
  </si>
  <si>
    <t>MAX Software - Combined CAD Administrators and Dispatch Position</t>
  </si>
  <si>
    <t>683-0232</t>
  </si>
  <si>
    <t>MAX Software - Vehicle Monitoring System Stand Alone Client for AVL</t>
  </si>
  <si>
    <t>683-0234</t>
  </si>
  <si>
    <t>MAX Software - CAD Workstation Client</t>
  </si>
  <si>
    <t>683-0235</t>
  </si>
  <si>
    <t>MAX Software - In-vehicle Mobile CAD Client</t>
  </si>
  <si>
    <t>683-0236</t>
  </si>
  <si>
    <t>MAX Software - Mobile CAD - NCIC Query</t>
  </si>
  <si>
    <t>683-0237</t>
  </si>
  <si>
    <t>MAX Software - NCIC query only module for CAD Client</t>
  </si>
  <si>
    <t>683-0238</t>
  </si>
  <si>
    <t>MAX Software - CAD Server Software</t>
  </si>
  <si>
    <t>683-0240</t>
  </si>
  <si>
    <t>MAX Software - Data Manager Database Comparison Client</t>
  </si>
  <si>
    <t>683-0242</t>
  </si>
  <si>
    <t>MAX Software - GIS Map Editor</t>
  </si>
  <si>
    <t>683-0243</t>
  </si>
  <si>
    <t>MAX Software - Field Viewer w/ GPS Software</t>
  </si>
  <si>
    <t>683-0245</t>
  </si>
  <si>
    <t>MAX Software - Mobile GIS Mapmaker</t>
  </si>
  <si>
    <t>683-0267</t>
  </si>
  <si>
    <t>MAX Software - Proxy Host Maintenance &amp; Support Software</t>
  </si>
  <si>
    <t>683-0275</t>
  </si>
  <si>
    <t>CAD - RMS Server Interface</t>
  </si>
  <si>
    <t>683-0276</t>
  </si>
  <si>
    <t>CAD - SOP Protocol Application Server Interface</t>
  </si>
  <si>
    <t>683-0277</t>
  </si>
  <si>
    <t>AVL Data Location Interface for GIS/AVL Server</t>
  </si>
  <si>
    <t>683-0278</t>
  </si>
  <si>
    <t>CAD - SOP Protocol Interface Client</t>
  </si>
  <si>
    <t>683-0281</t>
  </si>
  <si>
    <t>HP ProLiant DL380 Rack Server for CAD</t>
  </si>
  <si>
    <t>683-0334</t>
  </si>
  <si>
    <t>Popular Options and Service</t>
  </si>
  <si>
    <t>683-0335</t>
  </si>
  <si>
    <t>683-0347</t>
  </si>
  <si>
    <t>Label Printer for Blu-ray</t>
  </si>
  <si>
    <t>Peripheral Items</t>
  </si>
  <si>
    <t>683-0362</t>
  </si>
  <si>
    <t>LICENSES</t>
  </si>
  <si>
    <t>683-0366</t>
  </si>
  <si>
    <t>683-0367</t>
  </si>
  <si>
    <t>Additional Internal IP G.711 8-Channel license pack</t>
  </si>
  <si>
    <t>683-0368</t>
  </si>
  <si>
    <t>Logging Recorders</t>
  </si>
  <si>
    <t>PSAP 9-1-1 Interfaces and Other Integrations</t>
  </si>
  <si>
    <t>683-0371</t>
  </si>
  <si>
    <t>Screen Recording Licenses (For Windows PCs)</t>
  </si>
  <si>
    <t>683-0376</t>
  </si>
  <si>
    <t>683-0387</t>
  </si>
  <si>
    <t>683-0391</t>
  </si>
  <si>
    <t>Harris P25 Integration</t>
  </si>
  <si>
    <t>683-0392</t>
  </si>
  <si>
    <t>CABLING AND INSTALLATION</t>
  </si>
  <si>
    <t>683-0393</t>
  </si>
  <si>
    <t>683-0394</t>
  </si>
  <si>
    <t>683-0395</t>
  </si>
  <si>
    <t>683-0399</t>
  </si>
  <si>
    <t>683-0420</t>
  </si>
  <si>
    <t>683-0448</t>
  </si>
  <si>
    <t>683-0458</t>
  </si>
  <si>
    <t>Eventide API Licenses</t>
  </si>
  <si>
    <t>683-0459</t>
  </si>
  <si>
    <t>Harris/Tait DMR Integration</t>
  </si>
  <si>
    <t>683-0461</t>
  </si>
  <si>
    <t>683-0464</t>
  </si>
  <si>
    <t>683-0465</t>
  </si>
  <si>
    <t>Spare Blu-ray Drive (no Media)</t>
  </si>
  <si>
    <t>683-0477</t>
  </si>
  <si>
    <t>683-0478</t>
  </si>
  <si>
    <t>EXP Value Added Software Features</t>
  </si>
  <si>
    <t>683-0481</t>
  </si>
  <si>
    <t>Enhanced Reports Engine</t>
  </si>
  <si>
    <t>683-0482</t>
  </si>
  <si>
    <t>Special Telephony Interfaces</t>
  </si>
  <si>
    <t>683-0485</t>
  </si>
  <si>
    <t>683-0504</t>
  </si>
  <si>
    <t>DVSI 2-Port USB Decoder Unit (for P25, DMR, MOTOTRBO, NXDN) - Max 9</t>
  </si>
  <si>
    <t>EXP Recorder Hardware Accessories</t>
  </si>
  <si>
    <t>683-0526</t>
  </si>
  <si>
    <t>Dual Port 100MB/1000 PCIe Network Card (for NexLog 740 - Max QTY 1)</t>
  </si>
  <si>
    <t>Parts for Eventide Non-DX-Series</t>
  </si>
  <si>
    <t>683-0528</t>
  </si>
  <si>
    <t>Pack and Go Feature - For Export of Incident along with Packaged Windows-installable Player</t>
  </si>
  <si>
    <t>683-0529</t>
  </si>
  <si>
    <t>683-0533</t>
  </si>
  <si>
    <t>Screen Recording Licenses (For Linux PCs)</t>
  </si>
  <si>
    <t>683-0534</t>
  </si>
  <si>
    <t>683-0535</t>
  </si>
  <si>
    <t>683-0536</t>
  </si>
  <si>
    <t>Location Capture &amp; Display for Harris P25 SR10A.3/later (requires use of Harris P25 radios w/GPS and any required Harris licensing)</t>
  </si>
  <si>
    <t>683-0538</t>
  </si>
  <si>
    <t>Location Capture &amp; Display for Harris/Tait DMR Tier III (requires use of Tait DMR radios w/GPS and any required Harris/Tait licensing)</t>
  </si>
  <si>
    <t>683-0542</t>
  </si>
  <si>
    <t>683-0543</t>
  </si>
  <si>
    <t>683-0545</t>
  </si>
  <si>
    <t>683-0548</t>
  </si>
  <si>
    <t>683-0549</t>
  </si>
  <si>
    <t>IP-based ASTERIX ATC/ATM Data Recording, with Remotely Controllable Retransmission to Customer's Display Endpoint. Remote Control is via MediaWorks Plus software or Eventide NexLog API (also requires IP Channels for ASTERIX Data Capture).</t>
  </si>
  <si>
    <t>683-0550</t>
  </si>
  <si>
    <t>683-0551</t>
  </si>
  <si>
    <t>683-0557</t>
  </si>
  <si>
    <t>683-0558</t>
  </si>
  <si>
    <t>683-0560</t>
  </si>
  <si>
    <t>683-0561</t>
  </si>
  <si>
    <t>683-0563</t>
  </si>
  <si>
    <t>683-0564</t>
  </si>
  <si>
    <t>683-0565</t>
  </si>
  <si>
    <t>683-0566</t>
  </si>
  <si>
    <t>683-0567</t>
  </si>
  <si>
    <t>683-0575</t>
  </si>
  <si>
    <t>Spare 4-port MegaRaid PCIe (PCI Express) Card + Cache Vault + Cache Protection Module</t>
  </si>
  <si>
    <t>683-0576</t>
  </si>
  <si>
    <t>Spare 4-port MegaRaid PCIe (PCI Express) Hardware RAID Controller (no Cache Vault)</t>
  </si>
  <si>
    <t>683-0577</t>
  </si>
  <si>
    <t>Spare Cache Vault + Cache Protection Module (ONLY) for MegaRaid PCIe (PCI Express) Card</t>
  </si>
  <si>
    <t>683-0578</t>
  </si>
  <si>
    <t>Spare Cache Protection Module (ONLY) for MegaRaid PCIe (PCI Express) RAID Card w/ Cache Vault</t>
  </si>
  <si>
    <t>683-0579</t>
  </si>
  <si>
    <t>683-0580</t>
  </si>
  <si>
    <t>683-0581</t>
  </si>
  <si>
    <t>683-0582</t>
  </si>
  <si>
    <t>683-0587</t>
  </si>
  <si>
    <t>NexLog 740 DX-Series base system 3U rack-mountable, Core i5 CPU, 16GB DDR4 RAM, 2 x1TB fixed-Mount HDDs (RAID 1), 1 Blu-ray Multi-Drive, 2 Network Ports (100/1000), Embedded Linux, NexLog DX-Series software, web- based configuration manager, audio control</t>
  </si>
  <si>
    <t>NexLog 740 DX-Series Recording Solution</t>
  </si>
  <si>
    <t>683-0589</t>
  </si>
  <si>
    <t>NexLog 740 DX-Series Front Panel Choices (Select One)</t>
  </si>
  <si>
    <t>683-0610</t>
  </si>
  <si>
    <t>Upgrade NexLog 740 DX-Series (at time of order) to 2 x 1TB Solid State Drive Fixed Mount s/w-RAID1=1TB storage</t>
  </si>
  <si>
    <t>NexLog 740 DX-Series Storage Array Choices (Select One)</t>
  </si>
  <si>
    <t>NexLog 740 DX-Series Archive Drive Choices (Select One)</t>
  </si>
  <si>
    <t>683-0612</t>
  </si>
  <si>
    <t>683-0613</t>
  </si>
  <si>
    <t>683-0614</t>
  </si>
  <si>
    <t>683-0615</t>
  </si>
  <si>
    <t>683-0616</t>
  </si>
  <si>
    <t>683-0617</t>
  </si>
  <si>
    <t>683-0618</t>
  </si>
  <si>
    <t>NexLog 740 DX-Series GPIO, IRIG-B, Network Card and Power Supply Options</t>
  </si>
  <si>
    <t>683-0619</t>
  </si>
  <si>
    <t>683-0620</t>
  </si>
  <si>
    <t>IRIG B(1) Time Synchronization Universal PCI Card (for NexLog 740 DX-Series recorder only)</t>
  </si>
  <si>
    <t>683-0621</t>
  </si>
  <si>
    <t>683-0622</t>
  </si>
  <si>
    <t>683-0623</t>
  </si>
  <si>
    <t>683-0624</t>
  </si>
  <si>
    <t>683-0625</t>
  </si>
  <si>
    <t>NexLog 840 DX-Series Base System 4U rack-mountable, Core i5 CPU, 16GB DIMM, 2x1TB Fixed Mount HDDs (RAID 1), 1 Blu-ray Multi-drive, 2 Network Ports (100/1000), Embedded Linux, NexLog DX-Series software, web- based configuration manager, audio controls &amp; a</t>
  </si>
  <si>
    <t>NexLog 840 DX-Series Recording Solution</t>
  </si>
  <si>
    <t>683-0626</t>
  </si>
  <si>
    <t>NexLog 840 DX-Series Front Panel Choices (Select One)</t>
  </si>
  <si>
    <t>683-0647</t>
  </si>
  <si>
    <t>Upgrade NexLog 840 DX-Series (at time of order) to 2 x 1TB Solid State Drive Fixed Mt s/w-RAID1=1TB storage</t>
  </si>
  <si>
    <t>NexLog 840 DX-Series Storage Array Choices (Select One)</t>
  </si>
  <si>
    <t>NexLog 840 DX-Series Archive Drive Choices (Select One)</t>
  </si>
  <si>
    <t>683-0649</t>
  </si>
  <si>
    <t>683-0650</t>
  </si>
  <si>
    <t>683-0651</t>
  </si>
  <si>
    <t>683-0652</t>
  </si>
  <si>
    <t>683-0653</t>
  </si>
  <si>
    <t>683-0654</t>
  </si>
  <si>
    <t>683-0655</t>
  </si>
  <si>
    <t>683-0656</t>
  </si>
  <si>
    <t>NexLog DX-Series "740 VM" Software for VMWare Inc. Virtualization on customer-furnished hardware and enterprise-class ESXI operating environment, which must meet minimum operating specifications. Requires ongoing Eventide DX Software Update Subscription (</t>
  </si>
  <si>
    <t>NexLog DX-Series "740 VM" (Virtual Machine) Recording Solution</t>
  </si>
  <si>
    <t>683-0657</t>
  </si>
  <si>
    <t>8-Channel Analog DX-Series Smart Edge Capture Device (1U, Single SSD temporary storage, dual NIC, Linux + DX-Series Smart Edge Capture Device software, Single 120-240VAC power supply, Single Central Archive license and 1st year hardware warranty. Requires</t>
  </si>
  <si>
    <t>Eventide DX-Series Smart Edge Capture Device (acquires, buffers and transfers au</t>
  </si>
  <si>
    <t>683-0658</t>
  </si>
  <si>
    <t>16-Channel Analog DX-Series Smart Edge Capture Device (1U, Single SSD temporary storage, dual NIC, Linux + DX-Series Smart Edge Capture Device software, Single 120-240VAC power supply, Single Central Archive license and 1st year hardware warranty. Require</t>
  </si>
  <si>
    <t>683-0659</t>
  </si>
  <si>
    <t>24-Channel Analog DX-Series Smart Edge Capture Device (1U, Single SSD temporary storage, dual NIC, Linux + DX-Series Smart Edge Capture Device software, Single 120-240VAC power supply, Single Central Archive license and 1st year hardware warranty. Require</t>
  </si>
  <si>
    <t>683-0660</t>
  </si>
  <si>
    <t>8-Channel Digital PBX Tap DX-Series Smart Edge Capture Device (1U, Single SSD temporary storage, dual NIC, Linux + DX-Series Smart Edge Capture Device software, Single 120-240VAC power supply, Single Central Archive license and 1st year hardware warranty.</t>
  </si>
  <si>
    <t>683-0661</t>
  </si>
  <si>
    <t>16-Channel Digital PBX Tap DX-Series Smart Edge Capture Device (1U, Single SSD temporary storage, dual NIC, Linux + DX-Series Smart Edge Capture Device software, Single 120-240VAC power supply, Single Central Archive license and 1st year hardware warranty</t>
  </si>
  <si>
    <t>683-0662</t>
  </si>
  <si>
    <t>24-Channel Digital PBX Tap DX-Series Smart Edge Capture Device (1U, Single SSD temporary storage, dual NIC, Linux + DX-Series Smart Edge Capture Device software, Single 120-240VAC power supply, Single Central Archive license and 1st year hardware warranty</t>
  </si>
  <si>
    <t>683-0663</t>
  </si>
  <si>
    <t>24-Channel T1 Tap DX-Series Smart Edge Capture Device (1U, Single SSD temporary storage, dual NIC, Linux + DX-Series Smart Edge Capture Device software, Single 120-240VAC power supply, Single Central Archive license and 1st year hardware warranty. Require</t>
  </si>
  <si>
    <t>683-0664</t>
  </si>
  <si>
    <t>48-Channel T1 Tap DX-Series Smart Edge Capture Device (1U, Single SSD temporary storage, dual NIC, Linux + DX-Series Smart Edge Capture Device software, Single 120-240VAC power supply, Single Central Archive license and 1st year hardware warranty. Require</t>
  </si>
  <si>
    <t>683-0665</t>
  </si>
  <si>
    <t>30-Channel E1 Tap DX-Series Smart Edge Capture Device (1U, Single SSD temporary storage, dual NIC, Linux + DX-Series Smart Edge Capture Device software, Single 120-240VAC power supply, Single Central Archive license and 1st year hardware warranty. Require</t>
  </si>
  <si>
    <t>683-0666</t>
  </si>
  <si>
    <t>60-Channel E1 Tap DX-Series Smart Edge Capture Device (1U, Single SSD temporary storage, dual NIC, Linux + DX-Series Smart Edge Capture Device software, Single 120-240VAC power supply, Single Central Archive license and 1st year hardware warranty. Require</t>
  </si>
  <si>
    <t>683-0667</t>
  </si>
  <si>
    <t>8-Channel VoIP DX-Series Smart Edge Capture Device for Basic SPAN, SIP or BiB (1U, Single SSD temporary storage, dual NIC, Linux + DX-Series Smart Edge Capture Device software, Single 120-240VAC power supply, Single Central Archive license and 1st year ha</t>
  </si>
  <si>
    <t>683-0668</t>
  </si>
  <si>
    <t>16-Channel VoIP DX-Series Smart Edge Capture Device for Basic SPAN, SIP or BiB (1U, Single SSD temporary storage, dual NIC, Linux + DX-Series Smart Edge Capture Device software, Single 120-240VAC power supply, Single Central Archive license and 1st year h</t>
  </si>
  <si>
    <t>683-0669</t>
  </si>
  <si>
    <t>24-Channel VoIP DX-Series Smart Edge Capture Device for Basic SPAN, SIP or BiB (1U, Single SSD temporary storage, dual NIC, Linux + DX-Series Smart Edge Capture Device software, Single 120-240VAC power supply, Single Central Archive license and 1st year h</t>
  </si>
  <si>
    <t>683-0670</t>
  </si>
  <si>
    <t>32-Channel VoIP DX-Series Smart Edge Capture Device for Basic SPAN, SIP or BiB (1U, Single SSD temporary storage, dual NIC, Linux + DX-Series Smart Edge Capture Device software, Single 120-240VAC power supply, Single Central Archive license and 1st year h</t>
  </si>
  <si>
    <t>683-0671</t>
  </si>
  <si>
    <t>40-Channel VoIP DX-Series Smart Edge Capture Device for Basic SPAN, SIP or BiB (1U, Single SSD temporary storage, dual NIC, Linux + DX-Series Smart Edge Capture Device software, Single 120-240VAC power supply, Single Central Archive license and 1st year h</t>
  </si>
  <si>
    <t>683-0672</t>
  </si>
  <si>
    <t>Analog Input Cards</t>
  </si>
  <si>
    <t>683-0673</t>
  </si>
  <si>
    <t>683-0674</t>
  </si>
  <si>
    <t>683-0675</t>
  </si>
  <si>
    <t>Cards, Modules &amp; Interfaces</t>
  </si>
  <si>
    <t>683-0676</t>
  </si>
  <si>
    <t>683-0677</t>
  </si>
  <si>
    <t>683-0678</t>
  </si>
  <si>
    <t>Digital PBX Tap Input Cards for NexLog 740 DX-Series and NexLog 840 DX-Series Re</t>
  </si>
  <si>
    <t>683-0679</t>
  </si>
  <si>
    <t>683-0680</t>
  </si>
  <si>
    <t>683-0681</t>
  </si>
  <si>
    <t>683-0682</t>
  </si>
  <si>
    <t>683-0683</t>
  </si>
  <si>
    <t>683-0684</t>
  </si>
  <si>
    <t>683-0685</t>
  </si>
  <si>
    <t>683-0686</t>
  </si>
  <si>
    <t>683-0687</t>
  </si>
  <si>
    <t>30-Ch. E1 Terminating PCIe (PCI Express) Card for DX-Series recorders, with 30 Ch. Lic.</t>
  </si>
  <si>
    <t>683-0688</t>
  </si>
  <si>
    <t>683-0689</t>
  </si>
  <si>
    <t>683-0691</t>
  </si>
  <si>
    <t>683-0692</t>
  </si>
  <si>
    <t>683-0695</t>
  </si>
  <si>
    <t>683-0696</t>
  </si>
  <si>
    <t>Selective Call Recording - Custom Scripting</t>
  </si>
  <si>
    <t>683-0703</t>
  </si>
  <si>
    <t>683-0705</t>
  </si>
  <si>
    <t>683-0706</t>
  </si>
  <si>
    <t>683-0707</t>
  </si>
  <si>
    <t>683-0708</t>
  </si>
  <si>
    <t>683-0709</t>
  </si>
  <si>
    <t>683-0710</t>
  </si>
  <si>
    <t>683-0711</t>
  </si>
  <si>
    <t>683-0712</t>
  </si>
  <si>
    <t>683-0713</t>
  </si>
  <si>
    <t>683-0714</t>
  </si>
  <si>
    <t>683-0715</t>
  </si>
  <si>
    <t>683-0716</t>
  </si>
  <si>
    <t>683-0717</t>
  </si>
  <si>
    <t>683-0718</t>
  </si>
  <si>
    <t>683-0719</t>
  </si>
  <si>
    <t>683-0720</t>
  </si>
  <si>
    <t>683-0723</t>
  </si>
  <si>
    <t>Rack Mount Slides - 4 Post, 3U (for NexLog 740DX)</t>
  </si>
  <si>
    <t>NexLog 740 DX-Series Rack-Mount Slides Options</t>
  </si>
  <si>
    <t>683-0724</t>
  </si>
  <si>
    <t>Rack Mount Slides - 2 Post Center Mt., 3U (for NexLog 740DX)</t>
  </si>
  <si>
    <t>683-0725</t>
  </si>
  <si>
    <t>Rack Mount Slides - 4 Post, 4U (for NexLog 840DX)</t>
  </si>
  <si>
    <t>NexLog 840 DX Series Rack-Mount Slides Options</t>
  </si>
  <si>
    <t>683-0726</t>
  </si>
  <si>
    <t>Rack Mount Slides - 2 Post Center Mt. 4U (for NexLog 840DX)</t>
  </si>
  <si>
    <t>683-0727</t>
  </si>
  <si>
    <t>8 pack MediaWorks DX (web) concurrent license</t>
  </si>
  <si>
    <t>MediaWorks DX - Web Access Playback Licenses</t>
  </si>
  <si>
    <t>683-0728</t>
  </si>
  <si>
    <t>8 pack MediaWorks Mobile DX concurrent license</t>
  </si>
  <si>
    <t>683-0729</t>
  </si>
  <si>
    <t>Eventide MP3 option for MediaWorks DX</t>
  </si>
  <si>
    <t>683-0730</t>
  </si>
  <si>
    <t>MediaWorks DX option with French GUI (text from Google Translate)</t>
  </si>
  <si>
    <t>683-0731</t>
  </si>
  <si>
    <t>MediaWorks DX option with Spanish GUI (text from Google Translate)</t>
  </si>
  <si>
    <t>683-0733</t>
  </si>
  <si>
    <t>Quality Assurance DX Software (Quality Factor): FIRST 20 Agents (Requires MediaWorks Plus/DX)</t>
  </si>
  <si>
    <t>Quality Assurance Licenses</t>
  </si>
  <si>
    <t>683-0734</t>
  </si>
  <si>
    <t>Quality Assurance DX Software (Quality Factor): 20 Agent ADD-ON license pack</t>
  </si>
  <si>
    <t>683-0735</t>
  </si>
  <si>
    <t>Quality Assurance DX Software (Quality Factor): Advanced Evaluation Scheduling Option (for QA recording selection based onavailable ANI/ALI or CAD metadata in the recorder's database)</t>
  </si>
  <si>
    <t>683-0736</t>
  </si>
  <si>
    <t>Spare 1TB HDD for NexLog DX-Series RAID Array</t>
  </si>
  <si>
    <t>683-0737</t>
  </si>
  <si>
    <t>Spare 2TB HDD for NexLog DX-Series RAID Array</t>
  </si>
  <si>
    <t>683-0738</t>
  </si>
  <si>
    <t>Spare 4TB HDD for NexLog DX-Series RAID Array</t>
  </si>
  <si>
    <t>683-0739</t>
  </si>
  <si>
    <t>Spare Chassis Fan for NexLog 840 DX-Series</t>
  </si>
  <si>
    <t>683-0741</t>
  </si>
  <si>
    <t>683-0750</t>
  </si>
  <si>
    <t>683-0751</t>
  </si>
  <si>
    <t>683-0752</t>
  </si>
  <si>
    <t>683-0753</t>
  </si>
  <si>
    <t>683-0754</t>
  </si>
  <si>
    <t>683-0755</t>
  </si>
  <si>
    <t>683-0756</t>
  </si>
  <si>
    <t>683-0757</t>
  </si>
  <si>
    <t>683-0758</t>
  </si>
  <si>
    <t>683-0759</t>
  </si>
  <si>
    <t>683-0760</t>
  </si>
  <si>
    <t>683-0761</t>
  </si>
  <si>
    <t>683-0762</t>
  </si>
  <si>
    <t>683-0763</t>
  </si>
  <si>
    <t>683-0764</t>
  </si>
  <si>
    <t>683-0765</t>
  </si>
  <si>
    <t>683-0766</t>
  </si>
  <si>
    <t>683-0767</t>
  </si>
  <si>
    <t>683-0768</t>
  </si>
  <si>
    <t>683-0769</t>
  </si>
  <si>
    <t>683-0770</t>
  </si>
  <si>
    <t>683-0771</t>
  </si>
  <si>
    <t>683-0772</t>
  </si>
  <si>
    <t>683-0773</t>
  </si>
  <si>
    <t>683-0774</t>
  </si>
  <si>
    <t>683-0775</t>
  </si>
  <si>
    <t>683-0776</t>
  </si>
  <si>
    <t>683-0777</t>
  </si>
  <si>
    <t>683-0778</t>
  </si>
  <si>
    <t>683-0779</t>
  </si>
  <si>
    <t>683-0780</t>
  </si>
  <si>
    <t>683-0781</t>
  </si>
  <si>
    <t>683-0783</t>
  </si>
  <si>
    <t>683-0785</t>
  </si>
  <si>
    <t>683-0786</t>
  </si>
  <si>
    <t>683-0787</t>
  </si>
  <si>
    <t>683-0788</t>
  </si>
  <si>
    <t>683-0789</t>
  </si>
  <si>
    <t>NexLogEXP-M Recorder: 2U Fanless Ruggedized, Embedded Linux based recording appliance, Up to 8 total recording channels, 1 year recording storage, 2 Network Ports (100/1000), EXP Basic User Interface(Browse, Replay and Export), web- based configuration ma</t>
  </si>
  <si>
    <t>NexLog EXP-M Recording Platform</t>
  </si>
  <si>
    <t>683-0790</t>
  </si>
  <si>
    <t>One(1) VoIP Recording Channel (Maximum Quantity 8)</t>
  </si>
  <si>
    <t>EXP Per Channel Recording Licenses (Analog, Digital or VoIP)</t>
  </si>
  <si>
    <t>683-0791</t>
  </si>
  <si>
    <t>One(1) Analog Recording Channel (Maximum Quantity 8) - Requires 1 Analog Recording Board (683-0793)</t>
  </si>
  <si>
    <t>683-0792</t>
  </si>
  <si>
    <t>One(1) Digital Phone Tapping Channel (Maximum Quantity 8) - Requires 1 Digital Recording Board (683-0794)</t>
  </si>
  <si>
    <t>683-0793</t>
  </si>
  <si>
    <t>Analog Recording Board</t>
  </si>
  <si>
    <t>EXP Recording Hardware</t>
  </si>
  <si>
    <t>683-0794</t>
  </si>
  <si>
    <t>Digital Recording Board</t>
  </si>
  <si>
    <t>683-0795</t>
  </si>
  <si>
    <t>EXP Enhanced Search, Replay, Incident Folders and Export</t>
  </si>
  <si>
    <t>683-0796</t>
  </si>
  <si>
    <t>NexLogEXP Recorder: 1U rack-mountable, Embedded Linux based recording appliance, Up to 8 total recording channels, 1 year recording storage, 2 Network Ports (100/1000), EXP Basic User Interface(Browse, Replay and Export), web- based configuration manager,</t>
  </si>
  <si>
    <t>NexLog EXP Recording Platform</t>
  </si>
  <si>
    <t>683-0797</t>
  </si>
  <si>
    <t>NexLogEXP Recorder 19" Rack Mounting Rails</t>
  </si>
  <si>
    <t>683-0813-1</t>
  </si>
  <si>
    <t>DATA Mining, Out of State, 1 to 225 OFC, Setup</t>
  </si>
  <si>
    <t>683-0813-2</t>
  </si>
  <si>
    <t>DATA Mining, Out of State, 226 to 350 OFC, Setup</t>
  </si>
  <si>
    <t>683-0813-3</t>
  </si>
  <si>
    <t>DATA Mining, Out of State, 351 to 500 OFC, Setup</t>
  </si>
  <si>
    <t>683-0813-4</t>
  </si>
  <si>
    <t>DATA Mining, Out of State, 501 to 750 OFC, Setup</t>
  </si>
  <si>
    <t>683-0813-5</t>
  </si>
  <si>
    <t>DATA Mining, Out of State, 751 to 999 OFC, Setup</t>
  </si>
  <si>
    <t>683-0813-6</t>
  </si>
  <si>
    <t>DATA Mining, Out of State, 1000 to 1500 OFC, Setup</t>
  </si>
  <si>
    <t>683-0814-1</t>
  </si>
  <si>
    <t>Additional Agency Fees, 1 to 15 OFC, Setup</t>
  </si>
  <si>
    <t>683-0814-2</t>
  </si>
  <si>
    <t>Additional Agency Fees, 16 to 2500 OFC, Setup</t>
  </si>
  <si>
    <t>683-0901</t>
  </si>
  <si>
    <t>683-0902</t>
  </si>
  <si>
    <t>683-0905</t>
  </si>
  <si>
    <t>683-0906</t>
  </si>
  <si>
    <t>683-0908</t>
  </si>
  <si>
    <t>683-0909</t>
  </si>
  <si>
    <t>Spare NexLog 740 DX-Series (SN &lt; 2000) Q170 Motherboard with i5 CPU, Cooler and 16GB DIMM</t>
  </si>
  <si>
    <t>683-1600</t>
  </si>
  <si>
    <t>QA Launch Fee</t>
  </si>
  <si>
    <t>Product Service Setup</t>
  </si>
  <si>
    <t>683-8112-1</t>
  </si>
  <si>
    <t>ConnectCIC, 1 to 225 OFC, Setup</t>
  </si>
  <si>
    <t>683-8112-2</t>
  </si>
  <si>
    <t>ConnectCIC, 226 to 350 OFC, Setup</t>
  </si>
  <si>
    <t>683-8112-3</t>
  </si>
  <si>
    <t>ConnectCIC, 351 to 500 OFC, Setup</t>
  </si>
  <si>
    <t>CivicEye RMS</t>
  </si>
  <si>
    <t>683-8112-5</t>
  </si>
  <si>
    <t>ConnectCIC, 751 to 999 OFC, Setup</t>
  </si>
  <si>
    <t>709-0001</t>
  </si>
  <si>
    <t>PC Interface Cable for Programming (DB9)</t>
  </si>
  <si>
    <t>709-0002</t>
  </si>
  <si>
    <t>Handset Cable, Coiled</t>
  </si>
  <si>
    <t>709-0004</t>
  </si>
  <si>
    <t>25-Pair Cables, RJ-21, M-F, 10ft [Baseline Product]</t>
  </si>
  <si>
    <t>EaseAlert</t>
  </si>
  <si>
    <t>709-0065-10F</t>
  </si>
  <si>
    <t>CAT5e Hub to Ethernet -10ft (Black)</t>
  </si>
  <si>
    <t>CCE Cables</t>
  </si>
  <si>
    <t>709-0065-1F</t>
  </si>
  <si>
    <t>Cable, Category 5e, 1FT, BLK</t>
  </si>
  <si>
    <t>709-0065-3F</t>
  </si>
  <si>
    <t>CAT5e Hub to Ethernet -3ft (Black)</t>
  </si>
  <si>
    <t>709-0065-8F</t>
  </si>
  <si>
    <t>CAT5e Hub to Ethernet -8ft (Black)</t>
  </si>
  <si>
    <t>709-0102-5F</t>
  </si>
  <si>
    <t>RIU to COV-R Lower (RJ21) -5ft (No KVM)</t>
  </si>
  <si>
    <t>709-0102-6F</t>
  </si>
  <si>
    <t>RIU to COV-R Lower (RJ21) -6ft (KVM)</t>
  </si>
  <si>
    <t>709-0155-15F</t>
  </si>
  <si>
    <t>VGA M/F Extension Cable 15ft</t>
  </si>
  <si>
    <t>Console Position Cables</t>
  </si>
  <si>
    <t>709-0156-10F</t>
  </si>
  <si>
    <t>USB M/F Extension Cable 10ft</t>
  </si>
  <si>
    <t>709-0161-2F</t>
  </si>
  <si>
    <t>RIU to COV-R Upper (RJ21) -2ft</t>
  </si>
  <si>
    <t>709-0163-10F</t>
  </si>
  <si>
    <t>USB Cable</t>
  </si>
  <si>
    <t>709-0163-18I</t>
  </si>
  <si>
    <t>Cable, USB 2.0, Type A to Type B, 18IN</t>
  </si>
  <si>
    <t>709-0163-1F</t>
  </si>
  <si>
    <t>USB Cable, 1FT</t>
  </si>
  <si>
    <t>709-0167-10F</t>
  </si>
  <si>
    <t>25-pr Cable, M180-M90 (10 feet)</t>
  </si>
  <si>
    <t>MAX Radio Gateway Interface &amp; Options (RJ21)</t>
  </si>
  <si>
    <t>709-0167-25F</t>
  </si>
  <si>
    <t>25-pr Cable, M180-M90 (25 feet)</t>
  </si>
  <si>
    <t>709-0167-50F</t>
  </si>
  <si>
    <t>25-pr Cable, M180-M90 (50 feet)</t>
  </si>
  <si>
    <t>709-0167-5F</t>
  </si>
  <si>
    <t>RIU to IDFR 180* Cable-5ft</t>
  </si>
  <si>
    <t>709-0170-10F</t>
  </si>
  <si>
    <t>10 ft Shielded Cat5e Cable for Speakers</t>
  </si>
  <si>
    <t>709-0170-15F</t>
  </si>
  <si>
    <t>Cable, Category 5e, Shielded, 15ft, Black</t>
  </si>
  <si>
    <t>709-0170-20F</t>
  </si>
  <si>
    <t>Category 5e,Shielded,Black -20ft</t>
  </si>
  <si>
    <t>709-0170-25F</t>
  </si>
  <si>
    <t>Category 5e,Shielded,Black -25ft</t>
  </si>
  <si>
    <t>709-0170-5F</t>
  </si>
  <si>
    <t>Category 5e,Shielded,Black -5ft</t>
  </si>
  <si>
    <t>709-0182-6F</t>
  </si>
  <si>
    <t>Cable, Category 6, Snagless, 6ft, Red</t>
  </si>
  <si>
    <t>709-0184-6F</t>
  </si>
  <si>
    <t>Cable, Category 6, Snagless, 6ft, Yellow</t>
  </si>
  <si>
    <t>709-0200-10F</t>
  </si>
  <si>
    <t>Acromag RJ21 Cable</t>
  </si>
  <si>
    <t>709-0222-18I</t>
  </si>
  <si>
    <t>Cable, HDMI, High Speed, 18IN</t>
  </si>
  <si>
    <t>Gateway Options</t>
  </si>
  <si>
    <t>709-1007-10F</t>
  </si>
  <si>
    <t>VGA M/M Cable 10ft</t>
  </si>
  <si>
    <t>709-1007-15F</t>
  </si>
  <si>
    <t>VGA M/M Cable 15ft</t>
  </si>
  <si>
    <t>709-1009-10F</t>
  </si>
  <si>
    <t>Raloy,KVM Cable VGA,USB,10ft</t>
  </si>
  <si>
    <t>709-1009-15F</t>
  </si>
  <si>
    <t>Raloy,KVM Cable VGA,USB,15ft</t>
  </si>
  <si>
    <t>709-1383</t>
  </si>
  <si>
    <t>Cable, CISCO Console Mgmt, 8-POS Modular Plug To DE-9F</t>
  </si>
  <si>
    <t>Programming Cables</t>
  </si>
  <si>
    <t>709-7000</t>
  </si>
  <si>
    <t>6-COND 12FT. TELCO Cable</t>
  </si>
  <si>
    <t>709-7112</t>
  </si>
  <si>
    <t>Generic radio interface cable with flying leads (GE?, MASTR? II, Ericsson MASTR III)</t>
  </si>
  <si>
    <t>ACCESSORIES</t>
  </si>
  <si>
    <t>709-7144</t>
  </si>
  <si>
    <t>RS-232 PC Interface Cable, DB-9S (AT?)</t>
  </si>
  <si>
    <t>709-7179</t>
  </si>
  <si>
    <t>Generic Radio Interface Cable (flying leads)</t>
  </si>
  <si>
    <t>709-7197</t>
  </si>
  <si>
    <t>Interface cable for Motorola Radius? SM-, GM-, and M-series mobiles</t>
  </si>
  <si>
    <t>709-7275</t>
  </si>
  <si>
    <t>Interface cable for Motorola Radius GR300/GR500 repeater (pair of GM300 mobiles)</t>
  </si>
  <si>
    <t>709-7308</t>
  </si>
  <si>
    <t>Motorola Radius? Cable</t>
  </si>
  <si>
    <t>709-7313</t>
  </si>
  <si>
    <t>Parallel Status Cable</t>
  </si>
  <si>
    <t>INSTALLATION OPTIONS</t>
  </si>
  <si>
    <t>709-7350</t>
  </si>
  <si>
    <t>Dual TRHI Connector Cable</t>
  </si>
  <si>
    <t>709-7394</t>
  </si>
  <si>
    <t>Interface cable for Motorla GR300/GR500 repeater (pair of GM300 mobiles)</t>
  </si>
  <si>
    <t>709-7475</t>
  </si>
  <si>
    <t>M26 CAD Monitor Cable</t>
  </si>
  <si>
    <t>709-7540</t>
  </si>
  <si>
    <t>Generic Interface cable with flying leads</t>
  </si>
  <si>
    <t>709-7607-12F</t>
  </si>
  <si>
    <t>MSU to Tail -12ft</t>
  </si>
  <si>
    <t>709-7608-20F</t>
  </si>
  <si>
    <t>CCC to Krone Cable Only -20ft</t>
  </si>
  <si>
    <t>709-7608-8F</t>
  </si>
  <si>
    <t>CCC to Krone Cable -8ft (Netclock-Wired per 041-xxxx-xxx-xx)</t>
  </si>
  <si>
    <t>709-7609-15F</t>
  </si>
  <si>
    <t>CCC Power-15ft</t>
  </si>
  <si>
    <t>709-7615-10F</t>
  </si>
  <si>
    <t>DCU/MCU5 programming Cable (AIMS / Debug)</t>
  </si>
  <si>
    <t>Model 26 - Fire Station Alerting System</t>
  </si>
  <si>
    <t>709-7723-5F</t>
  </si>
  <si>
    <t>UIO to COV-R Lower (RJ21) (No KVM)</t>
  </si>
  <si>
    <t>709-7723-6F</t>
  </si>
  <si>
    <t>UIO to COV-R Lower (RJ21) (KVM)</t>
  </si>
  <si>
    <t>709-7781</t>
  </si>
  <si>
    <t>M6 to M26 Cable 6 Ft</t>
  </si>
  <si>
    <t>709-7814-50F</t>
  </si>
  <si>
    <t>Model 26 to Model 26 cable (50')</t>
  </si>
  <si>
    <t>MODEL 26</t>
  </si>
  <si>
    <t>709-7820-4F</t>
  </si>
  <si>
    <t>CAT5 M-F Extension -4ft</t>
  </si>
  <si>
    <t>709-7820-6F</t>
  </si>
  <si>
    <t>CAT5 M-F Extension -6ft</t>
  </si>
  <si>
    <t>709-7820-8F</t>
  </si>
  <si>
    <t>CAT5 M-F Extension -8ft</t>
  </si>
  <si>
    <t>709-7834-2F</t>
  </si>
  <si>
    <t>EIE to COV-R Upper (RJ21) -2ft (New Card) (Default)</t>
  </si>
  <si>
    <t>709-7834-4F</t>
  </si>
  <si>
    <t>EIE to COV-R Upper (RJ21) -4ft (New card)</t>
  </si>
  <si>
    <t>709-7834-5F</t>
  </si>
  <si>
    <t>EIE to COV-R Upper (RJ21) -5ft (New Card)</t>
  </si>
  <si>
    <t>709-7834-6F</t>
  </si>
  <si>
    <t>EIE to COV-R Upper (RJ21) -6ft (New card)</t>
  </si>
  <si>
    <t>709-7835-2F</t>
  </si>
  <si>
    <t>UIO to COV-R Upper (RJ21)</t>
  </si>
  <si>
    <t>709-7867-6F</t>
  </si>
  <si>
    <t>COV-R to Dual CAT5 Tail</t>
  </si>
  <si>
    <t>709-7868-2F</t>
  </si>
  <si>
    <t>MCU Dual RJ45 to COV-R Upper (RJ21)- 2ft</t>
  </si>
  <si>
    <t>709-7868-6F</t>
  </si>
  <si>
    <t>MCU Dual RJ45 to COV-R Upper (RJ21)- 6ft</t>
  </si>
  <si>
    <t>709-7869-5F</t>
  </si>
  <si>
    <t>MCU Dual RJ45 to COV-R Lower (RJ21)- 5ft- (No KVM)</t>
  </si>
  <si>
    <t>709-7869-6F</t>
  </si>
  <si>
    <t>MCU Dual RJ45 to COV-R Lower (RJ21)- 6ft</t>
  </si>
  <si>
    <t>709-7869-8F</t>
  </si>
  <si>
    <t>MCU Dual RJ45 to COV-R Lower (RJ21)- 8ft</t>
  </si>
  <si>
    <t>709-7882-2F</t>
  </si>
  <si>
    <t>RIU to COV-R Upper (RJ21) (4 to 1 Logger Audio)-2'</t>
  </si>
  <si>
    <t>709-7883-5F</t>
  </si>
  <si>
    <t>RIU to COV-R Lower (RJ21) (4 to 1 Logger Audio)-5' (No KVM)</t>
  </si>
  <si>
    <t>709-7883-6F</t>
  </si>
  <si>
    <t>RIU to COV-R Lower (RJ21) (4 to 1 Logger Audio)-6' (KVM)</t>
  </si>
  <si>
    <t>709-7890</t>
  </si>
  <si>
    <t>Gateway to Punch Block Y-cable</t>
  </si>
  <si>
    <t>709-7907-6F</t>
  </si>
  <si>
    <t>COV-R to Dual CAT5 RJ45 Jack</t>
  </si>
  <si>
    <t>709-7913-6F</t>
  </si>
  <si>
    <t>RIU to RJ21 Patch Panel (4 to 1 Logger Audio)-6'</t>
  </si>
  <si>
    <t>709-7914-5F</t>
  </si>
  <si>
    <t>UIO to IDFR 180* Cable-5ft</t>
  </si>
  <si>
    <t>709-7916</t>
  </si>
  <si>
    <t>V.24 Digital Quantar Interface Cable</t>
  </si>
  <si>
    <t>Radio Unit Interface Cables</t>
  </si>
  <si>
    <t>709-7920-10F</t>
  </si>
  <si>
    <t>M4217B/4219 C.C.E. Cable W/O Ground for WINXP OR VISTA</t>
  </si>
  <si>
    <t>709-7921-10F</t>
  </si>
  <si>
    <t>M4217B/4219 Console Cable for WINXP OR VISTA</t>
  </si>
  <si>
    <t>709-7932-15F</t>
  </si>
  <si>
    <t>NEMA L5-20P Twist-Lock Power Cable to Tail 15ft</t>
  </si>
  <si>
    <t>709-7932-4F</t>
  </si>
  <si>
    <t>NEMA L5-20P Twist-Lock Power Cable to Tail 4ft</t>
  </si>
  <si>
    <t>709-7938</t>
  </si>
  <si>
    <t>Cable, DC Power Split Locking</t>
  </si>
  <si>
    <t>709-7951-2F</t>
  </si>
  <si>
    <t>Acom Power Supply Interconnect Cable -2 ft</t>
  </si>
  <si>
    <t>709-7952-10F</t>
  </si>
  <si>
    <t>Acom Fuse Panel Interconnect Cable - 10 ft</t>
  </si>
  <si>
    <t>709-7952-12F</t>
  </si>
  <si>
    <t>Acom Fuse Panel Interconnect Cable - 12 ft</t>
  </si>
  <si>
    <t>709-7952-14F</t>
  </si>
  <si>
    <t>Acom Fuse Panel Interconnect Cable -14 ft</t>
  </si>
  <si>
    <t>709-7968-10F</t>
  </si>
  <si>
    <t>MAX Radio Gateway to Tail Cable (10ft)</t>
  </si>
  <si>
    <t>MAX Radio Gateway Interface &amp; Options (DB15)</t>
  </si>
  <si>
    <t>709-7968-12F</t>
  </si>
  <si>
    <t>Acom DB15 Conventional Pigtail Cable</t>
  </si>
  <si>
    <t>Radio Gateways</t>
  </si>
  <si>
    <t>709-7968-20F</t>
  </si>
  <si>
    <t>MAX Radio Gateway to Tail Cable (20ft)</t>
  </si>
  <si>
    <t>709-7976</t>
  </si>
  <si>
    <t>Cable, CAN BUS Adapter to Circular Radio Plug, 6 FT</t>
  </si>
  <si>
    <t>709-7977-10F</t>
  </si>
  <si>
    <t>MAX Radio Gateway to Kenwood Radios (TK-x180, TK-5x10, NX-700/800/900) Cable (10ft)</t>
  </si>
  <si>
    <t>709-7977-12F</t>
  </si>
  <si>
    <t>Acom DB15 Kenwood General Radio Cable</t>
  </si>
  <si>
    <t>709-7977-20F</t>
  </si>
  <si>
    <t>MAX Radio Gateway to Kenwood Radios (TK-x180, TK-5x10, NX-700/800/900) Cable (20ft)</t>
  </si>
  <si>
    <t>709-7979-10F</t>
  </si>
  <si>
    <t>MAX Radio Gateway Tone Remote Cable</t>
  </si>
  <si>
    <t>709-7980</t>
  </si>
  <si>
    <t>M390-P TETRA PEI Radio Interface to MTM800E or MTM5400 Junction Box Cable</t>
  </si>
  <si>
    <t>709-7981-10F</t>
  </si>
  <si>
    <t>MAX Radio Gateway to DIU-3000 Cable (10ft)</t>
  </si>
  <si>
    <t>709-7981-12F</t>
  </si>
  <si>
    <t>Acom DB15 Motorola DIU3000 Radio Cable</t>
  </si>
  <si>
    <t>709-7981-20F</t>
  </si>
  <si>
    <t>MAX Radio Gateway to DIU-3000 Cable (20ft)</t>
  </si>
  <si>
    <t>709-7991-2F</t>
  </si>
  <si>
    <t>DIU to COV-R Upper (RJ21) -2ft</t>
  </si>
  <si>
    <t>709-7992-5F</t>
  </si>
  <si>
    <t>DIU to COV-R Lower (RJ21) -5ft (No KVM)</t>
  </si>
  <si>
    <t>709-7994-15F</t>
  </si>
  <si>
    <t>NEMA 5-20P 20A Straight-Blade Power Cable to Tail 15ft</t>
  </si>
  <si>
    <t>709-7994-4F</t>
  </si>
  <si>
    <t>NEMA 5-20P 20A Straight-Blade Power Cable to Tail 4ft</t>
  </si>
  <si>
    <t>709-7995-20F</t>
  </si>
  <si>
    <t>16 AWG Ground Cable With Ring Terminals 20FT</t>
  </si>
  <si>
    <t>709-8003-10F</t>
  </si>
  <si>
    <t>MAX Radio Gateway to Harris M7300 Cable (10ft)</t>
  </si>
  <si>
    <t>MAX CNB Radio Gateway Interface</t>
  </si>
  <si>
    <t>709-8003-12F</t>
  </si>
  <si>
    <t>Acom CNB Harris 7300 Radio Cable 12ft</t>
  </si>
  <si>
    <t>709-8003-20F</t>
  </si>
  <si>
    <t>MAX Radio Gateway to Harris M7300 Cable (20ft)</t>
  </si>
  <si>
    <t>709-8004-5F</t>
  </si>
  <si>
    <t>EIE to IDFR 180* Cable-5ft</t>
  </si>
  <si>
    <t>709-8005-10F</t>
  </si>
  <si>
    <t>MAX Radio Gateway to XTL 5000 / APX 7500 Mobile Radio Rear Accessory Cable (10ft)</t>
  </si>
  <si>
    <t>MAX MSB Radio Gateway Interface</t>
  </si>
  <si>
    <t>709-8005-12F</t>
  </si>
  <si>
    <t>Acom MSB Motorola XTL5000/APX7500 Radio Cable 12ft</t>
  </si>
  <si>
    <t>709-8005-20F</t>
  </si>
  <si>
    <t>MAX Radio Gateway to XTL 5000 / APX 7500 Mobile Radio Rear Accessory Cable (20ft)</t>
  </si>
  <si>
    <t>709-8012</t>
  </si>
  <si>
    <t>MAX Call Taking TRHI Cable</t>
  </si>
  <si>
    <t>709-8013</t>
  </si>
  <si>
    <t>MAX Call Taking CAD Y-Cable</t>
  </si>
  <si>
    <t>CORE OPTIONS</t>
  </si>
  <si>
    <t>709-8019</t>
  </si>
  <si>
    <t>M390-P TETRA PEI Radio Interface to TMT5400 Data Radio Cable</t>
  </si>
  <si>
    <t>709-8024</t>
  </si>
  <si>
    <t>MAX Radio Gateway to Advancetec Cable (Sprint Direct Connect) (6ft)</t>
  </si>
  <si>
    <t>709-8034</t>
  </si>
  <si>
    <t>Audio Bridging Cable, MAX-Call Taking to MAX-Dispatch</t>
  </si>
  <si>
    <t>PA of NY &amp;amp; NJ - MAX Dispatch</t>
  </si>
  <si>
    <t>709-8035</t>
  </si>
  <si>
    <t>MAX Radio Gateway to Advance Bridge Cable (Sprint Direct Connect)</t>
  </si>
  <si>
    <t>709-8043-10F</t>
  </si>
  <si>
    <t>MAX Radio Gateway to Kenwood NX-820/3820 Cable (10ft)</t>
  </si>
  <si>
    <t>709-8043-12F</t>
  </si>
  <si>
    <t>Acom DB15 Kenwood NX820 Radio Cable</t>
  </si>
  <si>
    <t>709-8043-20F</t>
  </si>
  <si>
    <t>MAX Radio Gateway to Kenwood NX-820/3820 Cable (20ft)</t>
  </si>
  <si>
    <t>709-8059-10F</t>
  </si>
  <si>
    <t>Radio Gateway to DMR921/MOTOTRBO Radio Cable (10ft)</t>
  </si>
  <si>
    <t>709-8059-20F</t>
  </si>
  <si>
    <t>Radio Gateway to DMR921/MOTOTRBO Radio Cable (20ft)</t>
  </si>
  <si>
    <t>709-8065-10F</t>
  </si>
  <si>
    <t>MAX Radio Gateway to XTL 5000 / APX 7500 TIB J600 Cable</t>
  </si>
  <si>
    <t>709-8065-12F</t>
  </si>
  <si>
    <t>Acom MSB Motorola XTL5000/APX7500 TIB DB25 Radio Cable</t>
  </si>
  <si>
    <t>709-8085-12F</t>
  </si>
  <si>
    <t>EF Johnson to Radio Gateway Cable - PTT</t>
  </si>
  <si>
    <t>709-8086</t>
  </si>
  <si>
    <t>Pathway+ Motorola Quantar Radio Cable</t>
  </si>
  <si>
    <t>709-8103</t>
  </si>
  <si>
    <t>MAX Call Taking to Harris Symphony Console Headset Bridging Cable</t>
  </si>
  <si>
    <t>709-8104-10F</t>
  </si>
  <si>
    <t>Radio Gateway to EFJ VM5000 Cable (10ft)</t>
  </si>
  <si>
    <t>709-8104-6F</t>
  </si>
  <si>
    <t>Radio Gateway to EFJ VM5000 Cable (6ft)</t>
  </si>
  <si>
    <t>709-8109-4F</t>
  </si>
  <si>
    <t>Acom Radio Gateway Dual RJ21 Consolidation Cable 4ft</t>
  </si>
  <si>
    <t>709-8109-6F</t>
  </si>
  <si>
    <t>Acom Radio Gateway Dual RJ21 Consolidation Cable 6ft</t>
  </si>
  <si>
    <t>709-8110</t>
  </si>
  <si>
    <t>Changeover Control Signal Interconnect Cable</t>
  </si>
  <si>
    <t>709-8112-20F</t>
  </si>
  <si>
    <t>Acom Radio Gateway to JPS Dual Voter Cable (RJ21) 20ft</t>
  </si>
  <si>
    <t>709-8112-4F</t>
  </si>
  <si>
    <t>Acom Radio Gateway to JPS Dual Voter Cable (RJ21) 4ft</t>
  </si>
  <si>
    <t>709-8117-10F</t>
  </si>
  <si>
    <t>FSA Reader Board Serial Cable (CAT5 to RS485), 10 FT</t>
  </si>
  <si>
    <t>HARDWARE - Fire Station</t>
  </si>
  <si>
    <t>709-8117-20F</t>
  </si>
  <si>
    <t>FSA Reader Board Serial Cable (CAT5 to RS485), 20 FT</t>
  </si>
  <si>
    <t>709-8117-30F</t>
  </si>
  <si>
    <t>FSA Reader Board Serial Cable (CAT5 to RS485), 30 FT</t>
  </si>
  <si>
    <t>709-8123-10F</t>
  </si>
  <si>
    <t>TAIT TM9300/9400/9155 Interface Cable (10ft)</t>
  </si>
  <si>
    <t>709-8123-20F</t>
  </si>
  <si>
    <t>TAIT TM9300/9400/9155 Interface Cable (20ft)</t>
  </si>
  <si>
    <t>709-9030</t>
  </si>
  <si>
    <t>RS-232 PC Interface cable, DB-25S</t>
  </si>
  <si>
    <t>PROGRAMMING AND BILLING OPTIONS</t>
  </si>
  <si>
    <t>7110-06S19195</t>
  </si>
  <si>
    <t>WIRE,PVS,STRANDED,6AWG,GREEN</t>
  </si>
  <si>
    <t>7112-06S266N0</t>
  </si>
  <si>
    <t>WIRE, TEW, PVC, STRANDED, 06AWG, BLACK</t>
  </si>
  <si>
    <t>7112-06S266N2</t>
  </si>
  <si>
    <t>WIRE, TEW, PVC, STRANDED, 06AWG, RED</t>
  </si>
  <si>
    <t>7295-1U1875P8</t>
  </si>
  <si>
    <t>CORD,AC,5-15P,15A,125V,2M5,ROJ</t>
  </si>
  <si>
    <t>7296-2U2500P8</t>
  </si>
  <si>
    <t>CORD,AC,5-20P,20A,125V,2M5,ROJ</t>
  </si>
  <si>
    <t>7416-LMR40000</t>
  </si>
  <si>
    <t>CABLE, COAX, 50 Ohm, 3/8", LMR-400</t>
  </si>
  <si>
    <t>7417-LMR60000</t>
  </si>
  <si>
    <t>CABLE, COAX, 50 Ohm, 1/2" x 500'</t>
  </si>
  <si>
    <t>7420-LDF450A0</t>
  </si>
  <si>
    <t>CABLE,HELIAX, 1/2 " OD, 50 OHM</t>
  </si>
  <si>
    <t>7421-FSJ150A0</t>
  </si>
  <si>
    <t>CABL,HELIAX,SPR-FLX,1/4 ",50R</t>
  </si>
  <si>
    <t>78-01249</t>
  </si>
  <si>
    <t>Ant, TWD 40m 3-30MHz, 150W PEP</t>
  </si>
  <si>
    <t>78-01263</t>
  </si>
  <si>
    <t>Antenna, With Gimble WiFi RP-SMA</t>
  </si>
  <si>
    <t>78-01359</t>
  </si>
  <si>
    <t>Ant, Tactical Broadband (150W) WOLF</t>
  </si>
  <si>
    <t>78-13043</t>
  </si>
  <si>
    <t>Mast, Rolatube, 5m MultiCam</t>
  </si>
  <si>
    <t>78-14010</t>
  </si>
  <si>
    <t>NVIS Kit, 3040</t>
  </si>
  <si>
    <t>78-16019</t>
  </si>
  <si>
    <t>PSU, 90-264VAC in, 13,5V 2,7A out SMPS</t>
  </si>
  <si>
    <t>78-18058</t>
  </si>
  <si>
    <t>Riser, Fiberglass 0,8m 3040</t>
  </si>
  <si>
    <t>78-20022</t>
  </si>
  <si>
    <t>Tcvr Supply, 3020 c/w packaging</t>
  </si>
  <si>
    <t>78-23085</t>
  </si>
  <si>
    <t>Whip, Fiberglass 1,6m 3040</t>
  </si>
  <si>
    <t>78-23086</t>
  </si>
  <si>
    <t>Whip, Stainless Steel 1,6m 3040</t>
  </si>
  <si>
    <t>7831-35502183</t>
  </si>
  <si>
    <t>Cable,DC,Mini-C,2 Fem-Open,6FT</t>
  </si>
  <si>
    <t>7910-SP0BP065</t>
  </si>
  <si>
    <t>CABLE,SMA R/A PLG-BNC PLG,65cm</t>
  </si>
  <si>
    <t>802-0097</t>
  </si>
  <si>
    <t>Handset with PTT, 4-Wire</t>
  </si>
  <si>
    <t>HEADSET OPTIONS</t>
  </si>
  <si>
    <t>802-0136</t>
  </si>
  <si>
    <t>Adapter, CAN/USB</t>
  </si>
  <si>
    <t>802-0171</t>
  </si>
  <si>
    <t>Patch Panel, 24 Port, Flush Mount</t>
  </si>
  <si>
    <t>802-0172</t>
  </si>
  <si>
    <t>Patch Panel, 48 Port, Flush Mount</t>
  </si>
  <si>
    <t>802-0174</t>
  </si>
  <si>
    <t>19" Cable Manager, Front/Rear, 1RU</t>
  </si>
  <si>
    <t>802-0175</t>
  </si>
  <si>
    <t>2U Horizontal Cable Management</t>
  </si>
  <si>
    <t>802-0213</t>
  </si>
  <si>
    <t>19" Rackmount DIN RAIL Mounting Kit</t>
  </si>
  <si>
    <t>802-0247</t>
  </si>
  <si>
    <t>KVM, 1U Rack Mount for 2 Post Rack, 8-Port, 17" LCD</t>
  </si>
  <si>
    <t>802-0248</t>
  </si>
  <si>
    <t>2 Post KVM Rack Mount Kit (for 802-0247)</t>
  </si>
  <si>
    <t>COMPUTER EQUIPMENT</t>
  </si>
  <si>
    <t>802-0279</t>
  </si>
  <si>
    <t>1U Rackmount LCD Drawer w/8-port KVM, 17", 1080p, VGA, NOVUS</t>
  </si>
  <si>
    <t>2000 Series Paging Terminal Upgrade</t>
  </si>
  <si>
    <t>802-0370</t>
  </si>
  <si>
    <t>Rackmount, 12-outlet, 120 V Power Strip</t>
  </si>
  <si>
    <t>802-0377</t>
  </si>
  <si>
    <t>Adapter, Display Port to VGA</t>
  </si>
  <si>
    <t>802-0430</t>
  </si>
  <si>
    <t>Serial Card, 2-PORT, RS422/485 Optically Isolated, PCIe, Low</t>
  </si>
  <si>
    <t>802-0477</t>
  </si>
  <si>
    <t>USB 2.0 to 10/100 Ethernet Adaptor</t>
  </si>
  <si>
    <t>802-0482</t>
  </si>
  <si>
    <t>APC Cabinet</t>
  </si>
  <si>
    <t>802-0483</t>
  </si>
  <si>
    <t>APC Netshelter Baying Trim Kit (AR7600)</t>
  </si>
  <si>
    <t>802-0484</t>
  </si>
  <si>
    <t>APC Vertical Cable Organizer, 8 Cable Rings, Qty 2</t>
  </si>
  <si>
    <t>802-0487</t>
  </si>
  <si>
    <t>USB to Serial Adaptor</t>
  </si>
  <si>
    <t>EQUIPMENT AND CABLE OPTIONS</t>
  </si>
  <si>
    <t>802-0489</t>
  </si>
  <si>
    <t>NET SHELTER Vertical Cable Organizer</t>
  </si>
  <si>
    <t>802-0514</t>
  </si>
  <si>
    <t>19" Relay Rack Shelf for PC</t>
  </si>
  <si>
    <t>802-0607</t>
  </si>
  <si>
    <t>USB Stereo Headset</t>
  </si>
  <si>
    <t>802-0616</t>
  </si>
  <si>
    <t>Global Tech Monitor, 22", TouchScreen, VGA/DP</t>
  </si>
  <si>
    <t>802-0647</t>
  </si>
  <si>
    <t>Newmar 48VDC Power Supply (includes two 48VDC rectifiers)</t>
  </si>
  <si>
    <t>802-0648</t>
  </si>
  <si>
    <t>Newmar Rectifier Module 48Vdc/600w</t>
  </si>
  <si>
    <t>HEADSETS/HANDSETS</t>
  </si>
  <si>
    <t>802-0686</t>
  </si>
  <si>
    <t>Handset, USB With PTT And Desktop Cradle</t>
  </si>
  <si>
    <t>802-0692</t>
  </si>
  <si>
    <t>Power Supply, Desktop 60W</t>
  </si>
  <si>
    <t>802-0756</t>
  </si>
  <si>
    <t>Optical Mouse, Waterproof Antimicrobial</t>
  </si>
  <si>
    <t>802-1002</t>
  </si>
  <si>
    <t>Tripplite Monitored PDU, 0 RU Vertical Rackmount, SNMP</t>
  </si>
  <si>
    <t>802-1082</t>
  </si>
  <si>
    <t>POLY VVX 150, 2 Line VOIP Phone</t>
  </si>
  <si>
    <t>802-1113</t>
  </si>
  <si>
    <t>ETHERNET 1/0 MOD,16 DISC ,MODBUS TCP/IP</t>
  </si>
  <si>
    <t>802-1217</t>
  </si>
  <si>
    <t>1U Rackmount LCD Drawer w/12-port KVM, 17", 1080p, DVI</t>
  </si>
  <si>
    <t>802-1218</t>
  </si>
  <si>
    <t>MAX Call Taking IP I/O</t>
  </si>
  <si>
    <t>802-1220</t>
  </si>
  <si>
    <t>D-Ring, 1" X 3.5" Deep</t>
  </si>
  <si>
    <t>802-1221</t>
  </si>
  <si>
    <t>D-Ring, 3" X 3.5" Deep</t>
  </si>
  <si>
    <t>802-1305</t>
  </si>
  <si>
    <t>Multicast Capable VPN appliance</t>
  </si>
  <si>
    <t>802-2011</t>
  </si>
  <si>
    <t>NIC, Dual Port, 10/100/1000Mbs, PCIe, Low Profil</t>
  </si>
  <si>
    <t>802-2201</t>
  </si>
  <si>
    <t>Monitor, LCD, 22''WS, TouchScreen, Black</t>
  </si>
  <si>
    <t>802-2224</t>
  </si>
  <si>
    <t>Monitor, LCD, 22' WS,1080p HD, Optical Touchscreen</t>
  </si>
  <si>
    <t>802-2427</t>
  </si>
  <si>
    <t>CommandIQ Power Supply</t>
  </si>
  <si>
    <t>802-4522</t>
  </si>
  <si>
    <t>Smartnode Dual FXO VOIP Gateway-Router</t>
  </si>
  <si>
    <t>Telephone Gateways</t>
  </si>
  <si>
    <t>802-5029</t>
  </si>
  <si>
    <t>Flash Memory, 32GB, USB 2.0 3.0, w/ZETRON LOGO</t>
  </si>
  <si>
    <t>802-5049</t>
  </si>
  <si>
    <t>Computer, DELL OPTIPLEX XE3 MT</t>
  </si>
  <si>
    <t>802-5066</t>
  </si>
  <si>
    <t>Next Unit of Computing PC (VESA capable)</t>
  </si>
  <si>
    <t>802-5067</t>
  </si>
  <si>
    <t>VESA Mount Adapter for NUC</t>
  </si>
  <si>
    <t>802-5068</t>
  </si>
  <si>
    <t>VESA Wall Mount</t>
  </si>
  <si>
    <t>802-5080</t>
  </si>
  <si>
    <t>Server Rackmount, No OS, R250</t>
  </si>
  <si>
    <t>802-5081</t>
  </si>
  <si>
    <t>Server Rackmount, Server 2019, R250</t>
  </si>
  <si>
    <t>802-5082</t>
  </si>
  <si>
    <t>Server Rackmount, No OS, R350</t>
  </si>
  <si>
    <t>802-5083</t>
  </si>
  <si>
    <t>Server Rackmount, Server, SQL, R350</t>
  </si>
  <si>
    <t>802-5084</t>
  </si>
  <si>
    <t>Server Rackmount, No OS, R450</t>
  </si>
  <si>
    <t>802-5086</t>
  </si>
  <si>
    <t>Computer, DELL Optiplex XE4 SFF</t>
  </si>
  <si>
    <t>802-5591</t>
  </si>
  <si>
    <t>Computer, Laptop, W10 Pro</t>
  </si>
  <si>
    <t>802-5592</t>
  </si>
  <si>
    <t>Computer, Laptop, W10 PRO, Touch</t>
  </si>
  <si>
    <t>802-5912</t>
  </si>
  <si>
    <t>12 port FXO gateway (w/Silk Screen)</t>
  </si>
  <si>
    <t>802-5924</t>
  </si>
  <si>
    <t>Multi-Port FXO Analog VoIP Gateway Router, 24 Port</t>
  </si>
  <si>
    <t>802-7801</t>
  </si>
  <si>
    <t>APC Metered Power Strip, Rackmount, SNMP</t>
  </si>
  <si>
    <t>804-0017</t>
  </si>
  <si>
    <t>Newton (10/10) Fuse Panel</t>
  </si>
  <si>
    <t>810-0026</t>
  </si>
  <si>
    <t>Dual Modular RCPTL Wall</t>
  </si>
  <si>
    <t>810-0093</t>
  </si>
  <si>
    <t>Ground Bar for Equipment</t>
  </si>
  <si>
    <t>810-0096</t>
  </si>
  <si>
    <t>Horizontal Lacer Bar, Round, 4" Offset (Used with Fuse Panel)</t>
  </si>
  <si>
    <t>810-0097</t>
  </si>
  <si>
    <t>Vertical Lacing Bars</t>
  </si>
  <si>
    <t>810-0106</t>
  </si>
  <si>
    <t>Connector, Patch Panel, Blank Module</t>
  </si>
  <si>
    <t>810-0108</t>
  </si>
  <si>
    <t>Connector, Patch Panel, RJ45</t>
  </si>
  <si>
    <t>810-0131</t>
  </si>
  <si>
    <t>Offset Horizontal Lacing Bars, 1.5 inch, 90 Degree Bend</t>
  </si>
  <si>
    <t>810-0142</t>
  </si>
  <si>
    <t>19" Rack 2U Shelf</t>
  </si>
  <si>
    <t>810-0200</t>
  </si>
  <si>
    <t>Zetron REACH Backpack</t>
  </si>
  <si>
    <t>901-9143</t>
  </si>
  <si>
    <t>Model 45B Z-Patch (325 user, ANI Validation)</t>
  </si>
  <si>
    <t>BASE UNIT</t>
  </si>
  <si>
    <t>901-9230</t>
  </si>
  <si>
    <t>Model 26 Status/Control Panel (12 VDC Operation)</t>
  </si>
  <si>
    <t>901-9231</t>
  </si>
  <si>
    <t>Model 26 Auxiliary Status Panel (12 VDC Operation)</t>
  </si>
  <si>
    <t>REMOTE TERMINAL UNITS</t>
  </si>
  <si>
    <t>901-9261</t>
  </si>
  <si>
    <t>Model 1716 RTU (16 DI, 16 DO, 8 AI, 4 AO)</t>
  </si>
  <si>
    <t>SYSTEM CONTROLLERS</t>
  </si>
  <si>
    <t>HARDWARE UPGRADES AND SPARES</t>
  </si>
  <si>
    <t>901-9384</t>
  </si>
  <si>
    <t>M4000 Phone Coupler</t>
  </si>
  <si>
    <t>901-9412</t>
  </si>
  <si>
    <t>Model 48-MAX Interconnected Repeater Panel - Roamer Version</t>
  </si>
  <si>
    <t>901-9416</t>
  </si>
  <si>
    <t>Model 30 Worldpatch with APO</t>
  </si>
  <si>
    <t>901-9417</t>
  </si>
  <si>
    <t>Model 30 Worldpatch with Digital Voice Delay and APO</t>
  </si>
  <si>
    <t>MODEL 827 TRUNKING CONTROLLER</t>
  </si>
  <si>
    <t>901-9486</t>
  </si>
  <si>
    <t>Model 37-MAX Repeater Pal, 154 users</t>
  </si>
  <si>
    <t>901-9540</t>
  </si>
  <si>
    <t>Model 30 Worldpatch with Selcall, APO, and Digital Voice Delay</t>
  </si>
  <si>
    <t>901-9546</t>
  </si>
  <si>
    <t>Model 1730 System Controller (MODBUS included)</t>
  </si>
  <si>
    <t>901-9547</t>
  </si>
  <si>
    <t>Model 1732 Core Module: 6 Slot (Zetron metal case) 8 DI, 4 DO, 1 RO</t>
  </si>
  <si>
    <t>901-9674</t>
  </si>
  <si>
    <t>Model 6080 Relay Module</t>
  </si>
  <si>
    <t>901-9675</t>
  </si>
  <si>
    <t>MAX Radio Gateway Conventional (DB15) Hardware</t>
  </si>
  <si>
    <t>901-9677</t>
  </si>
  <si>
    <t>MAX Radio Gateway Conventional (RJ21) Hardware</t>
  </si>
  <si>
    <t>901-9690</t>
  </si>
  <si>
    <t>MAX CNB Radio Gateway Hardware</t>
  </si>
  <si>
    <t>901-9691</t>
  </si>
  <si>
    <t>Media Dock XS</t>
  </si>
  <si>
    <t>901-9693</t>
  </si>
  <si>
    <t>901-9699</t>
  </si>
  <si>
    <t>ACOM Media DOCK XS</t>
  </si>
  <si>
    <t>901-9701</t>
  </si>
  <si>
    <t>Acom MSB Radio Gateway</t>
  </si>
  <si>
    <t>901-9703</t>
  </si>
  <si>
    <t>Acom Radio Gateway (DB15)</t>
  </si>
  <si>
    <t>901-9705</t>
  </si>
  <si>
    <t>Acom CNB Radio Gateway</t>
  </si>
  <si>
    <t>901-9706</t>
  </si>
  <si>
    <t>Acom Radio Gateway (RJ21)</t>
  </si>
  <si>
    <t>901-9725</t>
  </si>
  <si>
    <t>MAX Digital Radio Gateway</t>
  </si>
  <si>
    <t>901-9726</t>
  </si>
  <si>
    <t>Acom Digital Radio Gateway</t>
  </si>
  <si>
    <t>901-9738</t>
  </si>
  <si>
    <t>MAX Central Portal Host</t>
  </si>
  <si>
    <t>901-9740</t>
  </si>
  <si>
    <t>MAX Central</t>
  </si>
  <si>
    <t>901-9742</t>
  </si>
  <si>
    <t>MAX RADIO GATEWAY-XL</t>
  </si>
  <si>
    <t>905-0177</t>
  </si>
  <si>
    <t>IntegratorRD Software, M4217 / M4219 Firmware with PC Upgrade</t>
  </si>
  <si>
    <t>OPERATOR POSITION UPGRADES</t>
  </si>
  <si>
    <t>905-0245</t>
  </si>
  <si>
    <t>SUB-RACK Split Backplane (ALS)</t>
  </si>
  <si>
    <t>905-0246</t>
  </si>
  <si>
    <t>SUB-RACK W/Upper and Lower BP (ALS)</t>
  </si>
  <si>
    <t>SERVERS AND CONSOLE POSITIONS</t>
  </si>
  <si>
    <t>905-0403</t>
  </si>
  <si>
    <t>Media Dock XS Kit</t>
  </si>
  <si>
    <t>905-0425</t>
  </si>
  <si>
    <t>Media Dock XS with Under Desktop Mounting Kit, Default</t>
  </si>
  <si>
    <t>905-0426</t>
  </si>
  <si>
    <t>Media Dock XS with Rackmount Hardware Mount Kit, Single</t>
  </si>
  <si>
    <t>905-0427</t>
  </si>
  <si>
    <t>Media Dock XS with Rackmount Hardware Mounting Kit, Dual</t>
  </si>
  <si>
    <t>905-0450</t>
  </si>
  <si>
    <t>SUB-RACK RJ21 W/Full BP (COS)</t>
  </si>
  <si>
    <t>905-0451</t>
  </si>
  <si>
    <t>SUBRACK Split RJ21 w/Full BP Only (Split COS)</t>
  </si>
  <si>
    <t>905-0488</t>
  </si>
  <si>
    <t>Pathway+ Radio Gateway Kit</t>
  </si>
  <si>
    <t>Pathway Devices</t>
  </si>
  <si>
    <t>905-0489</t>
  </si>
  <si>
    <t>Acom CNB Radio Gateway Dual Unit Bundle</t>
  </si>
  <si>
    <t>905-0490</t>
  </si>
  <si>
    <t>Acom CNB Radio Gateway S ingle Unit Bundle</t>
  </si>
  <si>
    <t>905-0491</t>
  </si>
  <si>
    <t>Acom MSB Radio Gateway Dual Unit Bundle</t>
  </si>
  <si>
    <t>905-0492</t>
  </si>
  <si>
    <t>Acom MSB Radio Gateway Single Unit Bundle</t>
  </si>
  <si>
    <t>905-0495</t>
  </si>
  <si>
    <t>Acom Digital Radio Gatew ay Dual Unit Bundle</t>
  </si>
  <si>
    <t>905-0496</t>
  </si>
  <si>
    <t>Acom Digital Radio Gateway Single Unit Bundle</t>
  </si>
  <si>
    <t>905-0497</t>
  </si>
  <si>
    <t>Acom Radio Gateway RJ21 Dual Unit Bundle</t>
  </si>
  <si>
    <t>905-0498</t>
  </si>
  <si>
    <t>Acom Radio Gateway RJ21 Single Unit Bundle</t>
  </si>
  <si>
    <t>905-0499</t>
  </si>
  <si>
    <t>Acom Radio Gateway DB15 Dual Unit Bundle</t>
  </si>
  <si>
    <t>905-0500</t>
  </si>
  <si>
    <t>Acom Radio Gateway DB15 Single Unit Bundle</t>
  </si>
  <si>
    <t>905-0536</t>
  </si>
  <si>
    <t>MAX Fire Station Gateway</t>
  </si>
  <si>
    <t>CORE SYSTEM</t>
  </si>
  <si>
    <t>MAX CALL TAKING MANAGEMENT INFORMATION SYSTEM</t>
  </si>
  <si>
    <t>905-0581</t>
  </si>
  <si>
    <t>MAX Standard Workstation Bundle</t>
  </si>
  <si>
    <t>MAX Standard Package</t>
  </si>
  <si>
    <t>905-0591</t>
  </si>
  <si>
    <t>MAX Standard Workstation Bundle without PC</t>
  </si>
  <si>
    <t>905-0592</t>
  </si>
  <si>
    <t>MAX Standard Laptop Bundle Without Laptop</t>
  </si>
  <si>
    <t>905-0593</t>
  </si>
  <si>
    <t>MAX Call Taking Server Core (DELL R350)</t>
  </si>
  <si>
    <t>905-0608</t>
  </si>
  <si>
    <t>MAX Dispatch ESChat Gateway Bundle</t>
  </si>
  <si>
    <t>MAX Broadband PTT Interface</t>
  </si>
  <si>
    <t>905-0609</t>
  </si>
  <si>
    <t>MAX Dispatch ESChat Gateway Redundancy Bundle</t>
  </si>
  <si>
    <t>905-0610</t>
  </si>
  <si>
    <t>MAX Dispatch DMR AIS Gateway Bundle</t>
  </si>
  <si>
    <t>MAX DMR Tier III Interface</t>
  </si>
  <si>
    <t>905-0611</t>
  </si>
  <si>
    <t>MAX Dispatch DMR AIS Gateway Redundancy Bundle</t>
  </si>
  <si>
    <t>905-0619</t>
  </si>
  <si>
    <t>Surveyor Bundle</t>
  </si>
  <si>
    <t>Surveyor</t>
  </si>
  <si>
    <t>CUSTOMER SUPPORT</t>
  </si>
  <si>
    <t>917-0001</t>
  </si>
  <si>
    <t>Pathway+ with Encryption</t>
  </si>
  <si>
    <t>930-0026</t>
  </si>
  <si>
    <t>IntegratorRD Extended Paging Package</t>
  </si>
  <si>
    <t>Integrator RD SOFTWARE OPTIONS</t>
  </si>
  <si>
    <t>930-0027</t>
  </si>
  <si>
    <t>Model 4018/4118 Extended Paging Package with MDC-1200 Emergency Alert</t>
  </si>
  <si>
    <t>930-0028</t>
  </si>
  <si>
    <t>Model 4018/4118 Instant Call Paging</t>
  </si>
  <si>
    <t>Software and Firmware</t>
  </si>
  <si>
    <t>930-0032</t>
  </si>
  <si>
    <t>Enhanced FLEX mgmt option factory install w/ initial order req. encoding opt</t>
  </si>
  <si>
    <t>930-0033</t>
  </si>
  <si>
    <t>Enhanced FLEX encoding opt factory install w/ initial ord. requires encoding opt</t>
  </si>
  <si>
    <t>930-0049</t>
  </si>
  <si>
    <t>IntegratorRD Software License</t>
  </si>
  <si>
    <t>UPGRADES</t>
  </si>
  <si>
    <t>930-0110</t>
  </si>
  <si>
    <t>IP FSA VoIP Gateway Server License</t>
  </si>
  <si>
    <t>930-0111</t>
  </si>
  <si>
    <t>IP FSA Server License (includes 1 Console Position License)</t>
  </si>
  <si>
    <t>930-0117</t>
  </si>
  <si>
    <t>M26 CAD Interface License (deprecated)</t>
  </si>
  <si>
    <t>930-0119</t>
  </si>
  <si>
    <t>XML CAD Interface License</t>
  </si>
  <si>
    <t>930-0122</t>
  </si>
  <si>
    <t>IP FSA Console Position License (1 required per position)</t>
  </si>
  <si>
    <t>930-0187</t>
  </si>
  <si>
    <t>Major Response Paging License</t>
  </si>
  <si>
    <t>930-0221</t>
  </si>
  <si>
    <t>Block of 10 Radio Channel Licenses</t>
  </si>
  <si>
    <t>930-0222</t>
  </si>
  <si>
    <t>Individual Call Software Feature Set</t>
  </si>
  <si>
    <t>MAX Operator Workstation Software Licenses (per workstation)</t>
  </si>
  <si>
    <t>930-0223</t>
  </si>
  <si>
    <t>Telephony Feature Set</t>
  </si>
  <si>
    <t>930-0224</t>
  </si>
  <si>
    <t>Tone Signaling/Paging Feature Set</t>
  </si>
  <si>
    <t>930-0225</t>
  </si>
  <si>
    <t>Event Replay</t>
  </si>
  <si>
    <t>930-0226</t>
  </si>
  <si>
    <t>MAX Dispatch Aux I/O Console Feature Set</t>
  </si>
  <si>
    <t>930-0227</t>
  </si>
  <si>
    <t>MDC-1200 (encode/decode) Signaling</t>
  </si>
  <si>
    <t>930-0228</t>
  </si>
  <si>
    <t>Conventional P25 DIU-3000 (decode only) Interface License</t>
  </si>
  <si>
    <t>930-0229</t>
  </si>
  <si>
    <t>Kenwood Interface License (Tk-x180, Tk-5x10, NX-x00, 820)</t>
  </si>
  <si>
    <t>930-0231</t>
  </si>
  <si>
    <t>Z-Node Manager</t>
  </si>
  <si>
    <t>930-0233</t>
  </si>
  <si>
    <t>MAX Portal Remote Radio or Console License</t>
  </si>
  <si>
    <t>930-0234</t>
  </si>
  <si>
    <t>MAX Portal Z-Node License</t>
  </si>
  <si>
    <t>930-0235</t>
  </si>
  <si>
    <t>Telephony Gateway Service (1 Per MAX Central)</t>
  </si>
  <si>
    <t>MAX Telephony Gateway Interface</t>
  </si>
  <si>
    <t>930-0236</t>
  </si>
  <si>
    <t>Telephony Port License (1 License per line connection)</t>
  </si>
  <si>
    <t>930-0237</t>
  </si>
  <si>
    <t>IP Voice Logger Channel Block License</t>
  </si>
  <si>
    <t>930-0239</t>
  </si>
  <si>
    <t>Aux I/O Port License - 48 Ports</t>
  </si>
  <si>
    <t>930-0240</t>
  </si>
  <si>
    <t>MAX Dispatch Base Software License</t>
  </si>
  <si>
    <t>930-0242</t>
  </si>
  <si>
    <t>GE-Star Signaling</t>
  </si>
  <si>
    <t>930-0244</t>
  </si>
  <si>
    <t>MAX Call Taking Core License</t>
  </si>
  <si>
    <t>CORE SOFTWARE LICENSES</t>
  </si>
  <si>
    <t>930-0248</t>
  </si>
  <si>
    <t>MAX Call Taking Workstation License</t>
  </si>
  <si>
    <t>930-0251</t>
  </si>
  <si>
    <t>MAX Call Taking PBX System License</t>
  </si>
  <si>
    <t>930-0252</t>
  </si>
  <si>
    <t>MAX Call Taking PBX SIP Phone License (Per Phone)</t>
  </si>
  <si>
    <t>930-0255</t>
  </si>
  <si>
    <t>MAX Call Taking ACD License</t>
  </si>
  <si>
    <t>930-0256</t>
  </si>
  <si>
    <t>MAX Call Taking IVR License</t>
  </si>
  <si>
    <t>930-0260</t>
  </si>
  <si>
    <t>Harris Interface License (M7300)</t>
  </si>
  <si>
    <t>930-0262</t>
  </si>
  <si>
    <t>5/6 Tone Signaling</t>
  </si>
  <si>
    <t>930-0263</t>
  </si>
  <si>
    <t>Fleetsync Signaling</t>
  </si>
  <si>
    <t>930-0264</t>
  </si>
  <si>
    <t>NEXEDGE? Talkpath Interface (Trunking or Conventional Operation)</t>
  </si>
  <si>
    <t>MAX Digital Radio Gateway Interface &amp; Options</t>
  </si>
  <si>
    <t>930-0265</t>
  </si>
  <si>
    <t>Motorola XTL Interface License</t>
  </si>
  <si>
    <t>930-0269</t>
  </si>
  <si>
    <t>Sprint Direct Connect Interface License</t>
  </si>
  <si>
    <t>930-0270</t>
  </si>
  <si>
    <t>P25 DFSI Interface License</t>
  </si>
  <si>
    <t>930-0271</t>
  </si>
  <si>
    <t>930-0278</t>
  </si>
  <si>
    <t>Motorola APX 7500 Interface License</t>
  </si>
  <si>
    <t>930-0284</t>
  </si>
  <si>
    <t>DMR AIS Infrastructure Gateway License</t>
  </si>
  <si>
    <t>IG Licenses</t>
  </si>
  <si>
    <t>930-0285</t>
  </si>
  <si>
    <t>Airbus Enhanced CSSI License</t>
  </si>
  <si>
    <t>930-0286</t>
  </si>
  <si>
    <t>Console Pro License</t>
  </si>
  <si>
    <t>930-0287</t>
  </si>
  <si>
    <t>Console Base License</t>
  </si>
  <si>
    <t>930-0288</t>
  </si>
  <si>
    <t>Console Feature- Mobility</t>
  </si>
  <si>
    <t>930-0289</t>
  </si>
  <si>
    <t>Console Feature- Advanced Radio Control</t>
  </si>
  <si>
    <t>930-0290</t>
  </si>
  <si>
    <t>Console Feature- Tone Signalling and Paging</t>
  </si>
  <si>
    <t>930-0291</t>
  </si>
  <si>
    <t>Console Feature- Telephony</t>
  </si>
  <si>
    <t>930-0292</t>
  </si>
  <si>
    <t>Console Feature- Call System</t>
  </si>
  <si>
    <t>930-0293</t>
  </si>
  <si>
    <t>ACOM Console Instant Recall Recording License</t>
  </si>
  <si>
    <t>930-0294</t>
  </si>
  <si>
    <t>Console Feature- Console Encryption</t>
  </si>
  <si>
    <t>930-0295</t>
  </si>
  <si>
    <t>Console Feature- Console CAD Interface</t>
  </si>
  <si>
    <t>930-0296</t>
  </si>
  <si>
    <t>Console Feature- Aux I/O</t>
  </si>
  <si>
    <t>930-0297</t>
  </si>
  <si>
    <t>SIP Telephony Portal License (per channel)</t>
  </si>
  <si>
    <t>NOVUS Core Licenses</t>
  </si>
  <si>
    <t>930-0298</t>
  </si>
  <si>
    <t>ACOM Telephony (per trunk)</t>
  </si>
  <si>
    <t>930-0299</t>
  </si>
  <si>
    <t>P25 Infrastructure Gateway License</t>
  </si>
  <si>
    <t>930-0300</t>
  </si>
  <si>
    <t>P25 CSSI Gateway Talkpath License, Qty.5</t>
  </si>
  <si>
    <t>930-0301</t>
  </si>
  <si>
    <t>P25 CSSI Gateway Talkpath License, Qty.10</t>
  </si>
  <si>
    <t>930-0302</t>
  </si>
  <si>
    <t>P25 CSSI Gateway Talkpath License, Qty.20</t>
  </si>
  <si>
    <t>930-0303</t>
  </si>
  <si>
    <t>P25 CSSI Gateway Talkpath License, Qty.30</t>
  </si>
  <si>
    <t>930-0304</t>
  </si>
  <si>
    <t>P25 CSSI Gateway Talkpath License, Qty.60</t>
  </si>
  <si>
    <t>930-0305</t>
  </si>
  <si>
    <t>P25 CSSI Gateway Talkpath License, Qty.100</t>
  </si>
  <si>
    <t>930-0306</t>
  </si>
  <si>
    <t>DMR AIS Gateway Talkpath License, Qty.5</t>
  </si>
  <si>
    <t>930-0307</t>
  </si>
  <si>
    <t>DMR AIS Gateway Talkpath License, Qty.10</t>
  </si>
  <si>
    <t>930-0308</t>
  </si>
  <si>
    <t>DMR AIS Gateway Talkpath License, Qty.20</t>
  </si>
  <si>
    <t>930-0309</t>
  </si>
  <si>
    <t>DMR AIS Gateway Talkpath License, Qty.30</t>
  </si>
  <si>
    <t>930-0312</t>
  </si>
  <si>
    <t>Tetra Gateway Talkpath License, Qty.5</t>
  </si>
  <si>
    <t>930-0313</t>
  </si>
  <si>
    <t>Tetra Gateway Talkpath License, Qty.10</t>
  </si>
  <si>
    <t>930-0314</t>
  </si>
  <si>
    <t>Tetra Gateway Talkpath License, Qty.20</t>
  </si>
  <si>
    <t>930-0315</t>
  </si>
  <si>
    <t>Tetra Gateway Talkpath License, Qty.30</t>
  </si>
  <si>
    <t>930-0316</t>
  </si>
  <si>
    <t>Tetra Gateway Talkpath License, Qty.60</t>
  </si>
  <si>
    <t>930-0317</t>
  </si>
  <si>
    <t>Tetra Gateway Talkpath License, Qty.100</t>
  </si>
  <si>
    <t>930-0318</t>
  </si>
  <si>
    <t>P25 DFSI License</t>
  </si>
  <si>
    <t>930-0319</t>
  </si>
  <si>
    <t>ACOM Internode Bearer</t>
  </si>
  <si>
    <t>930-0320</t>
  </si>
  <si>
    <t>SIP Logger Portal License (per 30 channels)</t>
  </si>
  <si>
    <t>930-0321</t>
  </si>
  <si>
    <t>ACOM Talkpath Encryption (per Talkpath)</t>
  </si>
  <si>
    <t>930-0322</t>
  </si>
  <si>
    <t>System Type Acom 150 channels</t>
  </si>
  <si>
    <t>930-0323</t>
  </si>
  <si>
    <t>ACOMNovus 300 Media Resources License</t>
  </si>
  <si>
    <t>930-0324</t>
  </si>
  <si>
    <t>ACOMNovus 450 Media Resources License</t>
  </si>
  <si>
    <t>930-0325</t>
  </si>
  <si>
    <t>620 Media Resources License</t>
  </si>
  <si>
    <t>930-0326</t>
  </si>
  <si>
    <t>MotoTRBO Radio Interface License</t>
  </si>
  <si>
    <t>Radio Gateways Licenses</t>
  </si>
  <si>
    <t>930-0327</t>
  </si>
  <si>
    <t>Motorola XTL Radio License</t>
  </si>
  <si>
    <t>930-0328</t>
  </si>
  <si>
    <t>Motorola APX Radio License</t>
  </si>
  <si>
    <t>930-0329</t>
  </si>
  <si>
    <t>DMR AIS Conventional License</t>
  </si>
  <si>
    <t>930-0330</t>
  </si>
  <si>
    <t>Harris Radio License</t>
  </si>
  <si>
    <t>930-0336</t>
  </si>
  <si>
    <t>P25 CSSI KMF Client Signaling</t>
  </si>
  <si>
    <t>930-0337</t>
  </si>
  <si>
    <t>Surveyor CAD Interface License</t>
  </si>
  <si>
    <t>930-0338</t>
  </si>
  <si>
    <t>Surveyor Reporting and Statistics License</t>
  </si>
  <si>
    <t>930-0339</t>
  </si>
  <si>
    <t>MAX Call Taking SIP Access License</t>
  </si>
  <si>
    <t>930-0340</t>
  </si>
  <si>
    <t>MAX Call Taking i3 Access License</t>
  </si>
  <si>
    <t>930-0341</t>
  </si>
  <si>
    <t>SMS Gateway</t>
  </si>
  <si>
    <t>930-0343</t>
  </si>
  <si>
    <t>Location Gateway Service (1 License per system)</t>
  </si>
  <si>
    <t>Location Services</t>
  </si>
  <si>
    <t>930-0344</t>
  </si>
  <si>
    <t>Location Services Map Feature Set</t>
  </si>
  <si>
    <t>930-0346</t>
  </si>
  <si>
    <t>Conventional Radio Encryption License (per interface)</t>
  </si>
  <si>
    <t>930-0347</t>
  </si>
  <si>
    <t>MAX Dispatch Infrastructure GW - P25 CSSI (1 per System)</t>
  </si>
  <si>
    <t>MAX CSSI Interface</t>
  </si>
  <si>
    <t>930-0348</t>
  </si>
  <si>
    <t>MAX Dispatch P25 5 TalkPath CSSI License</t>
  </si>
  <si>
    <t>930-0350</t>
  </si>
  <si>
    <t>MAX Dispatch P25 20 TalkPath CSSI License</t>
  </si>
  <si>
    <t>930-0351</t>
  </si>
  <si>
    <t>MAX Dispatch P25 30 TalkPath CSSI License</t>
  </si>
  <si>
    <t>930-0353</t>
  </si>
  <si>
    <t>Aux I/O 16 Port License</t>
  </si>
  <si>
    <t>930-0354</t>
  </si>
  <si>
    <t>Aux I/O 48 Port License (per Interface)</t>
  </si>
  <si>
    <t>930-0359</t>
  </si>
  <si>
    <t>Cellular PTT CSSI Talk Path License Add-On (1 per licensed Talk Path)</t>
  </si>
  <si>
    <t>930-0360</t>
  </si>
  <si>
    <t>Radio Gateway EF Johnson Interface License</t>
  </si>
  <si>
    <t>930-0361</t>
  </si>
  <si>
    <t>P25 BB-PTT Talkpath License</t>
  </si>
  <si>
    <t>930-0362</t>
  </si>
  <si>
    <t>MAX Dispatch Infrastructure Gateway DMR AIS License</t>
  </si>
  <si>
    <t>930-0363</t>
  </si>
  <si>
    <t>MAX Dispatch DMR 5 TalkPath License</t>
  </si>
  <si>
    <t>930-0364</t>
  </si>
  <si>
    <t>MAX Dispatch DMR 10 TalkPath License</t>
  </si>
  <si>
    <t>930-0365</t>
  </si>
  <si>
    <t>MAX Dispatch DMR 20 TalkPath License</t>
  </si>
  <si>
    <t>930-0366</t>
  </si>
  <si>
    <t>MAX Dispatch DMR 30 TalkPath License</t>
  </si>
  <si>
    <t>930-0367</t>
  </si>
  <si>
    <t>MAX Dispatch DMR Software License (1 per system)</t>
  </si>
  <si>
    <t>930-0369</t>
  </si>
  <si>
    <t>Advanced Telephony IVR/RVA Support License</t>
  </si>
  <si>
    <t>930-0370</t>
  </si>
  <si>
    <t>Advanced Telephony Gateway Channel License</t>
  </si>
  <si>
    <t>930-0371</t>
  </si>
  <si>
    <t>Paging Manager License (per Interface)</t>
  </si>
  <si>
    <t>930-0372</t>
  </si>
  <si>
    <t>Advanced Telephony Feature License</t>
  </si>
  <si>
    <t>930-0373</t>
  </si>
  <si>
    <t>P25 Airbus Dynamic Regrouping Feature License</t>
  </si>
  <si>
    <t>930-0374</t>
  </si>
  <si>
    <t>Workload Manager Feature License</t>
  </si>
  <si>
    <t>930-0376</t>
  </si>
  <si>
    <t>Block of 2 Radio Channel Licenses</t>
  </si>
  <si>
    <t>930-0381</t>
  </si>
  <si>
    <t>EUROCAE ED-137 Endpoint License</t>
  </si>
  <si>
    <t>930-0382</t>
  </si>
  <si>
    <t>MotoTRBO Capacity Max License</t>
  </si>
  <si>
    <t>930-0383</t>
  </si>
  <si>
    <t>MotoTRBO Capacity Max License, Qty.5</t>
  </si>
  <si>
    <t>930-0384</t>
  </si>
  <si>
    <t>MotoTRBO Capacity Max License, Qty.10</t>
  </si>
  <si>
    <t>930-0385</t>
  </si>
  <si>
    <t>MotoTRBO Capacity Max License, Qty.20</t>
  </si>
  <si>
    <t>930-0386</t>
  </si>
  <si>
    <t>MotoTRBO Capacity Max License, Qty.30</t>
  </si>
  <si>
    <t>930-0387</t>
  </si>
  <si>
    <t>MotoTRBO Capacity Max License, Qty.60</t>
  </si>
  <si>
    <t>930-0388</t>
  </si>
  <si>
    <t>MotoTRBO Capacity Max License, Qty.100</t>
  </si>
  <si>
    <t>930-0391</t>
  </si>
  <si>
    <t>Switch Manager System Feature License</t>
  </si>
  <si>
    <t>930-0392</t>
  </si>
  <si>
    <t>Fixed Station System Feature License</t>
  </si>
  <si>
    <t>930-0393</t>
  </si>
  <si>
    <t>Modbus System Feature License</t>
  </si>
  <si>
    <t>930-0394</t>
  </si>
  <si>
    <t>Conventional Rack System Feature License</t>
  </si>
  <si>
    <t>930-0395</t>
  </si>
  <si>
    <t>Manual Encryption Key Management Feature License</t>
  </si>
  <si>
    <t>930-0398</t>
  </si>
  <si>
    <t>Broadcast Announcements Feature License</t>
  </si>
  <si>
    <t>930-0400</t>
  </si>
  <si>
    <t>Rohill TIG Infrastructure Gateway License</t>
  </si>
  <si>
    <t>930-0401</t>
  </si>
  <si>
    <t>Airbus TCS Infrastructure Gateway License</t>
  </si>
  <si>
    <t>930-0402</t>
  </si>
  <si>
    <t>DFSI Radio Gateway License</t>
  </si>
  <si>
    <t>930-0403</t>
  </si>
  <si>
    <t>Small Scale Acom License</t>
  </si>
  <si>
    <t>930-0406</t>
  </si>
  <si>
    <t>CommandIQ Individual Call SW Feature Set License</t>
  </si>
  <si>
    <t>930-0407</t>
  </si>
  <si>
    <t>CommandIQ Telephony Feature Set License</t>
  </si>
  <si>
    <t>930-0408</t>
  </si>
  <si>
    <t>CommandIQ Signalling/Paging Feature Set License</t>
  </si>
  <si>
    <t>930-0409</t>
  </si>
  <si>
    <t>CommandIQ I/O SW Feature Set License</t>
  </si>
  <si>
    <t>930-0410</t>
  </si>
  <si>
    <t>TCMS Gateway License</t>
  </si>
  <si>
    <t>930-0411</t>
  </si>
  <si>
    <t>TTS - Text Gateway Basic License</t>
  </si>
  <si>
    <t>930-0412</t>
  </si>
  <si>
    <t>TTS - Text Gateway Premium License</t>
  </si>
  <si>
    <t>930-0413</t>
  </si>
  <si>
    <t>Remote Gateway License</t>
  </si>
  <si>
    <t>930-0414</t>
  </si>
  <si>
    <t>Thales TETRA Portal</t>
  </si>
  <si>
    <t>930-0415</t>
  </si>
  <si>
    <t>DAMM TETRA Portal</t>
  </si>
  <si>
    <t>930-0416</t>
  </si>
  <si>
    <t>Thales TETRA MAPI Client (1 Per console using Thales)</t>
  </si>
  <si>
    <t>930-0417</t>
  </si>
  <si>
    <t>DAMM TETRA FLEX Clients (1 Per console using DAMM)</t>
  </si>
  <si>
    <t>930-0418</t>
  </si>
  <si>
    <t>ACOM Novus 1080 Media Resources License</t>
  </si>
  <si>
    <t>930-0419</t>
  </si>
  <si>
    <t>Radio Gateway BarrettHF License</t>
  </si>
  <si>
    <t>930-0420</t>
  </si>
  <si>
    <t>Radio Gateway XCOM VHF License</t>
  </si>
  <si>
    <t>930-0421</t>
  </si>
  <si>
    <t>Radio Gateway SpectraVHF License</t>
  </si>
  <si>
    <t>930-0422</t>
  </si>
  <si>
    <t>MAX Dispatch ESChat Software License (1 per system)</t>
  </si>
  <si>
    <t>930-0423</t>
  </si>
  <si>
    <t>MAX Dispatch ESChat 5 Talkpath License</t>
  </si>
  <si>
    <t>930-0424</t>
  </si>
  <si>
    <t>MAX Dispatch ESChat 10 Talkpath License</t>
  </si>
  <si>
    <t>930-0425</t>
  </si>
  <si>
    <t>MAX Dispatch ESChat 20 Talkpath License</t>
  </si>
  <si>
    <t>930-0426</t>
  </si>
  <si>
    <t>MAX Dispatch ESChat 30 Talkpath License</t>
  </si>
  <si>
    <t>930-0427</t>
  </si>
  <si>
    <t>NEXEDGE ISCI Gateway Enabler License</t>
  </si>
  <si>
    <t>930-0428</t>
  </si>
  <si>
    <t>NEXEDGE ISCI Gateway - 5 Talkpath License</t>
  </si>
  <si>
    <t>930-0429</t>
  </si>
  <si>
    <t>NEXEDGE ISCI Gateway - 10Talkpath License</t>
  </si>
  <si>
    <t>930-0430</t>
  </si>
  <si>
    <t>NEXEDGE ISCI Gateway - 20Talkpath License</t>
  </si>
  <si>
    <t>930-0431</t>
  </si>
  <si>
    <t>NEXEDGE ISCI Gateway - 30Talkpath License</t>
  </si>
  <si>
    <t>930-0432</t>
  </si>
  <si>
    <t>NEXEDGE ISCI Gateway - 60Talkpath License</t>
  </si>
  <si>
    <t>930-0433</t>
  </si>
  <si>
    <t>NEXEDGE ISCI Gateway - 100 Talkpath License</t>
  </si>
  <si>
    <t>930-0434</t>
  </si>
  <si>
    <t>ACOM Base Station Manager License (per Base Station)</t>
  </si>
  <si>
    <t>930-0435</t>
  </si>
  <si>
    <t>Radio Gateway SRM9000 License</t>
  </si>
  <si>
    <t>930-0436</t>
  </si>
  <si>
    <t>Radio Gateway TETRA PEI SRG3900 License</t>
  </si>
  <si>
    <t>930-0437</t>
  </si>
  <si>
    <t>Radio Gateway TETRA PEI TMR880i License</t>
  </si>
  <si>
    <t>930-0438</t>
  </si>
  <si>
    <t>Radio Gateway TETRA PEI MTM5400 License</t>
  </si>
  <si>
    <t>930-0439</t>
  </si>
  <si>
    <t>MAX FSA Base Software License</t>
  </si>
  <si>
    <t>930-0440</t>
  </si>
  <si>
    <t>Radio Gateway AAD ICOM License</t>
  </si>
  <si>
    <t>930-0441</t>
  </si>
  <si>
    <t>MAX Radio Gateway TAIT CCDI License</t>
  </si>
  <si>
    <t>930-0442</t>
  </si>
  <si>
    <t>License Value for the Inter-Site Link Work for EQ</t>
  </si>
  <si>
    <t>930-0443</t>
  </si>
  <si>
    <t>License Value for the 1881 Enlightenment Caller-IDLookup Ser</t>
  </si>
  <si>
    <t>930-0444</t>
  </si>
  <si>
    <t>DFSI 2-Tone Paging on P25 via the DRG</t>
  </si>
  <si>
    <t>930-0445</t>
  </si>
  <si>
    <t>MAX Dispatch MotoTRBO Radio Gateway License</t>
  </si>
  <si>
    <t>930-0453</t>
  </si>
  <si>
    <t>FSA Fire Station Apparatus and Status &amp; Alerting Feature License</t>
  </si>
  <si>
    <t>930-0454</t>
  </si>
  <si>
    <t>MAX FSA Individual Call SW Feature License</t>
  </si>
  <si>
    <t>930-0455</t>
  </si>
  <si>
    <t>MAX FSA Telephony Feature License</t>
  </si>
  <si>
    <t>930-0456</t>
  </si>
  <si>
    <t>MAX FSA Tone Signaling/Paging Feature Set License</t>
  </si>
  <si>
    <t>930-0457</t>
  </si>
  <si>
    <t>MAX FSA AUX I/O Gateway and Console Feature Set</t>
  </si>
  <si>
    <t>930-0458</t>
  </si>
  <si>
    <t>MAX FSA Stacked Actions Feature License (formerly Multi-Function Button Software Kit)</t>
  </si>
  <si>
    <t>930-0460</t>
  </si>
  <si>
    <t>MAX Dispatch L3Harris XL-200 RG License</t>
  </si>
  <si>
    <t>930-1214</t>
  </si>
  <si>
    <t>AUX I/O Port License - 16 Ports</t>
  </si>
  <si>
    <t>931-0001</t>
  </si>
  <si>
    <t>MAX Infrastructure Gateway - P25 CSSI License - Includes AES Encryption (1 per System)</t>
  </si>
  <si>
    <t>Special Export Controls</t>
  </si>
  <si>
    <t>931-0002</t>
  </si>
  <si>
    <t>P25 TalkPath CSSI - AES Encryption License (per Talkpath)</t>
  </si>
  <si>
    <t>931-0003</t>
  </si>
  <si>
    <t>Digital Radio Gateway AES Encryption License (per Talkpath)</t>
  </si>
  <si>
    <t>950-0024</t>
  </si>
  <si>
    <t>Interface cable for Motorola Radius? GR1225</t>
  </si>
  <si>
    <t>950-0025</t>
  </si>
  <si>
    <t>Interface cable for Motorola Radius SM-, GM-, and M-series mobiles</t>
  </si>
  <si>
    <t>950-0040</t>
  </si>
  <si>
    <t>MODEL 30,37 MNTG ADA PTER FOR MOTOROLA</t>
  </si>
  <si>
    <t>950-0043</t>
  </si>
  <si>
    <t>Large NEMA Steel Enclosure</t>
  </si>
  <si>
    <t>950-0050</t>
  </si>
  <si>
    <t>Additional 1730/1732 Configuration Utility</t>
  </si>
  <si>
    <t>950-0108</t>
  </si>
  <si>
    <t>M1732 220 VAC POWER MODULE ASSEMBLY</t>
  </si>
  <si>
    <t>MODEL 1730/1732 POWER MODULES</t>
  </si>
  <si>
    <t>950-0115</t>
  </si>
  <si>
    <t>Programming kit, includes cable and ZIPR (Zetron Installation Prog for Remotes)</t>
  </si>
  <si>
    <t>950-0141</t>
  </si>
  <si>
    <t>Model 1732 Spare Core Module</t>
  </si>
  <si>
    <t>950-0142</t>
  </si>
  <si>
    <t>Model 1730 Spare Core Module</t>
  </si>
  <si>
    <t>950-0184</t>
  </si>
  <si>
    <t>M4010 Firmware Upgrade</t>
  </si>
  <si>
    <t>950-0276</t>
  </si>
  <si>
    <t>Generic Transmitter Interface Cable</t>
  </si>
  <si>
    <t>950-0283</t>
  </si>
  <si>
    <t>Standard Firmware</t>
  </si>
  <si>
    <t>950-0481</t>
  </si>
  <si>
    <t>Custom interface cable for Motorola Quantar and MTR2000 for analog (non-ASTRO) operation. Interface cable connects Model 30 to above base stations via 25-pin MRTI port.</t>
  </si>
  <si>
    <t>950-0484</t>
  </si>
  <si>
    <t>EMU (6 Channel 4 wire E&amp;M)(-48V signaling standard)</t>
  </si>
  <si>
    <t>950-0487</t>
  </si>
  <si>
    <t>MSU3 - DC-DC Power Converter</t>
  </si>
  <si>
    <t>950-0490</t>
  </si>
  <si>
    <t>UIO Card</t>
  </si>
  <si>
    <t>950-0492</t>
  </si>
  <si>
    <t>COC-Change Over Control Assembly</t>
  </si>
  <si>
    <t>950-0516-01</t>
  </si>
  <si>
    <t>DIU-4 (RS422)</t>
  </si>
  <si>
    <t>950-0517-01</t>
  </si>
  <si>
    <t>ACOM DIU1-2 (RS232)</t>
  </si>
  <si>
    <t>950-0519</t>
  </si>
  <si>
    <t>RGU (48V (Ringer Module)</t>
  </si>
  <si>
    <t>950-0589</t>
  </si>
  <si>
    <t>Single Unit Rack Mount Option</t>
  </si>
  <si>
    <t>950-0591</t>
  </si>
  <si>
    <t>TIE U.S. VERSION</t>
  </si>
  <si>
    <t>950-0632</t>
  </si>
  <si>
    <t>SMU C54 DSP Module</t>
  </si>
  <si>
    <t>950-0634</t>
  </si>
  <si>
    <t>SMU 3.3V Adapter Board</t>
  </si>
  <si>
    <t>950-0650</t>
  </si>
  <si>
    <t>Recorded Voice Announcment Card (RVA)</t>
  </si>
  <si>
    <t>950-0697</t>
  </si>
  <si>
    <t>MCU4 (E1 75 Ohm Coaxial)</t>
  </si>
  <si>
    <t>950-0698</t>
  </si>
  <si>
    <t>MCU4 (T1 100 Ohm)</t>
  </si>
  <si>
    <t>950-0737</t>
  </si>
  <si>
    <t>Radio Interface Module EA Firmware Upgrade Option</t>
  </si>
  <si>
    <t>950-0797</t>
  </si>
  <si>
    <t>North American T1 ISDN Card</t>
  </si>
  <si>
    <t>950-0837</t>
  </si>
  <si>
    <t>Cov-R RJ21 Switch Card</t>
  </si>
  <si>
    <t>950-0838</t>
  </si>
  <si>
    <t>Radio Interface Unit (RIU)</t>
  </si>
  <si>
    <t>950-0839</t>
  </si>
  <si>
    <t>M6 Ethernet Upgrade</t>
  </si>
  <si>
    <t>MODEL 6 STATION UNIT UPGRADES</t>
  </si>
  <si>
    <t>950-0860</t>
  </si>
  <si>
    <t>Ethernet Interface Unit (EIU)</t>
  </si>
  <si>
    <t>950-0884</t>
  </si>
  <si>
    <t>Speakers Single (cable separate)</t>
  </si>
  <si>
    <t>OPERATOR AUDIO EQUIPMENT OPTIONS</t>
  </si>
  <si>
    <t>950-0923</t>
  </si>
  <si>
    <t>Radio Gateway Power Supply Option</t>
  </si>
  <si>
    <t>950-0925</t>
  </si>
  <si>
    <t>ZbaseW Subscriber Database</t>
  </si>
  <si>
    <t>950-0926</t>
  </si>
  <si>
    <t>ZbaseW Subscriber Database with Serial/Ethernet Adapter</t>
  </si>
  <si>
    <t>950-0951</t>
  </si>
  <si>
    <t>Radio Interface Kit, M30 to Kenwood TKR-x50/x51</t>
  </si>
  <si>
    <t>950-0953</t>
  </si>
  <si>
    <t>Radio Interface Kit, M37 MAX to Kenwood TKR-x50/x51</t>
  </si>
  <si>
    <t>950-0957</t>
  </si>
  <si>
    <t>Radio Interface Kit, M30 to Kenwood TK-x180</t>
  </si>
  <si>
    <t>950-1018</t>
  </si>
  <si>
    <t>Interface cable kit for MOTOTRBO XPR8400 radio</t>
  </si>
  <si>
    <t>950-1040</t>
  </si>
  <si>
    <t>ACOM SMU with Ethernet</t>
  </si>
  <si>
    <t>950-1056</t>
  </si>
  <si>
    <t>ZbaseW Subscriber Database Upgrade to latest version (for existing ZbaseW owners)</t>
  </si>
  <si>
    <t>950-1057</t>
  </si>
  <si>
    <t>Replacement Power Supply for Industrial Products</t>
  </si>
  <si>
    <t>950-1077</t>
  </si>
  <si>
    <t>Dual Prong Headset Jackbox Option; Dual Volume Control</t>
  </si>
  <si>
    <t>950-1082</t>
  </si>
  <si>
    <t>Dual Prong Headset Jackbox Option; Single Volume Control</t>
  </si>
  <si>
    <t>950-1130</t>
  </si>
  <si>
    <t>2 Port FXS VoIP Gateway with 2 Port License</t>
  </si>
  <si>
    <t>950-1131</t>
  </si>
  <si>
    <t>12 Port FXS VoIP Gateway with 12 Port License</t>
  </si>
  <si>
    <t>950-1133</t>
  </si>
  <si>
    <t>Isolated 12VDC Power Supply System (non-redundant)</t>
  </si>
  <si>
    <t>950-1135</t>
  </si>
  <si>
    <t>DIN Rail Mounting Kit</t>
  </si>
  <si>
    <t>950-1138</t>
  </si>
  <si>
    <t>2 Port FXO VoIP Gateway with 2 Port License</t>
  </si>
  <si>
    <t>950-1139</t>
  </si>
  <si>
    <t>12 Port FXO VoIP Gateway with 12 Port License</t>
  </si>
  <si>
    <t>950-1142</t>
  </si>
  <si>
    <t>Redundant 12VDC Power System - Up to 20 Devices</t>
  </si>
  <si>
    <t>950-1143</t>
  </si>
  <si>
    <t>Redundant 12VDC Power System - Up to 40 Devices</t>
  </si>
  <si>
    <t>950-1152</t>
  </si>
  <si>
    <t>24 VDC Power Distribution Panel</t>
  </si>
  <si>
    <t>950-1175</t>
  </si>
  <si>
    <t>Dual Prong Headset Jackbox Option; No Volume Control Knobs</t>
  </si>
  <si>
    <t>950-1181</t>
  </si>
  <si>
    <t>100-240 VAC Desktop 12VDC Power Supply</t>
  </si>
  <si>
    <t>950-1198</t>
  </si>
  <si>
    <t>19" 2U Rackmount Speaker Panel - 2 Speakers</t>
  </si>
  <si>
    <t>950-1200</t>
  </si>
  <si>
    <t>Media Dock XS Under Desk Top Mounting Kit</t>
  </si>
  <si>
    <t>950-1203</t>
  </si>
  <si>
    <t>950-1204</t>
  </si>
  <si>
    <t>Interface cable kit for MOTOTRBO MTR3000 radio</t>
  </si>
  <si>
    <t>950-1205</t>
  </si>
  <si>
    <t>950-1215</t>
  </si>
  <si>
    <t>MAX Call Taking to TRHI Cable</t>
  </si>
  <si>
    <t>950-1218</t>
  </si>
  <si>
    <t>ACOM MCU5 ALS Assembly</t>
  </si>
  <si>
    <t>950-1223</t>
  </si>
  <si>
    <t>ACOM MCU5 ALS T1 ISDN Assembly</t>
  </si>
  <si>
    <t>950-1234</t>
  </si>
  <si>
    <t>ACOM SMU VoIP Interface</t>
  </si>
  <si>
    <t>950-1241</t>
  </si>
  <si>
    <t>COC RJ21 Switch Card</t>
  </si>
  <si>
    <t>950-1245</t>
  </si>
  <si>
    <t>Power Supply, 100-240VAC input, 12VDC output, 30W</t>
  </si>
  <si>
    <t>Mounting and Power</t>
  </si>
  <si>
    <t>950-1246</t>
  </si>
  <si>
    <t>Ethernet Spare Kit</t>
  </si>
  <si>
    <t>950-1252</t>
  </si>
  <si>
    <t>AudioCodes Mediant 1000B Spare AC Power Supply</t>
  </si>
  <si>
    <t>950-1289</t>
  </si>
  <si>
    <t>Zetron USB Licensing Dongle</t>
  </si>
  <si>
    <t>950-1313</t>
  </si>
  <si>
    <t>Interface kit for Tait TM8200, TM9100, TM9300 and TM9600 Series Mobile Radios</t>
  </si>
  <si>
    <t>950-1349</t>
  </si>
  <si>
    <t>MAX Standard Software</t>
  </si>
  <si>
    <t>950-1363</t>
  </si>
  <si>
    <t>MAX Dispatch &amp; MAX FSA Stacked Actions Feature License</t>
  </si>
  <si>
    <t>950-1366</t>
  </si>
  <si>
    <t>Location Services CAD API Bundle</t>
  </si>
  <si>
    <t>950-1398</t>
  </si>
  <si>
    <t>MAX Call Taking Management Information System Software</t>
  </si>
  <si>
    <t>950-1402</t>
  </si>
  <si>
    <t>CommandIQ Wall Mounting Option Kit</t>
  </si>
  <si>
    <t>950-1405</t>
  </si>
  <si>
    <t>Amplified 5W Speaker V2 Assembly</t>
  </si>
  <si>
    <t>950-1407</t>
  </si>
  <si>
    <t>Amplified 5W Speaker V2, 19" 2U Rackmount Option</t>
  </si>
  <si>
    <t>950-1413</t>
  </si>
  <si>
    <t>2U Rackmount Gooseneck Microphone</t>
  </si>
  <si>
    <t>950-1420</t>
  </si>
  <si>
    <t>LED Firehouse Display - Monochrome 33" x 4"</t>
  </si>
  <si>
    <t>950-1421</t>
  </si>
  <si>
    <t>LED Firehouse Display - Color RGB 22" x 4"</t>
  </si>
  <si>
    <t>950-1424</t>
  </si>
  <si>
    <t>MAX FSA LED Firehouse Display Power Supply</t>
  </si>
  <si>
    <t>950-1427</t>
  </si>
  <si>
    <t>MAX FSA Intercom Interface</t>
  </si>
  <si>
    <t>950-1430</t>
  </si>
  <si>
    <t>ACOM EIE V3</t>
  </si>
  <si>
    <t>950-1432</t>
  </si>
  <si>
    <t>REACH Remote VPN Connectivity</t>
  </si>
  <si>
    <t>950-1435</t>
  </si>
  <si>
    <t>MAX FSA Standard Software</t>
  </si>
  <si>
    <t>950-1445</t>
  </si>
  <si>
    <t>CommandIQ Compact Workstation</t>
  </si>
  <si>
    <t>NETWORK OPTIONS</t>
  </si>
  <si>
    <t>950-1471</t>
  </si>
  <si>
    <t>MRG &amp; Pathway Power Supply, RCM Compliant Option</t>
  </si>
  <si>
    <t>950-1486</t>
  </si>
  <si>
    <t>MAX FSA Turnout Timer</t>
  </si>
  <si>
    <t>950-1488</t>
  </si>
  <si>
    <t>MAX Call Taking ESINET SIP Firewall/Router</t>
  </si>
  <si>
    <t>950-1489</t>
  </si>
  <si>
    <t>MAX Call Taking ESINET Redundant Firewall/Router</t>
  </si>
  <si>
    <t>950-9261</t>
  </si>
  <si>
    <t>12 VDC Power Supply</t>
  </si>
  <si>
    <t>950-9411</t>
  </si>
  <si>
    <t>Field upgrade to add Digital Voice Delay</t>
  </si>
  <si>
    <t>950-9423</t>
  </si>
  <si>
    <t>Model 26 Handset with hanger</t>
  </si>
  <si>
    <t>950-9437</t>
  </si>
  <si>
    <t>PTT Handset with Cord</t>
  </si>
  <si>
    <t>950-9439</t>
  </si>
  <si>
    <t>Telephone/Radio Headset Interface (TRHI) (for all models)</t>
  </si>
  <si>
    <t>950-9449</t>
  </si>
  <si>
    <t>Programming Kit. Includes cable, adapter, and ZIPR software</t>
  </si>
  <si>
    <t>950-9497</t>
  </si>
  <si>
    <t>12Ah Battery (upgrade replacement for standard 7Ah battery)</t>
  </si>
  <si>
    <t>950-9609</t>
  </si>
  <si>
    <t>Series 4000 Intercom Interface Option</t>
  </si>
  <si>
    <t>950-9650</t>
  </si>
  <si>
    <t>Handset w/ Cord</t>
  </si>
  <si>
    <t>950-9661</t>
  </si>
  <si>
    <t>Model 26 Standard Software Option (Use on new systems)</t>
  </si>
  <si>
    <t>950-9674</t>
  </si>
  <si>
    <t>Headset interface box (disables handset)</t>
  </si>
  <si>
    <t>950-9733</t>
  </si>
  <si>
    <t>12 VDC, 7 AH Gel Cell Battery</t>
  </si>
  <si>
    <t>950-9745</t>
  </si>
  <si>
    <t>Power Module</t>
  </si>
  <si>
    <t>NEMA Case Power Replacements</t>
  </si>
  <si>
    <t>950-9747</t>
  </si>
  <si>
    <t>Charger Card mounted on Battery Bracket</t>
  </si>
  <si>
    <t>950-9752</t>
  </si>
  <si>
    <t>Relay Kit</t>
  </si>
  <si>
    <t>950-9759</t>
  </si>
  <si>
    <t>600 ohm Audio Kit</t>
  </si>
  <si>
    <t>950-9883</t>
  </si>
  <si>
    <t>Analog Input Module (11 channels, 12 bit res.)</t>
  </si>
  <si>
    <t>MODEL 1730/1732 PROCESS INTERFACES</t>
  </si>
  <si>
    <t>950-9884</t>
  </si>
  <si>
    <t>Digital I/O Module (16 selectable input/output channels)</t>
  </si>
  <si>
    <t>950-9885</t>
  </si>
  <si>
    <t>Analog Output Module (4 channels, 4-20mA or 0-5 volts, 8 bit res.)</t>
  </si>
  <si>
    <t>950-9886</t>
  </si>
  <si>
    <t>Relay Output Module (6 form C, 2A @ 30 VDC or 120 VAC)</t>
  </si>
  <si>
    <t>950-9887</t>
  </si>
  <si>
    <t>Model 1730/1732 Radio Interface Module</t>
  </si>
  <si>
    <t>MODEL 1730/1732 COMMUNICATION INTERFACES</t>
  </si>
  <si>
    <t>950-9891</t>
  </si>
  <si>
    <t>Battery Charger Module</t>
  </si>
  <si>
    <t>950-9906</t>
  </si>
  <si>
    <t>Programming Kit - PC cable and Z-Term software</t>
  </si>
  <si>
    <t>950-9920</t>
  </si>
  <si>
    <t>Interface assembly for Motorola MTR2000 station</t>
  </si>
  <si>
    <t>950-9931</t>
  </si>
  <si>
    <t>Single Rack Mount Adapter Kit</t>
  </si>
  <si>
    <t>950-9957</t>
  </si>
  <si>
    <t>Field upgrade to add Selcall format</t>
  </si>
  <si>
    <t>951-9094</t>
  </si>
  <si>
    <t>Controller Spares</t>
  </si>
  <si>
    <t>957-0001</t>
  </si>
  <si>
    <t>Acom SMU 140-2 Compliant Modules (AES)</t>
  </si>
  <si>
    <t>957-0002</t>
  </si>
  <si>
    <t>ACOM SMU VoIP Interface -FIPS (AES)</t>
  </si>
  <si>
    <t>AC-3E</t>
  </si>
  <si>
    <t>AUDIO CTRL, E&amp;M SIGNALLING,96P</t>
  </si>
  <si>
    <t>Control Interfaces</t>
  </si>
  <si>
    <t>A-CABLEREEL-01</t>
  </si>
  <si>
    <t>CABLE REEL, FOR COAX CABLE,YEL</t>
  </si>
  <si>
    <t>A-CASE-01-BLK</t>
  </si>
  <si>
    <t>CASE/ACCESSORY, W/LID, BLACK</t>
  </si>
  <si>
    <t>AC-CTCSS-TDS-1</t>
  </si>
  <si>
    <t>MODULE,CTCSS ENC/DEC,BURST,ANI</t>
  </si>
  <si>
    <t>AC-DTMF-D4</t>
  </si>
  <si>
    <t>DTMF Encoder/Decoder</t>
  </si>
  <si>
    <t>A-COMBINER-03</t>
  </si>
  <si>
    <t>COMBINER,5-WAY,1-300MHz,1W,BNC</t>
  </si>
  <si>
    <t>Duplexers and Filters</t>
  </si>
  <si>
    <t>A-COMP-TERM-01</t>
  </si>
  <si>
    <t>FIXED MAINTENANCE TERMINAL</t>
  </si>
  <si>
    <t>A-COMP-TERM-02</t>
  </si>
  <si>
    <t>MOBILE MAINTENANCE TERMINAL</t>
  </si>
  <si>
    <t>A-COMP-TERM-MONT</t>
  </si>
  <si>
    <t>FIXED MAINTENANCE TERM. MONITOR, 24"</t>
  </si>
  <si>
    <t>A-CONN-GRDBAR-10</t>
  </si>
  <si>
    <t>GROUND BAR, 19.25"x1.5", COPPER</t>
  </si>
  <si>
    <t>Power Options</t>
  </si>
  <si>
    <t>A-CONN-GRDBAR-15</t>
  </si>
  <si>
    <t>GROUND BAR, 12"x4", GALVANIZED</t>
  </si>
  <si>
    <t>A-CONN-GRDBAR-75</t>
  </si>
  <si>
    <t>GROUND BAR, VERTICAL, 72"</t>
  </si>
  <si>
    <t>A-CONN-JUMP-24-02</t>
  </si>
  <si>
    <t>JUMPER, GROUND,24",1HOLE CONN, NO HW</t>
  </si>
  <si>
    <t>A-CONN-JUMP-24-04</t>
  </si>
  <si>
    <t>JUMPER, GROUND,24",2HOLE CONN, NO HW</t>
  </si>
  <si>
    <t>AC-PROG-USB-2</t>
  </si>
  <si>
    <t>PROGRMG/INTERFACE/USB,UNIVERSL</t>
  </si>
  <si>
    <t>AC-SCS-1RS</t>
  </si>
  <si>
    <t>AC OPT - SYNTH CH SELECT, 1 SW</t>
  </si>
  <si>
    <t>AC-SCS-2RS</t>
  </si>
  <si>
    <t>AC OPT - SYNTH CH SELECT, 2 SW</t>
  </si>
  <si>
    <t>A-DISTR-PANEL-01</t>
  </si>
  <si>
    <t>DISTRIBUTION PANEL,2BUS X 10CT</t>
  </si>
  <si>
    <t>A-DISTR-PANEL-02</t>
  </si>
  <si>
    <t>DISTRIBUTION PANEL/DC, 12 O/P</t>
  </si>
  <si>
    <t>A-DISTR-PANEL-03</t>
  </si>
  <si>
    <t>DUAL BUS BREAKER PNL</t>
  </si>
  <si>
    <t>A-DP-CB02-05</t>
  </si>
  <si>
    <t>5A BREAKER</t>
  </si>
  <si>
    <t>A-DP-CB02-15</t>
  </si>
  <si>
    <t>15A BREAKER</t>
  </si>
  <si>
    <t>A-DP-CB02-25</t>
  </si>
  <si>
    <t>25A BREAKER</t>
  </si>
  <si>
    <t>A-DP-CB02-30</t>
  </si>
  <si>
    <t>30A BREAKER</t>
  </si>
  <si>
    <t>A-ETH-SMRT500RT</t>
  </si>
  <si>
    <t>ETHERNET OPT,SMART500RT 1U</t>
  </si>
  <si>
    <t>A-HEADSET-01</t>
  </si>
  <si>
    <t>HEADSET,OMNI-DIR MIC,ADJ/HDBND</t>
  </si>
  <si>
    <t>A-INTERCON-96</t>
  </si>
  <si>
    <t>REPEATER INTERCONNECT, 96 PIN</t>
  </si>
  <si>
    <t>A-MIC-01</t>
  </si>
  <si>
    <t>MICROPHONE, STANDARD, AMPL.DYN</t>
  </si>
  <si>
    <t>A-MIC-05</t>
  </si>
  <si>
    <t>MICROPHONE,12 PIN CONN,32" CRD</t>
  </si>
  <si>
    <t>AMP-140-100-D1M</t>
  </si>
  <si>
    <t>AMP/136-144MHz,5-10W/100W,5PCK</t>
  </si>
  <si>
    <t>Amplifiers and Antennas</t>
  </si>
  <si>
    <t>AMP-140-250-D1R1</t>
  </si>
  <si>
    <t>AMP/136-144MHz,5-10W/250W,RACK</t>
  </si>
  <si>
    <t>AMP-148-100-D1M</t>
  </si>
  <si>
    <t>AMP/144-152MHz,5-10W/100W,5PCK</t>
  </si>
  <si>
    <t>AMP-148-250-D1R1</t>
  </si>
  <si>
    <t>AMP/144-152MHz,5-10W/250W,RACK</t>
  </si>
  <si>
    <t>AMP-155-050-D1M</t>
  </si>
  <si>
    <t>AMP/136-174MHz,5-10W/50W,5PACK</t>
  </si>
  <si>
    <t>AMP-155-050-D1P</t>
  </si>
  <si>
    <t>AMP/136-174MHz,5-10W/50W,B/PNL</t>
  </si>
  <si>
    <t>AMP-155-050-D1PB</t>
  </si>
  <si>
    <t>AMP, 136-174MHz, 5-10W, 50W, BYPASS, BP</t>
  </si>
  <si>
    <t>AMP-155-050-D1R</t>
  </si>
  <si>
    <t>AMP/136-174 MHz,5-10W/50W,RACK</t>
  </si>
  <si>
    <t>AMP-155-050-D1RB</t>
  </si>
  <si>
    <t>AMP, 136-174MHz, 5-10W, 50W, BYPASS, RCK</t>
  </si>
  <si>
    <t>AMP-155-100-D1M</t>
  </si>
  <si>
    <t>AMP/136-174MHz,5W/50-100W,5PACK</t>
  </si>
  <si>
    <t>AMP-155-100-D1P</t>
  </si>
  <si>
    <t>AMP/136-174MHz,5W/50-100W,B/PNL</t>
  </si>
  <si>
    <t>AMP-155-100-D1PB</t>
  </si>
  <si>
    <t>AMP, 136-174MHz, 5-10W,100W, BYPASS, BP</t>
  </si>
  <si>
    <t>AMP-155-100-D1R</t>
  </si>
  <si>
    <t>AMP/136-174 MHz,5W/50-100W,RACK</t>
  </si>
  <si>
    <t>AMP-155-100-D1RB</t>
  </si>
  <si>
    <t>AMP, 136-174MHz, 5-10W,100W, BYPASS, RCK</t>
  </si>
  <si>
    <t>AMP-157-100-D1M</t>
  </si>
  <si>
    <t>AMP/152-162MHz,5-10W/100W,5PCK</t>
  </si>
  <si>
    <t>AMP-157-250-D1R1</t>
  </si>
  <si>
    <t>AMP/152-162MHz,5-10W/250W,RACK</t>
  </si>
  <si>
    <t>AMP-168-100-D1M</t>
  </si>
  <si>
    <t>AMP/162-174MHz,5-10W/100W,5PCK</t>
  </si>
  <si>
    <t>AMP-168-250-D1R1</t>
  </si>
  <si>
    <t>AMP/162-174MHz,5-10W/250W,RACK</t>
  </si>
  <si>
    <t>AMP-4-150-30-00</t>
  </si>
  <si>
    <t>AMPLIFIER/MT-4, 136-174MHz,30W</t>
  </si>
  <si>
    <t>AMP-428-050-D1M</t>
  </si>
  <si>
    <t>AMP/406-450MHz, 5-10W/50W, FCC</t>
  </si>
  <si>
    <t>AMP-428-050-D1P</t>
  </si>
  <si>
    <t>AMP, 406-450MHz,5-10W, 50W, BP</t>
  </si>
  <si>
    <t>AMP-428-050-D1PB</t>
  </si>
  <si>
    <t>AMP, 406-450MHz,5-10W, 50W, BYPASS, BP</t>
  </si>
  <si>
    <t>AMP-428-050-D1R</t>
  </si>
  <si>
    <t>AMP/406-450MHz,5-10W/50W,RACK</t>
  </si>
  <si>
    <t>AMP-428-050-D1RB</t>
  </si>
  <si>
    <t>AMP, 406-450MHz, 5-10W,50W, BYPASS, RCK</t>
  </si>
  <si>
    <t>AMP-428-100-D1M</t>
  </si>
  <si>
    <t>AMP/406-450MHz,5-10W/100W,5PCK</t>
  </si>
  <si>
    <t>AMP-428-100-D1PB</t>
  </si>
  <si>
    <t>AMP, 406-450 MHz,2-5W,100W, BYPASS, BP</t>
  </si>
  <si>
    <t>AMP-428-100-D1R</t>
  </si>
  <si>
    <t>AMP/406-450MHz,5-10W/100W,RACK</t>
  </si>
  <si>
    <t>AMP-428-100-D1RB</t>
  </si>
  <si>
    <t>AMP, 406-450MHz,5-10W,100W, BYPASS, RCK</t>
  </si>
  <si>
    <t>AMP-4-410-30-00</t>
  </si>
  <si>
    <t>AMPLIFIER/MT-4, 380-430MHz,30W</t>
  </si>
  <si>
    <t>AMP-4-470-30-00</t>
  </si>
  <si>
    <t>AMPLIFIER/MT-4, 450-520MHz,30W</t>
  </si>
  <si>
    <t>AMP-4-800-30-00</t>
  </si>
  <si>
    <t>AMPLIFIER,MT-4, 700-800MHz,25W</t>
  </si>
  <si>
    <t>AMP-481-050-D1M</t>
  </si>
  <si>
    <t>AMP/450-512MHz, 5-10W/50W, FCC</t>
  </si>
  <si>
    <t>AMP-481-050-D1P</t>
  </si>
  <si>
    <t>AMP, 450-512MHz,5-10W, 50W, BP</t>
  </si>
  <si>
    <t>AMP-481-050-D1PB</t>
  </si>
  <si>
    <t>AMP, 450-512 MHz,5-10W, 50W, BYPASS, BP</t>
  </si>
  <si>
    <t>AMP-481-050-D1R</t>
  </si>
  <si>
    <t>AMP/450-512MHz,5-10W/50W,RACK</t>
  </si>
  <si>
    <t>AMP-481-050-D1RB</t>
  </si>
  <si>
    <t>AMP, 450-512MHz, 5-10W,50W, BYPASS, RCK</t>
  </si>
  <si>
    <t>AMP-481-100-D1M</t>
  </si>
  <si>
    <t>AMP/450-512MHz,5-10W/100W,5PCK</t>
  </si>
  <si>
    <t>AMP-481-100-D1PB</t>
  </si>
  <si>
    <t>AMP, 450-512 MHz, 2-5W,100W, BYPASS, BP</t>
  </si>
  <si>
    <t>AMP-481-100-D1R</t>
  </si>
  <si>
    <t>AMP/450-512MHz,5-10W/100W,RACK</t>
  </si>
  <si>
    <t>AMP-481-100-D1RB</t>
  </si>
  <si>
    <t>AMP, 450-512MHz,2-5W,100W, BYPASS, RCK</t>
  </si>
  <si>
    <t>AMP-481-150D1R2</t>
  </si>
  <si>
    <t>AMP/450-512MHz,5-10W/150W,RACK</t>
  </si>
  <si>
    <t>AMP-817-080-D1M</t>
  </si>
  <si>
    <t>AMP/768-869MHz,2-5W/80W,5-PACK</t>
  </si>
  <si>
    <t>AMP-817-080-D1PB</t>
  </si>
  <si>
    <t>AMP, 764-870MHz, 2-5W, 80W, BYPASS, BP</t>
  </si>
  <si>
    <t>AMP-817-080-D1R</t>
  </si>
  <si>
    <t>AMP/768-869 MHz, 2-5W/80W,RACK</t>
  </si>
  <si>
    <t>AMP-817-080-D1RB</t>
  </si>
  <si>
    <t>AMP, 768-869MHz,2-5W,80W, BYPASS, RCK</t>
  </si>
  <si>
    <t>AMP-935-140D1R2</t>
  </si>
  <si>
    <t>AMPLIFIER/928-942MHz,2-5W/140W</t>
  </si>
  <si>
    <t>A-MPS-ICT-01</t>
  </si>
  <si>
    <t>INTEL. PWR SHELF, 1RU, 12V, 2100W, BATT</t>
  </si>
  <si>
    <t>A-MPS-ICT-02</t>
  </si>
  <si>
    <t>INTEL. PWR CHASSIS, 2U, 12-48V,NEG-POL</t>
  </si>
  <si>
    <t>A-MPS-ICT-03</t>
  </si>
  <si>
    <t>INTEL. PWR SHELF, 1RU, 12V, 2800W</t>
  </si>
  <si>
    <t>A-MPS-ICT-04</t>
  </si>
  <si>
    <t>STD PWR SHELF, 1RU, 12V</t>
  </si>
  <si>
    <t>A-MPS-ICT-06</t>
  </si>
  <si>
    <t>INTEL. PWR SHELF,1RU,48V,2100W,Neg-pol</t>
  </si>
  <si>
    <t>A-MPS-ICT-P2</t>
  </si>
  <si>
    <t>INTEL. PWR CHASSIS, 2U, 12-48V,POS-POL</t>
  </si>
  <si>
    <t>ANT-025-174-01</t>
  </si>
  <si>
    <t>ANTENNA, OMNI/DIR,25-174,UNITY</t>
  </si>
  <si>
    <t>ANT-138-174-04</t>
  </si>
  <si>
    <t>ANT, 2 DIPOLE, 1/2 WAVE 5.0dB, FEMALE</t>
  </si>
  <si>
    <t>ANT-138-512-001</t>
  </si>
  <si>
    <t>ANT,VHF/UHF,Dipol,2port,138-174/406-512</t>
  </si>
  <si>
    <t>ANT-144-150-001</t>
  </si>
  <si>
    <t>ANTENNA/FBRGLS,144-150MHz,OMNI</t>
  </si>
  <si>
    <t>ANT-148-168-003</t>
  </si>
  <si>
    <t>ANT,148-168MHZ,COLI DUAL,0deg,2.3dBd</t>
  </si>
  <si>
    <t>ANT-148-174-002</t>
  </si>
  <si>
    <t>ANT, 148-174MHz, Corner Reflect, 10dBd</t>
  </si>
  <si>
    <t>ANT-150-156-001</t>
  </si>
  <si>
    <t>ANTENNA/FBRGLS,150-156MHz,OMNI</t>
  </si>
  <si>
    <t>ANT-156-162-003</t>
  </si>
  <si>
    <t>ANTENNA/FBRGLS,156-162MHz,OMNI</t>
  </si>
  <si>
    <t>ANT-162-168-001</t>
  </si>
  <si>
    <t>ANTENNA/FBRGLS,162-168MHz,OMNI</t>
  </si>
  <si>
    <t>ANT-168-174-001</t>
  </si>
  <si>
    <t>ANTENNA/FBRGLS,168-174MHz,OMNI</t>
  </si>
  <si>
    <t>ANT-406-430-001</t>
  </si>
  <si>
    <t>ANTENNA/FBRGLS,406-430MHz,OMNI</t>
  </si>
  <si>
    <t>ANT-406-470-001</t>
  </si>
  <si>
    <t>ANT, 406-470MHz, Corner Reflect, 9.5dBd</t>
  </si>
  <si>
    <t>ANT-430-450-001</t>
  </si>
  <si>
    <t>ANTENNA/FBRGLS,430-450MHz,OMNI</t>
  </si>
  <si>
    <t>ANT-450-470-002</t>
  </si>
  <si>
    <t>ANTENNA/FBRGLS,450-470MHz,OMNI</t>
  </si>
  <si>
    <t>ANT-690-2700-01</t>
  </si>
  <si>
    <t>ANTENNA,690-2700MHz,4G/LTE,10W</t>
  </si>
  <si>
    <t>ANT-746-960-003</t>
  </si>
  <si>
    <t>ANT, 746-960MHz, Dipole, Enclosed</t>
  </si>
  <si>
    <t>ANT-806-896-001</t>
  </si>
  <si>
    <t>Collinear omni 806-896MHz 0 deg 7.5 dBd</t>
  </si>
  <si>
    <t>ANT-806-960-001</t>
  </si>
  <si>
    <t>ANTENNA/FBRGLS,806-960MHz,OMNI</t>
  </si>
  <si>
    <t>ANT-ACC-02</t>
  </si>
  <si>
    <t>CLAMP/ANTENNA,U-BOLT,1-5" PIPE</t>
  </si>
  <si>
    <t>ANT-ACC-BASE-10</t>
  </si>
  <si>
    <t>CODAN MAST BASE</t>
  </si>
  <si>
    <t>ANT-ACC-CASE-10</t>
  </si>
  <si>
    <t>TACT MAST MOBILE CASE</t>
  </si>
  <si>
    <t>ANT-ACC-ECAP-10</t>
  </si>
  <si>
    <t>3"E Cap,1050TOP,V2,SNGLE INSRT</t>
  </si>
  <si>
    <t>ANT-ACC-GUYS-10</t>
  </si>
  <si>
    <t>3 - 7.5m,MAST GUY WIRES, BLK</t>
  </si>
  <si>
    <t>ANT-ACC-PEGS-10</t>
  </si>
  <si>
    <t>3 - 25cm,STEEL,ROCK PEGS</t>
  </si>
  <si>
    <t>ANT-BASEPLATE-1</t>
  </si>
  <si>
    <t>BASE PLATE KIT, URBAN, 11"</t>
  </si>
  <si>
    <t>ANT-MASTSYS-01</t>
  </si>
  <si>
    <t>MAST SYSTEM, 3 METER</t>
  </si>
  <si>
    <t>ANT-MASTSYS-02</t>
  </si>
  <si>
    <t>MAST SYSTEM, 7 METER</t>
  </si>
  <si>
    <t>ANT-MASTSYS-03</t>
  </si>
  <si>
    <t>MAST SYSTEM, 10 METER</t>
  </si>
  <si>
    <t>ANT-MASTSYS-31</t>
  </si>
  <si>
    <t>MAST, 2.5M, 1-ANT, ROOF MOUNT, NON-PEN</t>
  </si>
  <si>
    <t>ANT-MOUNT-0-03</t>
  </si>
  <si>
    <t>MOUNT,ANT,CABLE ADPTER,STRATUS</t>
  </si>
  <si>
    <t>ANT-MOUNT-1-02</t>
  </si>
  <si>
    <t>POLE MNT/1-ANT,ART/ARM,BOLSTR</t>
  </si>
  <si>
    <t>ANT-MOUNT-2-01</t>
  </si>
  <si>
    <t>POLE MNT/2-ANT,ART/ARM,BOLSTR</t>
  </si>
  <si>
    <t>ANT-SD212-HF2P4SNM</t>
  </si>
  <si>
    <t>ANT,DIPOLE,5.5dBd,138-174MHz</t>
  </si>
  <si>
    <t>ANT-TAC-800-01</t>
  </si>
  <si>
    <t>ANTENNA, 746-896 MHZ, TACTICAL</t>
  </si>
  <si>
    <t>ANT-TAC-800-02</t>
  </si>
  <si>
    <t>ANTENNA, 806-960 MHZ, TACTICAL</t>
  </si>
  <si>
    <t>ANT-TACSYSTEM</t>
  </si>
  <si>
    <t>TACTICAL ANTENNA SYSTEM</t>
  </si>
  <si>
    <t>ANT-TAC-UHF-02</t>
  </si>
  <si>
    <t>ANTENNA, 380-470 MHZ, TACTICAL</t>
  </si>
  <si>
    <t>ANT-TAC-UHF-03</t>
  </si>
  <si>
    <t>ANTENNA, 450-520 MHZ, TACTICAL</t>
  </si>
  <si>
    <t>ANT-TAC-VHF-06</t>
  </si>
  <si>
    <t>ANTENNA, 138-174MHZ, TACTICAL</t>
  </si>
  <si>
    <t>A-PK-CASC-SR-01</t>
  </si>
  <si>
    <t>PARTS KIT, CASC, SUBRACK, SINGLE CH</t>
  </si>
  <si>
    <t>Cascade</t>
  </si>
  <si>
    <t>A-PK-CASC-SR-02</t>
  </si>
  <si>
    <t>PARTS KIT, CASC, SUBRACK, DUAL CH</t>
  </si>
  <si>
    <t>A-PK-ET-AC-1</t>
  </si>
  <si>
    <t>KIT,ET-1/ET-4, HI CURRENT AC</t>
  </si>
  <si>
    <t>A-PK-ET-DC-2</t>
  </si>
  <si>
    <t>KIT,ET-1,HI CURRENT DC,45A MAX</t>
  </si>
  <si>
    <t>A-PK-GROUND-01</t>
  </si>
  <si>
    <t>GROUND KIT, 1/2" #6 CU, 2HOLE LUG</t>
  </si>
  <si>
    <t>A-PK-PM3</t>
  </si>
  <si>
    <t>PARTS KIT, CI-PM-3 CABLES/CONN</t>
  </si>
  <si>
    <t>A-PK-PMUV-A-01</t>
  </si>
  <si>
    <t>PARTS KIT, FOR SINCLAIR PM</t>
  </si>
  <si>
    <t>A-PK-RELAY-02</t>
  </si>
  <si>
    <t>PARTS KIT, RF RELAY, FOR ET-6</t>
  </si>
  <si>
    <t>A-PK-RELAY-03</t>
  </si>
  <si>
    <t>PRTS KIT,RF RELAY,STRATUS</t>
  </si>
  <si>
    <t>A-PK-RJ45-01</t>
  </si>
  <si>
    <t>KIT, RJ45CABLE,IP68 CONN/CABLE</t>
  </si>
  <si>
    <t>A-PNL-AUX96-3</t>
  </si>
  <si>
    <t>AUX CTRL EXTENDER + TERM BLOCK</t>
  </si>
  <si>
    <t>A-PNL-BLP-01</t>
  </si>
  <si>
    <t>Breaker Panel Blanking Plate</t>
  </si>
  <si>
    <t>A-PNL-BPM-01</t>
  </si>
  <si>
    <t>Power Module Blanking Plate</t>
  </si>
  <si>
    <t>A-PNL-DUP-02</t>
  </si>
  <si>
    <t>Tray Panel,For Mobile Duplexer</t>
  </si>
  <si>
    <t>A-PNL-F-AMP-C7</t>
  </si>
  <si>
    <t>FRNT PNL/BLNK,C7 CHASSIS,CODAN</t>
  </si>
  <si>
    <t>A-PNL-FB07</t>
  </si>
  <si>
    <t>FRONT PANEL, BLANK 7HP W/HDWR</t>
  </si>
  <si>
    <t>A-PNL-FB14</t>
  </si>
  <si>
    <t>FRONT PANEL, BLANK 14HP W/HDWR</t>
  </si>
  <si>
    <t>A-PNL-FB28</t>
  </si>
  <si>
    <t>FRONT PANEL, BLANK 28HP W/HDWR</t>
  </si>
  <si>
    <t>A-PNL-ICT-01</t>
  </si>
  <si>
    <t>PANEL/ICT UNIVERSAL 19"RACK 2U</t>
  </si>
  <si>
    <t>A-PNL-RSM-RF-01</t>
  </si>
  <si>
    <t>PANEL, RF PWR MON, REMOTE SITE</t>
  </si>
  <si>
    <t>A-PNL-SCARB-01</t>
  </si>
  <si>
    <t>SYSTEM CONTROL + ALARM RELAY</t>
  </si>
  <si>
    <t>A-PNL-SP-02</t>
  </si>
  <si>
    <t>SPEAKER PANEL, 19" X 3U, BLACK</t>
  </si>
  <si>
    <t>APP-CNTLR-00</t>
  </si>
  <si>
    <t>NETWORKING CNTLR SOFTWARE-CONV</t>
  </si>
  <si>
    <t>APP-CNTLR-VOC-1</t>
  </si>
  <si>
    <t>SOFTWARE,P25 ANALOG TRANSCODER</t>
  </si>
  <si>
    <t>APP-CONSOLE-00</t>
  </si>
  <si>
    <t>CONSOLE CONNECTION CSSI,1 CHAN</t>
  </si>
  <si>
    <t>APP-CSIMJ-L-VL-XX</t>
  </si>
  <si>
    <t>CONV SIMULCAST LICENSE</t>
  </si>
  <si>
    <t>APP-DFSI-00</t>
  </si>
  <si>
    <t>CONVENTIONAL/DFSI LICENSE PER</t>
  </si>
  <si>
    <t>APP-FIRM01-W-XX</t>
  </si>
  <si>
    <t>FIRMWARE/MT4E RX/DIGITAL UPGRD</t>
  </si>
  <si>
    <t>APP-FIRM02-W-XX</t>
  </si>
  <si>
    <t>FIRMWARE/MT4E TX/DIGITAL UPGRD</t>
  </si>
  <si>
    <t>APP-FIRM30-W-XX</t>
  </si>
  <si>
    <t>FIRMWARE/REQURD W/ENCRYPT-MT4E</t>
  </si>
  <si>
    <t>APP-FIRM96-W-XX</t>
  </si>
  <si>
    <t>FIRMWRE/UIC FOR TRUNKING CNTLR</t>
  </si>
  <si>
    <t>APP-LATPO-O-VL-XX</t>
  </si>
  <si>
    <t>SOFTWARE, NETWORK LATENCY/JITTER TEST</t>
  </si>
  <si>
    <t>APP-P25TRNK-00</t>
  </si>
  <si>
    <t>NETWORKING CNTLR SOFTWARE-TRNK</t>
  </si>
  <si>
    <t>APP-RSS03-WC-XX</t>
  </si>
  <si>
    <t>RADIO SERVICE SOFTWARE|USB|4E</t>
  </si>
  <si>
    <t>APP-SERVER-00</t>
  </si>
  <si>
    <t>SOFTWARE/SYSTEM CONTROLLER</t>
  </si>
  <si>
    <t>APP-SERVER-01</t>
  </si>
  <si>
    <t>SOFTWARE/MULTI-SITE SYSTEM</t>
  </si>
  <si>
    <t>APP-SERVER-02</t>
  </si>
  <si>
    <t>SOFTWARE/HIGH-AVAIL CLUSTER</t>
  </si>
  <si>
    <t>APP-SIMULCAST-00</t>
  </si>
  <si>
    <t>SOFTWARE/SIMULCAST</t>
  </si>
  <si>
    <t>APP-SIMULCAST-01</t>
  </si>
  <si>
    <t>SW,SIMULCAST TX,P25</t>
  </si>
  <si>
    <t>APP-SIMULCAST-02</t>
  </si>
  <si>
    <t>SW,SIMULCAST TX,ANALOG</t>
  </si>
  <si>
    <t>APP-STRATUS-01</t>
  </si>
  <si>
    <t>STRATUS P25 FIRMWARE UPGRADE</t>
  </si>
  <si>
    <t>APP-STRATUS-02</t>
  </si>
  <si>
    <t>APP-VOTE-00</t>
  </si>
  <si>
    <t>SOFTWARE/VOTING</t>
  </si>
  <si>
    <t>APP-VOTE-01</t>
  </si>
  <si>
    <t>SW,VOTED RX,P25</t>
  </si>
  <si>
    <t>APP-VOTE-02</t>
  </si>
  <si>
    <t>SW,VOTED RX,ANALOG</t>
  </si>
  <si>
    <t>A-PROT-SURGE-01</t>
  </si>
  <si>
    <t>Surge Prot, 300MHz - 1.2GHz, BI-DIRECT</t>
  </si>
  <si>
    <t>A-PROT-SURGE-02</t>
  </si>
  <si>
    <t>Surge Prot, 100MHz - 512MHz, LOW PIM</t>
  </si>
  <si>
    <t>A-PROT-SURGE-03</t>
  </si>
  <si>
    <t>Surge Prot,100-512MHz,BI-DIRECT,N-Female</t>
  </si>
  <si>
    <t>A-PROT-SURGE-04</t>
  </si>
  <si>
    <t>Surge Prot,400-1.2GHz,BI-DIRECT,N-Femal</t>
  </si>
  <si>
    <t>A-PSA-25-JMP</t>
  </si>
  <si>
    <t>JUMPER CABLE - SMART PARALLEL</t>
  </si>
  <si>
    <t>A-PSA-25-PAR</t>
  </si>
  <si>
    <t>PARALLEL BUS BAR STRAP, SET(2)</t>
  </si>
  <si>
    <t>A-RACK19-AMP-02</t>
  </si>
  <si>
    <t>RACK, 5 AMPLIFIER MODULES,19"</t>
  </si>
  <si>
    <t>A-TK-04</t>
  </si>
  <si>
    <t>ALIGNMENT KIT, P25</t>
  </si>
  <si>
    <t>A-TRAY-BAT-02</t>
  </si>
  <si>
    <t>TRAY/BATTERY,19/23" RACK, 600LBS</t>
  </si>
  <si>
    <t>A-TRAY-ICT-01</t>
  </si>
  <si>
    <t>RACKMOUNT KIT,STEEL,ICT2060</t>
  </si>
  <si>
    <t>CA-AFSI-01</t>
  </si>
  <si>
    <t>ANALOG FIXED STATION CARD</t>
  </si>
  <si>
    <t>CA-P25APP-00</t>
  </si>
  <si>
    <t>CHASSIS/P25, 1RU, W/LED BOARD</t>
  </si>
  <si>
    <t>CA-P25APP-01</t>
  </si>
  <si>
    <t>CONTROLLER CARD, TRANSCEIVER</t>
  </si>
  <si>
    <t>CA-P25APP-02</t>
  </si>
  <si>
    <t>SIMULCAST PARTS KIT</t>
  </si>
  <si>
    <t>CA-P25APP-03</t>
  </si>
  <si>
    <t>EMBEDDED SERVER KIT, FOR P25C</t>
  </si>
  <si>
    <t>CASC-2P-MIDF-001</t>
  </si>
  <si>
    <t>BRACKET, Cascade Mid-Mounting - Front</t>
  </si>
  <si>
    <t>CASC-4P-MIDR-001</t>
  </si>
  <si>
    <t>CASC SUBRACK REAR MNT KIT</t>
  </si>
  <si>
    <t>CASC-BL-OP-000</t>
  </si>
  <si>
    <t>CASC,OPT,BLANKING PNL</t>
  </si>
  <si>
    <t>CASC-BL-TR-000</t>
  </si>
  <si>
    <t>CASC,TRX,BLANKING PNL</t>
  </si>
  <si>
    <t>CASC-FP-00-001</t>
  </si>
  <si>
    <t>CASC,FRONT PANEL</t>
  </si>
  <si>
    <t>CASC-PA-00-165</t>
  </si>
  <si>
    <t>CASC,PA,148-174MHz</t>
  </si>
  <si>
    <t>CASC-PS-48-012</t>
  </si>
  <si>
    <t>CASC,PSU,DC TO 48VDC,AUX</t>
  </si>
  <si>
    <t>CASC-SR-00-001</t>
  </si>
  <si>
    <t>CASC,MODULAR SUBRACK</t>
  </si>
  <si>
    <t>CASC-SR-CBLR-001</t>
  </si>
  <si>
    <t>ACCS, CASCADE SR REAR CBL MGMT PANEL</t>
  </si>
  <si>
    <t>CASC-SR-FASK-001</t>
  </si>
  <si>
    <t>KIT, Fasteners for Cascade</t>
  </si>
  <si>
    <t>CASC-SW-CNW-01</t>
  </si>
  <si>
    <t>SOFTWARE,CASC SYS,NETWORK</t>
  </si>
  <si>
    <t>CASC-TR-01-165</t>
  </si>
  <si>
    <t>CASC,TRX,148-174MHz</t>
  </si>
  <si>
    <t>CBL223</t>
  </si>
  <si>
    <t>CABLE/RF, RG223U</t>
  </si>
  <si>
    <t>CBL400-NJ8NP1600</t>
  </si>
  <si>
    <t>CABLE/LMR400,N JACK-N PLUG,16M</t>
  </si>
  <si>
    <t>CBL400-NJ8NP3100</t>
  </si>
  <si>
    <t>CABLE/LMR400,N JACK-N PLUG,31M</t>
  </si>
  <si>
    <t>CBL400-NP0NP1600</t>
  </si>
  <si>
    <t>CABLE/LMR400,N PLUG-N PLUG,16M</t>
  </si>
  <si>
    <t>CBL400-NP0NP3100</t>
  </si>
  <si>
    <t>CABLE/LMR400,N PLUG-N PLUG,31M</t>
  </si>
  <si>
    <t>CBLC40-00812100</t>
  </si>
  <si>
    <t>CABLE, DA15 MALE TO OPEN,100CM</t>
  </si>
  <si>
    <t>CBLC40-01025100</t>
  </si>
  <si>
    <t>CABLE, DB25 MALE TO OPEN,100CM</t>
  </si>
  <si>
    <t>CBLC40-02509183</t>
  </si>
  <si>
    <t>CABLE, DB9 FEM-DB25 MALE,6 FT.</t>
  </si>
  <si>
    <t>CBLC40-04225092</t>
  </si>
  <si>
    <t>CABLE, DB25 MALE-DB25 MALE,3FT</t>
  </si>
  <si>
    <t>CBLC40-31009183</t>
  </si>
  <si>
    <t>CABLE, DE9 MALE-DE9 FEM, 6 FT.</t>
  </si>
  <si>
    <t>CBLC40-DB0DC061</t>
  </si>
  <si>
    <t>CABLE, DB25 to DC37,IP-224,2ft</t>
  </si>
  <si>
    <t>CBLC44-20704305</t>
  </si>
  <si>
    <t>CABLE/USB2.0,A-M TO BminiM,10'</t>
  </si>
  <si>
    <t>CBLC44-20904200</t>
  </si>
  <si>
    <t>CABL/USB2,A-M&gt;DWN/ANG BminM,2M</t>
  </si>
  <si>
    <t>CBLC46-12008122</t>
  </si>
  <si>
    <t>CABLE/ETHERNET/UTP/CAT5E, 4 FT</t>
  </si>
  <si>
    <t>CBLC46-12008152</t>
  </si>
  <si>
    <t>CABLE/ETHERNET/UTP/CAT5E, 5 FT</t>
  </si>
  <si>
    <t>CBLC46-12008213</t>
  </si>
  <si>
    <t>CABLE/ETHERNET/UTP/CAT5E, 7 FT</t>
  </si>
  <si>
    <t>CBLC46-12506015</t>
  </si>
  <si>
    <t>CABLE,RJ45 PLUG-PLUG,8P0S,15CM</t>
  </si>
  <si>
    <t>CBLC46-12506025</t>
  </si>
  <si>
    <t>Cable, RJ-45 to RJ45 25cm</t>
  </si>
  <si>
    <t>CBLC46-12506032</t>
  </si>
  <si>
    <t>CABLE,RJ45 PLUG-PLUG,8P0S,32CM</t>
  </si>
  <si>
    <t>CBLC46-12506042</t>
  </si>
  <si>
    <t>CABLE,RJ45 PLUG-PLUG,8P0S,42CM</t>
  </si>
  <si>
    <t>CBLC46-12506050</t>
  </si>
  <si>
    <t>Cable, RJ-45 to RJ45 50cm</t>
  </si>
  <si>
    <t>CBLC46-KEYLDR-0</t>
  </si>
  <si>
    <t>CABLE,RJ45 PLUG-KEYLOADER,51CM</t>
  </si>
  <si>
    <t>CBLC46-TELEX-ADPTR</t>
  </si>
  <si>
    <t>CABLE,CONNECTS IP-223 to 224</t>
  </si>
  <si>
    <t>CC-LMR-1</t>
  </si>
  <si>
    <t>CC LMR Units</t>
  </si>
  <si>
    <t>CI-AGWJ-HSW-00</t>
  </si>
  <si>
    <t>ANALOG CONSOLE GATEWAY</t>
  </si>
  <si>
    <t>CI-AGWJ-HSW-01</t>
  </si>
  <si>
    <t>CONVENTIONAL ANALOG VOIP GATEWAY</t>
  </si>
  <si>
    <t>CI-BC-4E-00</t>
  </si>
  <si>
    <t>CONTROL,P25 BASE,LOCAL/REM,E&amp;M</t>
  </si>
  <si>
    <t>CI-CORE-01</t>
  </si>
  <si>
    <t>SYS CNTRL HW, 1RU, AC PWR</t>
  </si>
  <si>
    <t>CI-CORE-02</t>
  </si>
  <si>
    <t>SYS CNTRL HW, 1RU, DC PWR</t>
  </si>
  <si>
    <t>CI-DSP-223</t>
  </si>
  <si>
    <t>INTERFACE,TONE REMOTE,RACK MNT</t>
  </si>
  <si>
    <t>CI-GPS-01-ANT</t>
  </si>
  <si>
    <t>ANTENNA KIT,GPS, L BRACKET,TNC</t>
  </si>
  <si>
    <t>CI-GPS-01-CABLE</t>
  </si>
  <si>
    <t>CABLE,POWER CONTRL,Y STYLE,36"</t>
  </si>
  <si>
    <t>CI-GPS-01-REF</t>
  </si>
  <si>
    <t>REFERENCE, TM-4, 10MHz, W/RACK</t>
  </si>
  <si>
    <t>CI-GPS-01-REF-PL</t>
  </si>
  <si>
    <t>REFERENCE, TM-4,10MHz,CTCSS PL</t>
  </si>
  <si>
    <t>CI-GPS-04-STRKIT</t>
  </si>
  <si>
    <t>GPS STARTER KIT MODEL 600</t>
  </si>
  <si>
    <t>CI-GPS-22-ANT</t>
  </si>
  <si>
    <t>ANTENNA,GPS OUTDOOR,W/MNT HDWR</t>
  </si>
  <si>
    <t>CI-GPS-22-SURGE</t>
  </si>
  <si>
    <t>SURGE PROTECTOR, ANTENNA,W/MTG</t>
  </si>
  <si>
    <t>CI-IP-ADAPTER-1</t>
  </si>
  <si>
    <t>IP ADAPTER,R/C 2-AUDIO DEVICES</t>
  </si>
  <si>
    <t>CI-MODEM-C1</t>
  </si>
  <si>
    <t>MODEM, LTE/HSPA, OPP12718</t>
  </si>
  <si>
    <t>CI-MODEM-C2</t>
  </si>
  <si>
    <t>MODEM,LTE/HSPA,1200Mbps</t>
  </si>
  <si>
    <t>CI-NMSJ-HSW-01</t>
  </si>
  <si>
    <t>BASIC NETWORK MANAGEMENT SYSTEM</t>
  </si>
  <si>
    <t>CI-NMSJ-HSW-02</t>
  </si>
  <si>
    <t>ADVANCED NETWORK MANAGEMENT SYSTEM</t>
  </si>
  <si>
    <t>CI-PM-3-00</t>
  </si>
  <si>
    <t>INTERFACE, PAGING MODULATOR,</t>
  </si>
  <si>
    <t>CI-RC-4L-00</t>
  </si>
  <si>
    <t>CONTROLLER, P25 REPEATER, 7HP</t>
  </si>
  <si>
    <t>CI-RC-4M-G2</t>
  </si>
  <si>
    <t>CONTROLLER, P25 REPEATER</t>
  </si>
  <si>
    <t>CI-RICMZ-ACG-01</t>
  </si>
  <si>
    <t>RIC-Mz Radio IP comm. module</t>
  </si>
  <si>
    <t>CI-RSM-APP-02</t>
  </si>
  <si>
    <t>siteVIEW,10 LIC,TASC/PING/SNMP</t>
  </si>
  <si>
    <t>CI-RSM-CTR-09</t>
  </si>
  <si>
    <t>SITECOMMANDER,1RU19",FFSK/4 MO</t>
  </si>
  <si>
    <t>CI-RSM-CTR-10</t>
  </si>
  <si>
    <t>SUMMIT BASIC,1RU 19",1A,1D,</t>
  </si>
  <si>
    <t>CI-RSM-CTR-11</t>
  </si>
  <si>
    <t>siteCMNDER 1RU w FFSK/4,Ethern</t>
  </si>
  <si>
    <t>CI-RSM-CTR-12</t>
  </si>
  <si>
    <t>SUMMIT BASIC-1U-19"RACK 24PORT</t>
  </si>
  <si>
    <t>CI-RSM-CTR-13</t>
  </si>
  <si>
    <t>SUMMIT PATCH PANEL CAT5E, RJ45</t>
  </si>
  <si>
    <t>CI-RSM-SEN-12</t>
  </si>
  <si>
    <t>TEMP SENSOR,10',RJ45,INDOOR,</t>
  </si>
  <si>
    <t>CI-RSM-SEN-13</t>
  </si>
  <si>
    <t>TEMP SENSOR,HON,50' CABLE,OUTS</t>
  </si>
  <si>
    <t>CI-RSM-SEN-14</t>
  </si>
  <si>
    <t>TEMP SENSOR,HON,100' CABLE,OUT</t>
  </si>
  <si>
    <t>CI-RSM-SEN-17</t>
  </si>
  <si>
    <t>AC VOLTMETER,150VAC,SGL PHASE</t>
  </si>
  <si>
    <t>CI-RSM-SEN-18</t>
  </si>
  <si>
    <t>AC VOLTMETER,240VAC,SGL PHASE</t>
  </si>
  <si>
    <t>CI-RSM-SEN-19</t>
  </si>
  <si>
    <t>DC AMPMETER, 1RU 19", 5A</t>
  </si>
  <si>
    <t>CI-RSM-SEN-20</t>
  </si>
  <si>
    <t>DC AMPMETER,5A</t>
  </si>
  <si>
    <t>CI-RSM-SEN-21</t>
  </si>
  <si>
    <t>DC AMPMETER,1RU 19",20A</t>
  </si>
  <si>
    <t>CI-RSM-SEN-22</t>
  </si>
  <si>
    <t>DC AMPMETER,20A</t>
  </si>
  <si>
    <t>CI-RSM-SEN-23</t>
  </si>
  <si>
    <t>DC AMPMETER,1RU 19",30A</t>
  </si>
  <si>
    <t>CI-RSM-SEN-24</t>
  </si>
  <si>
    <t>DC AMPMETER,30A</t>
  </si>
  <si>
    <t>CI-RSM-SEN-25</t>
  </si>
  <si>
    <t>DC AMPMETER,1RU 19",50A</t>
  </si>
  <si>
    <t>CI-RSM-SEN-26</t>
  </si>
  <si>
    <t>DC AMPMETER,50A</t>
  </si>
  <si>
    <t>CI-RSM-SEN-27</t>
  </si>
  <si>
    <t>DIFF VOLT SENSOR,+-100mV</t>
  </si>
  <si>
    <t>CI-RSM-SEN-28</t>
  </si>
  <si>
    <t>DOOR CONTACT SENSOR</t>
  </si>
  <si>
    <t>CI-RSM-SEN-29</t>
  </si>
  <si>
    <t>TEMP SEN,HON,10',OUTDOOR</t>
  </si>
  <si>
    <t>CI-RSM-SEN-30</t>
  </si>
  <si>
    <t>BIDIR,PWR SEN,118-230MHz, 1KW</t>
  </si>
  <si>
    <t>CI-RSM-SEN-31</t>
  </si>
  <si>
    <t>BIDIR,PWR SEN,380-512MHz, 1KW</t>
  </si>
  <si>
    <t>CI-RSM-SEN-32</t>
  </si>
  <si>
    <t>BIDIR,PWR SEN,700-869MHz, 1KW</t>
  </si>
  <si>
    <t>CI-RSM-SEN-33</t>
  </si>
  <si>
    <t>BIDIR,PWR SEN,806-960MHz, 1KW</t>
  </si>
  <si>
    <t>CI-RSM-SEN-41</t>
  </si>
  <si>
    <t>RCA 20' CABLE FOR PWR SENSOR</t>
  </si>
  <si>
    <t>CI-RSM-SEN-43</t>
  </si>
  <si>
    <t>DIR PWR SENSR,144-174MHz,SERL</t>
  </si>
  <si>
    <t>CI-RSM-SEN-44</t>
  </si>
  <si>
    <t>DIR PWR SENSR,380-420MHz,SERL</t>
  </si>
  <si>
    <t>CI-RSM-SEN-45</t>
  </si>
  <si>
    <t>DIR PWR SENSR,450-512MHz,SERL</t>
  </si>
  <si>
    <t>CI-RSM-SEN-46</t>
  </si>
  <si>
    <t>DIR PWR SENSR,762-806MHz,SERL</t>
  </si>
  <si>
    <t>CI-RSM-SEN-47</t>
  </si>
  <si>
    <t>DIR PWR SENSR,806-869MHz,SERL</t>
  </si>
  <si>
    <t>CI-RSM-SEN-48</t>
  </si>
  <si>
    <t>DIR PWR SENSR,869-940MHz,SERL</t>
  </si>
  <si>
    <t>CI-RSM-SUP-02</t>
  </si>
  <si>
    <t>APEX SUPPORT,REM.ASSIST/UPDATE</t>
  </si>
  <si>
    <t>CI-RSWITCH-0</t>
  </si>
  <si>
    <t>REDUNDANT SYSTEM SWITCH, 1U H</t>
  </si>
  <si>
    <t>CI-SGWJ-HHW-00</t>
  </si>
  <si>
    <t>SPARE GATEWAY HARDWARE</t>
  </si>
  <si>
    <t>CMBR-154-02-003</t>
  </si>
  <si>
    <t>COMBINER, VHF, 2CH, 154-154MHz</t>
  </si>
  <si>
    <t>CMBR-155-03-001</t>
  </si>
  <si>
    <t>COMBINER, VHF, 3CH, 154-156MHz</t>
  </si>
  <si>
    <t>CMBR-155-05-001</t>
  </si>
  <si>
    <t>COMBINER, VHF, 4CH, 151-159MHz</t>
  </si>
  <si>
    <t>CMBR-MCR-13</t>
  </si>
  <si>
    <t>COMBINER/MULTICPLR, VHF ,OPP-08363</t>
  </si>
  <si>
    <t>CMBR-MCR-14</t>
  </si>
  <si>
    <t>CMBR-MCR-15</t>
  </si>
  <si>
    <t>CMBR-MCR-EXP-01</t>
  </si>
  <si>
    <t>CMBR/MCR, EXPANSION, VHF, 1CH</t>
  </si>
  <si>
    <t>CONS-SGTJ-W-HSW-01</t>
  </si>
  <si>
    <t>CONSOLE, Stargate Win 7 Incl. PC and Bas</t>
  </si>
  <si>
    <t>CT-NETSW-01</t>
  </si>
  <si>
    <t>NETWORK SWITCH,24 x10/100/1000</t>
  </si>
  <si>
    <t>CT-NETSW-03</t>
  </si>
  <si>
    <t>NETWORK SWITCH,24-PORT,48VDC</t>
  </si>
  <si>
    <t>CT-NETSW-04</t>
  </si>
  <si>
    <t>ETHERNET SWITCH,10-PORT, 48VDC</t>
  </si>
  <si>
    <t>CT-NETSW-06</t>
  </si>
  <si>
    <t>Ethernet Switch,8 Port 10/100</t>
  </si>
  <si>
    <t>DUP-136-174EKPB</t>
  </si>
  <si>
    <t>DUPLEXER,136-174MHZ,50W,4.5MHZ</t>
  </si>
  <si>
    <t>DUP-136-174TDRN</t>
  </si>
  <si>
    <t>DUPLEXER, 136-174M,350W,500KHZ</t>
  </si>
  <si>
    <t>DUP-144-174EKHB</t>
  </si>
  <si>
    <t>DUPLEXER/6CAV,144-174,50W,4.5M</t>
  </si>
  <si>
    <t>DUP-144-174EKPN</t>
  </si>
  <si>
    <t>DUPLEXER,144-174MHZ,50W,4.5MHZ</t>
  </si>
  <si>
    <t>DUP-144-174JHPN</t>
  </si>
  <si>
    <t>DUPLEXER, 144-174M,110W,2 MHZ</t>
  </si>
  <si>
    <t>DUP-350-512EMLB</t>
  </si>
  <si>
    <t>DUPLEXER, 380-512MHZ,50W,5 MHZ</t>
  </si>
  <si>
    <t>DUP-380-406EMEB</t>
  </si>
  <si>
    <t>DUPLEXER|6CAV|380-406|50W|5MHz</t>
  </si>
  <si>
    <t>DUP-380-410TMXN</t>
  </si>
  <si>
    <t>DUPLEXER, 380-410MHz, 5MHz SEP</t>
  </si>
  <si>
    <t>DUP-406-512EMAB</t>
  </si>
  <si>
    <t>DUPLEXER/4CAV,406-512,50W,5MHZ</t>
  </si>
  <si>
    <t>DUP-406-512EMEB</t>
  </si>
  <si>
    <t>DUPLEXER/6CAV,400-512,50W,5MHz</t>
  </si>
  <si>
    <t>DUP-406-512JMRN</t>
  </si>
  <si>
    <t>DUPLEXER, 406-512, 100W, 5MHZ</t>
  </si>
  <si>
    <t>DUP-406-512LMLN</t>
  </si>
  <si>
    <t>DUPLEXER,406-512MHZ,125W,5 MHZ</t>
  </si>
  <si>
    <t>DUP-406-512LMRN</t>
  </si>
  <si>
    <t>DUP-470-512JJLN</t>
  </si>
  <si>
    <t>DUPLEXER, T-BAND,3MHz SEP,100W</t>
  </si>
  <si>
    <t>DUP-470-512TJRN</t>
  </si>
  <si>
    <t>DUPLEXER, 470-512MHz,3MHz,350W</t>
  </si>
  <si>
    <t>DUP-746-806EWPB</t>
  </si>
  <si>
    <t>DUPLEXER,746-806MHz,30M SP,50W</t>
  </si>
  <si>
    <t>DUP-746-806MQUN</t>
  </si>
  <si>
    <t>DUPLEXER,746-806 MHZ,150W,9MHZ</t>
  </si>
  <si>
    <t>DUP-768-806EWAB</t>
  </si>
  <si>
    <t>DUPLEXER,768-806MHZ,50W,30 MHZ</t>
  </si>
  <si>
    <t>DUP-806-894MYUN</t>
  </si>
  <si>
    <t>DUPLEXER, 806-894, 150W, 45MHZ</t>
  </si>
  <si>
    <t>DUP-806-896EYAB</t>
  </si>
  <si>
    <t>DUPLEXER,806-896MHZ,50W,45 MHZ</t>
  </si>
  <si>
    <t>DUP-806-896EYCB</t>
  </si>
  <si>
    <t>DUP-806-896MQUN</t>
  </si>
  <si>
    <t>DUPLEXER,746-960 MHZ,150W,9MHZ</t>
  </si>
  <si>
    <t>DUP-896-960EUCB</t>
  </si>
  <si>
    <t>DUPLEXER,896-960MHZ,50W,24 MHZ</t>
  </si>
  <si>
    <t>DUP-896-960EUPB</t>
  </si>
  <si>
    <t>DUP-Q2220E</t>
  </si>
  <si>
    <t>DUPLEXER,VHF,500kHz SEPARATION</t>
  </si>
  <si>
    <t>EC-48RD</t>
  </si>
  <si>
    <t>EXTENDER CARD, RF/SM MODULES,</t>
  </si>
  <si>
    <t>EC-48RK-1.22</t>
  </si>
  <si>
    <t>EXTENDER KIT,RF/SM MODULES,48P</t>
  </si>
  <si>
    <t>EC-96D1</t>
  </si>
  <si>
    <t>EXTENDER CARD,AUDIO MODULE,96P</t>
  </si>
  <si>
    <t>EC-96K-1.22</t>
  </si>
  <si>
    <t>EXTENDER KIT, 96 PIN MODULE,</t>
  </si>
  <si>
    <t>ENCRYPT-MT4E-XX1</t>
  </si>
  <si>
    <t>ENCRYPTION/MODULE, P25</t>
  </si>
  <si>
    <t>ENCRYPT-STRATUS-01</t>
  </si>
  <si>
    <t>STRATUS ENCRYPTION KIT</t>
  </si>
  <si>
    <t>ES-1-B28-00</t>
  </si>
  <si>
    <t>CABINET,19"/28U,21.525"D,BLACK</t>
  </si>
  <si>
    <t>ES-1-B28-D0</t>
  </si>
  <si>
    <t>DOOR, 19"/28U CABINET, BLACK</t>
  </si>
  <si>
    <t>ES-4-D38-01</t>
  </si>
  <si>
    <t>19" AL 2 POST RACK 6FT HIGH 38U</t>
  </si>
  <si>
    <t>ES-4-D90-01</t>
  </si>
  <si>
    <t>RACK,19",48U,SELF SUP,AL/CLEAR</t>
  </si>
  <si>
    <t>ET-1-A06-00</t>
  </si>
  <si>
    <t>TRANSPORTABLE CASE FOR 6U RACK</t>
  </si>
  <si>
    <t>Transportable cases</t>
  </si>
  <si>
    <t>ET-1-A09-00</t>
  </si>
  <si>
    <t>TRANSPORTABLE CASE FOR 9U RACK</t>
  </si>
  <si>
    <t>ET-3-03-00</t>
  </si>
  <si>
    <t>CASE/TRANSPORT,5U,ORANGE,AC/DC</t>
  </si>
  <si>
    <t>ET-4-A09-00</t>
  </si>
  <si>
    <t>BRIEFCASE/PLASTIC,S/R BRACKETS</t>
  </si>
  <si>
    <t>ET-4-A09-02</t>
  </si>
  <si>
    <t>BRIEFCASE,S/R BRCKTS,15A AC/DC</t>
  </si>
  <si>
    <t>ET-4-A-ACC-BOX</t>
  </si>
  <si>
    <t>BOX/ACCESSORIES, ET-4-A09-xx</t>
  </si>
  <si>
    <t>ET-5-M03-00</t>
  </si>
  <si>
    <t>REPEATER/TACTICAL, P25 RX &amp; TX</t>
  </si>
  <si>
    <t>ET-6-M03-01</t>
  </si>
  <si>
    <t>RPTR/STEALTH,P25 RX/TX/30W-EXTRNAL CONN.</t>
  </si>
  <si>
    <t>ET-6-M03-02</t>
  </si>
  <si>
    <t>RPTR/STEALTH,P25 RX/TX/30W-INTRNAL CONN.</t>
  </si>
  <si>
    <t>IG-CASC</t>
  </si>
  <si>
    <t>CASCADE INSTALLATION GUIDE</t>
  </si>
  <si>
    <t>IM4E-CD</t>
  </si>
  <si>
    <t>INSTRUCTION MANUALS ON USB</t>
  </si>
  <si>
    <t>IMXX-MANUALS</t>
  </si>
  <si>
    <t>SINGLE MT-4E INSTRUCT MANUAL</t>
  </si>
  <si>
    <t>IMXX-USB</t>
  </si>
  <si>
    <t>ISOL-118-174-001</t>
  </si>
  <si>
    <t>ISOLATOR/DUAL,118-174,100W, OPP-20178</t>
  </si>
  <si>
    <t>Services</t>
  </si>
  <si>
    <t>LMR-BASE08-U3A</t>
  </si>
  <si>
    <t>8W Base Station, UHF-H (450-470 MHz) High Spec</t>
  </si>
  <si>
    <t>Packages</t>
  </si>
  <si>
    <t>LMR-CASCADE-NDVHF</t>
  </si>
  <si>
    <t>Cascade Networked Repeater Dual Station, VHF (148-174 MHz)</t>
  </si>
  <si>
    <t>LMR-CASCADE-NSVHF</t>
  </si>
  <si>
    <t>Cascade Networked Repeater, Single Station, VHF (148-174 MHz)</t>
  </si>
  <si>
    <t>LMR-CASCADE-SDVHF</t>
  </si>
  <si>
    <t>Cascade Standalone Repeater / Base Dual Station, VHF (148-174 MHz)</t>
  </si>
  <si>
    <t>LMR-CASCADE-SSVHF</t>
  </si>
  <si>
    <t>Cascade Standalone Repeater / Base Single Station, VHF (148-174 MHz)</t>
  </si>
  <si>
    <t>LMR-CBL-DCBUNDLE</t>
  </si>
  <si>
    <t>CABLE PACKAGE, DC, SYSTEM - add WBS</t>
  </si>
  <si>
    <t>LMR-CBL-ETHBUNDLE</t>
  </si>
  <si>
    <t>CABLE PACKAGE, ETHRNET, SYSTEM - add WBS</t>
  </si>
  <si>
    <t>LMR-CBL-RFBUNDLE</t>
  </si>
  <si>
    <t>CABLE PACKAGE, RF, SYSTEM - add WBS</t>
  </si>
  <si>
    <t>LMR-FACTORY-CONFIG</t>
  </si>
  <si>
    <t>LMR Factory-based Configuration</t>
  </si>
  <si>
    <t>LMR-P25-U3A</t>
  </si>
  <si>
    <t>Receiver w/ P25 Upgrade,UHF-H (450-470 MHz) - High Spec</t>
  </si>
  <si>
    <t>LMR-P25-U3B</t>
  </si>
  <si>
    <t>Receiver w/ P25 Upgrade, UHF-H (450-470 MHz) - Standard</t>
  </si>
  <si>
    <t>LMR-P25-UTX</t>
  </si>
  <si>
    <t>UHF Transmitter Module w/ P25 Upgrade</t>
  </si>
  <si>
    <t>LMR-P25-VTX</t>
  </si>
  <si>
    <t>VHF Transmitter Module w/ P25 Upgrade</t>
  </si>
  <si>
    <t>LMR-PSG-BH-CON/INS</t>
  </si>
  <si>
    <t>LMR PUBLIC SAFTEY BACKHAUL CONFI/INSTALL</t>
  </si>
  <si>
    <t>LMR-PSG-BH-HSB-11G</t>
  </si>
  <si>
    <t>PUBLIC SAFTEY BACKHAUL HOT STANDBY 11GHZ</t>
  </si>
  <si>
    <t>LMR-PSG-BH-HSB-6G</t>
  </si>
  <si>
    <t>PUBLIC SAFTEY BACKHAUL HOT STANDBY 6GHZ</t>
  </si>
  <si>
    <t>LMR-PSG-BH-NP-11G</t>
  </si>
  <si>
    <t>PUBLIC SAFTEY BACKHAUL NON-PROTCTD 11GHZ</t>
  </si>
  <si>
    <t>LMR-PSG-BH-NP-6G</t>
  </si>
  <si>
    <t>PUBLIC SAFTEY BACKHAUL NON-PROTCTED 6GHZ</t>
  </si>
  <si>
    <t>LMR-PSG-BH-RPT-11G</t>
  </si>
  <si>
    <t>PUBLIC SAFTEY BACKHAUL REPEATING 11GHZ</t>
  </si>
  <si>
    <t>LMR-PSG-BH-RPT-6G</t>
  </si>
  <si>
    <t>PUBLIC SAFTEY BACKHAUL REPEATING 6GHZ</t>
  </si>
  <si>
    <t>LMR-PSG-CODANCARE</t>
  </si>
  <si>
    <t>PUBLIC SAFTEY BACKHAUL EXTENDED WARRANTY</t>
  </si>
  <si>
    <t>LMR-STRATUS-CPV1V</t>
  </si>
  <si>
    <t>Stratus, 30W, P25, VHF (136-174 MHz)</t>
  </si>
  <si>
    <t>LMR-STRATUS-LITV</t>
  </si>
  <si>
    <t>Stratus Lite Upgrade</t>
  </si>
  <si>
    <t>LMR-TRANSOP-EBAS1</t>
  </si>
  <si>
    <t>Stratus/Vizor Encrypted Base Station Upgrade</t>
  </si>
  <si>
    <t>LMR-TRANSOP-MNTN1</t>
  </si>
  <si>
    <t>Stratus/Vizor Standard Maintenance Items</t>
  </si>
  <si>
    <t>LMR-UIC08-VPKA</t>
  </si>
  <si>
    <t>VHF Class A DC Pwr 8W Base w/ IP Interface</t>
  </si>
  <si>
    <t>M08-M827</t>
  </si>
  <si>
    <t>Multisite Network Firmware Option</t>
  </si>
  <si>
    <t>MCR-151-158-001</t>
  </si>
  <si>
    <t>MCR, VHF, 3CH, 151-158MHz</t>
  </si>
  <si>
    <t>MCR-151-158-002</t>
  </si>
  <si>
    <t>MCR, VHF, 3CH, 151-158MHz, RX ONLY</t>
  </si>
  <si>
    <t>MCR-151-158-003</t>
  </si>
  <si>
    <t>MCR, VHF, 5CH, 151-158MHz, RX ONLY</t>
  </si>
  <si>
    <t>MCR-151-158-004</t>
  </si>
  <si>
    <t>MCR, VHF, 4CH, 151-158MHz, RX Only</t>
  </si>
  <si>
    <t>MCR-153-155-001</t>
  </si>
  <si>
    <t>MCR, VHF, 5CH, 153-155MHz, RX Only</t>
  </si>
  <si>
    <t>MCR-153-155-002</t>
  </si>
  <si>
    <t>MCR, VHF, 5CH, 153-155MHz</t>
  </si>
  <si>
    <t>MCR-158-158-001</t>
  </si>
  <si>
    <t>MCR, VHF, 2CH, 158-158MHz,</t>
  </si>
  <si>
    <t>MRAY-ENVOY-STD</t>
  </si>
  <si>
    <t>MRAY STANDARD PACKAGE, X2-TCVR</t>
  </si>
  <si>
    <t>PG-CASC</t>
  </si>
  <si>
    <t>CASCADE PRODUCT GUIDE</t>
  </si>
  <si>
    <t>PMU-A-438-F-NB1</t>
  </si>
  <si>
    <t>POWER SENSOR,406-470MHZ,DC O/P</t>
  </si>
  <si>
    <t>PMU-A-491-F-NB1</t>
  </si>
  <si>
    <t>POWER SENSOR,470-512MHZ,DC O/P</t>
  </si>
  <si>
    <t>PMU-A-776-F-NB1</t>
  </si>
  <si>
    <t>POWER SENSOR,746-806MHZ,DC O/P</t>
  </si>
  <si>
    <t>PMU-A-883-F-NB1</t>
  </si>
  <si>
    <t>POWER SENSOR,806-960MHZ,DC O/P</t>
  </si>
  <si>
    <t>PMV-A-160-F-NB1</t>
  </si>
  <si>
    <t>POWER SENSOR,138-174MHZ,DC O/P</t>
  </si>
  <si>
    <t>PSA-12-120-R0-P1</t>
  </si>
  <si>
    <t>POWER SUPPLY,IP MGMT,12VDC/120A</t>
  </si>
  <si>
    <t>PSA-12-120-RB-P1</t>
  </si>
  <si>
    <t>POWER SUPPLY,IP MGMT,12VDC/120A,BATT</t>
  </si>
  <si>
    <t>PSA-12-15-RB-20</t>
  </si>
  <si>
    <t>POWER SUPP, 12VDC/15A CONT,2U</t>
  </si>
  <si>
    <t>PSA-12-20-D8-00</t>
  </si>
  <si>
    <t>POWER SUPPLY,13.8VDC/20A DESK, BATT</t>
  </si>
  <si>
    <t>PSA-12-50-R6-31</t>
  </si>
  <si>
    <t>POWER SUPPLY/DIG/1RU,12VDC/50A</t>
  </si>
  <si>
    <t>PSA-12-60-R0-P1</t>
  </si>
  <si>
    <t>POWER SUPPLY,IP MGMT,12VDC/60A</t>
  </si>
  <si>
    <t>PSA-12-60-RB-P1</t>
  </si>
  <si>
    <t>POWER SUPPLY,IP MGMT,12VDC/60A,BATT</t>
  </si>
  <si>
    <t>PSA-12A15-UB-00</t>
  </si>
  <si>
    <t>POWER SUPPLY,12VDC/15A CONTIN.</t>
  </si>
  <si>
    <t>PSA-48-15-R0-P1</t>
  </si>
  <si>
    <t>POWER SUPPLY,IP MGMT,48VDC/15A</t>
  </si>
  <si>
    <t>PSA-48-15-RB-P1</t>
  </si>
  <si>
    <t>POWER SUPPLY,IP MGMT,48VDC/15A,BATT</t>
  </si>
  <si>
    <t>PSA-48-30-R0-P1</t>
  </si>
  <si>
    <t>POWER SUPPLY,IP MGMT,48VDC/30A</t>
  </si>
  <si>
    <t>PSA-48-30-RB-P1</t>
  </si>
  <si>
    <t>POWER SUPPLY,IP MGMT,48VDC/30A,BATT</t>
  </si>
  <si>
    <t>PSB-B-12100A07</t>
  </si>
  <si>
    <t>BAT/SEAL/Pb/AGM, 12V, 100Ah, Front Term</t>
  </si>
  <si>
    <t>PSBENC-002</t>
  </si>
  <si>
    <t>ENCLOSURE, INCL. 35 Ah BATTERY</t>
  </si>
  <si>
    <t>PSBENC-005</t>
  </si>
  <si>
    <t>ENCLOSURE, WITH 100 Ah BATTERY</t>
  </si>
  <si>
    <t>PSB-P-12V10A502</t>
  </si>
  <si>
    <t>BATTERY/SEAL/Pb/AGM,12V,10.5Ah</t>
  </si>
  <si>
    <t>PSD-12-10-RW-84</t>
  </si>
  <si>
    <t>DC/DC CONVERTER,20-60VDC INPUT</t>
  </si>
  <si>
    <t>PSD-12-32-U57-00</t>
  </si>
  <si>
    <t>PSD-12-40-RW-85</t>
  </si>
  <si>
    <t>DC/DC CONVERTER,40-60VDC INPUT</t>
  </si>
  <si>
    <t>PSD-48-05-0U-00</t>
  </si>
  <si>
    <t>DC/DC CONVERTER,11-30VDC INPUT</t>
  </si>
  <si>
    <t>PSM-12-50-R7-00</t>
  </si>
  <si>
    <t>POWER MODULE, 11.5-15.5VDC, 700W, 50A</t>
  </si>
  <si>
    <t>PSS-PS-60W-02A</t>
  </si>
  <si>
    <t>SOLAR SYS/FOLDABLE,60W,NO CASE</t>
  </si>
  <si>
    <t>Subscriptions</t>
  </si>
  <si>
    <t>Moetivations PSAP QA ES</t>
  </si>
  <si>
    <t>S03-0001-1</t>
  </si>
  <si>
    <t>Law QAE Per Evaluation Per Month, prepaid annually</t>
  </si>
  <si>
    <t>S03-0002-1</t>
  </si>
  <si>
    <t>Fire QAE Per Evaluation Per Month, prepaid annually</t>
  </si>
  <si>
    <t>S03-0003-1</t>
  </si>
  <si>
    <t>EMS QAE Per Evaluation Per Month, prepaid annually</t>
  </si>
  <si>
    <t>S03-0004-1</t>
  </si>
  <si>
    <t>Mixed Protocol QAE Set Per Evaluation Per Month, prepaid annually</t>
  </si>
  <si>
    <t>Product Service Plans</t>
  </si>
  <si>
    <t>S07-0003-12</t>
  </si>
  <si>
    <t>S07-0004-12</t>
  </si>
  <si>
    <t>Work Factor Prime - Always on Speech Analytics - Per channel, Up to 1,000 voice activity hours Per 12 months</t>
  </si>
  <si>
    <t>S07-0005-12</t>
  </si>
  <si>
    <t>Word Factor Prime - User selected on demand Speech to Text Transcription - Up to 1,000 voice activity hours Per 12 months</t>
  </si>
  <si>
    <t>MAINTENANCE</t>
  </si>
  <si>
    <t>SA-VIB-22</t>
  </si>
  <si>
    <t>ANTI-VIBRATION FASTENER SYSTEM</t>
  </si>
  <si>
    <t>SM-3-H0-014-00</t>
  </si>
  <si>
    <t>SYSTEM REGULATOR,9-11 VDC,14HP</t>
  </si>
  <si>
    <t>SM-3-H0-014-01</t>
  </si>
  <si>
    <t>SYSTEM REGULATOR,9-11V,14HP,SW</t>
  </si>
  <si>
    <t>SM-3-H0-R1N-00</t>
  </si>
  <si>
    <t>SYSTEM REGULATOR,9-11VDC,1 RLY</t>
  </si>
  <si>
    <t>SM-3-H0-R2N-00</t>
  </si>
  <si>
    <t>SYSTEM REGULATOR,9-11VDC,2 RLY</t>
  </si>
  <si>
    <t>SR-39-1</t>
  </si>
  <si>
    <t>SUBRACK, 96 PIN + I/O,STANDARD</t>
  </si>
  <si>
    <t>SR-39-3</t>
  </si>
  <si>
    <t>SUBRACK, MULTIPLE RECEIVERS</t>
  </si>
  <si>
    <t>STRATUS-COREDLC-01</t>
  </si>
  <si>
    <t>STRATUS, DLC SYS</t>
  </si>
  <si>
    <t>STRATUS-DCPWR-01</t>
  </si>
  <si>
    <t>STRATUS DC POWER UNIT, BLACK</t>
  </si>
  <si>
    <t>STRATUS-DUPCASE-1</t>
  </si>
  <si>
    <t>CASE/CARRY, DUPLEXERS, STRATUS</t>
  </si>
  <si>
    <t>STRATUS-EXTCBL-1</t>
  </si>
  <si>
    <t>CABLE, DC POWER, EXTENSION, 6 FT</t>
  </si>
  <si>
    <t>STRATUS-LTEMOD-1</t>
  </si>
  <si>
    <t>MODEM KIT, 694-2700MHz ANT</t>
  </si>
  <si>
    <t>STRATUS-PSA-1</t>
  </si>
  <si>
    <t>POWER SUPP, 90-305VAC, 12VDC, 22A</t>
  </si>
  <si>
    <t>STRATUS-RPTR1-01</t>
  </si>
  <si>
    <t>STRATUS REPEATER, BLACK CASE</t>
  </si>
  <si>
    <t>STRATUS-RPTR1-11</t>
  </si>
  <si>
    <t>STRATUS REPEATER, YELLOW CASE</t>
  </si>
  <si>
    <t>STRATUS-SOLAR OPT</t>
  </si>
  <si>
    <t>STRATUS, SOLAR POWER FOR DC PU</t>
  </si>
  <si>
    <t>UPS-500VA-1U-01</t>
  </si>
  <si>
    <t>UPS/1U/120V/500VA/300W,7X5-15R</t>
  </si>
  <si>
    <t>UR-4E420-00-000</t>
  </si>
  <si>
    <t>RX,MT-4E,UHF406-430MHz,CLASS B</t>
  </si>
  <si>
    <t>Receivers and Transmitters</t>
  </si>
  <si>
    <t>UR-4E420-A0-000</t>
  </si>
  <si>
    <t>RX,MT-4E,UHF406-430MHz,CLASS A</t>
  </si>
  <si>
    <t>UR-4E460-00-000</t>
  </si>
  <si>
    <t>RX,MT-4E,UHF450-470MHz,CLASS B</t>
  </si>
  <si>
    <t>UR-4E460-A0-000</t>
  </si>
  <si>
    <t>RX,MT-4E,UHF450-470MHz,CLASS A</t>
  </si>
  <si>
    <t>UR-4E500-00-000</t>
  </si>
  <si>
    <t>RX,MT-4E,UHF470-520MHz,CLASS B</t>
  </si>
  <si>
    <t>UR-4E768-00-000</t>
  </si>
  <si>
    <t>RX,MT-4E,UHF768-776MHz,CLASS B</t>
  </si>
  <si>
    <t>UR-4E800-00-000</t>
  </si>
  <si>
    <t>RX,MT-4E,UHF798-824MHz,CLASS B</t>
  </si>
  <si>
    <t>UR-4E850-00-000</t>
  </si>
  <si>
    <t>RX,MT-4E,UHF851-869MHz,CLASS B</t>
  </si>
  <si>
    <t>UR-4E950-00-000</t>
  </si>
  <si>
    <t>RX,MT-4E,UHF930-960MHz,CLASS B</t>
  </si>
  <si>
    <t>UT-4E450-00-800</t>
  </si>
  <si>
    <t>TRANSMITTR,MT-4E,UHF406-470MHz</t>
  </si>
  <si>
    <t>UT-4E850-00-300</t>
  </si>
  <si>
    <t>TRANSMITTR,MT-4E,UHF768-869MHz</t>
  </si>
  <si>
    <t>VR-4E150-A0-000</t>
  </si>
  <si>
    <t>RX,MT-4E,VHF136-174MHz,CLASS A</t>
  </si>
  <si>
    <t>VR-4Z150-00-000</t>
  </si>
  <si>
    <t>RX,MT-4Z,VHF,136-174MHz</t>
  </si>
  <si>
    <t>VR-4ZOPT-F150-00</t>
  </si>
  <si>
    <t>VHF, MT-4Z, HELICAL FILTER OPT</t>
  </si>
  <si>
    <t>VT-4E150-00-800</t>
  </si>
  <si>
    <t>TRANSMITTR MT-4E,VHF136-174MHz</t>
  </si>
  <si>
    <t>X01-M2200</t>
  </si>
  <si>
    <t>* Expansion by 1000 Subscribers</t>
  </si>
  <si>
    <t>SUBSCRIBER EXPANSION OPTIONS</t>
  </si>
  <si>
    <t>X50-M2200</t>
  </si>
  <si>
    <t>* Expansion by 5000 Subscribers (Model 2200 only)</t>
  </si>
  <si>
    <t>X72-0055</t>
  </si>
  <si>
    <t>Software - Collocation of data application</t>
  </si>
  <si>
    <t>MAX Solutions Off-Site Data Backup</t>
  </si>
  <si>
    <t>XMP-0137-EBS-1</t>
  </si>
  <si>
    <t>M284-PSP Extended Service Plan (1YR)</t>
  </si>
  <si>
    <t>XMP-0137-EBS-2</t>
  </si>
  <si>
    <t>M284-PSP Extended Service Plan (2YR)</t>
  </si>
  <si>
    <t>XMP-0137-EBS-3</t>
  </si>
  <si>
    <t>M284-PSP Extended Service Plan (3YR)</t>
  </si>
  <si>
    <t>XMP-0137-EBS-4</t>
  </si>
  <si>
    <t>M284-PSP Extended Service Plan (4YR)</t>
  </si>
  <si>
    <t>XMP-0146-EBS-1</t>
  </si>
  <si>
    <t>M390/390P-PSP Extended Service Plan (1Y)</t>
  </si>
  <si>
    <t>XMP-0146-EBS-3</t>
  </si>
  <si>
    <t>M390/390P-PSP Extended Service Plan (3Y)</t>
  </si>
  <si>
    <t>XMP-0146-EBS-4</t>
  </si>
  <si>
    <t>M390/390P-PSP Extended Service Plan (4Y)</t>
  </si>
  <si>
    <t>XMP-0149-EBS-1</t>
  </si>
  <si>
    <t>M360-PSP Extended Service Plan (1Y)</t>
  </si>
  <si>
    <t>XMP-0149-EBS-2</t>
  </si>
  <si>
    <t>M360-PSP Extended Service Plan (2Y)</t>
  </si>
  <si>
    <t>XMP-0149-EBS-3</t>
  </si>
  <si>
    <t>M360-PSP Extended Service Plan (3Y)</t>
  </si>
  <si>
    <t>XMP-0149-EBS-4</t>
  </si>
  <si>
    <t>M360-PSP Extended Service Plan (4Y)</t>
  </si>
  <si>
    <t>XMP-0208-EBS-1</t>
  </si>
  <si>
    <t>M4010/4010R-PSP Extend Service Plan (1YR)</t>
  </si>
  <si>
    <t>XMP-0208-EBS-2</t>
  </si>
  <si>
    <t>M4010/4010R-PSP Extend Service Plan (2YR)</t>
  </si>
  <si>
    <t>XMP-0208-EBS-3</t>
  </si>
  <si>
    <t>M4010/4010R-PSP Extend Service Plan (3YR)</t>
  </si>
  <si>
    <t>XMP-0208-EBS-4</t>
  </si>
  <si>
    <t>M4010/4010R-PSP Extend Service Plan (4YR)</t>
  </si>
  <si>
    <t>MAX-PSP After hours phone support 1 time</t>
  </si>
  <si>
    <t>XMP-0343-EBS-1</t>
  </si>
  <si>
    <t>MAX-PSP Extended Service Plan (1YR)</t>
  </si>
  <si>
    <t>XMP-0343-EBS-2</t>
  </si>
  <si>
    <t>MAX-PSP Extended Service Plan (2YR)</t>
  </si>
  <si>
    <t>XMP-0343-EBS-3</t>
  </si>
  <si>
    <t>MAX-PSP Extended Service Plan (3YR)</t>
  </si>
  <si>
    <t>XMP-0343-EBS-4</t>
  </si>
  <si>
    <t>MAX-PSP Extended Service Plan (4YR)</t>
  </si>
  <si>
    <t>XMP-0343-SSL</t>
  </si>
  <si>
    <t>MAX-PSP Extended Service Plan Reinstatement Fee</t>
  </si>
  <si>
    <t>XMP-0344-APM</t>
  </si>
  <si>
    <t>XMP-0344-EBS-2</t>
  </si>
  <si>
    <t>XMP-0344-EBS-3</t>
  </si>
  <si>
    <t>XMP-0344-EBS-4</t>
  </si>
  <si>
    <t>XMP-0344-SSL</t>
  </si>
  <si>
    <t>XMP-0347-APM</t>
  </si>
  <si>
    <t>MAX CAD &amp; GIS-PSP After hours phone support 1 time</t>
  </si>
  <si>
    <t>XMP-0348-APM</t>
  </si>
  <si>
    <t>MAX GIS Map Viewer-PSP After hours phone support 1 time</t>
  </si>
  <si>
    <t>XMP-0359-EBS-1</t>
  </si>
  <si>
    <t>MAX FSA-PSP Extended Service Plan (1YR)</t>
  </si>
  <si>
    <t>XMP-0359-EBS-2</t>
  </si>
  <si>
    <t>MAX FSA-PSP Extended Service Plan (2YR)</t>
  </si>
  <si>
    <t>XMP-0359-SSL</t>
  </si>
  <si>
    <t>MAX FSA-PSP Extended Service Plan Reinstatement Fee</t>
  </si>
  <si>
    <t>08-07007-001</t>
  </si>
  <si>
    <t>Main Assy, 3040</t>
  </si>
  <si>
    <t>709-0065-6F</t>
  </si>
  <si>
    <t>CAT5e Hub to Ethernet -6ft (Black)</t>
  </si>
  <si>
    <t>SVR-200UAN</t>
  </si>
  <si>
    <t>SVR-250UE</t>
  </si>
  <si>
    <t>MD-1606</t>
  </si>
  <si>
    <t>MD-4606</t>
  </si>
  <si>
    <t>MD-7706</t>
  </si>
  <si>
    <t>MD-8606</t>
  </si>
  <si>
    <t>BPF-1604</t>
  </si>
  <si>
    <t>BPF-7704</t>
  </si>
  <si>
    <t>BPF-8604</t>
  </si>
  <si>
    <t>BRF-1601</t>
  </si>
  <si>
    <t>BRF-1602</t>
  </si>
  <si>
    <t>BRF-4601</t>
  </si>
  <si>
    <t>BRF-4602</t>
  </si>
  <si>
    <t>FY-1</t>
  </si>
  <si>
    <t>FY-4</t>
  </si>
  <si>
    <t>L1 carrier aggregation</t>
  </si>
  <si>
    <t>Act.Key Ext. L1 carrier aggregation</t>
  </si>
  <si>
    <t>SL-25GE-Port</t>
  </si>
  <si>
    <t>Activation Key - 25GE port</t>
  </si>
  <si>
    <t>SL-Adv-MC-ABC</t>
  </si>
  <si>
    <t>Activation Key, Advanced high capacity MC-ABC (=&gt;20 Gbps)</t>
  </si>
  <si>
    <t>SL-ADV-SEC</t>
  </si>
  <si>
    <t>Encryption for Syslog, NTP authentication</t>
  </si>
  <si>
    <t>SL-Enh-MC-ABC</t>
  </si>
  <si>
    <t>Act.Key Enhanced MC-ABC</t>
  </si>
  <si>
    <t>SL-E-Stabilizer</t>
  </si>
  <si>
    <t>Enables activation of automated tracking mode</t>
  </si>
  <si>
    <t>SL-front-panel-RFU-Act.</t>
  </si>
  <si>
    <t>Act.Key - front panel RFU Activation</t>
  </si>
  <si>
    <t>SL-IEEE-1588-BC-BRCM</t>
  </si>
  <si>
    <t>SL - IEEE-1588 Boundary clock BRCM</t>
  </si>
  <si>
    <t>SL-IEEE-1588-TC-BRCM</t>
  </si>
  <si>
    <t>SL - IEEE-1588 Transparent clock BRCM</t>
  </si>
  <si>
    <t>SL-L1-Link-Bonding</t>
  </si>
  <si>
    <t>Act.Key L1 Link Bonding</t>
  </si>
  <si>
    <t>SL-mmW-Capacity-1G</t>
  </si>
  <si>
    <t>Act.Key - milimeter-wave Capacity 1G</t>
  </si>
  <si>
    <t>SL-mmW-Tx-Power-24dBm</t>
  </si>
  <si>
    <t>Activation Key, IP-50EX-P Tx Power</t>
  </si>
  <si>
    <t>SL-NE-Anti-theft</t>
  </si>
  <si>
    <t>SL-NETCONF/YANG</t>
  </si>
  <si>
    <t>SL-Radio-2nd-Rx-Port-Act</t>
  </si>
  <si>
    <t>Act.Key Radio 2nd RX Port Act</t>
  </si>
  <si>
    <t xml:space="preserve">06HPL59-2-6RS </t>
  </si>
  <si>
    <t>2' (0.6m) HP Antenna, 5.925-7.125 GHz Dual Polarized with CP</t>
  </si>
  <si>
    <t>MkIII</t>
  </si>
  <si>
    <t>A-6-STRT-SH</t>
  </si>
  <si>
    <t>Extra Optional Strut 1.8m for standard antenna for 6 FT SH</t>
  </si>
  <si>
    <t>A-8-10-STRT-SH</t>
  </si>
  <si>
    <t>Outboard Strut Kit for 8ft, 10ft,12ft antennas Shenglu</t>
  </si>
  <si>
    <t>Am-1-15/80-DP/SP-MT</t>
  </si>
  <si>
    <t>ANT,1FT,MB,14.4-15.35,DP,RFU-C/CIRC,71.0-86.0GHz,SP,RFU-C/Ceragon Int,Both,CL3,RL15,XPD25,MTI</t>
  </si>
  <si>
    <t>Am-1-15-CIRC-A</t>
  </si>
  <si>
    <t>ANT,1FT,14.400-15.350GHz,DP,RFU-C TYPE/CIRC</t>
  </si>
  <si>
    <t>Am-1-23-CIRC-A</t>
  </si>
  <si>
    <t>ANT,1FT,21.200-23.600GHz,DP,RFU-C TYPE/CIRC</t>
  </si>
  <si>
    <t>Am-1-26-CIRC-A</t>
  </si>
  <si>
    <t>Am-1-28-CIRC-A</t>
  </si>
  <si>
    <t>Am-1-32-CIRC-A</t>
  </si>
  <si>
    <t>ANT,1FT,31.800-33.400GHz,DP,RFU-C TYPE/CIRC</t>
  </si>
  <si>
    <t>Am-1-38-CIRC-A</t>
  </si>
  <si>
    <t>Am-1-42-CIRC-A</t>
  </si>
  <si>
    <t>Am-2-15/80-DP/SP-MT</t>
  </si>
  <si>
    <t>ANT,2FT,MB,14.4-15.35,DP,RFU-C/CIRC,71.0-86.0GHz,SP,RFU-C/Ce</t>
  </si>
  <si>
    <t>Am-3-32-A</t>
  </si>
  <si>
    <t>ANT,3FT,31.000-33.400GHz,SP,RFU-C TYPE/UBR320</t>
  </si>
  <si>
    <t>Am-4-23-CIRC-A</t>
  </si>
  <si>
    <t>ANT,4FT,21.200-23.600GHz,DP,RFU-C TYPE/CIRC</t>
  </si>
  <si>
    <t>Am-4-26-CIRC-A</t>
  </si>
  <si>
    <t>Am-6-11W-A</t>
  </si>
  <si>
    <t>Am-6-23-CIRC-A</t>
  </si>
  <si>
    <t>ANT,6FT,21.200-23.600GHz,DP,RFU-C TYPE/CIRC</t>
  </si>
  <si>
    <t>Am-B3-1-18/80-DP/DP-MT</t>
  </si>
  <si>
    <t>ANT,1FT,MB,17.7-19.7,DP,CIRC,71.0-86.0GHz,DP,CIRC,Both,CL3,RL15,XPD33,MTI</t>
  </si>
  <si>
    <t>Am-B3-1-18/80-DP/SP-MT</t>
  </si>
  <si>
    <t>ANT,1FT,MB,17.7-19.7,DP,CIRC,71.0-86.0GHz,SP,Rect.,Both,CL3,RL15,XPD33,MTI</t>
  </si>
  <si>
    <t>Am-B3-1-80-A</t>
  </si>
  <si>
    <t>VHLP1-80C-CR7</t>
  </si>
  <si>
    <t>Am-B3-2-11/80-DP/SP-MT</t>
  </si>
  <si>
    <t>ANT,2FT,MB,10.0-11.7,DP,CIRC,71.0-86.0GHz,SP,MTI</t>
  </si>
  <si>
    <t>Am-B3-2-11-A</t>
  </si>
  <si>
    <t>Ant,2FT,10.700-11.700GHz,SP,Ceragon Int:UBR100,Both,CL3,RL17.7,XPD30,Commescope</t>
  </si>
  <si>
    <t>Am-B3-2-11-CIRC-A</t>
  </si>
  <si>
    <t>Am-B3-2-13/80-DP/SP-MT</t>
  </si>
  <si>
    <t>ANT,2FT,MB,12.2-13.25,DP,CIRC,71.0-86.0GHz,SP,MTI</t>
  </si>
  <si>
    <t>Am-B3-2-15/80-DP/SP-A*</t>
  </si>
  <si>
    <t>ANT,2FT,MB,15G,DP, CIRC,71.0-86.0GHz,SP,RFU-C,SP,Ceragon Int,Both,CL3,RL15,XPD27,Commscope</t>
  </si>
  <si>
    <t>Am-B3-2-15/80-DP/SP-MT</t>
  </si>
  <si>
    <t>ANT,2FT,MB,14.4-15.35,DP,RFU-C/CIRC,71.0-86.0GHz,SP,RFU-C/Ceragon Int,Both,CL3,RL15,XPD25,MTI</t>
  </si>
  <si>
    <t>Am-B3-2-18/80-DP/DP-MT</t>
  </si>
  <si>
    <t>ANT,2FT,MB,17.7-19.7,DP,CIRC,71.0-86.0GHz,DP,CIRC</t>
  </si>
  <si>
    <t>Am-B3-2-18/80-DP/SP-A*</t>
  </si>
  <si>
    <t>ANT,2FT,MB,17.7-19.7,DP, CIRC,71.0-86.0GHz,SP,RFU-C,SP,Ceragon Int,Both,CL3,RL15,XPD27,Commscope</t>
  </si>
  <si>
    <t>Am-B3-2-18-A</t>
  </si>
  <si>
    <t>Am-B3-2-18-CIRC-A</t>
  </si>
  <si>
    <t>Am-B3-2-23/80-DP/DP-MT</t>
  </si>
  <si>
    <t>ANT,2FT,MB,21.2-23.6,DP,CIRC,71.0-86.0GHz,DP,CIRC</t>
  </si>
  <si>
    <t>Am-B3-2-23/80-DP/SP-A*</t>
  </si>
  <si>
    <t>ANT,2FT,MB,21.2-23.6,DP, CIRC,71.0-86.0GHz,SP,RFU-C,SP,Ceragon Int,Both,CL3,RL15,XPD27,Commscope</t>
  </si>
  <si>
    <t>Am-B3-2-23/80-SP/SP-A</t>
  </si>
  <si>
    <t>ANT,2FT,MB,21.2-23.6,SP,RFU-C/UBR220,71.0-86.0GHz,SP,Ceragon Int,Both,CL3,RL15,XPD27,Commscope</t>
  </si>
  <si>
    <t>Am-B3-2-23-A</t>
  </si>
  <si>
    <t>Am-B3-2-23-CIRC-A</t>
  </si>
  <si>
    <t>Ant,2FT,23GHz,DP,Ceragon Int:Circular,Both,CL3,RL17.7,XPD30,Commescope</t>
  </si>
  <si>
    <t>Am-B3-2-26-A</t>
  </si>
  <si>
    <t>Ant,2FT,26GHz,SP,Ceragon Int:UBR220,Both,CL3,RL17.</t>
  </si>
  <si>
    <t>Am-B3-2-26-CIRC-A</t>
  </si>
  <si>
    <t>Ant,2FT,26GHz,DP,Ceragon Int:Circular,Both,CL3,RL1</t>
  </si>
  <si>
    <t>Am-B3-2-28/80-DP/SP-MT</t>
  </si>
  <si>
    <t>ANT,2FT,MB,27.5 - 29.5,DP,CIRC,71.0-86.0GHz,SP,MTI</t>
  </si>
  <si>
    <t>Am-B3-2-38-A</t>
  </si>
  <si>
    <t>Ant,2FT,38GHz,SP,Ceragon Int:UBR320,Both,CL3,RL17.</t>
  </si>
  <si>
    <t>Am-B3-2-38-CIRC-A</t>
  </si>
  <si>
    <t>Ant,2FT,38GHz,DP,Ceragon Int:Circular,Both,CL3,RL1</t>
  </si>
  <si>
    <t>Am-B3-2-80-A</t>
  </si>
  <si>
    <t>Am-B3-2-80-STB-CIRC-MT</t>
  </si>
  <si>
    <t>Ant,2FT,80GHz,CIRC,Stabilized</t>
  </si>
  <si>
    <t>Am-B3-2-80-STB-MT</t>
  </si>
  <si>
    <t>Ant,2FT,80GHz,SP,Stabilized</t>
  </si>
  <si>
    <t>Am-B3-3-11W-A</t>
  </si>
  <si>
    <t>ANT,3FT,10.125-11.700GHz,SP,RFU-C TYPE/UBR100,B3</t>
  </si>
  <si>
    <t>Am-B3-3-32-CIRC-A</t>
  </si>
  <si>
    <t>ANT,3FT,31.000 - 33.400 GHz,DP,RFU-C TYPE/CIRC</t>
  </si>
  <si>
    <t>Am-B3-3-6W-CIRC-A</t>
  </si>
  <si>
    <t>ANT,3FT,5.925- 7.125GHz,DP,RFU-C TYPE/CIRC</t>
  </si>
  <si>
    <t>Am-B3-3-80-STB-CIRC-MT</t>
  </si>
  <si>
    <t>Ant,3FT,80GHz,DP,Stabilized</t>
  </si>
  <si>
    <t>Am-B3-3-80-STB-MT</t>
  </si>
  <si>
    <t>Ant,3FT,80GHz,SP,Stabilized</t>
  </si>
  <si>
    <t>Am-B3X-4-6W-CIRC-A</t>
  </si>
  <si>
    <t>ANT,4FT,5.925-7.125GHz,DP,CIRC CL3,RL=23.1,XPD=40</t>
  </si>
  <si>
    <t>Am-B3X-8-6W-CIRC-A</t>
  </si>
  <si>
    <t>ANT,4FT,5.925-7.125GHz,DP,CIRC,ETSI CL3,RL=23.1,XPD=40</t>
  </si>
  <si>
    <t>Am-B4-1-23-CIRC-A</t>
  </si>
  <si>
    <t>Am-B4-1-38-CIRC-A</t>
  </si>
  <si>
    <t>Am-B4-2-18-CIRC-A</t>
  </si>
  <si>
    <t>Ant,2FT,18GHz,DP,Ceragon Int:Circular,Both,CL4,RL17.7,XPD30,Commescope</t>
  </si>
  <si>
    <t>Am-B4-2-23-CIRC-A</t>
  </si>
  <si>
    <t>Am-B4-2-38-CIRC-A</t>
  </si>
  <si>
    <t>ANT,2FT,37.000-40.000GHz,DP,Class4,RFU-C TYPE/CIRC</t>
  </si>
  <si>
    <t>Am-B4-3-18-A</t>
  </si>
  <si>
    <t>ANT,3FT,17.700-19.700GHz,SP,RFU-C TYPE/UBR220,B4</t>
  </si>
  <si>
    <t>Am-B4-3-18-CIRC-A</t>
  </si>
  <si>
    <t>Ant,3FT,18GHz,DP,Ceragon Int:Circular,Both,CL4,RL17.7,XPD30,Commescope</t>
  </si>
  <si>
    <t>Am-B4-3-23-A</t>
  </si>
  <si>
    <t>ANT,3FT,21.200-23.600GHz,SP,RFU-C TYPE/UBR220,B4</t>
  </si>
  <si>
    <t>Am-B4-3-23-CIRC-A</t>
  </si>
  <si>
    <t>ANT,3FT,21.200-23.600GHz,DP,RFU-C TYPE/CIRC</t>
  </si>
  <si>
    <t>Am-B4-3-26-CIRC-A</t>
  </si>
  <si>
    <t>Ant,3FT,26GHz,DP,Ceragon Int:Circular,Both,CL4,RL17.7,XPD30,Commescope</t>
  </si>
  <si>
    <t>Am-B4X-4-13-CIRC-A</t>
  </si>
  <si>
    <t>Ant,4FT,13GHz,DP,Ceragon Int:Circular,Both,CL4,RL23.1,XPD40,Commescope</t>
  </si>
  <si>
    <t>Am-E3-0.2m-38-A</t>
  </si>
  <si>
    <t>ANT,0.2M,37.000-40.00GHz</t>
  </si>
  <si>
    <t>Am-E3-0.2m-80-A</t>
  </si>
  <si>
    <t>ANT,0.2m,71.00-86.000GHz</t>
  </si>
  <si>
    <t>Am-E3-2-13-A</t>
  </si>
  <si>
    <t>Am-E3-2-13-CIRC-A</t>
  </si>
  <si>
    <t>Am-E3-2-15-A</t>
  </si>
  <si>
    <t>Am-E3-2-15-CIRC-A</t>
  </si>
  <si>
    <t>Ant,2FT,15GHz,DP,Ceragon Int:Circular,ETSI,CL3,RL1</t>
  </si>
  <si>
    <t>Am-E3-2-28-A</t>
  </si>
  <si>
    <t>Am-E3-2-28-CIRC-A</t>
  </si>
  <si>
    <t>Ant,2FT,28GHz,DP,Ceragon Int:Circular,ETSI,CL3,RL1</t>
  </si>
  <si>
    <t>Am-E3-2-32-A</t>
  </si>
  <si>
    <t>Ant,2FT,32GHz,SP,Ceragon Int:UBR320,ETSI,CL3,RL17.</t>
  </si>
  <si>
    <t>Am-E3-2-32-CIRC-A</t>
  </si>
  <si>
    <t>Ant,2FT,32GHz,DP,Ceragon Int:Circular,ETSI,CL3,RL1</t>
  </si>
  <si>
    <t>Am-E3-2-42-A</t>
  </si>
  <si>
    <t>Ant,2FT,42GHz,SP,Ceragon Int:UBR400,ETSI,CL3,RL17.</t>
  </si>
  <si>
    <t>Am-E3-2-42-CIRC-A</t>
  </si>
  <si>
    <t>Ant,2FT,42GHz,DP,Ceragon Int:Circular,ETSI,CL3,RL1</t>
  </si>
  <si>
    <t>Am-E3-2-7_8-A</t>
  </si>
  <si>
    <t>Am-E3-2-7_8-CIRC-A</t>
  </si>
  <si>
    <t>Ant,2FT,7.125-8.500GHz,DP,Ceragon Int:Circular,ETS</t>
  </si>
  <si>
    <t>Am-E4-1-26-CIRC-A</t>
  </si>
  <si>
    <t>Ant,1FT,26GHz,DP,Ceragon Int:Circular,ETSI,CL4,RL17.7,XPD30,Commescope</t>
  </si>
  <si>
    <t>AN-VHLP(X)-1-PROT</t>
  </si>
  <si>
    <t>Bird protection KIT for VHLP(X)1 antennas</t>
  </si>
  <si>
    <t>AN-VHLP(X)-2-PROT</t>
  </si>
  <si>
    <t>Bird protection KIT for VHLP(X)2 antennas</t>
  </si>
  <si>
    <t>AN-VHLP(X)-3-PROT</t>
  </si>
  <si>
    <t>Bird protection KIT for VHLP(X)3 antennas</t>
  </si>
  <si>
    <t>DPSA-1-15-A</t>
  </si>
  <si>
    <t>ANT,1FT,14.250-15.350GHz,DP,UG541A/U</t>
  </si>
  <si>
    <t>DPSA-B3+-3-11W-A</t>
  </si>
  <si>
    <t>ANT,3FT,10.125-11.700GHz,DP</t>
  </si>
  <si>
    <t>DPSA-B3-10-11W-A</t>
  </si>
  <si>
    <t>ANT,10FT,10.00-11.70GHz,DP,CPR90G</t>
  </si>
  <si>
    <t>DPSA-B3-2-11-A</t>
  </si>
  <si>
    <t>Ant,2FT,10.700-11.700GHz,DP,CPR90,Both,CL3,RL17.7,</t>
  </si>
  <si>
    <t>DPSA-B3R-10-6W-A</t>
  </si>
  <si>
    <t>ANT,10FT,5.925-7.125GHz,DP,CPR137G,ETSI CL3,FCC,RL</t>
  </si>
  <si>
    <t>DPSA-B3R-12-6W-A</t>
  </si>
  <si>
    <t>ANT,12FT,5.925-7.125GHz,DP,CPR137,ETSI CL3,FCC,RL26,XPD33</t>
  </si>
  <si>
    <t>DPSA-B3R-8-11W-A</t>
  </si>
  <si>
    <t>ANT,8FT,10.00-11.70GHz,DP,CPR90G</t>
  </si>
  <si>
    <t>DPSA-B3RX-10-11W-A</t>
  </si>
  <si>
    <t>ANT,10FT,10.000-11.700GHz,DP,CPR90G</t>
  </si>
  <si>
    <t>DPSA-B3RX-12-11W-A</t>
  </si>
  <si>
    <t>Ant,12FT,10.000-11.700GHz,DP,CPR90,Both,CL3,RL26,XPD40,Commescope</t>
  </si>
  <si>
    <t>DPSA-B3X-4-6W-A</t>
  </si>
  <si>
    <t>ANT,4FT,5.925-7.125GHz,DP,CPR137G,ETSI CL3,RL=23.1,XPD=40</t>
  </si>
  <si>
    <t>DPSA-E3-1-28-A</t>
  </si>
  <si>
    <t>ANT,1FT,27.500-29.500Ghz,DP,UG-599,commscope</t>
  </si>
  <si>
    <t>DPSA-E3-2-7_8-A</t>
  </si>
  <si>
    <t>Ant,2FT,7.125-8.500GHz,DP,CPR112,ETSI,CL3,RL17.7,X</t>
  </si>
  <si>
    <t>DPSA-E3R-10-7_8-A</t>
  </si>
  <si>
    <t>ANT,10FT,7.125-8.500GHz,DP,CPR112G,ETSI CL3,RL=26,XPD=33</t>
  </si>
  <si>
    <t>DPSA-E3RX-12-7_8-A</t>
  </si>
  <si>
    <t>Ant,12FT,7.125-8.500GHz,DP,CPR112,ETSI,CL3,RL26,XPD40,Commescope</t>
  </si>
  <si>
    <t>DPSA-E4X-4-7_8-A</t>
  </si>
  <si>
    <t>ANT,4FT,7.125-8.500GHz,DP,CPR112G,ETSI CL4,RL=23.1,XPD=40</t>
  </si>
  <si>
    <t>DPSA-F-6-7_8-A</t>
  </si>
  <si>
    <t>6' ANT,DP,7_8GHz,CPR112G - ANDREW</t>
  </si>
  <si>
    <t>DPSAm-1-13-PBR-A</t>
  </si>
  <si>
    <t>ANT,1FT,12.700-13.250GHz,DP,PBR120</t>
  </si>
  <si>
    <t>DPSAm-1-18-A</t>
  </si>
  <si>
    <t>ANT,1FT,17.700-19.700GHz,DP,UBR220</t>
  </si>
  <si>
    <t>DPSAm-1-18-PBR-A</t>
  </si>
  <si>
    <t>DPSAm-1-23-A</t>
  </si>
  <si>
    <t>ANT,1FT,21.200-23.600GHz DP,UBR220</t>
  </si>
  <si>
    <t>DPSAm-1-23-PBR-A</t>
  </si>
  <si>
    <t>DPSAm-1-38-A</t>
  </si>
  <si>
    <t>ANT,1FT,37.000-40.000GHz,DP,UBR320</t>
  </si>
  <si>
    <t>DPSAm-1-38-PBR-A</t>
  </si>
  <si>
    <t>DPSAm-3-11W-PBR-A</t>
  </si>
  <si>
    <t>ANT,3FT,10.125-11.700Ghz,DP,PBR100</t>
  </si>
  <si>
    <t>DPSAm-3-11W-PDR-A</t>
  </si>
  <si>
    <t>ANT,3FT,10.125-11.700GHz,DP,PDR100</t>
  </si>
  <si>
    <t>DPSAm-3-13-A</t>
  </si>
  <si>
    <t>ANT,3FT,12.700-13.250GHz,DP,UBR120</t>
  </si>
  <si>
    <t>DPSAm-3-13-PBR-A</t>
  </si>
  <si>
    <t>ANT,3FT,12.700-13.250GHz DP,PBR120</t>
  </si>
  <si>
    <t>DPSAm-3-15-A</t>
  </si>
  <si>
    <t>ANT,3FT,14.400-15.350GHz,DP,UBR140</t>
  </si>
  <si>
    <t>DPSAm-3-18-A</t>
  </si>
  <si>
    <t>ANT,3FT,17.700-19.700GHz,DP,UBR220</t>
  </si>
  <si>
    <t>DPSAm-3-18-PBR-A</t>
  </si>
  <si>
    <t>ANT,3FT,17.700-19.700GHz,DP,PBR220</t>
  </si>
  <si>
    <t>DPSAm-3-23-A</t>
  </si>
  <si>
    <t>ANT,3FT,21.200-23.600GHz,DP,UBR220</t>
  </si>
  <si>
    <t>DPSAm-3-23-PBR-A</t>
  </si>
  <si>
    <t>ANT,3FT,21.200-23.600GHz,DP,PBR220</t>
  </si>
  <si>
    <t>DPSAm-3-7_8-A</t>
  </si>
  <si>
    <t>ANT,3FT,7.100-8.500GHz,DP,UBR84</t>
  </si>
  <si>
    <t>DPSAm-3-7_8-PDR-A</t>
  </si>
  <si>
    <t>ANT,3FT,7.100-8.500GHz,DP,PDR84</t>
  </si>
  <si>
    <t>DPSAm-4-13-PBR-A</t>
  </si>
  <si>
    <t>ANT,4FT,12.700-13.2500GHz,DP,PBR120</t>
  </si>
  <si>
    <t>DPSAm-4-18-A</t>
  </si>
  <si>
    <t>ANT,4FT,17.700-19.700GHz DP,UBR220</t>
  </si>
  <si>
    <t>DPSAm-4-26-A</t>
  </si>
  <si>
    <t>ANT,4FT,24.250-26.500GHz,DP,UBR220</t>
  </si>
  <si>
    <t>DPSAm-4-7_8-PDR-A</t>
  </si>
  <si>
    <t>ANT,4FT,7.125-8.500GHz DP,PDR84</t>
  </si>
  <si>
    <t>DPSAm-6-13-A</t>
  </si>
  <si>
    <t>ANT,6FT,12.700-13.250GHz,DP,UBR120</t>
  </si>
  <si>
    <t>DPSAm-6-15-A</t>
  </si>
  <si>
    <t>ANT,6FT,14.400-15.350GHz,DP,UBR140</t>
  </si>
  <si>
    <t>DPSAm-6-18-PBR-A</t>
  </si>
  <si>
    <t>ANT,6FT,17.700-19.700GHz,DP,PBR220</t>
  </si>
  <si>
    <t>DPSAm-6-23-A</t>
  </si>
  <si>
    <t>ANT,6FT,21.200-23.600GHz,DP,UBR220</t>
  </si>
  <si>
    <t>DPSAm-6-6-PDR-A</t>
  </si>
  <si>
    <t>ANT,6FT,5.925-7.125GHZ,DP,PDR70</t>
  </si>
  <si>
    <t>DPSAm-6-7_8-A</t>
  </si>
  <si>
    <t>ANT,6FT,7.125-8.500GHz,DP,UBR84</t>
  </si>
  <si>
    <t>DPSAm-6-7_8-PDR-A</t>
  </si>
  <si>
    <t>ANT,6FT,7.125-8.500GHz,DP,PDR84</t>
  </si>
  <si>
    <t>DPSAm-B3-2-11W-PBR-A</t>
  </si>
  <si>
    <t>Ant,2FT,10.125-11.700GHz,DP,PBR100,Both,CL3,RL17.7,XPD30,Commescope</t>
  </si>
  <si>
    <t>DPSAm-B3-2-11W-PDR-A</t>
  </si>
  <si>
    <t>Ant,2FT,10-11.700GHz,DP,PDR100,Both,CL3,RL17.7,XPD30,Commescope</t>
  </si>
  <si>
    <t>DPSAm-B3-2-18-A</t>
  </si>
  <si>
    <t>Ant,2FT,18GHz,DP,UBR220,Both,CL3,RL17.7,XPD30,Comm</t>
  </si>
  <si>
    <t>DPSAm-B3-2-18-PBR-A</t>
  </si>
  <si>
    <t>Ant,2FT,18GHz,DP,PBR220,Both,CL3,RL17.7,XPD30,Comm</t>
  </si>
  <si>
    <t>DPSAm-B3-2-23-A</t>
  </si>
  <si>
    <t>Ant,2FT,23GHz,DP,UBR220,Both,CL3,RL17.7,XPD30,Comm</t>
  </si>
  <si>
    <t>DPSAm-B3-2-23-PBR-A</t>
  </si>
  <si>
    <t>Ant,2FT,23GHz,DP,PBR220,Both,CL3,RL17.7,XPD30,Comm</t>
  </si>
  <si>
    <t>DPSAm-B3-3-26-PBR-A</t>
  </si>
  <si>
    <t>Ant,3FT,26GHz,DP,PBR220,Both,CL3,RL17.7,XPD30,Commescope</t>
  </si>
  <si>
    <t>DPSAm-B3-3-6W-PDR-A</t>
  </si>
  <si>
    <t>Ant,3FT,5.925-7.125GHz,DP,PDR70,Both,CL3,RL17.7,XPD30,Commescope</t>
  </si>
  <si>
    <t>DPSAm-B3-4-11W-PBR-A</t>
  </si>
  <si>
    <t>Ant,4FT,10.125-11.700GHz,DP,PBR100,Both,CL3,RL17.7,XPD30,Commescope</t>
  </si>
  <si>
    <t>DPSAm-B3R-10-13-A</t>
  </si>
  <si>
    <t>Ant,10FT,13GHz,DP,UBR120,Both,CL3,RL26,XPD33,Commescope</t>
  </si>
  <si>
    <t>DPSAm-B3R-10-6-PDR-A</t>
  </si>
  <si>
    <t>Ant,10FT,5.925-7.125GHz,DP,PDR70,Both,CL3,RL26,XPD33,Commescope</t>
  </si>
  <si>
    <t>DPSAm-B3R-8-11W-PDR-A</t>
  </si>
  <si>
    <t>Ant,8FT,10.125-11.700GHz,DP,PDR100,Both,CL3,RL26,XPD33,Commescope</t>
  </si>
  <si>
    <t>DPSAm-B3X-12-4-PDR-A</t>
  </si>
  <si>
    <t>Ant,12FT,3.6-4.4GHz,DP,PDR40,Both,CL3,RL23,XPD40,Commescope</t>
  </si>
  <si>
    <t>DPSAm-B3X-4-11W-PDR-A</t>
  </si>
  <si>
    <t>Ant,4FT,10.125-11.700GHz,DP,PDR100,Both,CL3,RL23.1,XPD40,Commescope</t>
  </si>
  <si>
    <t>DPSAm-B3X-4-6W-PDR-A</t>
  </si>
  <si>
    <t>Ant,4FT,5.925-7.125GHz,DP,PDR70,Both,CL3,RL23.1,XPD40,Commescope</t>
  </si>
  <si>
    <t>DPSAm-B4RX-12-6-PDR-A</t>
  </si>
  <si>
    <t>Ant,12FT,5.925-7.125GHz,DP,PDR70,Both,CL4,RL26,XPD40,Commescope</t>
  </si>
  <si>
    <t>DPSAm-B4RX-6-13-PBR-A</t>
  </si>
  <si>
    <t>ANT,6FT,12.200-13.250GHz,DP,PBR120,ETSI CL4,FCC,RL=26,XPD=40</t>
  </si>
  <si>
    <t>DPSAm-B4RX-8-11W-PDR-A</t>
  </si>
  <si>
    <t>Ant,8FT,10.125-11.700GHz,DP,PDR100,Both,CL4,RL26,XPD40,Commescope</t>
  </si>
  <si>
    <t>DPSAm-B4X-4-13-PBR-A</t>
  </si>
  <si>
    <t>ANT,4FT,12.200-13.250GHz,DP,PBR120,ETSI CL4,FCC,RL=23.1,XPD=40</t>
  </si>
  <si>
    <t>DPSAm-E3-2-13-A</t>
  </si>
  <si>
    <t>Ant,2FT,13GHz,DP,UBR120,ETSI,CL3,RL17.7,XPD30,Comm</t>
  </si>
  <si>
    <t>DPSAm-E3-2-15-A</t>
  </si>
  <si>
    <t>Ant,2FT,15GHz,DP,UBR140,ETSI,CL3,RL17.7,XPD30,Comm</t>
  </si>
  <si>
    <t>DPSAm-E3-2-7_8-A</t>
  </si>
  <si>
    <t>Ant,2FT,7.125-8.500GHz,DP,UBR84,ETSI,CL3,RL17.7,XP</t>
  </si>
  <si>
    <t>DPSAm-E3-2-7_8-PDR-A</t>
  </si>
  <si>
    <t>Ant,2FT,7.100-8.500GHz,DP,PDR84,ETSI,CL3,RL17.7,XPD32,Commescope</t>
  </si>
  <si>
    <t>DPSAm-E3-6-5-PDR-A</t>
  </si>
  <si>
    <t>ANT,6FT,4.400-5.000GHz DP,PDR48,HP</t>
  </si>
  <si>
    <t>DPSAm-E3-8-5-PDR-A</t>
  </si>
  <si>
    <t>ANT,8FT,4.400-5.000GHz DP,PDR48,HP</t>
  </si>
  <si>
    <t>DPSAm-E3X-10-5-PDR-A</t>
  </si>
  <si>
    <t>Ant,10FT,4.4-5.0GHz,DP,PDR48,ETSI,CL3,RL23,XPD40,Commescope</t>
  </si>
  <si>
    <t>DPSAm-E3X-12-5-PDR-A</t>
  </si>
  <si>
    <t>Ant,12FT,4.4-5.0GHz,DP,PDR48,ETSI,CL3,RL23,XPD40,Commescope</t>
  </si>
  <si>
    <t>DPSAm-E3X-4-5-PDR-A</t>
  </si>
  <si>
    <t>ANT,4FT,4.400-5.000GHz,DP,PDR48,ETSI CL3,RL=20.8,XPD=40</t>
  </si>
  <si>
    <t>DPSAm-E3X-4-7_8-A</t>
  </si>
  <si>
    <t>ANT,4FT,7.125-8.500GHz,DP,UBR84,ETSI CL4,RL=23.1,XPD=40</t>
  </si>
  <si>
    <t xml:space="preserve">FDR-4FT-13-VL-C-A </t>
  </si>
  <si>
    <t>Feed spare part for ValuLine antenna VHLP(X)4-13-*, Circular</t>
  </si>
  <si>
    <t>RAD-10FT-HPX-W-A</t>
  </si>
  <si>
    <t>Replacement Radom for 10ft HP and HPX</t>
  </si>
  <si>
    <t xml:space="preserve">RFU-C15-OMT-INT-R </t>
  </si>
  <si>
    <t xml:space="preserve">Circular Trans for SC/B 1-6 ft, 15GHz, RFS </t>
  </si>
  <si>
    <t>SA-B3-2-11-A</t>
  </si>
  <si>
    <t>SA-E3-2-7_8-A</t>
  </si>
  <si>
    <t>Ant,2FT,7.125-8.500GHz,SP,CPR112,ETSI,CL3,RL17.7,X</t>
  </si>
  <si>
    <t>SA-E3-2-7_8-PBR-A</t>
  </si>
  <si>
    <t>Ant,2FT,7.125-8.500GHz,SP,PBR84,ETSI,CL3,RL17.7,XP</t>
  </si>
  <si>
    <t>SA-E3-3-7_8-PDR-A</t>
  </si>
  <si>
    <t>Ant,3FT,7.125-8.500GHz,SP,PDR84,ETSI,CL3,RL17.7,XPD30,Commescope</t>
  </si>
  <si>
    <t>SA-E3-4-71W-PDR-A</t>
  </si>
  <si>
    <t>ANT,4FT,7.125-8.500GHz,SP/PDR84</t>
  </si>
  <si>
    <t>SAm-6-6-PDR-A</t>
  </si>
  <si>
    <t>ANT,6FT,5.925-7.125GHz,SP,PDR70</t>
  </si>
  <si>
    <t xml:space="preserve">SHPX4-13W-3WH </t>
  </si>
  <si>
    <t>Ant,4FT,13GHz,DP,UBR120,Both,CL4,RL23.1,XPD40,Commescope</t>
  </si>
  <si>
    <t xml:space="preserve">Strut Attachment Joint KIT </t>
  </si>
  <si>
    <t xml:space="preserve">VINTA-7W-CR5 </t>
  </si>
  <si>
    <t>RFU-C Circular interface plate for 7WGhz (CR5)</t>
  </si>
  <si>
    <t>19in_Chassis_QSFP-4xLC_module</t>
  </si>
  <si>
    <t>Indoor 19inch Chassis for QSFP to 4xLC module</t>
  </si>
  <si>
    <t>2+0 RFU-D-HP SD Install-Kit</t>
  </si>
  <si>
    <t>2+0-Installation-Kit RFU-D-HP - 50m per terminal</t>
  </si>
  <si>
    <t>A-3_6-STRT-INBRD-A</t>
  </si>
  <si>
    <t>Strut for VL/PL 4_6 ft TMW and VL3</t>
  </si>
  <si>
    <t xml:space="preserve">ADPT_RFU-C18_SIAE_ANT_DP </t>
  </si>
  <si>
    <t>IP-20C/S/RFU-C 18GHz dual pole adaptor for SIAE radio kit</t>
  </si>
  <si>
    <t xml:space="preserve">ADPT_RFU-C7_8-NC_ANT </t>
  </si>
  <si>
    <t>RFU-C - NEC Adaptor kit 7_8GHz (UBR84)</t>
  </si>
  <si>
    <t>AGC BNC/TNC to DVM cable</t>
  </si>
  <si>
    <t>CABLE BNC MALE TO BANANA + ADAPTOR</t>
  </si>
  <si>
    <t>Alu(45U)12-24 Tapped Rails</t>
  </si>
  <si>
    <t>Self-Supporting open 19" Aluminum Rack (Open Frame Rack)</t>
  </si>
  <si>
    <t>AN-1127SCM</t>
  </si>
  <si>
    <t>Connector PBR120 flange for EW127A, fixed tuned</t>
  </si>
  <si>
    <t xml:space="preserve">AN-244106A-70 </t>
  </si>
  <si>
    <t>Optional Flex/twist support 6 GHz (R70). Mounts to any tube</t>
  </si>
  <si>
    <t>Evolution add ons</t>
  </si>
  <si>
    <t>AU-0021-0</t>
  </si>
  <si>
    <t>STD TERMINATION LOAD PDR100_CPR90G (WR90)</t>
  </si>
  <si>
    <t>AU-0022-0</t>
  </si>
  <si>
    <t>STD TERMINATION LOAD PDR84_CPR112G (WR112)</t>
  </si>
  <si>
    <t>AU-0032-0</t>
  </si>
  <si>
    <t>STD TERMINATION LOAD PDR84/CPR112G (WR112)</t>
  </si>
  <si>
    <t>AU-0051-0</t>
  </si>
  <si>
    <t>STD TERMINATION LOAD PDR70/CPR137G (WR137)</t>
  </si>
  <si>
    <t>CAT5E_Arm_10m</t>
  </si>
  <si>
    <t>CAT5E_Arm_15m</t>
  </si>
  <si>
    <t>CAT5E_Arm_20m</t>
  </si>
  <si>
    <t>CAT5E_Arm_30m</t>
  </si>
  <si>
    <t>CAT5E_Arm_40m</t>
  </si>
  <si>
    <t>CAT5E_Arm_50m</t>
  </si>
  <si>
    <t>CAT5E_Arm_60m</t>
  </si>
  <si>
    <t>CAT5E_Arm_70m</t>
  </si>
  <si>
    <t>CAT5E_Arm_80m</t>
  </si>
  <si>
    <t>CAT5E_Arm_90m</t>
  </si>
  <si>
    <t>CAT5E_SFUTP_E-STB_ANT_1M</t>
  </si>
  <si>
    <t>CABLE,RJ45 TO RJ45, E-Stabilizer,1M,CAT-5E,M28 GLAN,ARM,UV RESISTANCE</t>
  </si>
  <si>
    <t>CAT5E_SFUTP_Outdoor_30m</t>
  </si>
  <si>
    <t>CAT5E SFUTP, RJ45, 30m outdoor cable</t>
  </si>
  <si>
    <t xml:space="preserve">CAT6_SFUTP_Outdoor_100m </t>
  </si>
  <si>
    <t>CABLE,RJ45 TO RJ45 STR,100M,CAT6 ,ETHER,M28 GLAND,UV RES (ARM)</t>
  </si>
  <si>
    <t>CAT6_SFUTP_Outdoor_20m</t>
  </si>
  <si>
    <t>CABLE,RJ45 TO RJ45 STR,20M,CAT6,23AWG,,ETHER,M28 GLAND,UV RES (ARM)</t>
  </si>
  <si>
    <t>CAT6_SFUTP_Outdoor_30m</t>
  </si>
  <si>
    <t>CABLE,RJ45 TO RJ45 STR,30M,CAT6, 23AWG ,ETHER,M28 GLAND,UV RES (ARM)</t>
  </si>
  <si>
    <t>CAT6_SFUTP_Outdoor_50m</t>
  </si>
  <si>
    <t>CABLE,RJ45 TO RJ45 STR,50M,CAT6 ,23AWG,ETHER,M28 GLAND,UV RES (ARM)</t>
  </si>
  <si>
    <t>CAT7A_STUTP_Outdoor_110m</t>
  </si>
  <si>
    <t>CAT7 SFUTP, RJ45, 110m outdoor cable</t>
  </si>
  <si>
    <t>CAT7A_STUTP_Outdoor_150m</t>
  </si>
  <si>
    <t>CAT7A SFUTP, RJ45, 150m outdoor cable</t>
  </si>
  <si>
    <t>CPRI_to_QSFP_Module_Kit</t>
  </si>
  <si>
    <t>CPRI to QSFP Module with Gland extender kit</t>
  </si>
  <si>
    <t>CTTS0201.1042</t>
  </si>
  <si>
    <t>DC POWER SYSTEM,19INCH,1U-SHELF,CONT,2x1.8KW RECT,2x60A,7x15A (ELTEK - FLATPACK S 1U)</t>
  </si>
  <si>
    <t>DATA_SHARING_SM_CBL_10m</t>
  </si>
  <si>
    <t>CABLE,FO,DUAL LC-LC,10M,SM,55mm,2xM28 GLAND,ARMORED,OUTDOOR</t>
  </si>
  <si>
    <t>DATA_SHARING_SM_CBL_1m</t>
  </si>
  <si>
    <t>CABLE,FO,DUAL LC-LC,1M,SM,55mm,2xM28 GLAND,ARMORED,OUTDOOR</t>
  </si>
  <si>
    <t>DATA_SHARING_SM_CBL_7m</t>
  </si>
  <si>
    <t>CABLE,FO,DUAL LC-LC,7M,SM,55mm,2xM28 GLAND,ARMORED,OUTDOOR</t>
  </si>
  <si>
    <t>DATA_SHRNG_KIT_1m</t>
  </si>
  <si>
    <t>IP-20C MIMO SHARING KIT 1m</t>
  </si>
  <si>
    <t>DC-Defender_48-5</t>
  </si>
  <si>
    <t>DC Surge Protector SPD DC DEFENDER Outdoor Clamshell 48VDC,Full-Mode, 5kA SASD EN/IEC 60950-1, Class I/Div II, ATEX,IP54</t>
  </si>
  <si>
    <t>Delta AC/DC 19IN 1U 850w</t>
  </si>
  <si>
    <t>AC/DC,80-300VAC /48VDC 19IN,1U,850W</t>
  </si>
  <si>
    <t>DPSAm_imp-TERM-13_15</t>
  </si>
  <si>
    <t>STD TERMINATION LOAD PBR140_UG541A/U (WR62)</t>
  </si>
  <si>
    <t>DPSAm_imp-TERM-18_26</t>
  </si>
  <si>
    <t>STD TERMINATION LOAD PBR220_UG595/U (WR42)</t>
  </si>
  <si>
    <t>DPSAm-TERM-13</t>
  </si>
  <si>
    <t>STD TERMINATION LOAD PBR120(WR75)</t>
  </si>
  <si>
    <t>DXC07-xxxY-ccWdd-H</t>
  </si>
  <si>
    <t>IP-50C, Diplexer Unit, 07,Unspecified-H</t>
  </si>
  <si>
    <t>IP-50C</t>
  </si>
  <si>
    <t>DXC07-xxxY-ccWdd-L</t>
  </si>
  <si>
    <t>IP-50C, Diplexer Unit, 07,Unspecified-L</t>
  </si>
  <si>
    <t>DXC08-xxxY-ccWdd-H</t>
  </si>
  <si>
    <t>IP-50C, Diplexer Unit, 08,Unspecified-H</t>
  </si>
  <si>
    <t>DXC08-xxxY-ccWdd-L</t>
  </si>
  <si>
    <t>IP-50C, Diplexer Unit, 08,Unspecified-L</t>
  </si>
  <si>
    <t>DXC11-xxxY-ccWdd-H</t>
  </si>
  <si>
    <t>IP-50C, Diplexer Unit, 11,Unspecified-H</t>
  </si>
  <si>
    <t>DXC11-xxxY-ccWdd-L</t>
  </si>
  <si>
    <t>IP-50C, Diplexer Unit, 11,Unspecified-L</t>
  </si>
  <si>
    <t>DXCL6-xxxY-ccWdd-H</t>
  </si>
  <si>
    <t>IP-50C, Diplexer Unit, L6,Unspecified-H</t>
  </si>
  <si>
    <t>DXCL6-xxxY-ccWdd-L</t>
  </si>
  <si>
    <t>IP-50C, Diplexer Unit, L6,Unspecified-L</t>
  </si>
  <si>
    <t>DXCU6-xxxY-ccWdd-H</t>
  </si>
  <si>
    <t>IP-50C, Diplexer Unit, U6,Unspecified-H</t>
  </si>
  <si>
    <t>DXCU6-xxxY-ccWdd-L</t>
  </si>
  <si>
    <t>IP-50C, Diplexer Unit, U6,Unspecified-L</t>
  </si>
  <si>
    <t>DXCX07-xxxY-ccWdd-H</t>
  </si>
  <si>
    <t>IP-50CX, Diplexer Unit, 07,Unspecified-H</t>
  </si>
  <si>
    <t>IP-50CX</t>
  </si>
  <si>
    <t>DXCX07-xxxY-ccWdd-L</t>
  </si>
  <si>
    <t>IP-50CX, Diplexer Unit, 07,Unspecified-L</t>
  </si>
  <si>
    <t>DXCX08-xxxY-ccWdd-H</t>
  </si>
  <si>
    <t>IP-50CX, Diplexer Unit, 08,Unspecified-H</t>
  </si>
  <si>
    <t>DXCX08-xxxY-ccWdd-L</t>
  </si>
  <si>
    <t>IP-50CX, Diplexer Unit, 08,Unspecified-L</t>
  </si>
  <si>
    <t>DXCX11-xxxY-ccWdd-H</t>
  </si>
  <si>
    <t>IP-50CX, Diplexer Unit, 11,Unspecified-H</t>
  </si>
  <si>
    <t>DXCX11-xxxY-ccWdd-L</t>
  </si>
  <si>
    <t>IP-50CX, Diplexer Unit, 11,Unspecified-L</t>
  </si>
  <si>
    <t>DXCXL6-xxxY-ccWdd-H</t>
  </si>
  <si>
    <t>IP-50CX, Diplexer Unit, L6,Unspecified-H</t>
  </si>
  <si>
    <t>DXCXL6-xxxY-ccWdd-L</t>
  </si>
  <si>
    <t>DXCXU6-xxxY-ccWdd-H</t>
  </si>
  <si>
    <t>IP-50CX, Diplexer Unit, U6,Unspecified-H</t>
  </si>
  <si>
    <t>DXCXU6-xxxY-ccWdd-L</t>
  </si>
  <si>
    <t>IP-50CX, Diplexer Unit, U6,Unspecified-L</t>
  </si>
  <si>
    <t>DXD07-xxxY-ccWdd-H</t>
  </si>
  <si>
    <t>RFU-D Diplexer Cover, 7GHz, Unspecified, TH</t>
  </si>
  <si>
    <t>DXD07-xxxY-ccWdd-L</t>
  </si>
  <si>
    <t>RFU-D Diplexer Cover, 7GHz, Unspecified, TL</t>
  </si>
  <si>
    <t>DXD08-xxxY-ccWdd-H</t>
  </si>
  <si>
    <t>RFU-D Diplexer Cover, 8GHz, Unspecified, TH</t>
  </si>
  <si>
    <t>DXD08-xxxY-ccWdd-L</t>
  </si>
  <si>
    <t>RFU-D Diplexer Cover, 8GHz, Unspecified, TL</t>
  </si>
  <si>
    <t>DXD11-xxxY-ccWdd-H</t>
  </si>
  <si>
    <t>RFU-D Diplexer Cover, 11GHz, Unspecified, TH</t>
  </si>
  <si>
    <t>DXD11-xxxY-ccWdd-L</t>
  </si>
  <si>
    <t>RFU-D Diplexer Cover, 11GHz, Unspecified, TL</t>
  </si>
  <si>
    <t>DXD13-xxxY-ccWdd-H</t>
  </si>
  <si>
    <t>RFU-D Diplexer Cover, 13GHz, Unspecified, TH</t>
  </si>
  <si>
    <t>DXD13-xxxY-ccWdd-L</t>
  </si>
  <si>
    <t>RFU-D Diplexer Cover, 13GHz, Unspecified, TL</t>
  </si>
  <si>
    <t>DXD15-xxxY-ccWdd-H</t>
  </si>
  <si>
    <t>RFU-D Diplexer Cover, 15GHz, Unspecified, TH</t>
  </si>
  <si>
    <t>DXD15-xxxY-ccWdd-L</t>
  </si>
  <si>
    <t>RFU-D Diplexer Cover, 15GHz, Unspecified, TL</t>
  </si>
  <si>
    <t>DXDH-MD-CIRC-04</t>
  </si>
  <si>
    <t>IP-20C-HP R2/RFU-D-HP DPX Based Branch. Circ Unit, 04GHz</t>
  </si>
  <si>
    <t>DXDH-MD-CIRC-05</t>
  </si>
  <si>
    <t>IP-20C-HP R2/RFU-D-HP DPX Based Branch. Circ Unit, 05GHz</t>
  </si>
  <si>
    <t>DXDH-MD-CIRC-06</t>
  </si>
  <si>
    <t>IP-20C-HP R2/RFU-D-HP DPX Based Branch. Circ Unit, 6GHz</t>
  </si>
  <si>
    <t>DXDH-MD-CIRC-11</t>
  </si>
  <si>
    <t>IP-20C-HP R2/RFU-D-HP DPX Based Branch. Circ Unit, 10-11GHz</t>
  </si>
  <si>
    <t>DXDH-MD-CIRC-7-8</t>
  </si>
  <si>
    <t>IP-20C-HP R2/RFU-D-HP DPX Based Branch. Circ Unit, 7-8GHz</t>
  </si>
  <si>
    <t>DXDL6-xxxY-ccWdd-H</t>
  </si>
  <si>
    <t>RFU-D Diplexer Cover, 6LGHz, Unspecified, TH</t>
  </si>
  <si>
    <t>DXDL6-xxxY-ccWdd-L</t>
  </si>
  <si>
    <t>RFU-D Diplexer Cover, 6LGHz, Unspecified, TL</t>
  </si>
  <si>
    <t>DXDU6-xxxY-ccWdd-H</t>
  </si>
  <si>
    <t>RFU-D Diplexer Cover, 6UGHz, Unspecified, TH</t>
  </si>
  <si>
    <t>DXDU6-xxxY-ccWdd-L</t>
  </si>
  <si>
    <t>RFU-D Diplexer Cover, 6UGHz, Unspecified, TL</t>
  </si>
  <si>
    <t>DXRSX07-xxxY-ccWdd-H</t>
  </si>
  <si>
    <t>RFU-SX, Single Core, Split Mount, ff GHz, RFU-D-ff-xxxY-ccWdd-eeWgg-t</t>
  </si>
  <si>
    <t>RFU-SX</t>
  </si>
  <si>
    <t>DXRSX07-xxxY-ccWdd-L</t>
  </si>
  <si>
    <t>DXRSX08-xxxY-ccWdd-H</t>
  </si>
  <si>
    <t>DXRSX08-xxxY-ccWdd-L</t>
  </si>
  <si>
    <t>DXRSX10-xxxY-ccWdd-H</t>
  </si>
  <si>
    <t>DXRSX10-xxxY-ccWdd-L</t>
  </si>
  <si>
    <t>DXRSX11-xxxY-ccWdd-H</t>
  </si>
  <si>
    <t>DXRSX11-xxxY-ccWdd-L</t>
  </si>
  <si>
    <t>DXRSX13-xxxY-ccWdd-H</t>
  </si>
  <si>
    <t>DXRSX13-xxxY-ccWdd-L</t>
  </si>
  <si>
    <t>DXRSX15-xxxY-ccWdd-H</t>
  </si>
  <si>
    <t>RFU-SX Diplexer Cover, 15GHz, Unspecified, TH</t>
  </si>
  <si>
    <t>DXRSX15-xxxY-ccWdd-L</t>
  </si>
  <si>
    <t>RFU-SX Diplexer Cover, 15GHz, Unspecified, TL</t>
  </si>
  <si>
    <t>DXRSXL6-xxxY-ccWdd-H</t>
  </si>
  <si>
    <t>DXRSXL6-xxxY-ccWdd-L</t>
  </si>
  <si>
    <t>DXRSXU6-xxxY-ccWdd-H</t>
  </si>
  <si>
    <t>DXRSXU6-xxxY-ccWdd-L</t>
  </si>
  <si>
    <t>Eband_test_bench_1+0</t>
  </si>
  <si>
    <t>Eband TEST BENCH for 1+0 IP 20/50E-R2 FOR 71.000 -86.000MHz</t>
  </si>
  <si>
    <t>Eband_test_bench_XPIC_2+0</t>
  </si>
  <si>
    <t>Eband TEST BENCH for 2+0 IP 20/50E-R2 for 71.000 -86.000MHz</t>
  </si>
  <si>
    <t>EWG-13-A</t>
  </si>
  <si>
    <t>PREMIUM ELLIPTICAL WAVEGUIDE,11.700-13.250GHZ</t>
  </si>
  <si>
    <t>FO_SM_LC2SNG2LC_ARM_10m</t>
  </si>
  <si>
    <t>CABLE,FO,DUAL LC TO LC/LC SPLIT,10M,SM,3xM28 GLAND,OUTDOOR</t>
  </si>
  <si>
    <t>FO_SM_MPO2MPO_APC_ARM_100m</t>
  </si>
  <si>
    <t>FO_SM_MPO2MPO_APC_ARM_120m</t>
  </si>
  <si>
    <t>FO_SM_MPO2MPO_APC_ARM_30m</t>
  </si>
  <si>
    <t>FO_SM_MPO2MPO_APC_ARM_50m</t>
  </si>
  <si>
    <t>FO_SM_MPO2MPO_APC_ARM_80m</t>
  </si>
  <si>
    <t>FXDH05-xxxY-AccA-H</t>
  </si>
  <si>
    <t>RFU-D-HP, OCU, 5GHz, Unspesified, 28MHz, Adjacent, TL</t>
  </si>
  <si>
    <t>FXDH05-xxxY-AccA-L</t>
  </si>
  <si>
    <t>RFU-D-HP, OCU, 5GHz, Unspesified, 28MHz, Adjacent, TH</t>
  </si>
  <si>
    <t>FXDH05-xxxY-AccN-H</t>
  </si>
  <si>
    <t>RFU-D-HP, OCU, 5GHz, Unspesified, 28MHz, Narrow, TL</t>
  </si>
  <si>
    <t>FXDH05-xxxY-AccN-L</t>
  </si>
  <si>
    <t>RFU-D-HP, OCU, 5GHz, Unspesified, 28MHz, Narrow, TH</t>
  </si>
  <si>
    <t>FXDH05-xxxY-BccA-H</t>
  </si>
  <si>
    <t>RFU-D-HP, OCU, 5GHz, Unspesified, 40MHz, Adjacent, TL</t>
  </si>
  <si>
    <t>FXDH05-xxxY-BccA-L</t>
  </si>
  <si>
    <t>RFU-D-HP, OCU, 5GHz, Unspesified, 40MHz, Adjacent, TH</t>
  </si>
  <si>
    <t>FXDH05-xxxY-BccN-H</t>
  </si>
  <si>
    <t>RFU-D-HP, OCU, 5GHz, Unspesified, 40MHz, Narrow, TL</t>
  </si>
  <si>
    <t>FXDH05-xxxY-BccN-L</t>
  </si>
  <si>
    <t>RFU-D-HP, OCU, 5GHz, Unspesified, 40MHz, Narrow, TH</t>
  </si>
  <si>
    <t>FXDH05-xxxY-CccA-H</t>
  </si>
  <si>
    <t>RFU-D-HP, OCU, 5GHz, Unspesified, 56MHz, Adjacent, TL</t>
  </si>
  <si>
    <t>FXDH05-xxxY-CccA-L</t>
  </si>
  <si>
    <t>RFU-D-HP, OCU, 5GHz, Unspesified, 56MHz, Adjacent, TH</t>
  </si>
  <si>
    <t>FXDH05-xxxY-CccN-H</t>
  </si>
  <si>
    <t>RFU-D-HP, OCU, 5GHz, Unspesified, 56MHz, Narrow, TL</t>
  </si>
  <si>
    <t>FXDH05-xxxY-CccN-L</t>
  </si>
  <si>
    <t>RFU-D-HP, OCU, 5GHz, Unspesified, 56MHz, Narrow, TH</t>
  </si>
  <si>
    <t>FXDH05-xxxY-DccA-H</t>
  </si>
  <si>
    <t>RFU-D-HP, OCU, 5GHz, Unspesified, 80MHz, Adjacent, TL</t>
  </si>
  <si>
    <t>FXDH05-xxxY-DccA-L</t>
  </si>
  <si>
    <t>RFU-D-HP, OCU, 5GHz, Unspesified, 80MHz, Adjacent, TH</t>
  </si>
  <si>
    <t>FXDH05-xxxY-DccN-H</t>
  </si>
  <si>
    <t>RFU-D-HP, OCU, 5GHz, Unspesified, 80MHz, Narrow, TL</t>
  </si>
  <si>
    <t>FXDH05-xxxY-DccN-L</t>
  </si>
  <si>
    <t>RFU-D-HP, OCU, 5GHz, Unspesified, 80MHz, Narrow, TH</t>
  </si>
  <si>
    <t>FXDH05-xxxY-EccA-H</t>
  </si>
  <si>
    <t>RFU-D-HP, OCU, 5GHz, Unspesified, 112MHz, Adjacent, TL</t>
  </si>
  <si>
    <t>FXDH05-xxxY-EccA-L</t>
  </si>
  <si>
    <t>RFU-D-HP, OCU, 5GHz, Unspesified, 112MHz, Adjacent, TH</t>
  </si>
  <si>
    <t>FXDH05-xxxY-EccN-H</t>
  </si>
  <si>
    <t>RFU-D-HP, OCU, 5GHz, Unspesified, 112MHz, Narrow, TL</t>
  </si>
  <si>
    <t>FXDH05-xxxY-EccN-L</t>
  </si>
  <si>
    <t>RFU-D-HP, OCU, 5GHz, Unspesified, 112MHz, Narrow, TH</t>
  </si>
  <si>
    <t>FXDH07-xxxY-AccA-H</t>
  </si>
  <si>
    <t>RFU-D-HP, OCU, 7GHz, Unspesified, 28MHz, Adjacent, TL</t>
  </si>
  <si>
    <t>FXDH07-xxxY-AccA-L</t>
  </si>
  <si>
    <t>RFU-D-HP, OCU, 7GHz, Unspesified, 28MHz, Adjacent, TH</t>
  </si>
  <si>
    <t>FXDH07-xxxY-AccN-H</t>
  </si>
  <si>
    <t>RFU-D-HP, OCU, 7GHz, Unspesified, 28MHz, Narrow, TL</t>
  </si>
  <si>
    <t>FXDH07-xxxY-AccN-L</t>
  </si>
  <si>
    <t>RFU-D-HP, OCU, 7GHz, Unspesified, 28MHz, Narrow, TH</t>
  </si>
  <si>
    <t>FXDH07-xxxY-BccA-H</t>
  </si>
  <si>
    <t>RFU-D-HP, OCU, 7GHz, Unspesified, 40MHz, Adjacent, TL</t>
  </si>
  <si>
    <t>FXDH07-xxxY-BccA-L</t>
  </si>
  <si>
    <t>RFU-D-HP, OCU, 7GHz, Unspesified, 40MHz, Adjacent, TH</t>
  </si>
  <si>
    <t>FXDH07-xxxY-BccN-H</t>
  </si>
  <si>
    <t>RFU-D-HP, OCU, 7GHz, Unspesified, 40MHz, Narrow, TL</t>
  </si>
  <si>
    <t>FXDH07-xxxY-BccN-L</t>
  </si>
  <si>
    <t>RFU-D-HP, OCU, 7GHz, Unspesified, 40MHz, Narrow, TH</t>
  </si>
  <si>
    <t>FXDH07-xxxY-CccA-H</t>
  </si>
  <si>
    <t>RFU-D-HP, OCU, 7GHz, Unspesified, 56MHz, Adjacent, TL</t>
  </si>
  <si>
    <t>FXDH07-xxxY-CccA-L</t>
  </si>
  <si>
    <t>RFU-D-HP, OCU, 7GHz, Unspesified, 56MHz, Adjacent, TH</t>
  </si>
  <si>
    <t>FXDH07-xxxY-CccN-H</t>
  </si>
  <si>
    <t>RFU-D-HP, OCU, 7GHz, Unspesified, 56MHz, Narrow, TL</t>
  </si>
  <si>
    <t>FXDH07-xxxY-CccN-L</t>
  </si>
  <si>
    <t>RFU-D-HP, OCU, 7GHz, Unspesified, 56MHz, Narrow, TH</t>
  </si>
  <si>
    <t>FXDH07-xxxY-DccA-H</t>
  </si>
  <si>
    <t>RFU-D-HP, OCU, 7GHz, Unspesified, 80MHz, Adjacent, TL</t>
  </si>
  <si>
    <t>FXDH07-xxxY-DccA-L</t>
  </si>
  <si>
    <t>RFU-D-HP, OCU, 7GHz, Unspesified, 80MHz, Adjacent, TH</t>
  </si>
  <si>
    <t>FXDH07-xxxY-DccN-H</t>
  </si>
  <si>
    <t>RFU-D-HP, OCU, 7GHz, Unspesified, 80MHz, Narrow, TL</t>
  </si>
  <si>
    <t>FXDH07-xxxY-DccN-L</t>
  </si>
  <si>
    <t>RFU-D-HP, OCU, 7GHz, Unspesified, 80MHz, Narrow, TH</t>
  </si>
  <si>
    <t>FXDH07-xxxY-EccA-H</t>
  </si>
  <si>
    <t>RFU-D-HP, OCU, 7GHz, Unspesified, 112MHz, Adjacent, TL</t>
  </si>
  <si>
    <t>FXDH07-xxxY-EccA-L</t>
  </si>
  <si>
    <t>RFU-D-HP, OCU, 7GHz, Unspesified, 112MHz, Adjacent, TH</t>
  </si>
  <si>
    <t>FXDH07-xxxY-EccN-H</t>
  </si>
  <si>
    <t>RFU-D-HP, OCU, 7GHz, Unspesified, 112MHz, Narrow, TL</t>
  </si>
  <si>
    <t>FXDH07-xxxY-EccN-L</t>
  </si>
  <si>
    <t>RFU-D-HP, OCU, 7GHz, Unspesified, 112MHz, Narrow, TH</t>
  </si>
  <si>
    <t>FXDH08-xxxY-AccA-H</t>
  </si>
  <si>
    <t>RFU-D-HP, OCU, 8GHz, Unspesified, 28MHz, Adjacent, TL</t>
  </si>
  <si>
    <t>FXDH08-xxxY-AccA-L</t>
  </si>
  <si>
    <t>RFU-D-HP, OCU, 8GHz, Unspesified, 28MHz, Adjacent, TH</t>
  </si>
  <si>
    <t>FXDH08-xxxY-AccN-H</t>
  </si>
  <si>
    <t>RFU-D-HP, OCU, 8GHz, Unspesified, 28MHz, Narrow, TL</t>
  </si>
  <si>
    <t>FXDH08-xxxY-AccN-L</t>
  </si>
  <si>
    <t>RFU-D-HP, OCU, 8GHz, Unspesified, 28MHz, Narrow, TH</t>
  </si>
  <si>
    <t>FXDH08-xxxY-BccA-H</t>
  </si>
  <si>
    <t>RFU-D-HP, OCU, 8GHz, Unspesified, 40MHz, Adjacent, TL</t>
  </si>
  <si>
    <t>FXDH08-xxxY-BccA-L</t>
  </si>
  <si>
    <t>RFU-D-HP, OCU, 8GHz, Unspesified, 40MHz, Adjacent, TH</t>
  </si>
  <si>
    <t>FXDH08-xxxY-BccN-H</t>
  </si>
  <si>
    <t>RFU-D-HP, OCU, 8GHz, Unspesified, 40MHz, Narrow, TL</t>
  </si>
  <si>
    <t>FXDH08-xxxY-BccN-L</t>
  </si>
  <si>
    <t>RFU-D-HP, OCU, 8GHz, Unspesified, 40MHz, Narrow, TH</t>
  </si>
  <si>
    <t>FXDH08-xxxY-CccA-H</t>
  </si>
  <si>
    <t>RFU-D-HP, OCU, 8GHz, Unspesified, 56MHz, Adjacent, TL</t>
  </si>
  <si>
    <t>FXDH08-xxxY-CccA-L</t>
  </si>
  <si>
    <t>RFU-D-HP, OCU, 8GHz, Unspesified, 56MHz, Adjacent, TH</t>
  </si>
  <si>
    <t>FXDH08-xxxY-CccN-H</t>
  </si>
  <si>
    <t>RFU-D-HP, OCU, 8GHz, Unspesified, 56MHz, Narrow, TL</t>
  </si>
  <si>
    <t>FXDH08-xxxY-CccN-L</t>
  </si>
  <si>
    <t>RFU-D-HP, OCU, 8GHz, Unspesified, 56MHz, Narrow, TH</t>
  </si>
  <si>
    <t>FXDH08-xxxY-DccA-H</t>
  </si>
  <si>
    <t>RFU-D-HP, OCU, 8GHz, Unspesified, 80MHz, Adjacent, TL</t>
  </si>
  <si>
    <t>FXDH08-xxxY-DccA-L</t>
  </si>
  <si>
    <t>RFU-D-HP, OCU, 8GHz, Unspesified, 80MHz, Adjacent, TH</t>
  </si>
  <si>
    <t>FXDH08-xxxY-DccN-H</t>
  </si>
  <si>
    <t>RFU-D-HP, OCU, 8GHz, Unspesified, 80MHz, Narrow, TL</t>
  </si>
  <si>
    <t>FXDH08-xxxY-DccN-L</t>
  </si>
  <si>
    <t>RFU-D-HP, OCU, 8GHz, Unspesified, 80MHz, Narrow, TH</t>
  </si>
  <si>
    <t>FXDH08-xxxY-EccA-H</t>
  </si>
  <si>
    <t>RFU-D-HP, OCU, 8GHz, Unspesified, 112MHz, Adjacent, TL</t>
  </si>
  <si>
    <t>FXDH08-xxxY-EccA-L</t>
  </si>
  <si>
    <t>RFU-D-HP, OCU, 8GHz, Unspesified, 112MHz, Adjacent, TH</t>
  </si>
  <si>
    <t>FXDH08-xxxY-EccN-H</t>
  </si>
  <si>
    <t>RFU-D-HP, OCU, 8GHz, Unspesified, 112MHz, Narrow, TL</t>
  </si>
  <si>
    <t>FXDH08-xxxY-EccN-L</t>
  </si>
  <si>
    <t>RFU-D-HP, OCU, 8GHz, Unspesified, 112MHz, Narrow, TH</t>
  </si>
  <si>
    <t>FXDH11-xxxY-AccA-H</t>
  </si>
  <si>
    <t>RFU-D-HP, OCU, 11GHz, Unspesified, 28MHz, Adjacent, TL</t>
  </si>
  <si>
    <t>FXDH11-xxxY-AccA-L</t>
  </si>
  <si>
    <t>RFU-D-HP, OCU, 11GHz, Unspesified, 28MHz, Adjacent, TH</t>
  </si>
  <si>
    <t>FXDH11-xxxY-AccN-H</t>
  </si>
  <si>
    <t>RFU-D-HP, OCU, 11GHz, Unspesified, 28MHz, Narrow, TL</t>
  </si>
  <si>
    <t>FXDH11-xxxY-AccN-L</t>
  </si>
  <si>
    <t>RFU-D-HP, OCU, 11GHz, Unspesified, 28MHz, Narrow, TH</t>
  </si>
  <si>
    <t>FXDH11-xxxY-BccA-H</t>
  </si>
  <si>
    <t>RFU-D-HP, OCU, 11GHz, Unspesified, 40MHz, Adjacent, TL</t>
  </si>
  <si>
    <t>FXDH11-xxxY-BccA-L</t>
  </si>
  <si>
    <t>RFU-D-HP, OCU, 11GHz, Unspesified, 40MHz, Adjacent, TH</t>
  </si>
  <si>
    <t>FXDH11-xxxY-BccN-H</t>
  </si>
  <si>
    <t>RFU-D-HP, OCU, 11GHz, Unspesified, 40MHz, Narrow, TL</t>
  </si>
  <si>
    <t>FXDH11-xxxY-BccN-L</t>
  </si>
  <si>
    <t>RFU-D-HP, OCU, 11GHz, Unspesified, 40MHz, Narrow, TH</t>
  </si>
  <si>
    <t>FXDH11-xxxY-CccA-H</t>
  </si>
  <si>
    <t>RFU-D-HP, OCU, 11GHz, Unspesified, 56MHz, Adjacent, TL</t>
  </si>
  <si>
    <t>FXDH11-xxxY-CccA-L</t>
  </si>
  <si>
    <t>RFU-D-HP, OCU, 11GHz, Unspesified, 56MHz, Adjacent, TH</t>
  </si>
  <si>
    <t>FXDH11-xxxY-CccN-H</t>
  </si>
  <si>
    <t>RFU-D-HP, OCU, 11GHz, Unspesified, 56MHz, Narrow, TL</t>
  </si>
  <si>
    <t>FXDH11-xxxY-CccN-L</t>
  </si>
  <si>
    <t>RFU-D-HP, OCU, 11GHz, Unspesified, 56MHz, Narrow, TH</t>
  </si>
  <si>
    <t>FXDH11-xxxY-DccA-H</t>
  </si>
  <si>
    <t>RFU-D-HP, OCU, 11GHz, Unspesified, 80MHz, Adjacent, TL</t>
  </si>
  <si>
    <t>FXDH11-xxxY-DccA-L</t>
  </si>
  <si>
    <t>RFU-D-HP, OCU, 11GHz, Unspesified, 80MHz, Adjacent, TH</t>
  </si>
  <si>
    <t>FXDH11-xxxY-DccN-H</t>
  </si>
  <si>
    <t>RFU-D-HP, OCU, 11GHz, Unspesified, 80MHz, Narrow, TL</t>
  </si>
  <si>
    <t>FXDH11-xxxY-DccN-L</t>
  </si>
  <si>
    <t>RFU-D-HP, OCU, 11GHz, Unspesified, 80MHz, Narrow, TH</t>
  </si>
  <si>
    <t>FXDH11-xxxY-EccA-H</t>
  </si>
  <si>
    <t>RFU-D-HP, OCU, 11GHz, Unspesified, 112MHz, Adjacent, TL</t>
  </si>
  <si>
    <t>FXDH11-xxxY-EccA-L</t>
  </si>
  <si>
    <t>RFU-D-HP, OCU, 11GHz, Unspesified, 112MHz, Adjacent, TH</t>
  </si>
  <si>
    <t>FXDH11-xxxY-EccN-H</t>
  </si>
  <si>
    <t>RFU-D-HP, OCU, 11GHz, Unspesified, 112MHz, Narrow, TL</t>
  </si>
  <si>
    <t>FXDH11-xxxY-EccN-L</t>
  </si>
  <si>
    <t>RFU-D-HP, OCU, 11GHz, Unspesified, 112MHz, Narrow, TH</t>
  </si>
  <si>
    <t>FXDH-AI-V-L-Bend-1-06</t>
  </si>
  <si>
    <t>IP-20C-HP R2/RFU-D-HP OCUs Vertical All-Indoor Short L-Bend Kit, 6 GHz</t>
  </si>
  <si>
    <t>FXDH-AI-V-L-Bend-1-11</t>
  </si>
  <si>
    <t>IP-20C-HP R2/RFU-D-HP OCUs Vertical All-Indoor Short L-Bend Kit, 11 GHz</t>
  </si>
  <si>
    <t>FXDH-AI-V-L-Bend-1-7_8</t>
  </si>
  <si>
    <t>IP-20C-HP R2/RFU-D-HP OCUs Vertical All-Indoor Short L-Bend Kit, 7-8 GHz</t>
  </si>
  <si>
    <t>FXDH-AI-V-L-Bend-2-06</t>
  </si>
  <si>
    <t>IP-20C-HP R2/RFU-D-HP OCUs Vertical All-Indoor Long L-Bend Kit, 6 GHz</t>
  </si>
  <si>
    <t>FXDH-AI-V-L-Bend-2-11</t>
  </si>
  <si>
    <t>IP-20C-HP R2/RFU-D-HP OCUs Vertical All-Indoor Long L-Bend Kit, 11 GHz</t>
  </si>
  <si>
    <t>FXDH-AI-V-L-Bend-2-7_8</t>
  </si>
  <si>
    <t>IP-20C-HP R2/RFU-D-HP OCUs Vertical All-Indoor Long L-Bend Kit, 7-8 GHz</t>
  </si>
  <si>
    <t>FXDH-AI-V-MOUNT-1-kit</t>
  </si>
  <si>
    <t>IP-20C-HP R2/RFU-D-HP OCUs Vertical Mounting Bracket (kit 1) Mount Kit</t>
  </si>
  <si>
    <t>FXDH-AI-V-WG-ADPT-04</t>
  </si>
  <si>
    <t>IP-20C-HP R2/RFU-D-HP OCUs Vertical All-Indoor WG Adaptor, 04 GHz</t>
  </si>
  <si>
    <t>FXDH-AI-V-WG-ADPT-05</t>
  </si>
  <si>
    <t>IP-20C-HP R2/RFU-D-HP OCUs Vertical All-Indoor WG Adaptor, 05 GHz</t>
  </si>
  <si>
    <t>FXDH-AI-V-WG-ADPT-06</t>
  </si>
  <si>
    <t>IP-20C-HP R2/RFU-D-HP OCUs Vertical All-Indoor WG Adaptor, 06 GHz</t>
  </si>
  <si>
    <t>FXDH-AI-V-WG-ADPT-11</t>
  </si>
  <si>
    <t>IP-20C-HP R2/RFU-D-HP OCUs Vertical All-Indoor WG Adaptor, 11 GHz</t>
  </si>
  <si>
    <t>FXDH-AI-V-WG-ADPT-7_8</t>
  </si>
  <si>
    <t>IP-20C-HP R2/RFU-D-HP OCUs Vertical All-Indoor WG Adaptor, 7_8 GHz</t>
  </si>
  <si>
    <t>FXDHL4-xxxY-AccA-H</t>
  </si>
  <si>
    <t>RFU-D-HP, OCU, L4, Unspesified, 28MHz, Adjacent, TL</t>
  </si>
  <si>
    <t>FXDHL4-xxxY-AccA-L</t>
  </si>
  <si>
    <t>RFU-D-HP, OCU, L4, Unspesified, 28MHz, Adjacent, TH</t>
  </si>
  <si>
    <t>FXDHL4-xxxY-AccN-H</t>
  </si>
  <si>
    <t>RFU-D-HP, OCU, L4, Unspesified, 28MHz, Narrow, TL</t>
  </si>
  <si>
    <t>FXDHL4-xxxY-AccN-L</t>
  </si>
  <si>
    <t>RFU-D-HP, OCU, L4, Unspesified, 28MHz, Narrow, TH</t>
  </si>
  <si>
    <t>FXDHL4-xxxY-BccA-H</t>
  </si>
  <si>
    <t>RFU-D-HP, OCU, L4, Unspesified, 40MHz, Adjacent, TL</t>
  </si>
  <si>
    <t>FXDHL4-xxxY-BccA-L</t>
  </si>
  <si>
    <t>RFU-D-HP, OCU, L4, Unspesified, 40MHz, Adjacent, TH</t>
  </si>
  <si>
    <t>FXDHL4-xxxY-BccN-H</t>
  </si>
  <si>
    <t>RFU-D-HP, OCU, L4, Unspesified, 40MHz, Narrow, TL</t>
  </si>
  <si>
    <t>FXDHL4-xxxY-BccN-L</t>
  </si>
  <si>
    <t>RFU-D-HP, OCU, L4, Unspesified, 40MHz, Narrow, TH</t>
  </si>
  <si>
    <t>FXDHL4-xxxY-CccA-H</t>
  </si>
  <si>
    <t>RFU-D-HP, OCU, L4, Unspesified, 56MHz, Adjacent, TL</t>
  </si>
  <si>
    <t>FXDHL4-xxxY-CccA-L</t>
  </si>
  <si>
    <t>RFU-D-HP, OCU, L4, Unspesified, 56MHz, Adjacent, TH</t>
  </si>
  <si>
    <t>FXDHL4-xxxY-CccN-H</t>
  </si>
  <si>
    <t>RFU-D-HP, OCU, L4, Unspesified, 56MHz, Narrow, TL</t>
  </si>
  <si>
    <t>FXDHL4-xxxY-CccN-L</t>
  </si>
  <si>
    <t>RFU-D-HP, OCU, L4, Unspesified, 56MHz, Narrow, TH</t>
  </si>
  <si>
    <t>FXDHL4-xxxY-DccA-H</t>
  </si>
  <si>
    <t>RFU-D-HP, OCU, L4, Unspesified, 80MHz, Adjacent, TL</t>
  </si>
  <si>
    <t>FXDHL4-xxxY-DccA-L</t>
  </si>
  <si>
    <t>RFU-D-HP, OCU, L4, Unspesified, 80MHz, Adjacent, TH</t>
  </si>
  <si>
    <t>FXDHL4-xxxY-DccN-H</t>
  </si>
  <si>
    <t>RFU-D-HP, OCU, L4, Unspesified, 80MHz, Narrow, TL</t>
  </si>
  <si>
    <t>FXDHL4-xxxY-DccN-L</t>
  </si>
  <si>
    <t>RFU-D-HP, OCU, L4, Unspesified, 80MHz, Narrow, TH</t>
  </si>
  <si>
    <t>FXDHL4-xxxY-EccA-H</t>
  </si>
  <si>
    <t>RFU-D-HP, OCU, L4, Unspesified, 112MHz, Adjacent, TL</t>
  </si>
  <si>
    <t>FXDHL4-xxxY-EccA-L</t>
  </si>
  <si>
    <t>RFU-D-HP, OCU, L4, Unspesified, 112MHz, Adjacent, TH</t>
  </si>
  <si>
    <t>FXDHL4-xxxY-EccN-H</t>
  </si>
  <si>
    <t>RFU-D-HP, OCU, L4, Unspesified, 112MHz, Narrow, TL</t>
  </si>
  <si>
    <t>FXDHL4-xxxY-EccN-L</t>
  </si>
  <si>
    <t>RFU-D-HP, OCU, L4, Unspesified, 112MHz, Narrow, TH</t>
  </si>
  <si>
    <t>FXDHL6-xxxY-AccA-H</t>
  </si>
  <si>
    <t>RFU-D-HP, OCU, L6, Unspesified, 28MHz, Adjacent, TL</t>
  </si>
  <si>
    <t>FXDHL6-xxxY-AccA-L</t>
  </si>
  <si>
    <t>RFU-D-HP, OCU, L6, Unspesified, 28MHz, Adjacent, TH</t>
  </si>
  <si>
    <t>FXDHL6-xxxY-AccN-H</t>
  </si>
  <si>
    <t>RFU-D-HP, OCU, L6, Unspesified, 28MHz, Narrow, TL</t>
  </si>
  <si>
    <t>FXDHL6-xxxY-AccN-L</t>
  </si>
  <si>
    <t>RFU-D-HP, OCU, L6, Unspesified, 28MHz, Narrow, TH</t>
  </si>
  <si>
    <t>FXDHL6-xxxY-BccA-H</t>
  </si>
  <si>
    <t>RFU-D-HP, OCU, L6, Unspesified, 40MHz, Adjacent, TL</t>
  </si>
  <si>
    <t>FXDHL6-xxxY-BccA-L</t>
  </si>
  <si>
    <t>RFU-D-HP, OCU, L6, Unspesified, 40MHz, Adjacent, TH</t>
  </si>
  <si>
    <t>FXDHL6-xxxY-BccN-H</t>
  </si>
  <si>
    <t>RFU-D-HP, OCU, L6, Unspesified, 40MHz, Narrow, TL</t>
  </si>
  <si>
    <t>FXDHL6-xxxY-BccN-L</t>
  </si>
  <si>
    <t>RFU-D-HP, OCU, L6, Unspesified, 40MHz, Narrow, TH</t>
  </si>
  <si>
    <t>FXDHL6-xxxY-CccA-H</t>
  </si>
  <si>
    <t>RFU-D-HP, OCU, L6, Unspesified, 56MHz, Adjacent, TL</t>
  </si>
  <si>
    <t>FXDHL6-xxxY-CccA-L</t>
  </si>
  <si>
    <t>RFU-D-HP, OCU, L6, Unspesified, 56MHz, Adjacent, TH</t>
  </si>
  <si>
    <t>FXDHL6-xxxY-CccN-H</t>
  </si>
  <si>
    <t>RFU-D-HP, OCU, L6, Unspesified, 56MHz, Narrow, TL</t>
  </si>
  <si>
    <t>FXDHL6-xxxY-CccN-L</t>
  </si>
  <si>
    <t>RFU-D-HP, OCU, L6, Unspesified, 56MHz, Narrow, TH</t>
  </si>
  <si>
    <t>FXDHL6-xxxY-DccA-H</t>
  </si>
  <si>
    <t>RFU-D-HP, OCU, L6, Unspesified, 80MHz, Adjacent, TL</t>
  </si>
  <si>
    <t>FXDHL6-xxxY-DccA-L</t>
  </si>
  <si>
    <t>RFU-D-HP, OCU, L6, Unspesified, 80MHz, Adjacent, TH</t>
  </si>
  <si>
    <t>FXDHL6-xxxY-DccN-H</t>
  </si>
  <si>
    <t>RFU-D-HP, OCU, L6, Unspesified, 80MHz, Narrow, TL</t>
  </si>
  <si>
    <t>FXDHL6-xxxY-DccN-L</t>
  </si>
  <si>
    <t>RFU-D-HP, OCU, L6, Unspesified, 80MHz, Narrow, TH</t>
  </si>
  <si>
    <t>FXDHL6-xxxY-EccA-H</t>
  </si>
  <si>
    <t>RFU-D-HP, OCU, L6, Unspesified, 112MHz, Adjacent, TL</t>
  </si>
  <si>
    <t>FXDHL6-xxxY-EccA-L</t>
  </si>
  <si>
    <t>RFU-D-HP, OCU, L6, Unspesified, 112MHz, Adjacent, TH</t>
  </si>
  <si>
    <t>FXDHL6-xxxY-EccN-H</t>
  </si>
  <si>
    <t>RFU-D-HP, OCU, L6, Unspesified, 112MHz, Narrow, TL</t>
  </si>
  <si>
    <t>FXDHL6-xxxY-EccN-L</t>
  </si>
  <si>
    <t>RFU-D-HP, OCU, L6, Unspesified, 112MHz, Narrow, TH</t>
  </si>
  <si>
    <t xml:space="preserve">FXDH-RM-SHORT-11 </t>
  </si>
  <si>
    <t>IP-20C-HP R2/RFU-D-HP CPR90G WG cover/short kit, 11 GHz</t>
  </si>
  <si>
    <t>FXDHU4-xxxY-AccA-H</t>
  </si>
  <si>
    <t>RFU-D-HP, OCU, U4, Unspesified, 28MHz, Adjacent, TL</t>
  </si>
  <si>
    <t>FXDHU4-xxxY-AccA-L</t>
  </si>
  <si>
    <t>RFU-D-HP, OCU, U4, Unspesified, 28MHz, Adjacent, TH</t>
  </si>
  <si>
    <t>FXDHU4-xxxY-AccN-H</t>
  </si>
  <si>
    <t>RFU-D-HP, OCU, U4, Unspesified, 28MHz, Narrow, TL</t>
  </si>
  <si>
    <t>FXDHU4-xxxY-AccN-L</t>
  </si>
  <si>
    <t>RFU-D-HP, OCU, U4, Unspesified, 28MHz, Narrow, TH</t>
  </si>
  <si>
    <t>FXDHU4-xxxY-BccA-H</t>
  </si>
  <si>
    <t>RFU-D-HP, OCU, U4, Unspesified, 40MHz, Adjacent, TL</t>
  </si>
  <si>
    <t>FXDHU4-xxxY-BccA-L</t>
  </si>
  <si>
    <t>RFU-D-HP, OCU, U4, Unspesified, 40MHz, Adjacent, TH</t>
  </si>
  <si>
    <t>FXDHU4-xxxY-BccN-H</t>
  </si>
  <si>
    <t>RFU-D-HP, OCU, U4, Unspesified, 40MHz, Narrow, TL</t>
  </si>
  <si>
    <t>FXDHU4-xxxY-BccN-L</t>
  </si>
  <si>
    <t>RFU-D-HP, OCU, U4, Unspesified, 40MHz, Narrow, TH</t>
  </si>
  <si>
    <t>FXDHU4-xxxY-CccA-H</t>
  </si>
  <si>
    <t>RFU-D-HP, OCU, U4, Unspesified, 56MHz, Adjacent, TL</t>
  </si>
  <si>
    <t>FXDHU4-xxxY-CccA-L</t>
  </si>
  <si>
    <t>RFU-D-HP, OCU, U4, Unspesified, 56MHz, Adjacent, TH</t>
  </si>
  <si>
    <t>FXDHU4-xxxY-CccN-H</t>
  </si>
  <si>
    <t>RFU-D-HP, OCU, U4, Unspesified, 56MHz, Narrow, TL</t>
  </si>
  <si>
    <t>FXDHU4-xxxY-CccN-L</t>
  </si>
  <si>
    <t>RFU-D-HP, OCU, U4, Unspesified, 56MHz, Narrow, TH</t>
  </si>
  <si>
    <t>FXDHU4-xxxY-DccA-H</t>
  </si>
  <si>
    <t>RFU-D-HP, OCU, U4, Unspesified, 80MHz, Adjacent, TL</t>
  </si>
  <si>
    <t>FXDHU4-xxxY-DccA-L</t>
  </si>
  <si>
    <t>RFU-D-HP, OCU, U4, Unspesified, 80MHz, Adjacent, TH</t>
  </si>
  <si>
    <t>FXDHU4-xxxY-DccN-H</t>
  </si>
  <si>
    <t>RFU-D-HP, OCU, U4, Unspesified, 80MHz, Narrow, TL</t>
  </si>
  <si>
    <t>FXDHU4-xxxY-DccN-L</t>
  </si>
  <si>
    <t>RFU-D-HP, OCU, U4, Unspesified, 80MHz, Narrow, TH</t>
  </si>
  <si>
    <t>FXDHU4-xxxY-EccA-H</t>
  </si>
  <si>
    <t>RFU-D-HP, OCU, U4, Unspesified, 112MHz, Adjacent, TL</t>
  </si>
  <si>
    <t>FXDHU4-xxxY-EccA-L</t>
  </si>
  <si>
    <t>RFU-D-HP, OCU, U4, Unspesified, 112MHz, Adjacent, TH</t>
  </si>
  <si>
    <t>FXDHU4-xxxY-EccN-H</t>
  </si>
  <si>
    <t>RFU-D-HP, OCU, U4, Unspesified, 112MHz, Narrow, TL</t>
  </si>
  <si>
    <t>FXDHU4-xxxY-EccN-L</t>
  </si>
  <si>
    <t>RFU-D-HP, OCU, U4, Unspesified, 112MHz, Narrow, TH</t>
  </si>
  <si>
    <t>FXDHU6-xxxY-AccA-H</t>
  </si>
  <si>
    <t>RFU-D-HP, OCU, U6, Unspesified, 28MHz, Adjacent, TL</t>
  </si>
  <si>
    <t>FXDHU6-xxxY-AccA-L</t>
  </si>
  <si>
    <t>RFU-D-HP, OCU, U6, Unspesified, 28MHz, Adjacent, TH</t>
  </si>
  <si>
    <t>FXDHU6-xxxY-AccN-H</t>
  </si>
  <si>
    <t>RFU-D-HP, OCU, U6, Unspesified, 28MHz, Narrow, TL</t>
  </si>
  <si>
    <t>FXDHU6-xxxY-AccN-L</t>
  </si>
  <si>
    <t>RFU-D-HP, OCU, U6, Unspesified, 28MHz, Narrow, TH</t>
  </si>
  <si>
    <t>FXDHU6-xxxY-BccA-H</t>
  </si>
  <si>
    <t>RFU-D-HP, OCU, U6, Unspesified, 40MHz, Adjacent, TL</t>
  </si>
  <si>
    <t>FXDHU6-xxxY-BccA-L</t>
  </si>
  <si>
    <t>RFU-D-HP, OCU, U6, Unspesified, 40MHz, Adjacent, TH</t>
  </si>
  <si>
    <t>FXDHU6-xxxY-BccN-H</t>
  </si>
  <si>
    <t>RFU-D-HP, OCU, U6, Unspesified, 40MHz, Narrow, TL</t>
  </si>
  <si>
    <t>FXDHU6-xxxY-BccN-L</t>
  </si>
  <si>
    <t>RFU-D-HP, OCU, U6, Unspesified, 40MHz, Narrow, TH</t>
  </si>
  <si>
    <t>FXDHU6-xxxY-CccA-H</t>
  </si>
  <si>
    <t>RFU-D-HP, OCU, U6, Unspesified, 56MHz, Adjacent, TL</t>
  </si>
  <si>
    <t>FXDHU6-xxxY-CccA-L</t>
  </si>
  <si>
    <t>RFU-D-HP, OCU, U6, Unspesified, 56MHz, Adjacent, TH</t>
  </si>
  <si>
    <t>FXDHU6-xxxY-CccN-H</t>
  </si>
  <si>
    <t>RFU-D-HP, OCU, U6, Unspesified, 56MHz, Narrow, TL</t>
  </si>
  <si>
    <t>FXDHU6-xxxY-CccN-L</t>
  </si>
  <si>
    <t>RFU-D-HP, OCU, U6, Unspesified, 56MHz, Narrow, TH</t>
  </si>
  <si>
    <t>FXDHU6-xxxY-DccA-H</t>
  </si>
  <si>
    <t>RFU-D-HP, OCU, U6, Unspesified, 80MHz, Adjacent, TL</t>
  </si>
  <si>
    <t>FXDHU6-xxxY-DccA-L</t>
  </si>
  <si>
    <t>RFU-D-HP, OCU, U6, Unspesified, 80MHz, Adjacent, TH</t>
  </si>
  <si>
    <t>FXDHU6-xxxY-DccN-H</t>
  </si>
  <si>
    <t>RFU-D-HP, OCU, U6, Unspesified, 80MHz, Narrow, TL</t>
  </si>
  <si>
    <t>FXDHU6-xxxY-DccN-L</t>
  </si>
  <si>
    <t>RFU-D-HP, OCU, U6, Unspesified, 80MHz, Narrow, TH</t>
  </si>
  <si>
    <t>FXDHU6-xxxY-EccA-H</t>
  </si>
  <si>
    <t>RFU-D-HP, OCU, U6, Unspesified, 112MHz, Adjacent, TL</t>
  </si>
  <si>
    <t>FXDHU6-xxxY-EccA-L</t>
  </si>
  <si>
    <t>RFU-D-HP, OCU, U6, Unspesified, 112MHz, Adjacent, TH</t>
  </si>
  <si>
    <t>FXDHU6-xxxY-EccN-H</t>
  </si>
  <si>
    <t>RFU-D-HP, OCU, U6, Unspesified, 112MHz, Narrow, TL</t>
  </si>
  <si>
    <t>FXDHU6-xxxY-EccN-L</t>
  </si>
  <si>
    <t>RFU-D-HP, OCU, U6, Unspesified, 112MHz, Narrow, TH</t>
  </si>
  <si>
    <t>GND cable 2M 6AWG 16mm2</t>
  </si>
  <si>
    <t>CABLE,5/16 INCH TO OE, 2M,6AWG,GND,</t>
  </si>
  <si>
    <t>IP PHONE WITH 48VDC/DC ADAPTOR</t>
  </si>
  <si>
    <t>IP-20 TCC-U</t>
  </si>
  <si>
    <t>FibeAir IP-20 TCC</t>
  </si>
  <si>
    <t>IP-20_FO_SM_LC2SNG2LC_ARM_100m</t>
  </si>
  <si>
    <t>CABLE,FO,DUAL LC TO LC/LC SPLIT,100M,SM,3xM28 GLAND,OUTDOOR</t>
  </si>
  <si>
    <t>IP-20_FO_SM_LC2SNG2LC_ARM_120m</t>
  </si>
  <si>
    <t>CABLE,FO,DUAL LC TO LC/LC SPLIT,120M,SM,3xM28 GLAND,OUTDOOR</t>
  </si>
  <si>
    <t>IP-20_FO_SM_LC2SNG2LC_ARM_30m</t>
  </si>
  <si>
    <t>CABLE,FO,DUAL LC TO LC/LC SPLIT,30M,SM,3xM28 GLAND,OUTDOOR</t>
  </si>
  <si>
    <t>IP-20_FO_SM_LC2SNG2LC_ARM_50m</t>
  </si>
  <si>
    <t>CABLE,FO,DUAL LC TO LC/LC SPLIT,50M,SM,3xM28 GLAND,OUTDOOR</t>
  </si>
  <si>
    <t>IP-20_FO_SM_LC2SNG2LC_ARM_80m</t>
  </si>
  <si>
    <t>CABLE,FO,DUAL LC TO LC/LC SPLIT,80M,SM,3xM28 GLAND,OUTDOOR</t>
  </si>
  <si>
    <t>IP-20C_DC_Conn_12AWG</t>
  </si>
  <si>
    <t>IP-20C DC Conn for 12 AWG cable</t>
  </si>
  <si>
    <t>IP-20C_PROT-SPLIT_CBL</t>
  </si>
  <si>
    <t>CABLE,RJ45F TO 2xRJ45M,0.4M, WITH GLANDS, UV PROTE</t>
  </si>
  <si>
    <t>IP-50C-11w</t>
  </si>
  <si>
    <t>IP-50C DC Basic ODU 11GHz MB EB-1475 TRX EB-1503-4 v2.1</t>
  </si>
  <si>
    <t>FibeAir IP-50C</t>
  </si>
  <si>
    <t>IP-50C-13w-Unspecified-H</t>
  </si>
  <si>
    <t>IP-50C-13w-Unspecified-L</t>
  </si>
  <si>
    <t>IP-50C-15w-Unspecified-H</t>
  </si>
  <si>
    <t>IP-50C-15w-Unspecified-L</t>
  </si>
  <si>
    <t>IP-50C-18w-Unspecified-H</t>
  </si>
  <si>
    <t>IP-50C-18w-Unspecified-L</t>
  </si>
  <si>
    <t>IP-50C-23w-Unspecified-H</t>
  </si>
  <si>
    <t>IP-50C-23w-Unspecified-L</t>
  </si>
  <si>
    <t>IP-50C-26w-Unspecified-H</t>
  </si>
  <si>
    <t>IP-50C-26w-Unspecified-L</t>
  </si>
  <si>
    <t>IP-50C-28w-Unspecified-H</t>
  </si>
  <si>
    <t>IP-50C-28w-Unspecified-L</t>
  </si>
  <si>
    <t>IP-50C-32w-Unspecified-H</t>
  </si>
  <si>
    <t>IP-50C-32w-Unspecified-L</t>
  </si>
  <si>
    <t>IP-50C-38w-Unspecified-H</t>
  </si>
  <si>
    <t>IP-50C-38w-Unspecified-L</t>
  </si>
  <si>
    <t>IP-50C-42w-Unspecified-H</t>
  </si>
  <si>
    <t>IP-50C-42w-Unspecified-L</t>
  </si>
  <si>
    <t>IP-50C-E-18w-H-H</t>
  </si>
  <si>
    <t>IP-50C-E-18w-H-L</t>
  </si>
  <si>
    <t>IP-50C-E-18w-L-H</t>
  </si>
  <si>
    <t>IP-50C-E-18w-L-L</t>
  </si>
  <si>
    <t>IP-50C-E-23w-H</t>
  </si>
  <si>
    <t>IP-50C-E-23w-L</t>
  </si>
  <si>
    <t>IP-50C-F-18w-H</t>
  </si>
  <si>
    <t>IP-50C-F-18w-L</t>
  </si>
  <si>
    <t>IP-50C-F-23w-H-H</t>
  </si>
  <si>
    <t>IP-50C-F-23w-H-L</t>
  </si>
  <si>
    <t>IP-50CX-11</t>
  </si>
  <si>
    <t>IP-50CX 11GHz Basic Radio ROW</t>
  </si>
  <si>
    <t>FibeAir IP-50CX</t>
  </si>
  <si>
    <t>IP-50CX-13w-Unspecified-H</t>
  </si>
  <si>
    <t>IP-50CX-13w-Unspecified-L</t>
  </si>
  <si>
    <t>IP-50CX-15w-Unspecified-H</t>
  </si>
  <si>
    <t>IP-50CX-15w-Unspecified-L</t>
  </si>
  <si>
    <t>IP-50CX-18w-Unspecified-H</t>
  </si>
  <si>
    <t>IP-50CX-18w-Unspecified-L</t>
  </si>
  <si>
    <t>IP-50CX-23w-Unspecified-H</t>
  </si>
  <si>
    <t>IP-50CX-23w-Unspecified-L</t>
  </si>
  <si>
    <t>IP-50CX-32w-Unspecified-H</t>
  </si>
  <si>
    <t>IP-50CX-32w-Unspecified-L</t>
  </si>
  <si>
    <t>IP-50CX-6w</t>
  </si>
  <si>
    <t>IP-50CX, 6, Basic Radio, wide</t>
  </si>
  <si>
    <t>IP-50CX-7-8w</t>
  </si>
  <si>
    <t>IP-50CX 7-8GHz Basic Radio ROW</t>
  </si>
  <si>
    <t>IP-50EXA-H</t>
  </si>
  <si>
    <t>IP-50EX Advanced AO TH (TX 81-86G/RX 71-76G)</t>
  </si>
  <si>
    <t>FibeAir IP-50EX-A</t>
  </si>
  <si>
    <t>IP-50EXA-L</t>
  </si>
  <si>
    <t>IP-50EX Advanced AO TL (TX 71-76G/RX 81-86G)</t>
  </si>
  <si>
    <t>IP-50EX-ANT-INT-BRKT-KIT</t>
  </si>
  <si>
    <t>IP-50EX Antenna Interface Adaptor bracket kit</t>
  </si>
  <si>
    <t>IP-50EX-H</t>
  </si>
  <si>
    <t>IP-50EX AO TH (TX 81-86G/RX 71-76G)</t>
  </si>
  <si>
    <t>FibeAir IP-50EX</t>
  </si>
  <si>
    <t>IP-50EX-L</t>
  </si>
  <si>
    <t>IP-50EX AO TL (TX 71-76G/RX 81-86G)</t>
  </si>
  <si>
    <t>IP-50EX-P-H</t>
  </si>
  <si>
    <t>IP-50EX AO, HP, PoE, AES HW support TL (TX 71-76G/RX 81-86G)</t>
  </si>
  <si>
    <t>FibeAir IP-50EX-P</t>
  </si>
  <si>
    <t>IP-50EX-P-L</t>
  </si>
  <si>
    <t>IP-50FX400 UFI</t>
  </si>
  <si>
    <t>FibeAir IP-50FX</t>
  </si>
  <si>
    <t>IP-50FX500 Edge-Core AS5916</t>
  </si>
  <si>
    <t>IP-50FX-64-2DC</t>
  </si>
  <si>
    <t>IP-50GP</t>
  </si>
  <si>
    <t>FibeAir IP-50GP</t>
  </si>
  <si>
    <t>IP-50-NOS-L3</t>
  </si>
  <si>
    <t>Layer3 SW, for IP-50 family</t>
  </si>
  <si>
    <t>IP-50SW_19IN_RACK_BRACKET_KIT</t>
  </si>
  <si>
    <t>IP-50SW 19 INCH RACK BRACKET</t>
  </si>
  <si>
    <t>MK-7657-0</t>
  </si>
  <si>
    <t>IP-50E Telescope and Alignment Jig Mechanical kit</t>
  </si>
  <si>
    <t>NM-AntiT-Annual</t>
  </si>
  <si>
    <t>Anti-Theft-Annual</t>
  </si>
  <si>
    <t>NetMaster - SW</t>
  </si>
  <si>
    <t>NM-AntiT-Perpetual</t>
  </si>
  <si>
    <t>Anti-Theft-Perpetual</t>
  </si>
  <si>
    <t>NM-AntiT-Triennial</t>
  </si>
  <si>
    <t>Anti-Theft-Triennial</t>
  </si>
  <si>
    <t>NM-Basic-Annual</t>
  </si>
  <si>
    <t>Basic package – One year subscription</t>
  </si>
  <si>
    <t>NM-Basic-Perpetual</t>
  </si>
  <si>
    <t>Basic package – Perpetual subscription</t>
  </si>
  <si>
    <t>NM-Basic-Triennial</t>
  </si>
  <si>
    <t>Basic package – Three year subscription</t>
  </si>
  <si>
    <t>NM-Out-CLIScrp-Annual</t>
  </si>
  <si>
    <t>CLI Script Broadcast-Annual</t>
  </si>
  <si>
    <t>NM-Out-CLIScrp-Perpetual</t>
  </si>
  <si>
    <t>CLI Script Broadcast-Perpetual</t>
  </si>
  <si>
    <t>NM-Out-CLIScrp-Triennial</t>
  </si>
  <si>
    <t>CLI Script Broadcast-Triennial</t>
  </si>
  <si>
    <t>NM-Pro-Annual</t>
  </si>
  <si>
    <t>Professional package – One year subscription</t>
  </si>
  <si>
    <t>NM-Pro-Perpetual</t>
  </si>
  <si>
    <t>Professional package – Perpetual subscription</t>
  </si>
  <si>
    <t>NM-Pro-Triennial</t>
  </si>
  <si>
    <t>Professional package – Three year subscription</t>
  </si>
  <si>
    <t>NTM-HW-16Core-128G-2x960G-SSD</t>
  </si>
  <si>
    <t>Server 16 core,128G RAM,2x960G SSD,PWR Redundancy, (NO OS) </t>
  </si>
  <si>
    <t>NTM-HW-16Core-64G-2x480G-SSD</t>
  </si>
  <si>
    <t>Server 16 core,64G RAM,2x480G SSD,PWR Redundancy, (NO OS) </t>
  </si>
  <si>
    <t>NTM-HW-2x12Cor-128G-4x960G-SSD</t>
  </si>
  <si>
    <t>Server 2x12 core,128G RAM,4x960G SSD,PWR Redundancy, (NO OS) </t>
  </si>
  <si>
    <t>NTM-HW-4Core-16G-240G-SSD</t>
  </si>
  <si>
    <t>Server 4 core,16G RAM,240G SSD,PWR Redundancy, (NO OS) </t>
  </si>
  <si>
    <t>NTM-HW-8Core-32G-480G-SSD</t>
  </si>
  <si>
    <t>Server 8 core,32G RAM,480G SSD,PWR Redundancy, (NO OS) </t>
  </si>
  <si>
    <t>NTM-HW-Windows 32G-2x480G-SSD</t>
  </si>
  <si>
    <t>OD_DC_SPLTR_2X12AWG_x1M_E-Stb</t>
  </si>
  <si>
    <t>DC CABLE splitter, 3wayx2x12AWG,x1M,OUTDOOR, E-Stabilizer</t>
  </si>
  <si>
    <t>PRS-WNDW-112_UBR84-A</t>
  </si>
  <si>
    <t>PRESSURE WINDOW UBR84 (WR112), 7.05-10.0Ghz</t>
  </si>
  <si>
    <t>QSFP_to_4xLC_module_indoor</t>
  </si>
  <si>
    <t>QSFP to 4xLC connection module MM for SI-1315-0</t>
  </si>
  <si>
    <t>QSFP_to_4xLC_module_SM_indoor</t>
  </si>
  <si>
    <t>QSFP+ MPO APC to 4xLC connection module SM, for SI-1315-0</t>
  </si>
  <si>
    <t>QSFP+_to_QSFP+_cable</t>
  </si>
  <si>
    <t>QSFP+ TO QSFP+ DAC for outdoor. L=65cm</t>
  </si>
  <si>
    <t>RADOME(E)-4FT-VALU-WH-A</t>
  </si>
  <si>
    <t>SPARE RADOME KIT FOR 4FT VALULINE ANTENNAS, WHITE. REV (E).</t>
  </si>
  <si>
    <t>RADOME(E)-6FT-VALU-GR-A</t>
  </si>
  <si>
    <t>SPARE RADOME KIT FOR 6FT VALULINE ANT, LIGHT GREY. REV (E)</t>
  </si>
  <si>
    <t>RFU-C10_11-TS/NP</t>
  </si>
  <si>
    <t>10_11GHz RFU-C Test Set-Nonprotected</t>
  </si>
  <si>
    <t>RFU-C10_11-TS/P</t>
  </si>
  <si>
    <t>10_11GHz RFU-C Test Set -Protected</t>
  </si>
  <si>
    <t>RFU-C10_11-TS/X</t>
  </si>
  <si>
    <t>10_11GHz RFU-C Test Set -XPIC</t>
  </si>
  <si>
    <t>RFU-C18_26-TS/NP</t>
  </si>
  <si>
    <t>18-26GHz RFU-C Test Set-Nonprotected</t>
  </si>
  <si>
    <t>RFU-C18_26-TS/P</t>
  </si>
  <si>
    <t>18-26GHz RFU-C Test Set -Protected</t>
  </si>
  <si>
    <t>RFU-C18_26-TS/X</t>
  </si>
  <si>
    <t>18-26GHz RFU-C Test Set -XPIC</t>
  </si>
  <si>
    <t>RFU-C28_38-TS/NP</t>
  </si>
  <si>
    <t>38GHz RFU-C Test Set-Nonprotected</t>
  </si>
  <si>
    <t>RFU-C28_38-TS/P</t>
  </si>
  <si>
    <t>38GHz RFU-C Test Set -Protected</t>
  </si>
  <si>
    <t>RFU-C28_38-TS/X</t>
  </si>
  <si>
    <t>38GHz RFU-C Test Set -XPIC</t>
  </si>
  <si>
    <t>RFU-C38-Sym-cplr-kit</t>
  </si>
  <si>
    <t>RFU-C 3db COUPLER kit 38GHz (UBR320)</t>
  </si>
  <si>
    <t>RFU-C6-TS/NP</t>
  </si>
  <si>
    <t>6GHz RFU-C Test Set-Nonprotected</t>
  </si>
  <si>
    <t>RFU-C6-TS/P</t>
  </si>
  <si>
    <t>6GHz RFU-C Test Set -Protected</t>
  </si>
  <si>
    <t>RFU-C6-TS/X</t>
  </si>
  <si>
    <t>6GHz RFU-C Test Set -XPIC</t>
  </si>
  <si>
    <t>RFU-C7_8-OMT-ADAPT</t>
  </si>
  <si>
    <t>RFU-D-06</t>
  </si>
  <si>
    <t>RFU-D, Single Core, Split Mount Radio  only, 06 GHz</t>
  </si>
  <si>
    <t>FibeAirRFU-D</t>
  </si>
  <si>
    <t>RFU-D-07</t>
  </si>
  <si>
    <t>RFU-D, Single Core, Split Mount Radio  only, 07 GHz</t>
  </si>
  <si>
    <t>RFU-D-08</t>
  </si>
  <si>
    <t>RFU-D, Single Core, Split Mount Radio  only, 08 GHz</t>
  </si>
  <si>
    <t>RFU-D-11</t>
  </si>
  <si>
    <t>RFU-D, Single Core, Split Mount Radio  only, 11 GHz</t>
  </si>
  <si>
    <t>RFU-D-13</t>
  </si>
  <si>
    <t>RFU-D, Dual Core, Split Mount Radio  only, 13GHz</t>
  </si>
  <si>
    <t>RFU-D-15</t>
  </si>
  <si>
    <t>RFU-D, Single Core, Split Mount Radio  only, 15 GHz</t>
  </si>
  <si>
    <t>RFU-D-18-Unspecified-H</t>
  </si>
  <si>
    <t>RFU-D, Split Mount, ETSI, 18Gz, Unspecified, TH</t>
  </si>
  <si>
    <t>RFU-D-18-Unspecified-L</t>
  </si>
  <si>
    <t>RFU-D, Split Mount, ETSI, 18Gz, Unspecified, TL</t>
  </si>
  <si>
    <t>RFU-D-23-Unspecified-H</t>
  </si>
  <si>
    <t>RFU-D, Split Mount, ETSI, 23Gz, Unspecified, TH</t>
  </si>
  <si>
    <t>RFU-D-23-Unspecified-L</t>
  </si>
  <si>
    <t>RFU-D, Split Mount, ETSI, 23Gz, Unspecified, TL</t>
  </si>
  <si>
    <t>RFU-D-24-Unspecified-H</t>
  </si>
  <si>
    <t>RFU-D, Dual Core, Split Mount, ETSI, 24Gz, Unspecified, TH</t>
  </si>
  <si>
    <t>RFU-D-24-Unspecified-L</t>
  </si>
  <si>
    <t>RFU-D, Dual Core, Split Mount, ETSI, 24Gz, Unspecified, TL</t>
  </si>
  <si>
    <t>RFU-D-26-Unspecified-H</t>
  </si>
  <si>
    <t>RFU-D, Dual Core, Split Mount, ETSI, 26Gz, Unspecified, TH</t>
  </si>
  <si>
    <t>RFU-D-26-Unspecified-L</t>
  </si>
  <si>
    <t>RFU-D, Dual Core, Split Mount, ETSI, 26Gz, Unspecified, TL</t>
  </si>
  <si>
    <t>RFU-D-28-Unspecified-H</t>
  </si>
  <si>
    <t>RFU-D, Dual Core, Split Mount, ETSI, 28Gz, Unspecified, TH</t>
  </si>
  <si>
    <t>RFU-D-28-Unspecified-L</t>
  </si>
  <si>
    <t>RFU-D, Dual Core, Split Mount, ETSI, 28Gz, Unspecified, TL</t>
  </si>
  <si>
    <t>RFU-D-32-Unspecified-H</t>
  </si>
  <si>
    <t>RFU-D, Dual Core, Split Mount, ETSI, 32GHz, Unspecified, TH</t>
  </si>
  <si>
    <t>RFU-D-32-Unspecified-L</t>
  </si>
  <si>
    <t>RFU-D, Dual Core, Split Mount, ETSI, 32GHz, Unspecified, TL</t>
  </si>
  <si>
    <t>RFU-D-38-Unspecified-H</t>
  </si>
  <si>
    <t>RFU-D, Dual Core, Split Mount, ETSI, 38GHz, Unspecified, TH</t>
  </si>
  <si>
    <t>RFU-D-38-Unspecified-L</t>
  </si>
  <si>
    <t>RFU-D, Dual Core, Split Mount, ETSI, 38GHz, Unspecified, TL</t>
  </si>
  <si>
    <t>RFU-D-42-Unspecified-H</t>
  </si>
  <si>
    <t>RFU-D, Dual Core, Split Mount, ETSI, 42Gz, Unspecified, TH</t>
  </si>
  <si>
    <t>RFU-D-42-Unspecified-L</t>
  </si>
  <si>
    <t>RFU-D, Dual Core, Split Mount, ETSI, 42Gz, Unspecified, TL</t>
  </si>
  <si>
    <t>RFU-D-HP-04H-SD</t>
  </si>
  <si>
    <t>RFU-D-HP, Dual TX, 4H GHz, Split, Basic Radio, Space Diversity</t>
  </si>
  <si>
    <t>RFU-D-HP-04L-SD</t>
  </si>
  <si>
    <t>RFU-D-HP, Dual TX, 4L GHz, Split, Basic Radio, Space Diversity</t>
  </si>
  <si>
    <t>RFU-D-HP-05-SD</t>
  </si>
  <si>
    <t>RFU-D-HP, Dual TX, 05 GHz, Split,  Basic Radio, Space Diversity</t>
  </si>
  <si>
    <t>RFU-D-HP-06-SD</t>
  </si>
  <si>
    <t>RFU-D-HP, Dual TX, 6 GHz, Split,  Basic Radio, Space Diversity</t>
  </si>
  <si>
    <t>RFU-D-HP-07-SD</t>
  </si>
  <si>
    <t>RFU-D-HP, Dual TX, 07 GHz, Split,  Basic Radio, Space Diversity</t>
  </si>
  <si>
    <t>RFU-D-HP-08-SD</t>
  </si>
  <si>
    <t>RFU-D-HP, Dual TX, 08 GHz, Split,  Basic Radio, Space Diversity</t>
  </si>
  <si>
    <t>RFU-D-HP-11-SD</t>
  </si>
  <si>
    <t>RFU-D-HP, Dual TX, 11 GHz, Split,  Basic Radio. , Space Diversity</t>
  </si>
  <si>
    <t>RFU-SX-10</t>
  </si>
  <si>
    <t>RFU-SX, Single Core, Split Mount, ff GHz</t>
  </si>
  <si>
    <t>RFU-SX-11</t>
  </si>
  <si>
    <t>RFU-SX-13</t>
  </si>
  <si>
    <t>RFU-SX-15</t>
  </si>
  <si>
    <t>RFU-SX-18-Unspecified-H</t>
  </si>
  <si>
    <t>RFU-SX, Split Mount, 18Gz, Unspecified, TH</t>
  </si>
  <si>
    <t>RFU-SX-18-Unspecified-L</t>
  </si>
  <si>
    <t>RFU-SX, Split Mount, 18Gz, Unspecified, TL</t>
  </si>
  <si>
    <t>RFU-SX-23-Unspecified-H</t>
  </si>
  <si>
    <t>RFU-SX, Split Mount, 23Gz, Unspecified, TH</t>
  </si>
  <si>
    <t>RFU-SX-23-Unspecified-L</t>
  </si>
  <si>
    <t>RFU-SX, Split Mount, 23Gz, Unspecified, TL</t>
  </si>
  <si>
    <t>RFU-SX-7_8</t>
  </si>
  <si>
    <t>RFU-SX-E-18-H-H</t>
  </si>
  <si>
    <t>RFU-SX-E-18-H-L</t>
  </si>
  <si>
    <t>RFU-SX-F-18-H</t>
  </si>
  <si>
    <t>RFU-SX-F-18-L</t>
  </si>
  <si>
    <t>RFU-SX-F-23-H-H</t>
  </si>
  <si>
    <t>RFU-SX-F-23-H-L</t>
  </si>
  <si>
    <t>RG8 2 feeder clamp</t>
  </si>
  <si>
    <t>DUAL FEADER CLAMP FOR RG-8/U CABLE 2 WAY.</t>
  </si>
  <si>
    <t>SFP_1000Base-ZX_IND-TEMP</t>
  </si>
  <si>
    <t>XCVR,SFP,1550nm,1.25Gb,SM,70km,W.DDM,INDUSTRIAL GR</t>
  </si>
  <si>
    <t>SFP_BX_D_OPT_EXT_TEMP_BZQ</t>
  </si>
  <si>
    <t>XCVR,SFP,BiDi,1310nm RX/1490nm TX,1.25Gb,SM,10km,W</t>
  </si>
  <si>
    <t>SFP_BX_U_OPT_EXT_TEMP_BZQ</t>
  </si>
  <si>
    <t>XCVR,SFP,BiDi,1310nm TX/1490nm RX,1.25Gb,SM,10km,W</t>
  </si>
  <si>
    <t>SFP_XD15_U_OPT_EXT_TEMP_BZQ</t>
  </si>
  <si>
    <t>XCVR,SFP,BiDi,1310nm TX/1550nm RX,1.25Gb,SM,40km,W</t>
  </si>
  <si>
    <t>SFP+_BX-D_OPT_EXT-TEMP_BZQ</t>
  </si>
  <si>
    <t>XCVR,SFP+,SNG FIBER,1330nm TX/1270nm RX,10.3Gb,SM,</t>
  </si>
  <si>
    <t>SFP+_BX-U_OPT_EXT_TEMP_BZQ</t>
  </si>
  <si>
    <t>XCVR,SFP+,SNG FIBER,1270nm TX/1330nm RX,10.3Gb,SM,</t>
  </si>
  <si>
    <t>SFP+_XD-D_OPT_EXT_TEMP_BZQ</t>
  </si>
  <si>
    <t>XCVR,SFP+,SNG FIBER,1330nmTX/1270nmRX,10.3Gb,SM,40</t>
  </si>
  <si>
    <t>SFP+_XD-U_OPT_EXT_TEMP_BZQ</t>
  </si>
  <si>
    <t>XCVR,SFP+,SNG FIBER,1270nmTX/1330nmRX,10.3Gb,SM,40</t>
  </si>
  <si>
    <t>SFP+10GBASE_LR10_EXT_TEMP_BZQ</t>
  </si>
  <si>
    <t>XCVR,SFP+,1310nm,SM,10 Gbit/s,10km,INDUSTRIAL GRAD</t>
  </si>
  <si>
    <t>SFP28-25GbE-MM-SR-EXT-TEMP</t>
  </si>
  <si>
    <t>SFP28 25GE OPT 850nm,MM,70m,EXT-TEMP</t>
  </si>
  <si>
    <t>SFP28-25GbE-SM-LR10-EXT-TEMP</t>
  </si>
  <si>
    <t>SFP28 25GE OPT 1310nm,SM,10km,EXT-TEMP</t>
  </si>
  <si>
    <t>SFP-3.7G-LX-EXT-TEMP</t>
  </si>
  <si>
    <t>XCVR,SFP,1310nm,SM,10km,3.7 Gbit/s, INDUSTRIAL GRADE</t>
  </si>
  <si>
    <t>SFP-3.7G-SX-EXT-TEMP</t>
  </si>
  <si>
    <t>XCVR,SFP,850nm,MM,3.7 Gbit/s, INDUSTRIAL GRADE</t>
  </si>
  <si>
    <t>SFP-GE-LX-EXT-TEMP_BZQ</t>
  </si>
  <si>
    <t>XCVR,SFP,1310nm,1.25Gb, SM,10km,W.DDM,INDUSTRIAL,B</t>
  </si>
  <si>
    <t>SFP-XD15-D-OPT-EXT-TEMP</t>
  </si>
  <si>
    <t>XCVR,SFP,BiDi,1310nm RX/1550nm TX,1.25Gb,SM,40km,W.DDM,IND</t>
  </si>
  <si>
    <t>SFP-XD15-U-OPT-EXT-TEMP</t>
  </si>
  <si>
    <t>XCVR,SFP,BiDi,1310nm TX/1550nm RX,1.25Gb,SM,40km,W.DDM,IND</t>
  </si>
  <si>
    <t xml:space="preserve">SL-Analytics App-Annual          </t>
  </si>
  <si>
    <t>Basic Analytics incl. Ceragon Insight application + Controller - Netconf/Yang + Analytic – status and analytics – One year subscription</t>
  </si>
  <si>
    <t>License</t>
  </si>
  <si>
    <t xml:space="preserve">SL-Analytics App-Perpetual             </t>
  </si>
  <si>
    <t>Professional package – incl.  Controller - Multi Vendor + Planning – green/brown field, Auditing + Analytics - status and analytics + Automation – self-define use cases – Perpetual</t>
  </si>
  <si>
    <t>IP-20 Licenses</t>
  </si>
  <si>
    <t>SL-Linux-RedHat</t>
  </si>
  <si>
    <t>Red Hat Enterprise Linux (REHL) 8.6.</t>
  </si>
  <si>
    <t xml:space="preserve">SL-Planning App-Annual         </t>
  </si>
  <si>
    <t>Basic Planning package incl. Ceragon Insight application + Planning – green field configuration  – One year subscription</t>
  </si>
  <si>
    <t xml:space="preserve">SL-Planning App-Perpetual             </t>
  </si>
  <si>
    <t>Basic Planning package incl. Ceragon Insight application + Planning – green field configuration – Perpetual</t>
  </si>
  <si>
    <t xml:space="preserve">SL-Professional App-Annual       </t>
  </si>
  <si>
    <t>Professional package – incl.  Controller - Multi Vendor + Planning – green/brown field, Auditing + Analytics - status and analytics + Automation – self-define use cases - One year subscription</t>
  </si>
  <si>
    <t xml:space="preserve">SL-Professional App-Perpetual   </t>
  </si>
  <si>
    <t>SL-RAON-Radio Aware-SW-Package</t>
  </si>
  <si>
    <t>SL-RAON-SW-Package</t>
  </si>
  <si>
    <t>SOURCE_SHARING_1M</t>
  </si>
  <si>
    <t>CABLE,TNC RA TO TNC RA,1M,18Ghz,3/8in,HELIAX</t>
  </si>
  <si>
    <t>SURGE_PRT_1/2.5G_RJ45_OUT</t>
  </si>
  <si>
    <t>POE Surge Protector,1Gb/2.5Gb,48VDC,100W, 20KA, IE</t>
  </si>
  <si>
    <t>TCC-U-EV10</t>
  </si>
  <si>
    <t>TCC-U for 10+0 EVO MC-ABC</t>
  </si>
  <si>
    <t>TERM-DPSA-11-A</t>
  </si>
  <si>
    <t>STD TERMINATION LOAD CPR90 (WR90)</t>
  </si>
  <si>
    <t>Term-PBR100</t>
  </si>
  <si>
    <t>IP-20C Single Termination Kit 10-11GHz (PBR100)</t>
  </si>
  <si>
    <t>Term-PBR120</t>
  </si>
  <si>
    <t>IP-20C Single Termination Kit 13GHz (PBR120)</t>
  </si>
  <si>
    <t>Term-PBR140</t>
  </si>
  <si>
    <t>IP-20C Single Termination Kit 15GHz (PBR140)</t>
  </si>
  <si>
    <t>Term-PBR220</t>
  </si>
  <si>
    <t>IP-20C Single Termination Kit 18-26GHz (PBR220)</t>
  </si>
  <si>
    <t>Term-PBR320</t>
  </si>
  <si>
    <t>IP-20C Single Termination Kit 28-38GHz (PBR320)</t>
  </si>
  <si>
    <t>Term-PBR84</t>
  </si>
  <si>
    <t>IP-20C Single Termination Kit 7-8GHz (PBR84)</t>
  </si>
  <si>
    <t>Term-PDR70</t>
  </si>
  <si>
    <t>IP-20C Single Termination Kit 6GHz (PDR70)</t>
  </si>
  <si>
    <t>UNIV_GRD_KIT_1/2</t>
  </si>
  <si>
    <t>Universal Grounding Kit up to 1/2" cable</t>
  </si>
  <si>
    <t>UTP PATCH PANEL 24xRJ45 CAT6</t>
  </si>
  <si>
    <t>UTP Patch Panel RJ45 TO RJ45 Cat6 24 way</t>
  </si>
  <si>
    <t>WEATHERPROOF KIT</t>
  </si>
  <si>
    <t>CONN./SPLICE WEATHERPROOFING KIT</t>
  </si>
  <si>
    <t>Win Server 2016 STD</t>
  </si>
  <si>
    <t>Windows Server 2016 Standard Edition</t>
  </si>
  <si>
    <t>OXZ</t>
  </si>
  <si>
    <t>XZ-SV1V</t>
  </si>
  <si>
    <t>SIMCARD,VERIZON,BMS</t>
  </si>
  <si>
    <t>XZ-MPM1M-NA</t>
  </si>
  <si>
    <t>MOBILE, XL-200M, MULTIBAND, LTE, NA</t>
  </si>
  <si>
    <t>XZ-PL4K</t>
  </si>
  <si>
    <t>FEATURE, UHF BAND</t>
  </si>
  <si>
    <t>XZ-PL4L</t>
  </si>
  <si>
    <t>FEATURE, 700/800 MHZ BAND</t>
  </si>
  <si>
    <t>XZ-PL8Y</t>
  </si>
  <si>
    <t>XZ-PL4F</t>
  </si>
  <si>
    <t>FEATURE, PHASE 2 TDMA</t>
  </si>
  <si>
    <t>XZ-PL5L</t>
  </si>
  <si>
    <t>FEATURE, OTAR</t>
  </si>
  <si>
    <t>XZ-PL8T</t>
  </si>
  <si>
    <t>XZ-SP2V</t>
  </si>
  <si>
    <t>FEATURE FEDERAL/INTERNATIONAL STANDARD</t>
  </si>
  <si>
    <t>XZ-PL9F</t>
  </si>
  <si>
    <t>XZ-PKG8F</t>
  </si>
  <si>
    <t>FEATURE, 256-AES, 64-DES ENCRYPTION</t>
  </si>
  <si>
    <t>XZ-PKGPT</t>
  </si>
  <si>
    <t>FEATURE PACKAGE, P25 TRUNKING</t>
  </si>
  <si>
    <t>XZ-AN9B</t>
  </si>
  <si>
    <t>ANTENNA, LTE-WIFI-GPS, LOW-PROFILE, BLK</t>
  </si>
  <si>
    <t>XZ-AN9C</t>
  </si>
  <si>
    <t>ANTENNA, LTE-WIFI-GPS, LOW-PROFILE, WHT</t>
  </si>
  <si>
    <t>RE-XL004</t>
  </si>
  <si>
    <t>DEVICE MGMT 3 YEAR SUBSCRIPTION</t>
  </si>
  <si>
    <t>SB-SV3V</t>
  </si>
  <si>
    <t>Broadband, 1 Month, VZ Priority</t>
  </si>
  <si>
    <t>SB-SV3W</t>
  </si>
  <si>
    <t>Broadband, 1 GB Data, VZ Priority</t>
  </si>
  <si>
    <t>0RE</t>
  </si>
  <si>
    <t>RE-XL002</t>
  </si>
  <si>
    <t>DEVICE MGMT 1 YEAR SUBSCRIPTION</t>
  </si>
  <si>
    <t>RE-XL003</t>
  </si>
  <si>
    <t>DEVICE MGMT 2 YEAR SUBSCRIPTION</t>
  </si>
  <si>
    <t>RE-XL005</t>
  </si>
  <si>
    <t>DEVICE MGMT 5 YEAR SUBSCRIPTION</t>
  </si>
  <si>
    <t>YRXL-PL8R</t>
  </si>
  <si>
    <t>TAC FEATURE, RF SAFE</t>
  </si>
  <si>
    <t>YRXL-PL9F</t>
  </si>
  <si>
    <t>TAC FEAT,P25C FALLBACK/MSFAILSOFT(XL,XS)</t>
  </si>
  <si>
    <t>YRXL-PL9G</t>
  </si>
  <si>
    <t>TAC FEAT, 5000 ALIAS(XL-200P, XL-185P)</t>
  </si>
  <si>
    <t>YRXL-PL9H</t>
  </si>
  <si>
    <t>TAC FEAT, 250 ZONES (XL-200P, XL-185P)</t>
  </si>
  <si>
    <t>YRXL-PKGMZ</t>
  </si>
  <si>
    <t>TAC FEATURE PACKAGE, MAX ZONE CAPACITY</t>
  </si>
  <si>
    <t>YRXL-PL4D</t>
  </si>
  <si>
    <t>TAC FEAT, DES-CFB (XL-200P, XL-185P)</t>
  </si>
  <si>
    <t>YRXL-PL4J</t>
  </si>
  <si>
    <t>TAC FEAT.,  VHF BAND,136-174 MHZ</t>
  </si>
  <si>
    <t>YRXL-PL4K</t>
  </si>
  <si>
    <t>TAC FEAT., UHF BAND,380-520 MHZ</t>
  </si>
  <si>
    <t>YRXL-PL4L</t>
  </si>
  <si>
    <t>TAC FEAT, 700/800 BAND,762-870 MHZ</t>
  </si>
  <si>
    <t>YRXL-PL6B</t>
  </si>
  <si>
    <t>TAC, FEATURE, ADVANCED SAFETY</t>
  </si>
  <si>
    <t>YRXL-PL8T</t>
  </si>
  <si>
    <t>TAC FEATURE, XL LTE</t>
  </si>
  <si>
    <t>YRXL-PL9K</t>
  </si>
  <si>
    <t>TAC FEATURE,VIDA ID</t>
  </si>
  <si>
    <t>YRXL-PL9L</t>
  </si>
  <si>
    <t>TAC FEATURE, HIGH VELOCITY DATA TDMA</t>
  </si>
  <si>
    <t>YRXL-PL9N</t>
  </si>
  <si>
    <t>TAC FEAT, TDMA CC</t>
  </si>
  <si>
    <t>YRXL-PL9X</t>
  </si>
  <si>
    <t>TAC FEATURE, ENTERPRISE WI-FI</t>
  </si>
  <si>
    <t>YRXN-PKGPT</t>
  </si>
  <si>
    <t>TAC FEATURE PACKAGE, P25 TRUNKING,XL-95P</t>
  </si>
  <si>
    <t>2 Year</t>
  </si>
  <si>
    <t>YRXZ-PL6H</t>
  </si>
  <si>
    <t>TAC FEATURE, XL-BRIDGE, DFSI OPERATION</t>
  </si>
  <si>
    <t>YRXZ-PL8T</t>
  </si>
  <si>
    <t>TAC FEATURE, MOBILE LTE</t>
  </si>
  <si>
    <t>0XQ</t>
  </si>
  <si>
    <t>XQ-AB2E</t>
  </si>
  <si>
    <t>XQ-AN3H</t>
  </si>
  <si>
    <t>XQ-AN3L</t>
  </si>
  <si>
    <t>XQ-AN5F</t>
  </si>
  <si>
    <t>XQ-AN6U</t>
  </si>
  <si>
    <t>XQ-AN6W</t>
  </si>
  <si>
    <t>XQ-AN6Y</t>
  </si>
  <si>
    <t>XQ-AN6Z</t>
  </si>
  <si>
    <t>ANTENNA,BASE,STD ROOF MOUNT LOW LOSS GPS</t>
  </si>
  <si>
    <t>XQ-AN8D</t>
  </si>
  <si>
    <t>XQ-CA6B</t>
  </si>
  <si>
    <t>XQ-CA6C</t>
  </si>
  <si>
    <t>XQ-CA6D</t>
  </si>
  <si>
    <t>XQ-CA6E</t>
  </si>
  <si>
    <t>XQ-CA6F</t>
  </si>
  <si>
    <t>XQ-CA6G</t>
  </si>
  <si>
    <t>XQ-CA6H</t>
  </si>
  <si>
    <t>XQ-CA6L</t>
  </si>
  <si>
    <t>CABINET, XL DESKTOP, 120V, NA</t>
  </si>
  <si>
    <t>XQ-CA6M</t>
  </si>
  <si>
    <t>XQ-CA6P</t>
  </si>
  <si>
    <t>XQ-CA6R</t>
  </si>
  <si>
    <t>XQ-CA6W</t>
  </si>
  <si>
    <t>CABLE,SYMPHONY,BACKUP RADIO INTF,BASIC</t>
  </si>
  <si>
    <t>XQ-CA6Z</t>
  </si>
  <si>
    <t>CABLE, XL-MOBILE, SPEAKER ACCY, 20 FEET</t>
  </si>
  <si>
    <t>XQ-CA7A</t>
  </si>
  <si>
    <t>CABINET, XL DESKTOP, 230V, TYPE I, AUS</t>
  </si>
  <si>
    <t>XQ-CA7B</t>
  </si>
  <si>
    <t>CABINET, XL DESKTOP, 230V, TYPE F, INTL</t>
  </si>
  <si>
    <t>XQ-CJ3X</t>
  </si>
  <si>
    <t>CABLE, XL-MOBILE, KVL KEY LOADING</t>
  </si>
  <si>
    <t>XQ-CJ3Y</t>
  </si>
  <si>
    <t>CABLE, XL-RHHC, KVL KEYLOADING</t>
  </si>
  <si>
    <t>XQ-CP6B</t>
  </si>
  <si>
    <t>CONTROL UNIT, XL-MOBILE, RHHC</t>
  </si>
  <si>
    <t>XQ-CP6C</t>
  </si>
  <si>
    <t>CONTROL UNIT, XL-CH2</t>
  </si>
  <si>
    <t>XQ-LLA</t>
  </si>
  <si>
    <t>XQ-LS6A</t>
  </si>
  <si>
    <t>XQ-M78B</t>
  </si>
  <si>
    <t>MOBILE, XL-85M, 700/800 MHZ</t>
  </si>
  <si>
    <t>XQ-MA4B</t>
  </si>
  <si>
    <t>XQ-MA4C</t>
  </si>
  <si>
    <t>XQ-MA4F</t>
  </si>
  <si>
    <t>KIT, MOUNTING XL-85 MOBILE UNIVERSAL</t>
  </si>
  <si>
    <t>XQ-MC6A</t>
  </si>
  <si>
    <t>XQ-MC6B</t>
  </si>
  <si>
    <t>XQ-MC6C</t>
  </si>
  <si>
    <t>XQ-MK5H</t>
  </si>
  <si>
    <t>KIT, XL-85M, GPS</t>
  </si>
  <si>
    <t>XQ-PKG8F</t>
  </si>
  <si>
    <t>XQ-PKGPD</t>
  </si>
  <si>
    <t>FEATURE PACKAGE, P25 DATA</t>
  </si>
  <si>
    <t>XQ-PKGPT</t>
  </si>
  <si>
    <t>XQ-PL4E</t>
  </si>
  <si>
    <t>FEATURE CONVENTIONAL VOTE SCAN</t>
  </si>
  <si>
    <t>XQ-PL4F</t>
  </si>
  <si>
    <t>XQ-PL4L</t>
  </si>
  <si>
    <t>XQ-PL4U</t>
  </si>
  <si>
    <t>FEATURE, SINGLE-KEY DES ENCRYPTION</t>
  </si>
  <si>
    <t>XQ-PL5K</t>
  </si>
  <si>
    <t>FEATURE P25 OTAP PROFILE</t>
  </si>
  <si>
    <t>XQ-PL5L</t>
  </si>
  <si>
    <t>XQ-PL6H</t>
  </si>
  <si>
    <t>FEATURE, XL-BRIDGE, DFSI RADIO OPERATION</t>
  </si>
  <si>
    <t>XQ-PL6T</t>
  </si>
  <si>
    <t>FEATURE, MDC-1200</t>
  </si>
  <si>
    <t>XQ-PL8M</t>
  </si>
  <si>
    <t>XQ-PL8N</t>
  </si>
  <si>
    <t>XQ-PL8Y</t>
  </si>
  <si>
    <t>XQ-PL9E</t>
  </si>
  <si>
    <t>XQ-PL9F</t>
  </si>
  <si>
    <t>XQ-PL9U</t>
  </si>
  <si>
    <t>FEATURE, XL-LINK</t>
  </si>
  <si>
    <t>XQ-ZM2Z</t>
  </si>
  <si>
    <t>KIT, CONVERSION, XL-85M, REMOTE CTRL HD</t>
  </si>
  <si>
    <t>XQ-ZM6B</t>
  </si>
  <si>
    <t>KIT, INSTALLATION, XL-MOBILE RHHC</t>
  </si>
  <si>
    <t>XL-AE1K</t>
  </si>
  <si>
    <t>XL-AE1L</t>
  </si>
  <si>
    <t>XL-AE1M</t>
  </si>
  <si>
    <t>XL-AE1N</t>
  </si>
  <si>
    <t>XL-AE1P</t>
  </si>
  <si>
    <t>XL-AE1R</t>
  </si>
  <si>
    <t>HEADSET,HEAVY DUTY,OTH,W/PTT</t>
  </si>
  <si>
    <t>XL-AE1S</t>
  </si>
  <si>
    <t>XL-AE1V</t>
  </si>
  <si>
    <t>XL-AE2A</t>
  </si>
  <si>
    <t>XL-AE2C</t>
  </si>
  <si>
    <t>XL-AE2D</t>
  </si>
  <si>
    <t>XL-AE2E</t>
  </si>
  <si>
    <t>XL-AE2F</t>
  </si>
  <si>
    <t>XL-AE2J</t>
  </si>
  <si>
    <t>XL-AE2T</t>
  </si>
  <si>
    <t>XL-AE2V</t>
  </si>
  <si>
    <t>XL-AE2W</t>
  </si>
  <si>
    <t>SPEAKER MIC, 500F, XL-200P</t>
  </si>
  <si>
    <t>XL-AE2X</t>
  </si>
  <si>
    <t>MICROPHONE, BOOM, EVC, XL-200</t>
  </si>
  <si>
    <t>XL-AE3H</t>
  </si>
  <si>
    <t>SPKR MIC, GRN STGT CABLE -200</t>
  </si>
  <si>
    <t>XL-AE3J</t>
  </si>
  <si>
    <t>SPKR MIC, XL XTRM, XL200P, BLK</t>
  </si>
  <si>
    <t>XL-AE3Z</t>
  </si>
  <si>
    <t>XL-AE4B</t>
  </si>
  <si>
    <t>XL-AE6G</t>
  </si>
  <si>
    <t>XL-AE6H</t>
  </si>
  <si>
    <t>XL-AE6M</t>
  </si>
  <si>
    <t>XL-AE9N</t>
  </si>
  <si>
    <t>XL-CH4Y</t>
  </si>
  <si>
    <t>XL-CH4Z</t>
  </si>
  <si>
    <t>XL-CH5B</t>
  </si>
  <si>
    <t>WALL MOUNT KIT,CHARGER,6-BAY,XL-200P</t>
  </si>
  <si>
    <t>XL-CH5M</t>
  </si>
  <si>
    <t>XL-CH5N</t>
  </si>
  <si>
    <t>XL-CH5R</t>
  </si>
  <si>
    <t>XL-CH5T</t>
  </si>
  <si>
    <t>XL-CH5U</t>
  </si>
  <si>
    <t>XL-CH6A</t>
  </si>
  <si>
    <t>CHARGER, 1-BAY</t>
  </si>
  <si>
    <t>XL-CH6F</t>
  </si>
  <si>
    <t>CHARGER, SINGLE BAY +</t>
  </si>
  <si>
    <t>XL-CH6G</t>
  </si>
  <si>
    <t>CHARGER, 6-BAY, PREMIUM, XL-200P</t>
  </si>
  <si>
    <t>XL-CH6H</t>
  </si>
  <si>
    <t>CHARGER, VEHICULAR, PREMIUM, XL-200P</t>
  </si>
  <si>
    <t>XL-CJ3A</t>
  </si>
  <si>
    <t>XL-CJ3B</t>
  </si>
  <si>
    <t>XL-CJ4A</t>
  </si>
  <si>
    <t>XL-CJ4B</t>
  </si>
  <si>
    <t>XL-HC3J</t>
  </si>
  <si>
    <t>XL-HC3K</t>
  </si>
  <si>
    <t>XL-HC3L</t>
  </si>
  <si>
    <t>XL-HC4A</t>
  </si>
  <si>
    <t>XL-HC4K</t>
  </si>
  <si>
    <t>KIT, CASE,LEATHER,W/DPOST,PREM</t>
  </si>
  <si>
    <t>XL-HC4L</t>
  </si>
  <si>
    <t>KIT,CASE,LTHER,W/DPOST,W/RNGS,PREM</t>
  </si>
  <si>
    <t>XL-HC4P</t>
  </si>
  <si>
    <t>XL-HC4R</t>
  </si>
  <si>
    <t>XL-HC4T</t>
  </si>
  <si>
    <t>XL-HC4U</t>
  </si>
  <si>
    <t>XL-HC4V</t>
  </si>
  <si>
    <t>XL-HC4W</t>
  </si>
  <si>
    <t>XL-HC4X</t>
  </si>
  <si>
    <t>XL-HC4Y</t>
  </si>
  <si>
    <t>XL-HC4Z</t>
  </si>
  <si>
    <t>XL-HC6A</t>
  </si>
  <si>
    <t>XL-HC6Y</t>
  </si>
  <si>
    <t>CASE,LEATHER,2.5IN BELT LOOP,D-SWIVEL,HC</t>
  </si>
  <si>
    <t>XL-HC6Z</t>
  </si>
  <si>
    <t>XL-HC7S</t>
  </si>
  <si>
    <t>CASE, LTHR, NO D-POST, W/RINGS, PREMIUM</t>
  </si>
  <si>
    <t>XL-HC7T</t>
  </si>
  <si>
    <t>KIT,CASE,LTHR,NO DPOST, RINGS,STRAP,PREM</t>
  </si>
  <si>
    <t>XL-HC7W</t>
  </si>
  <si>
    <t>CASE, NYLON, TAN, MOLLE STRAP</t>
  </si>
  <si>
    <t>XL-HC7Z</t>
  </si>
  <si>
    <t>CASE, KYDEX, BELT CLIP, 2 INCH WIDE</t>
  </si>
  <si>
    <t>XL-HC8D</t>
  </si>
  <si>
    <t>CASE,KYDEX, MALICE CLIPS, 3 INCH WIDE</t>
  </si>
  <si>
    <t>XL-HC8E</t>
  </si>
  <si>
    <t>CASE, KYDEX, BELT CLIP, 2 IN WIDE, BRN</t>
  </si>
  <si>
    <t>XL-HC8F</t>
  </si>
  <si>
    <t>CASE, KYDEX, MALICE CLIPS, 3IN WIDE,BRN</t>
  </si>
  <si>
    <t>XL-NC5Z</t>
  </si>
  <si>
    <t>XL-NC8D</t>
  </si>
  <si>
    <t>XL-NC8E</t>
  </si>
  <si>
    <t>XL-NC8F</t>
  </si>
  <si>
    <t>XL-P25ED</t>
  </si>
  <si>
    <t>FEATURE PACKAGE, P25 AND EDACS TRUNKING</t>
  </si>
  <si>
    <t>XL-PA3V</t>
  </si>
  <si>
    <t>XL-PA4K</t>
  </si>
  <si>
    <t>XL-PA4L</t>
  </si>
  <si>
    <t>BATT,LI-ION,4800,HI-CAP,HAZLOC RADIO,C1D</t>
  </si>
  <si>
    <t>XL-PA4M</t>
  </si>
  <si>
    <t>BATTERY,LI-ION,HI-CAPACITY,4800MAH,C1D2</t>
  </si>
  <si>
    <t>XL-PA5C</t>
  </si>
  <si>
    <t>BATTERY,LI-ION,3100 MAH,UL,C1D1</t>
  </si>
  <si>
    <t>XL-ZN7V</t>
  </si>
  <si>
    <t>COVER,SIDE CONNECTOR,XL-200P</t>
  </si>
  <si>
    <t>XL-PFM2M-C1D1</t>
  </si>
  <si>
    <t>PORTABLE,XL-200P,FULL,MIDNT BLK,NRB,C1D1</t>
  </si>
  <si>
    <t>XL-PFM2M-NA</t>
  </si>
  <si>
    <t>PORTABLE,XL-200P,FKP,BLK,NRB,NA</t>
  </si>
  <si>
    <t>XL-PFM2P</t>
  </si>
  <si>
    <t>PORTABLE,XL-200P,FULL,PGRN,NRB</t>
  </si>
  <si>
    <t>XL-PFM2P-C1D1</t>
  </si>
  <si>
    <t>PORTABLE,XL-200P,FULL,PGRN,NRB,C1D1</t>
  </si>
  <si>
    <t>XL-PFM2P-NA</t>
  </si>
  <si>
    <t>PORTABLE,XL-200P,FKP,PGRN,NRB,NA</t>
  </si>
  <si>
    <t>XL-PFM2Y-C1D1</t>
  </si>
  <si>
    <t>PORTABLE,XL-200P,FULL,BLK-YEL,NRB,C1D1</t>
  </si>
  <si>
    <t>XL-PFM2Y-NA</t>
  </si>
  <si>
    <t>PORTABLE,XL-200P,FKP,YEL,NRB,NA</t>
  </si>
  <si>
    <t>XL-PPM2M-C1D1</t>
  </si>
  <si>
    <t>PORTABLE,XL-200P,PART,MIDNT BLK,NRB,C1D1</t>
  </si>
  <si>
    <t>XL-PPM2M-NA</t>
  </si>
  <si>
    <t>PORTABLE, XL-200P,PKP,BLK,NRB,NA</t>
  </si>
  <si>
    <t>XL-PPM2P-C1D1</t>
  </si>
  <si>
    <t>PORTABLE,XL-200P,PART,PGRN,NRB,C1D1</t>
  </si>
  <si>
    <t>XL-PPM2P-NA</t>
  </si>
  <si>
    <t>PORTABLE,XL-200P,PKP,PGRN,NRB,NA</t>
  </si>
  <si>
    <t>XL-PPM2Y-C1D1</t>
  </si>
  <si>
    <t>PORTABLE,XL-200P,PART,BLK-YEL,NRB,C1D1</t>
  </si>
  <si>
    <t>XL-PPM2Y-INTL</t>
  </si>
  <si>
    <t>PORTABLE,XL-200P,PKP,YEL,NRB,INTL</t>
  </si>
  <si>
    <t>XL-PPM2Y-NA</t>
  </si>
  <si>
    <t>PORTABLE,XL-200P,PKP,YEL,NRB,NA</t>
  </si>
  <si>
    <t>XL-FW2X</t>
  </si>
  <si>
    <t>XL-LLA</t>
  </si>
  <si>
    <t>XL-PKG8F</t>
  </si>
  <si>
    <t>XL-PKGED</t>
  </si>
  <si>
    <t>FEATURE PACKAGE,EDACS TRUNKING</t>
  </si>
  <si>
    <t>XL-PKGF1</t>
  </si>
  <si>
    <t>XL-PKGF2</t>
  </si>
  <si>
    <t>FEATURE PACKAGE,DUAL BAND VHF+UHF</t>
  </si>
  <si>
    <t>XL-PKGF3</t>
  </si>
  <si>
    <t>FEATURE PACKAGE,DUAL BAND VHF+7/800</t>
  </si>
  <si>
    <t>XL-PKGF4</t>
  </si>
  <si>
    <t>FEATURE PACKAGE,DUAL BAND UHF+7/800</t>
  </si>
  <si>
    <t>XL-PKGMZ</t>
  </si>
  <si>
    <t>FEATURE PACKAGE, MAX ZONE CAPACITY</t>
  </si>
  <si>
    <t>XL-PKGPD</t>
  </si>
  <si>
    <t>XL-PKGPT</t>
  </si>
  <si>
    <t>XL-PL4D</t>
  </si>
  <si>
    <t>FEATURE, DES-CFB</t>
  </si>
  <si>
    <t>XL-PL4E</t>
  </si>
  <si>
    <t>FEATURE,CONVENTIONAL VOTE SCAN</t>
  </si>
  <si>
    <t>XL-PL4F</t>
  </si>
  <si>
    <t>XL-PL4J</t>
  </si>
  <si>
    <t>FEATURE,SINGLE BAND VHF</t>
  </si>
  <si>
    <t>XL-PL4K</t>
  </si>
  <si>
    <t>FEATURE,SINGLE BAND UHF</t>
  </si>
  <si>
    <t>XL-PL4L</t>
  </si>
  <si>
    <t>FEATURE,SINGLE BAND 7/800</t>
  </si>
  <si>
    <t>XL-PL4U</t>
  </si>
  <si>
    <t>XL-PL5K</t>
  </si>
  <si>
    <t>XL-PL5L</t>
  </si>
  <si>
    <t>XL-PL6A</t>
  </si>
  <si>
    <t>FEATURE, MCPTT, SOUTHERNLINC</t>
  </si>
  <si>
    <t>XL-PL6B</t>
  </si>
  <si>
    <t>FEATURE, ADVANCED SAFETY</t>
  </si>
  <si>
    <t>XL-PL6F</t>
  </si>
  <si>
    <t>FEATURE, GPS OVER LTE</t>
  </si>
  <si>
    <t>XL-PL6J</t>
  </si>
  <si>
    <t>FEATURE, MCPTT, GENERIC CARRIER</t>
  </si>
  <si>
    <t>XL-PL7J</t>
  </si>
  <si>
    <t>FEATURE,FIPS 140-2 OPERATION LEVEL 1</t>
  </si>
  <si>
    <t>XL-PL8M</t>
  </si>
  <si>
    <t>XL-PL8N</t>
  </si>
  <si>
    <t>XL-PL8R</t>
  </si>
  <si>
    <t>FEATURE, RF SAFE</t>
  </si>
  <si>
    <t>XL-PL8Y</t>
  </si>
  <si>
    <t>XL-PL9E</t>
  </si>
  <si>
    <t>XL-PL9F</t>
  </si>
  <si>
    <t>XL-PL9G</t>
  </si>
  <si>
    <t>FEATURE, 5000 ALIAS</t>
  </si>
  <si>
    <t>XL-PL9K</t>
  </si>
  <si>
    <t>FEATURE,VIDA ID</t>
  </si>
  <si>
    <t>XL-PL9L</t>
  </si>
  <si>
    <t>FEATURE,HIGH VELOCITY DATA TDMA</t>
  </si>
  <si>
    <t>XL-PL9N</t>
  </si>
  <si>
    <t>FEATURE, TDMA CC</t>
  </si>
  <si>
    <t>XL-PL9V</t>
  </si>
  <si>
    <t>FEATURE, USER SAFETY TO ICS</t>
  </si>
  <si>
    <t>XL-PL9X</t>
  </si>
  <si>
    <t>FEATURE, ENTERPRISE WI-FI</t>
  </si>
  <si>
    <t>0XN</t>
  </si>
  <si>
    <t>XN-AE1K</t>
  </si>
  <si>
    <t>XN-AE1V</t>
  </si>
  <si>
    <t>XN-AE2T</t>
  </si>
  <si>
    <t>XN-AE3Z</t>
  </si>
  <si>
    <t>XN-AE4C</t>
  </si>
  <si>
    <t>SPEAKER MIC,RUGGED,COILED,HI-VIS</t>
  </si>
  <si>
    <t>XN-AE6A</t>
  </si>
  <si>
    <t>SPEAKER MIC,COILED</t>
  </si>
  <si>
    <t>XN-AE6C</t>
  </si>
  <si>
    <t>SPEAKER MIC,RUGGED,COILED</t>
  </si>
  <si>
    <t>XN-AE6L</t>
  </si>
  <si>
    <t>SPEAKER MIC,STRAIGHT,25.6 IN.</t>
  </si>
  <si>
    <t>XN-AE6M</t>
  </si>
  <si>
    <t>SPEAKER MIC,PUBLIC SAFETY,STRAIGHT,18IN.</t>
  </si>
  <si>
    <t>XN-AE6N</t>
  </si>
  <si>
    <t>SPEAKER MIC,PUBLIC SAFETY,STRAIGHT,30IN.</t>
  </si>
  <si>
    <t>XN-CH5B</t>
  </si>
  <si>
    <t>WALL MOUNT KIT,CHARGER,6-BAY,XL-95P</t>
  </si>
  <si>
    <t>XN-CH6G</t>
  </si>
  <si>
    <t>CHARGER, 6-BAY, PREMIUM, XL-95P</t>
  </si>
  <si>
    <t>XN-CH6J</t>
  </si>
  <si>
    <t>VEHICULAR CHARGER, XL CONNECT</t>
  </si>
  <si>
    <t>XN-CJ2U</t>
  </si>
  <si>
    <t>ADAPTER,XL-95P,6-PIN HIROSE</t>
  </si>
  <si>
    <t>XN-CJ4E</t>
  </si>
  <si>
    <t>CABLE, XL95P, TTL/USB PROGRAMMING</t>
  </si>
  <si>
    <t>XN-HC2A</t>
  </si>
  <si>
    <t>CASE,BLACK NYLON,W/BELT LOOP,XL-95</t>
  </si>
  <si>
    <t>XN-HC2C</t>
  </si>
  <si>
    <t>CASE,LEATHER,W/BELT LOOP,XL-95</t>
  </si>
  <si>
    <t>XN-HC2D</t>
  </si>
  <si>
    <t>CASE,LEATHER,W/SHOULDER STRP, XL-95</t>
  </si>
  <si>
    <t>XN-HC2E</t>
  </si>
  <si>
    <t>STRAP,LEATHER RETAINING,XL-95</t>
  </si>
  <si>
    <t>XN-HC3Z</t>
  </si>
  <si>
    <t>CASE,NYLON,TACTICAL GREEN,MOLLE STRAP</t>
  </si>
  <si>
    <t>XN-HC4A</t>
  </si>
  <si>
    <t>XN-HC7T</t>
  </si>
  <si>
    <t>BELT LOOP,LEATHER WITH SWIVEL</t>
  </si>
  <si>
    <t>XN-HC7X</t>
  </si>
  <si>
    <t>CASE, LEATHER, PREMIUM, D-POST, XL-95</t>
  </si>
  <si>
    <t>XN-HC7Y</t>
  </si>
  <si>
    <t>CASE,LTHR,PREM,BELT LOOP W/RING,XL-95</t>
  </si>
  <si>
    <t>XN-NC1B</t>
  </si>
  <si>
    <t>ANTENNA, 136-151 MHZ, HELICAL</t>
  </si>
  <si>
    <t>XN-NC1C</t>
  </si>
  <si>
    <t>ANTENNA, 150-162 MHZ, HELICAL</t>
  </si>
  <si>
    <t>XN-NC1F</t>
  </si>
  <si>
    <t>ANTENNA, 440-494 MHZ, HELICAL</t>
  </si>
  <si>
    <t>XN-NC1L</t>
  </si>
  <si>
    <t>ANTENNA, 378-430 MHZ, WHIP</t>
  </si>
  <si>
    <t>XN-NC1N</t>
  </si>
  <si>
    <t>ANTENNA, 440-512 MHZ, WHIP</t>
  </si>
  <si>
    <t>XN-NC1U</t>
  </si>
  <si>
    <t>ANTENNA, 403-430 MHZ, HELICAL</t>
  </si>
  <si>
    <t>XN-NC5B</t>
  </si>
  <si>
    <t>ANTENNA, 378-403 MHZ, HELICAL</t>
  </si>
  <si>
    <t>XN-NC5W</t>
  </si>
  <si>
    <t>ANTENNA, 150-174 MHZ,HELICAL,WIDEBAND</t>
  </si>
  <si>
    <t>XN-NC5Y</t>
  </si>
  <si>
    <t>ANTENNA, 470-512 MHZ, HELICAL</t>
  </si>
  <si>
    <t>XN-NC5Z</t>
  </si>
  <si>
    <t>XN-NC8E</t>
  </si>
  <si>
    <t>XN-NC8F</t>
  </si>
  <si>
    <t>XN-PA3S</t>
  </si>
  <si>
    <t>BATTERY,AA CLAMSHELL</t>
  </si>
  <si>
    <t>XN-PA4T</t>
  </si>
  <si>
    <t>BATTERY,LI-ION,3100 MAH,CID2,UL</t>
  </si>
  <si>
    <t>XN-PFVUM</t>
  </si>
  <si>
    <t>PORTABLE, XL-95P, 136-522MHz, BLK</t>
  </si>
  <si>
    <t>XN-PKGMR</t>
  </si>
  <si>
    <t>OPTION, IMMERSIBLE RADIO OPERATION</t>
  </si>
  <si>
    <t>XN-P25ED</t>
  </si>
  <si>
    <t>XN-PKGMZ</t>
  </si>
  <si>
    <t>XN-PL4D</t>
  </si>
  <si>
    <t>XN-PL4E</t>
  </si>
  <si>
    <t>XN-PL4U</t>
  </si>
  <si>
    <t>XN-PL7J</t>
  </si>
  <si>
    <t>XN-PL8M</t>
  </si>
  <si>
    <t>XN-PL9E</t>
  </si>
  <si>
    <t>XN-PL9G</t>
  </si>
  <si>
    <t>XN-PL9K</t>
  </si>
  <si>
    <t>XN-PL9L</t>
  </si>
  <si>
    <t>FEATURE, HIGH VELOCITY DATA TDMA</t>
  </si>
  <si>
    <t>XN-PL9N</t>
  </si>
  <si>
    <t>XN-PL9V</t>
  </si>
  <si>
    <t>XN-SP2V</t>
  </si>
  <si>
    <t>FEATURE,FEDERAL/INTERNATIONAL STANDARD</t>
  </si>
  <si>
    <t>0XK</t>
  </si>
  <si>
    <t>XK-AE1K</t>
  </si>
  <si>
    <t>XK-AE1V</t>
  </si>
  <si>
    <t>XK-AE2T</t>
  </si>
  <si>
    <t>XK-AE3Z</t>
  </si>
  <si>
    <t>XK-AE4C</t>
  </si>
  <si>
    <t>XK-AE6A</t>
  </si>
  <si>
    <t>XK-AE6C</t>
  </si>
  <si>
    <t>XK-AE6L</t>
  </si>
  <si>
    <t>XK-AE6M</t>
  </si>
  <si>
    <t>XK-AE6N</t>
  </si>
  <si>
    <t>XK-CH5B</t>
  </si>
  <si>
    <t>WALL MOUNT KIT,CHARGER,6-BAY,XL-45P</t>
  </si>
  <si>
    <t>XK-CH6G</t>
  </si>
  <si>
    <t>CHARGER, 6-BAY, PREMIUM, XL-45P</t>
  </si>
  <si>
    <t>XK-CH6J</t>
  </si>
  <si>
    <t>XK-CJ2U</t>
  </si>
  <si>
    <t>ADAPTER,XL-45P,6-PIN HIROSE</t>
  </si>
  <si>
    <t>XK-CJ4E</t>
  </si>
  <si>
    <t>CABLE,XL45P,TTL/USB PROGRAMMING</t>
  </si>
  <si>
    <t>XK-HC2A</t>
  </si>
  <si>
    <t>CASE,BLACK NYLON,W/BELT LOOP,XL-45</t>
  </si>
  <si>
    <t>XK-HC2C</t>
  </si>
  <si>
    <t>CASE,LEATHER,W/BELT LOOP,XL-45</t>
  </si>
  <si>
    <t>XK-HC2D</t>
  </si>
  <si>
    <t>CASE,LEATHER,W/SHOULDER STRP, XL-45</t>
  </si>
  <si>
    <t>XK-HC2E</t>
  </si>
  <si>
    <t>STRAP,LEATHER RETAINING,XL-45</t>
  </si>
  <si>
    <t>XK-HC3Z</t>
  </si>
  <si>
    <t>XK-HC4A</t>
  </si>
  <si>
    <t>XK-HC7T</t>
  </si>
  <si>
    <t>XK-HC7X</t>
  </si>
  <si>
    <t>CASE, LEATHER, PREMIUM, D-POST, XL-45</t>
  </si>
  <si>
    <t>XK-HC7Y</t>
  </si>
  <si>
    <t>CASE,LTHR,PREM,BELT LOOP W/RING,XL-45</t>
  </si>
  <si>
    <t>XK-NC1B</t>
  </si>
  <si>
    <t>XK-NC1F</t>
  </si>
  <si>
    <t>XK-NC1L</t>
  </si>
  <si>
    <t>XK-NC1N</t>
  </si>
  <si>
    <t>XK-NC1U</t>
  </si>
  <si>
    <t>XK-NC5B</t>
  </si>
  <si>
    <t>XK-NC5W</t>
  </si>
  <si>
    <t>XK-NC5Y</t>
  </si>
  <si>
    <t>XK-NC5Z</t>
  </si>
  <si>
    <t>XK-NC8E</t>
  </si>
  <si>
    <t>XK-NC8F</t>
  </si>
  <si>
    <t>XK-PA3S</t>
  </si>
  <si>
    <t>XK-PF78B-C</t>
  </si>
  <si>
    <t>PORTABLE,XL-45P,7/800 MHZ,CONV,WiFi,GRAY</t>
  </si>
  <si>
    <t>XK-PFVUB</t>
  </si>
  <si>
    <t>PORTABLE, XL-45P, 136-522MHz, PH1, GRAY</t>
  </si>
  <si>
    <t>XK-PFVUB-C</t>
  </si>
  <si>
    <t>PORTABLE,XL-45P,136-522M,CONV,WiFi,GRAY</t>
  </si>
  <si>
    <t>XK-PL4E</t>
  </si>
  <si>
    <t>XK-PL8M</t>
  </si>
  <si>
    <t>XK-PL9F</t>
  </si>
  <si>
    <t>XK-PL9G</t>
  </si>
  <si>
    <t>XK-PL9K</t>
  </si>
  <si>
    <t>XK-PL9L</t>
  </si>
  <si>
    <t>XK-PL9N</t>
  </si>
  <si>
    <t>XK-PL9V</t>
  </si>
  <si>
    <t>XS-AE1H</t>
  </si>
  <si>
    <t>XS-AE1K</t>
  </si>
  <si>
    <t>XS-AE1L</t>
  </si>
  <si>
    <t>KULL MIC,W/BODY PTT &amp; EARCUP,XL-185P</t>
  </si>
  <si>
    <t>XS-AE1M</t>
  </si>
  <si>
    <t>XS-AE1N</t>
  </si>
  <si>
    <t>XS-AE1P</t>
  </si>
  <si>
    <t>HEADSET,HEAVY DUTY,BTH,W/PTT,XL-185P</t>
  </si>
  <si>
    <t>XS-AE1R</t>
  </si>
  <si>
    <t>HEADSET,HEAVY DUTY,OTH,W/PTT,XL-185P</t>
  </si>
  <si>
    <t>XS-AE1S</t>
  </si>
  <si>
    <t>XS-AE1V</t>
  </si>
  <si>
    <t>XS-AE2A</t>
  </si>
  <si>
    <t>XS-AE2C</t>
  </si>
  <si>
    <t>XS-AE2D</t>
  </si>
  <si>
    <t>XS-AE2E</t>
  </si>
  <si>
    <t>XS-AE2F</t>
  </si>
  <si>
    <t>XS-AE2V</t>
  </si>
  <si>
    <t>XS-AE2W</t>
  </si>
  <si>
    <t>SPEAKER MIC, 500F, XL-185P</t>
  </si>
  <si>
    <t>XS-AE2X</t>
  </si>
  <si>
    <t>MICROPHONE, BOOM, EVC, XL-185</t>
  </si>
  <si>
    <t>XS-AE3H</t>
  </si>
  <si>
    <t>XS-AE3J</t>
  </si>
  <si>
    <t>SPKR MIC, XL XTRM, XL185P, BLK</t>
  </si>
  <si>
    <t>XS-AE3Z</t>
  </si>
  <si>
    <t>XS-AE4B</t>
  </si>
  <si>
    <t>XS-AE6G</t>
  </si>
  <si>
    <t>XS-AE6H</t>
  </si>
  <si>
    <t>XS-AE6M</t>
  </si>
  <si>
    <t>XS-AE9N</t>
  </si>
  <si>
    <t>XS-CH4Y</t>
  </si>
  <si>
    <t>XS-CH4Z</t>
  </si>
  <si>
    <t>XS-CH5B</t>
  </si>
  <si>
    <t>WALL MOUNT KIT,CHARGER,6-BAY,XL-185P</t>
  </si>
  <si>
    <t>XS-CH5M</t>
  </si>
  <si>
    <t>XS-CH5N</t>
  </si>
  <si>
    <t>XS-CH5R</t>
  </si>
  <si>
    <t>XS-CH5T</t>
  </si>
  <si>
    <t>XS-CH5U</t>
  </si>
  <si>
    <t>XS-CH6A</t>
  </si>
  <si>
    <t>XS-CH6F</t>
  </si>
  <si>
    <t>XS-CH6G</t>
  </si>
  <si>
    <t>CHARGER, 6-BAY, PREMIUM, XL-185P</t>
  </si>
  <si>
    <t>XS-CH6H</t>
  </si>
  <si>
    <t>CHARGER, VEHICULAR, PREMIUM, XL-185P</t>
  </si>
  <si>
    <t>XS-CJ3A</t>
  </si>
  <si>
    <t>XS-CJ3B</t>
  </si>
  <si>
    <t>XS-CJ4A</t>
  </si>
  <si>
    <t>CABLE,DATA INTERFACE,XL-185P</t>
  </si>
  <si>
    <t>XS-CJ4B</t>
  </si>
  <si>
    <t>ADAPTER,6-PIN HIROSE,XL-185P,EXT CABLE</t>
  </si>
  <si>
    <t>XS-HC3J</t>
  </si>
  <si>
    <t>XS-HC3K</t>
  </si>
  <si>
    <t>XS-HC3L</t>
  </si>
  <si>
    <t>XS-HC4A</t>
  </si>
  <si>
    <t>XS-HC4K</t>
  </si>
  <si>
    <t>XS-HC4L</t>
  </si>
  <si>
    <t>XS-HC4P</t>
  </si>
  <si>
    <t>XS-HC4R</t>
  </si>
  <si>
    <t>XS-HC4T</t>
  </si>
  <si>
    <t>XS-HC4U</t>
  </si>
  <si>
    <t>XS-HC4V</t>
  </si>
  <si>
    <t>XS-HC4W</t>
  </si>
  <si>
    <t>XS-HC4X</t>
  </si>
  <si>
    <t>XS-HC4Y</t>
  </si>
  <si>
    <t>XS-HC4Z</t>
  </si>
  <si>
    <t>XS-HC6A</t>
  </si>
  <si>
    <t>XS-HC6Y</t>
  </si>
  <si>
    <t>XS-HC6Z</t>
  </si>
  <si>
    <t>XS-HC7S</t>
  </si>
  <si>
    <t>XS-HC7T</t>
  </si>
  <si>
    <t>XS-HC7W</t>
  </si>
  <si>
    <t>XS-HC7Z</t>
  </si>
  <si>
    <t>XS-HC8D</t>
  </si>
  <si>
    <t>XS-HC8E</t>
  </si>
  <si>
    <t>XS-HC8F</t>
  </si>
  <si>
    <t>XS-NC5Z</t>
  </si>
  <si>
    <t>XS-NC8D</t>
  </si>
  <si>
    <t>XS-NC8E</t>
  </si>
  <si>
    <t>XS-NC8F</t>
  </si>
  <si>
    <t>XS-NC8K</t>
  </si>
  <si>
    <t>XS-NC8L</t>
  </si>
  <si>
    <t>XS-PA3V</t>
  </si>
  <si>
    <t>XS-PA4K</t>
  </si>
  <si>
    <t>XS-PA4L</t>
  </si>
  <si>
    <t>XS-PA4M</t>
  </si>
  <si>
    <t>XS-PA5C</t>
  </si>
  <si>
    <t>XS-PFS2M-NA</t>
  </si>
  <si>
    <t>PORTABLE,XL-185P,7/8,FKP,BLK,NRB,NA</t>
  </si>
  <si>
    <t>XS-PFS2P-NA</t>
  </si>
  <si>
    <t>PORTABLE,XL-185P,7/8,FKP,PGRN,NRB,NA</t>
  </si>
  <si>
    <t>XS-PFS2Y-NA</t>
  </si>
  <si>
    <t>PORTABLE,XL-185P,7/8,FKP,YEL,NRB,NA</t>
  </si>
  <si>
    <t>XS-PFSUM-C1D1</t>
  </si>
  <si>
    <t>PORTABLE,XL-185P,UHF,FKP,BLK,C1D1</t>
  </si>
  <si>
    <t>XS-PFSUM-NA</t>
  </si>
  <si>
    <t>PORTABLE,XL-185P,UHF,FKP,BLK,NA</t>
  </si>
  <si>
    <t>XS-PFSUP-C1D1</t>
  </si>
  <si>
    <t>PORTABLE,XL-185P,UHF,FKP,PGRN,C1D1</t>
  </si>
  <si>
    <t>XS-PFSUP-NA</t>
  </si>
  <si>
    <t>PORTABLE,XL-185P,UHF,FKP,PGRN,NA</t>
  </si>
  <si>
    <t>XS-PFSUY-C1D1</t>
  </si>
  <si>
    <t>PORTABLE,XL-185P,UHF,FKP,YEL,C1D1</t>
  </si>
  <si>
    <t>XS-PFSUY-NA</t>
  </si>
  <si>
    <t>PORTABLE,XL-185P,UHF,FKP,YEL,NA</t>
  </si>
  <si>
    <t>XS-PPS2M-NA</t>
  </si>
  <si>
    <t>PORTABLE,XL-185P,7/8,PKP,BLK,NRB,NA</t>
  </si>
  <si>
    <t>XS-PPS2P-NA</t>
  </si>
  <si>
    <t>PORTABLE,XL-185P,7/8,PKP,PGRN,NRB,NA</t>
  </si>
  <si>
    <t>XS-PPS2Y-NA</t>
  </si>
  <si>
    <t>PORTABLE,XL-185P,7/8,PKP,YEL,NRB,NA</t>
  </si>
  <si>
    <t>XS-PPSUM-NA</t>
  </si>
  <si>
    <t>PORTABLE,XL-185P,UHF,PKP,BLK,NA</t>
  </si>
  <si>
    <t>XS-PPSUP-NA</t>
  </si>
  <si>
    <t>PORTABLE,XL-185P,UHF,PKP,PGRN,NA</t>
  </si>
  <si>
    <t>XS-PPSUY-NA</t>
  </si>
  <si>
    <t>PORTABLE,XL-185P,UHF,PKP,YEL,NA</t>
  </si>
  <si>
    <t>XS-FW2X</t>
  </si>
  <si>
    <t>XS-LLA</t>
  </si>
  <si>
    <t>XS-PKG8F</t>
  </si>
  <si>
    <t>XS-PKGED</t>
  </si>
  <si>
    <t>XS-PKGF5</t>
  </si>
  <si>
    <t>FEATURE, DUAL BAND 7/800 + 900</t>
  </si>
  <si>
    <t>XS-PKGMZ</t>
  </si>
  <si>
    <t>XS-P25ED</t>
  </si>
  <si>
    <t>XS-PKGPD</t>
  </si>
  <si>
    <t>XS-PKGPT</t>
  </si>
  <si>
    <t>XS-PL4D</t>
  </si>
  <si>
    <t>XS-PL4E</t>
  </si>
  <si>
    <t>XS-PL4F</t>
  </si>
  <si>
    <t>XS-PL4J</t>
  </si>
  <si>
    <t>FEATURE, SINGLE BAND VHF</t>
  </si>
  <si>
    <t>XS-PL4K</t>
  </si>
  <si>
    <t>FEATURE, SINGLE BAND UHF</t>
  </si>
  <si>
    <t>XS-PL4L</t>
  </si>
  <si>
    <t>FEATURE, SINGLE BAND  7/800</t>
  </si>
  <si>
    <t>XS-PL4U</t>
  </si>
  <si>
    <t>XS-PL5K</t>
  </si>
  <si>
    <t>XS-PL5L</t>
  </si>
  <si>
    <t>XS-PL6B</t>
  </si>
  <si>
    <t>XS-PL6F</t>
  </si>
  <si>
    <t>XS-PL7J</t>
  </si>
  <si>
    <t>XS-PL8M</t>
  </si>
  <si>
    <t>XS-PL8N</t>
  </si>
  <si>
    <t>XS-PL8R</t>
  </si>
  <si>
    <t>XS-PL8Y</t>
  </si>
  <si>
    <t>XS-PL9D</t>
  </si>
  <si>
    <t>FEATURE, SINGLE BAND  900</t>
  </si>
  <si>
    <t>XS-PL9E</t>
  </si>
  <si>
    <t>XS-PL9F</t>
  </si>
  <si>
    <t>XS-PL9G</t>
  </si>
  <si>
    <t>XS-PL9K</t>
  </si>
  <si>
    <t>XS-PL9L</t>
  </si>
  <si>
    <t>XS-PL9N</t>
  </si>
  <si>
    <t>XS-PL9V</t>
  </si>
  <si>
    <t>XS-PL9X</t>
  </si>
  <si>
    <t>XV-AE2X</t>
  </si>
  <si>
    <t>MICROPHONE, BOOM, EVC, XL-150</t>
  </si>
  <si>
    <t>XV-AE3H</t>
  </si>
  <si>
    <t>XV-AE3J</t>
  </si>
  <si>
    <t>SPKR MIC, XL XTRM, XL150P, BLK</t>
  </si>
  <si>
    <t>XV-CH6A</t>
  </si>
  <si>
    <t>XV-CH6F</t>
  </si>
  <si>
    <t>XV-CH6G</t>
  </si>
  <si>
    <t>CHARGER, 6-BAY, PREMIUM, XL-150P</t>
  </si>
  <si>
    <t>XV-CH6H</t>
  </si>
  <si>
    <t>CHARGER, VEHICULAR, PREMIUM, XL-150P</t>
  </si>
  <si>
    <t>XV-HC7S</t>
  </si>
  <si>
    <t>XV-HC7T</t>
  </si>
  <si>
    <t>XV-HC7W</t>
  </si>
  <si>
    <t>XV-HC7Z</t>
  </si>
  <si>
    <t>XV-HC8D</t>
  </si>
  <si>
    <t>XV-HC8E</t>
  </si>
  <si>
    <t>XV-HC8F</t>
  </si>
  <si>
    <t>XV-PFS2M-INTL</t>
  </si>
  <si>
    <t>PORTABLE, XL-150PI,7/8,FKP,BLK,NRB,INTL</t>
  </si>
  <si>
    <t>XV-PFS9M-NA</t>
  </si>
  <si>
    <t>PORTABLE,XL-150P,900,FKP,BLK,US,NA</t>
  </si>
  <si>
    <t>XV-PFSUM-NA</t>
  </si>
  <si>
    <t>PORTABLE,XL-150P,UHF,FKP,BLK,NA</t>
  </si>
  <si>
    <t>XV-PKGMZ</t>
  </si>
  <si>
    <t>XV-PKGPD</t>
  </si>
  <si>
    <t>XV-PL4E</t>
  </si>
  <si>
    <t>XV-PL4F</t>
  </si>
  <si>
    <t>XV-PL5K</t>
  </si>
  <si>
    <t>XV-PL6B</t>
  </si>
  <si>
    <t>XV-PL6F</t>
  </si>
  <si>
    <t>XV-PL9F</t>
  </si>
  <si>
    <t>XV-PL9K</t>
  </si>
  <si>
    <t>XV-PL9L</t>
  </si>
  <si>
    <t>XV-PL9N</t>
  </si>
  <si>
    <t>XV-PL9V</t>
  </si>
  <si>
    <t>XV-PS9X</t>
  </si>
  <si>
    <t>XV-SP2V</t>
  </si>
  <si>
    <t>XV-ZN7V</t>
  </si>
  <si>
    <t>COVER,SIDE CONNECTOR,XL-150P</t>
  </si>
  <si>
    <t>XZ-CA6W</t>
  </si>
  <si>
    <t>XZ-CA6Z</t>
  </si>
  <si>
    <t>XZ-CA7A</t>
  </si>
  <si>
    <t>XZ-CP6C</t>
  </si>
  <si>
    <t>XZ-P25ED</t>
  </si>
  <si>
    <t>FEATURE PACKAGE, P25 &amp; EDACS TRUNKING</t>
  </si>
  <si>
    <t>XZ-PKGED</t>
  </si>
  <si>
    <t>XZ-PKGMZ</t>
  </si>
  <si>
    <t>XZ-PKGPD</t>
  </si>
  <si>
    <t>XZ-PL4E</t>
  </si>
  <si>
    <t>XZ-PL6F</t>
  </si>
  <si>
    <t>XZ-PL6J</t>
  </si>
  <si>
    <t>XZ-PL8M</t>
  </si>
  <si>
    <t>XZ-PL8N</t>
  </si>
  <si>
    <t>XZ-PL9D</t>
  </si>
  <si>
    <t>FEATURE, 900 MHZ BAND</t>
  </si>
  <si>
    <t>XZ-PL9E</t>
  </si>
  <si>
    <t>FEATURE,XL200M SINGLE-KEY AES ENCRYPTION</t>
  </si>
  <si>
    <t>XZ-PL9G</t>
  </si>
  <si>
    <t>FEATURE, 5000 ALIASES</t>
  </si>
  <si>
    <t>XZ-PL9K</t>
  </si>
  <si>
    <t>XZ-PL9L</t>
  </si>
  <si>
    <t>XZ-PL9M</t>
  </si>
  <si>
    <t>FEATURE, ADVANCED CTRL HEAD NETWORKING</t>
  </si>
  <si>
    <t>XZ-PL9N</t>
  </si>
  <si>
    <t>XZ-PL9U</t>
  </si>
  <si>
    <t>XZ-PL9X</t>
  </si>
  <si>
    <t>XZ-Y3EWP</t>
  </si>
  <si>
    <t>SERVICE ASSIST,EXT WARRANTY 3 YR, XL200M</t>
  </si>
  <si>
    <t>XZ-ZM6B</t>
  </si>
  <si>
    <t>0XF</t>
  </si>
  <si>
    <t>XF-AE1K</t>
  </si>
  <si>
    <t>XF-AE1M</t>
  </si>
  <si>
    <t>XF-AE1N</t>
  </si>
  <si>
    <t>XF-AE1P</t>
  </si>
  <si>
    <t>XF-AE1R</t>
  </si>
  <si>
    <t>XF-AE1S</t>
  </si>
  <si>
    <t>XF-AE1V</t>
  </si>
  <si>
    <t>XF-AE2E</t>
  </si>
  <si>
    <t>XF-AE2F</t>
  </si>
  <si>
    <t>XF-AE2J</t>
  </si>
  <si>
    <t>XF-AE2T</t>
  </si>
  <si>
    <t>XF-AE2V</t>
  </si>
  <si>
    <t>XF-AE3H</t>
  </si>
  <si>
    <t>SPKR MIC, XL XTRM, NFPA 1802 W/UDC, GRN</t>
  </si>
  <si>
    <t>XF-AE3J</t>
  </si>
  <si>
    <t>SPKR MIC, XL XTRM, NFPA 1802 W/UDC, BLK</t>
  </si>
  <si>
    <t>XF-AE3Z</t>
  </si>
  <si>
    <t>XF-AE6G</t>
  </si>
  <si>
    <t>XF-AE6H</t>
  </si>
  <si>
    <t>XF-AE9N</t>
  </si>
  <si>
    <t>XF-CERT1</t>
  </si>
  <si>
    <t>XF-CH6A</t>
  </si>
  <si>
    <t>CHARGER,1-BAY, XTRM</t>
  </si>
  <si>
    <t>XF-CH6G</t>
  </si>
  <si>
    <t>CHARGER, 6-BAY, PREMIUM, XL-400P</t>
  </si>
  <si>
    <t>XF-CH6H</t>
  </si>
  <si>
    <t>CHARGER, VEHICULAR, PREMIUM, XL-400P</t>
  </si>
  <si>
    <t>XF-CJ4A</t>
  </si>
  <si>
    <t>XF-CJ4B</t>
  </si>
  <si>
    <t>XF-CJ4F</t>
  </si>
  <si>
    <t>DONGLE,SPKR MIC,HAZARD ZONE</t>
  </si>
  <si>
    <t>XF-HC7L</t>
  </si>
  <si>
    <t>STRAP,EXTREME REFLECTIVE,STANDARD LENGTH</t>
  </si>
  <si>
    <t>XF-HC7M</t>
  </si>
  <si>
    <t>STRAP,EXTREME REFLECTIVE,XL LENGTH</t>
  </si>
  <si>
    <t>XF-HC7P</t>
  </si>
  <si>
    <t>CASE, EXTREME RADIO</t>
  </si>
  <si>
    <t>XF-HC7R</t>
  </si>
  <si>
    <t>ANTI-SWAY STRAP, EXTREME</t>
  </si>
  <si>
    <t>XF-HC8A</t>
  </si>
  <si>
    <t>CASE, XTRM, LEATHER, D-POST</t>
  </si>
  <si>
    <t>XF-HC8B</t>
  </si>
  <si>
    <t>CASE, XTRM, LEATHER, BELT LOOP, D-RINGS</t>
  </si>
  <si>
    <t>XF-HC8C</t>
  </si>
  <si>
    <t>CASE,STRAP,ANTI-SWAY,HOMELAND6,EXTREME</t>
  </si>
  <si>
    <t>XF-PA4Z</t>
  </si>
  <si>
    <t>BATTERY ELIMINATOR, XL-400</t>
  </si>
  <si>
    <t>XF-PFM1M-NA</t>
  </si>
  <si>
    <t>PORTABLE,XL-400P,XTRMKP,BLK,NA</t>
  </si>
  <si>
    <t>XF-PFM1P-NA</t>
  </si>
  <si>
    <t>PORTABLE,XL-400P,XTRMKP,PGRN,NA</t>
  </si>
  <si>
    <t>XF-P25ED</t>
  </si>
  <si>
    <t>XF-PKGMZ</t>
  </si>
  <si>
    <t>XF-PL4D</t>
  </si>
  <si>
    <t>XF-PL4E</t>
  </si>
  <si>
    <t>XF-PL4U</t>
  </si>
  <si>
    <t>XF-PL6F</t>
  </si>
  <si>
    <t>XF-PL8M</t>
  </si>
  <si>
    <t>XF-PL8R</t>
  </si>
  <si>
    <t>XF-PL8Y</t>
  </si>
  <si>
    <t>XF-PL9E</t>
  </si>
  <si>
    <t>XF-PL9G</t>
  </si>
  <si>
    <t>XF-PL9K</t>
  </si>
  <si>
    <t>XF-PL9L</t>
  </si>
  <si>
    <t>XF-PL9N</t>
  </si>
  <si>
    <t>XF-PL9V</t>
  </si>
  <si>
    <t>XF-PL9X</t>
  </si>
  <si>
    <t>XF-SP2V</t>
  </si>
  <si>
    <t>XF-ZN7V</t>
  </si>
  <si>
    <t>COVER,SIDE CONNECTOR,XF-400P</t>
  </si>
  <si>
    <t>YRXF-LLA</t>
  </si>
  <si>
    <t>YRXF-PKG8F</t>
  </si>
  <si>
    <t>YRXF-PKGED</t>
  </si>
  <si>
    <t>TAC FEATURE,EDACS</t>
  </si>
  <si>
    <t>YRXF-PKGMZ</t>
  </si>
  <si>
    <t>YRXF-PKGPD</t>
  </si>
  <si>
    <t>YRXF-PKGPT</t>
  </si>
  <si>
    <t>TAC FEATURE,PACKAGE,P25 TRUNKING</t>
  </si>
  <si>
    <t>YRXF-PL4D</t>
  </si>
  <si>
    <t>TAC FEATURE,DES-CFB</t>
  </si>
  <si>
    <t>YRXF-PL4E</t>
  </si>
  <si>
    <t>YRXF-PL4F</t>
  </si>
  <si>
    <t>YRXF-PL4J</t>
  </si>
  <si>
    <t>TAC FEATURE,VHF BAND,136-174 MHZ</t>
  </si>
  <si>
    <t>YRXF-PL4K</t>
  </si>
  <si>
    <t>TAC FEATURE,UHF BAND,380-520 MHZ</t>
  </si>
  <si>
    <t>YRXF-PL4L</t>
  </si>
  <si>
    <t>TAC FEATURE,700/800 BAND,762-870 MHZ</t>
  </si>
  <si>
    <t>YRXF-PL4U</t>
  </si>
  <si>
    <t>YRXF-PL5K</t>
  </si>
  <si>
    <t>TAC FEATURE,OTAP</t>
  </si>
  <si>
    <t>YRXF-PL5L</t>
  </si>
  <si>
    <t>TAC FEATURE,P25 OTAR</t>
  </si>
  <si>
    <t>YRXF-PL7J</t>
  </si>
  <si>
    <t>TAC FEATURE,FIPS 140-2,LEVEL 1</t>
  </si>
  <si>
    <t>YRXF-PL8M</t>
  </si>
  <si>
    <t>TAC FEATURE,EDATA</t>
  </si>
  <si>
    <t>YRXF-PL8N</t>
  </si>
  <si>
    <t>TAC FEATURE,IN-BAND GPS</t>
  </si>
  <si>
    <t>YRXF-PL8R</t>
  </si>
  <si>
    <t>TAC FEATURE,RF SAFE</t>
  </si>
  <si>
    <t>YRXF-PL8T</t>
  </si>
  <si>
    <t>TAC FEATURE, XF LTE</t>
  </si>
  <si>
    <t>YRXF-PL8Y</t>
  </si>
  <si>
    <t>TAC FEATURE,ENCRYPTION LITE</t>
  </si>
  <si>
    <t>YRXF-PL9E</t>
  </si>
  <si>
    <t>TAC FEATURE,SINGLE KEY AES</t>
  </si>
  <si>
    <t>YRXF-PL9F</t>
  </si>
  <si>
    <t>TAC FEATURE,P25C FALLBACK/MSFAILSOFT</t>
  </si>
  <si>
    <t>YRXF-PL9G</t>
  </si>
  <si>
    <t>TAC FEATURE,5000 ALIAS</t>
  </si>
  <si>
    <t>YRXF-PL9H</t>
  </si>
  <si>
    <t>TAC FEATURE,250 ZONES</t>
  </si>
  <si>
    <t>YRXF-PL9K</t>
  </si>
  <si>
    <t>YRXF-PL9L</t>
  </si>
  <si>
    <t>TAC FEATURE,HIGH VELOCITY DATA TDMA</t>
  </si>
  <si>
    <t>YRXF-PL9N</t>
  </si>
  <si>
    <t>TAC FEATURE,TDMA CC</t>
  </si>
  <si>
    <t>YRXF-PL9V</t>
  </si>
  <si>
    <t>TAC FEATURE, ICS OPERATION</t>
  </si>
  <si>
    <t>YRXF-PL9W</t>
  </si>
  <si>
    <t>TAC FEATURE,1250 ZONE CH CAP</t>
  </si>
  <si>
    <t>YRXF-PL9X</t>
  </si>
  <si>
    <t>TAC FEATURE,ENTERPRISE WI-FI</t>
  </si>
  <si>
    <t>YRXF-SP2V</t>
  </si>
  <si>
    <t>TAC FEATURE,FEDERAL/INTL STANDARD</t>
  </si>
  <si>
    <t>XT-AB2E</t>
  </si>
  <si>
    <t>XT-ABR</t>
  </si>
  <si>
    <t>FEATURE PACKAGE, ABR OPERATIOIN</t>
  </si>
  <si>
    <t>XT-AN3H</t>
  </si>
  <si>
    <t>XT-AN3L</t>
  </si>
  <si>
    <t>XT-AN5F</t>
  </si>
  <si>
    <t>XT-AN5G</t>
  </si>
  <si>
    <t>ANTENNA, ELEMENT, 1/4 0 DB, VHF</t>
  </si>
  <si>
    <t>XT-AN6U</t>
  </si>
  <si>
    <t>XT-AN6W</t>
  </si>
  <si>
    <t>XT-AN6Y</t>
  </si>
  <si>
    <t>XT-AN6Z</t>
  </si>
  <si>
    <t>XT-AN7H</t>
  </si>
  <si>
    <t>XT-AN8A</t>
  </si>
  <si>
    <t>XT-AN8B</t>
  </si>
  <si>
    <t>ANTENNA, ELEMENT, 1/4, 0DB, UHF-L</t>
  </si>
  <si>
    <t>XT-AN8C</t>
  </si>
  <si>
    <t>ANTENNA, ELEMENT, LOW PROF, 0DB, UHF-H</t>
  </si>
  <si>
    <t>XT-AN8D</t>
  </si>
  <si>
    <t>XT-AN8E</t>
  </si>
  <si>
    <t>ANTENNA, ELEMENT, 900, 3DB</t>
  </si>
  <si>
    <t>XT-AN8H</t>
  </si>
  <si>
    <t>XT-AN8J</t>
  </si>
  <si>
    <t>XT-AN8K</t>
  </si>
  <si>
    <t>XT-AN8R</t>
  </si>
  <si>
    <t>ANTENNA, ELEMENT, 3 DB, VHF</t>
  </si>
  <si>
    <t>XT-AN8S</t>
  </si>
  <si>
    <t>ANTENNA, ELEMENT, NGP, 2 DB, VHF</t>
  </si>
  <si>
    <t>XT-AN8T</t>
  </si>
  <si>
    <t>ANTENNA, ELEMENT, 1/4, 0DB, UHF-H</t>
  </si>
  <si>
    <t>XT-AN8U</t>
  </si>
  <si>
    <t>XT-AN9B</t>
  </si>
  <si>
    <t>XT-AN9C</t>
  </si>
  <si>
    <t>XT-CA6A</t>
  </si>
  <si>
    <t>XT-CA6B</t>
  </si>
  <si>
    <t>XT-CA6C</t>
  </si>
  <si>
    <t>XT-CA6D</t>
  </si>
  <si>
    <t>XT-CA6E</t>
  </si>
  <si>
    <t>XT-CA6F</t>
  </si>
  <si>
    <t>XT-CA6G</t>
  </si>
  <si>
    <t>XT-CA6H</t>
  </si>
  <si>
    <t>XT-CA6J</t>
  </si>
  <si>
    <t>XT-CA6L</t>
  </si>
  <si>
    <t>XT-CA6M</t>
  </si>
  <si>
    <t>XT-CA6P</t>
  </si>
  <si>
    <t>XT-CA6R</t>
  </si>
  <si>
    <t>XT-CA6T</t>
  </si>
  <si>
    <t>XT-CA6W</t>
  </si>
  <si>
    <t>XT-CA6Z</t>
  </si>
  <si>
    <t>XT-CA7A</t>
  </si>
  <si>
    <t>XT-CA7B</t>
  </si>
  <si>
    <t>XT-CJ3X</t>
  </si>
  <si>
    <t>XT-CJ3Y</t>
  </si>
  <si>
    <t>XT-CP6A</t>
  </si>
  <si>
    <t>XT-CP6B</t>
  </si>
  <si>
    <t>XT-CP6C</t>
  </si>
  <si>
    <t>XT-ICS</t>
  </si>
  <si>
    <t>FEATURE PACKAGE, ICS OPERATION</t>
  </si>
  <si>
    <t>XT-LLA</t>
  </si>
  <si>
    <t>XT-LS6A</t>
  </si>
  <si>
    <t>XT-MA4B</t>
  </si>
  <si>
    <t>XT-MA4C</t>
  </si>
  <si>
    <t>XT-MA4D</t>
  </si>
  <si>
    <t>XT-MA4E</t>
  </si>
  <si>
    <t>KIT, INSTALLATION, MOTORCYCLE, XL-185M</t>
  </si>
  <si>
    <t>XT-MC6A</t>
  </si>
  <si>
    <t>XT-MC6B</t>
  </si>
  <si>
    <t>XT-MC6C</t>
  </si>
  <si>
    <t>XT-MPS1M-NA</t>
  </si>
  <si>
    <t>MOBILE, XL-185M, SINGLE-BAND, LTE, NA</t>
  </si>
  <si>
    <t>XT-MPS1M-V</t>
  </si>
  <si>
    <t>MOBILE, HIGH PWR DATA RADIO, SINGLE BAND</t>
  </si>
  <si>
    <t>XT-P25ED</t>
  </si>
  <si>
    <t>XT-PKG6D</t>
  </si>
  <si>
    <t>FEATURE PACKAGE, MCPTT, AT&amp;T FIRSTNET</t>
  </si>
  <si>
    <t>XT-PKG8F</t>
  </si>
  <si>
    <t>XT-PKGED</t>
  </si>
  <si>
    <t>XT-PKGMZ</t>
  </si>
  <si>
    <t>XT-PKGPD</t>
  </si>
  <si>
    <t>XT-PKGPT</t>
  </si>
  <si>
    <t>XT-PL4E</t>
  </si>
  <si>
    <t>XT-PL4F</t>
  </si>
  <si>
    <t>XT-PL4J</t>
  </si>
  <si>
    <t>FEATURE, VHF BAND</t>
  </si>
  <si>
    <t>XT-PL4K</t>
  </si>
  <si>
    <t>XT-PL4L</t>
  </si>
  <si>
    <t>XT-PL4U</t>
  </si>
  <si>
    <t>XT-PL5K</t>
  </si>
  <si>
    <t>XT-PL5L</t>
  </si>
  <si>
    <t>XT-PL6F</t>
  </si>
  <si>
    <t>XT-PL6H</t>
  </si>
  <si>
    <t>XT-PL8M</t>
  </si>
  <si>
    <t>XT-PL8N</t>
  </si>
  <si>
    <t>XT-PL8T</t>
  </si>
  <si>
    <t>XT-PL8Y</t>
  </si>
  <si>
    <t>XT-PL9D</t>
  </si>
  <si>
    <t>FEATURE, SINGLE BAND, 900</t>
  </si>
  <si>
    <t>XT-PL9E</t>
  </si>
  <si>
    <t>XT-PL9F</t>
  </si>
  <si>
    <t>XT-PL9G</t>
  </si>
  <si>
    <t>XT-PL9K</t>
  </si>
  <si>
    <t>XT-PL9L</t>
  </si>
  <si>
    <t>XT-PL9M</t>
  </si>
  <si>
    <t>XT-PL9N</t>
  </si>
  <si>
    <t>XT-PL9U</t>
  </si>
  <si>
    <t>XT-PL9X</t>
  </si>
  <si>
    <t>XT-SP2V</t>
  </si>
  <si>
    <t>XT-ZM6B</t>
  </si>
  <si>
    <t>YRXT-PL6H</t>
  </si>
  <si>
    <t>XF-SV1F</t>
  </si>
  <si>
    <t>SIMCARD,AT&amp;T COMM,IND GRADE,BMS,GOLDCHIP</t>
  </si>
  <si>
    <t>XF-SV1T</t>
  </si>
  <si>
    <t>SIMCARD,FIRSTNET WHT,INDGRD,BMS,GOLDCHIP</t>
  </si>
  <si>
    <t>XF-SV1V</t>
  </si>
  <si>
    <t>SIMCARD,VERIZON,IND GRADE,BMS,GOLDCHIP</t>
  </si>
  <si>
    <t>XF-SV3K</t>
  </si>
  <si>
    <t>SIMCARD,FIRSTNET WHITE,BMS,SILVERCHIP</t>
  </si>
  <si>
    <t>XL-SV1F</t>
  </si>
  <si>
    <t>SIMCARD,FIRSTNET BLACK (CARRIER)</t>
  </si>
  <si>
    <t>XL-SV1T</t>
  </si>
  <si>
    <t>SIMCARD,AT&amp;T COMMERCIAL,BMS</t>
  </si>
  <si>
    <t>XL-SV1V</t>
  </si>
  <si>
    <t>XL-SV1W</t>
  </si>
  <si>
    <t>SIMCARD,SOUTHERN LINC (CARRIER)</t>
  </si>
  <si>
    <t>XL-SV3K</t>
  </si>
  <si>
    <t>XS-SV1F</t>
  </si>
  <si>
    <t>XS-SV1T</t>
  </si>
  <si>
    <t>XS-SV1V</t>
  </si>
  <si>
    <t>XS-SV1W</t>
  </si>
  <si>
    <t>SV</t>
  </si>
  <si>
    <t>XS-SV3K</t>
  </si>
  <si>
    <t>XT-SV1F</t>
  </si>
  <si>
    <t>XT-SV1T</t>
  </si>
  <si>
    <t>XT-SV1V</t>
  </si>
  <si>
    <t>XT-SV1W</t>
  </si>
  <si>
    <t>XT-SV3K</t>
  </si>
  <si>
    <t>XV-SV1F</t>
  </si>
  <si>
    <t>XV-SV1T</t>
  </si>
  <si>
    <t>XV-SV1V</t>
  </si>
  <si>
    <t>XV-SV1W</t>
  </si>
  <si>
    <t>XV-SV3K</t>
  </si>
  <si>
    <t>XZ-SV1F</t>
  </si>
  <si>
    <t>XZ-SV1T</t>
  </si>
  <si>
    <t>XZ-SV1W</t>
  </si>
  <si>
    <t>XZ-SV3K</t>
  </si>
  <si>
    <t>RE-XL001</t>
  </si>
  <si>
    <t>DEVICE MGMT MONTLY SUBSCRIPTION</t>
  </si>
  <si>
    <t>SVR-350V</t>
  </si>
  <si>
    <t xml:space="preserve">SVR-350 Guardian Analog Vehicular Repeater 136-174 MHz 15 KHz </t>
  </si>
  <si>
    <t>SVR-350UA</t>
  </si>
  <si>
    <t xml:space="preserve">SVR-350 Guardian Analog Vehicular Repeater 380-470 MHz 12.5 KHz </t>
  </si>
  <si>
    <t>SVR-350M</t>
  </si>
  <si>
    <t xml:space="preserve">SVR-350 Guardian Analog Vehicular Repeater 700 / 800 MHz 12.5 KHz </t>
  </si>
  <si>
    <t>9300-10-0020</t>
  </si>
  <si>
    <t xml:space="preserve">P25 Mode - Option SFK for SVR-350 Guardian </t>
  </si>
  <si>
    <t>9300-10-0040</t>
  </si>
  <si>
    <t>EVRS Smart Trunking - Option SFK for SVR-350 Guardian</t>
  </si>
  <si>
    <t>DES Encryption - Option SFK for SVR-350 Guardian</t>
  </si>
  <si>
    <t xml:space="preserve">AES &amp; DES Encryption - Option SFK for SVR-350 Guardian </t>
  </si>
  <si>
    <t>Key Loader Adaptor for SVR-350 Guardian</t>
  </si>
  <si>
    <t>ARS-350V</t>
  </si>
  <si>
    <t xml:space="preserve">Auxiliary Receiver (SVR-350 series only) </t>
  </si>
  <si>
    <t>7512-10-1245</t>
  </si>
  <si>
    <t>Kenwood Viking VM-6000/7000 to SVR-P255/P252 EVRS Dual Gender DB25 Interface Cable</t>
  </si>
  <si>
    <t>7508-10-1247</t>
  </si>
  <si>
    <t>Harris XL-185/200 Interface Cable with EVRS+ Support</t>
  </si>
  <si>
    <t>7506-10-1294</t>
  </si>
  <si>
    <t>Motorola XTL / APX Series Mid/Low Power DB26 (Smart Cable)</t>
  </si>
  <si>
    <t>Motorola APX 8500 Mid/Low or High Power DB26 (Smart Cable)</t>
  </si>
  <si>
    <t>7500-10-1204</t>
  </si>
  <si>
    <t>Cobham EXPLORER Interface Cable</t>
  </si>
  <si>
    <t>Tait TP9800</t>
  </si>
  <si>
    <t>TP9855N0BC-T</t>
  </si>
  <si>
    <t>TP9800 4 Key - Multiband Capable - 4Key - Black</t>
  </si>
  <si>
    <t>TPAS133</t>
  </si>
  <si>
    <t>SFE Key - Dual Band</t>
  </si>
  <si>
    <t>TPAS054</t>
  </si>
  <si>
    <t>P25 Base OTAR</t>
  </si>
  <si>
    <t>TPA-AN-053</t>
  </si>
  <si>
    <t>TP98 Tri Band Ant 378-520/757-870/896-941MHz Whip</t>
  </si>
  <si>
    <t>T03-00011-EBAA</t>
  </si>
  <si>
    <t>Battery High Capacity Li-Ion 3.3Ah c/w Belt Clip</t>
  </si>
  <si>
    <t>SRVADV-P25-TWW-3</t>
  </si>
  <si>
    <t>Additional 3 Year Warranty - Total 5 Year</t>
  </si>
  <si>
    <t>T03-00045-PCAA</t>
  </si>
  <si>
    <t>TSM4 IP8 E-button Speaker Microphone</t>
  </si>
  <si>
    <t>Dbspectra</t>
  </si>
  <si>
    <t>DbSpectra</t>
  </si>
  <si>
    <t>DB3777BPB</t>
  </si>
  <si>
    <t>UHF Milled Window Filter</t>
  </si>
  <si>
    <t>Infrastructure equipment</t>
  </si>
  <si>
    <t>DB3777-WP</t>
  </si>
  <si>
    <t>UHF WINDOW FILTER/W PANEL</t>
  </si>
  <si>
    <t>DB380</t>
  </si>
  <si>
    <t>MOUNTING CLAMP KIT, 3.5" OD</t>
  </si>
  <si>
    <t>DB3826BPB</t>
  </si>
  <si>
    <t>DUAL BAND FILTER, UNIVERSAL</t>
  </si>
  <si>
    <t>DB3826-WP</t>
  </si>
  <si>
    <t>DUAL UHF FILTER</t>
  </si>
  <si>
    <t>DB4001N-1</t>
  </si>
  <si>
    <t>FILTER, BANDPASS</t>
  </si>
  <si>
    <t>DB4001N-2</t>
  </si>
  <si>
    <t>DB4001N-3</t>
  </si>
  <si>
    <t>DB4015N-1</t>
  </si>
  <si>
    <t>DB4059</t>
  </si>
  <si>
    <t>VHF DUPLEXER, 750 KHZ MIN</t>
  </si>
  <si>
    <t>DB4059-A</t>
  </si>
  <si>
    <t>DUPLEXER, VHF BANDPASS REJECT</t>
  </si>
  <si>
    <t>DB4060-WC-B</t>
  </si>
  <si>
    <t>DUPLEXER, BANDPASS/REJECT</t>
  </si>
  <si>
    <t>DB4060-WC-C</t>
  </si>
  <si>
    <t>DB4060-WOC-B</t>
  </si>
  <si>
    <t>DB4060WOC-BC</t>
  </si>
  <si>
    <t>DB4060-WOC-C</t>
  </si>
  <si>
    <t>DB4062-WOC-B</t>
  </si>
  <si>
    <t>DB4062-WOCBC</t>
  </si>
  <si>
    <t>DB4062-WOC-C</t>
  </si>
  <si>
    <t>DB4077-B</t>
  </si>
  <si>
    <t>UHF DUPLEXER</t>
  </si>
  <si>
    <t>DB4259S18RWT</t>
  </si>
  <si>
    <t>DB4303B</t>
  </si>
  <si>
    <t>LOAD, 100W</t>
  </si>
  <si>
    <t>DB4331-A</t>
  </si>
  <si>
    <t>FILTER, HARMONIC</t>
  </si>
  <si>
    <t>DB4331-B</t>
  </si>
  <si>
    <t>DB4332-B</t>
  </si>
  <si>
    <t>DB4348-2-B</t>
  </si>
  <si>
    <t>TX COMBINER ASSY</t>
  </si>
  <si>
    <t>DB4348-3-B</t>
  </si>
  <si>
    <t>DB4348-3-C</t>
  </si>
  <si>
    <t>DB4348-4-B</t>
  </si>
  <si>
    <t>DB4348-4-BWF</t>
  </si>
  <si>
    <t>VHF COMBINER</t>
  </si>
  <si>
    <t>DB4348-5-BWF</t>
  </si>
  <si>
    <t>DB4348-6-B</t>
  </si>
  <si>
    <t>DB4368-2-B</t>
  </si>
  <si>
    <t>2 CH TX COMBINER, UHF</t>
  </si>
  <si>
    <t>DB4368-2-BT</t>
  </si>
  <si>
    <t>TX COMBINER</t>
  </si>
  <si>
    <t>DB4368-2WB-B</t>
  </si>
  <si>
    <t>EXPANSION KIT,2 CHANNEL</t>
  </si>
  <si>
    <t>DB4368-3-AA</t>
  </si>
  <si>
    <t>TX COMBINER 370-400</t>
  </si>
  <si>
    <t>DB4368-3-AB</t>
  </si>
  <si>
    <t>3 CH UHF TX COMBINER</t>
  </si>
  <si>
    <t>DB4368-3-AD</t>
  </si>
  <si>
    <t>TX COMBINER, 410-430 MHz</t>
  </si>
  <si>
    <t>DB4368-3-B</t>
  </si>
  <si>
    <t>3 CH TX COMBINER, UHF</t>
  </si>
  <si>
    <t>DB4368-3-BT</t>
  </si>
  <si>
    <t>DB4368-4-AA</t>
  </si>
  <si>
    <t>DB4368-4-B</t>
  </si>
  <si>
    <t>4 CH TX COMBINER, UHF</t>
  </si>
  <si>
    <t>DB4368-4-BT</t>
  </si>
  <si>
    <t>DB4368-5-AA</t>
  </si>
  <si>
    <t>DB4368-5-AB</t>
  </si>
  <si>
    <t>UHF TX COMBINER</t>
  </si>
  <si>
    <t>DB4368-5-AD</t>
  </si>
  <si>
    <t>DB4368-5-B</t>
  </si>
  <si>
    <t>5 CH TX COMBINER, UHF</t>
  </si>
  <si>
    <t>DB4368-5-BT</t>
  </si>
  <si>
    <t>DB4368-6-AA</t>
  </si>
  <si>
    <t>DB4368-6-B</t>
  </si>
  <si>
    <t>6 CH TX COMBINER, UHF</t>
  </si>
  <si>
    <t>DB4368-6-BT</t>
  </si>
  <si>
    <t>DB4368-7-B</t>
  </si>
  <si>
    <t>7 CH 7X COMBINER, UHF</t>
  </si>
  <si>
    <t>DB4368-8-B</t>
  </si>
  <si>
    <t>8 CH TX COMBINER, UHF</t>
  </si>
  <si>
    <t>DB4368BPD-2B</t>
  </si>
  <si>
    <t>TX COMB,DUAL,BEST PRACTICE</t>
  </si>
  <si>
    <t>DB4368BPD-3B</t>
  </si>
  <si>
    <t>TX COMB,DUAL BEST PRACTICE</t>
  </si>
  <si>
    <t>DB4368BPD-4B</t>
  </si>
  <si>
    <t>DB4368BPD-5B</t>
  </si>
  <si>
    <t>DB4368BPD-6B</t>
  </si>
  <si>
    <t>DB4368BPS2B</t>
  </si>
  <si>
    <t>UHF TX COMBINER,BEST PRACTICE</t>
  </si>
  <si>
    <t>DB4368BPS2BT</t>
  </si>
  <si>
    <t>TX COMB,SINGLE BEST PRACTISE</t>
  </si>
  <si>
    <t>DB4368BPS3AD</t>
  </si>
  <si>
    <t>3CH, BEST PRACTICE TX COMBINER</t>
  </si>
  <si>
    <t>DB4368BPS3B</t>
  </si>
  <si>
    <t>3CH TX COMB W/SINGLE TX FILTER</t>
  </si>
  <si>
    <t>DB4368BPS4AB</t>
  </si>
  <si>
    <t>4CH, BEST PRACTICE TX COMBINER</t>
  </si>
  <si>
    <t>DB4368BPS4B</t>
  </si>
  <si>
    <t>TX COMB,SINGLE BEST PRACTICE</t>
  </si>
  <si>
    <t>DB4368BPS6B</t>
  </si>
  <si>
    <t>DB4368BPWBB</t>
  </si>
  <si>
    <t>Expansion Channel,Best Pract.</t>
  </si>
  <si>
    <t>DB4368BPWOBB</t>
  </si>
  <si>
    <t>Exp. CH,Best Practise,No Panel</t>
  </si>
  <si>
    <t>DB4368DIN</t>
  </si>
  <si>
    <t>DIN FEMALE OUTPUT OPTION</t>
  </si>
  <si>
    <t>DB4368LDKT</t>
  </si>
  <si>
    <t>100W LOAD UPGRADE KIT</t>
  </si>
  <si>
    <t>DB4368PIM</t>
  </si>
  <si>
    <t>ADDS DIN JUNCT &amp; SHRINK TUBING</t>
  </si>
  <si>
    <t>DB4368-WB-B</t>
  </si>
  <si>
    <t>SINGLE CHANNEL EXPANSION KIT</t>
  </si>
  <si>
    <t>DB4368-WOBAA</t>
  </si>
  <si>
    <t>EXPANSION KIT,SINGLE CHANNEL</t>
  </si>
  <si>
    <t>DB4368-WOBAD</t>
  </si>
  <si>
    <t>EXPANSION KIT, SINGLE</t>
  </si>
  <si>
    <t>DB4368-WOB-B</t>
  </si>
  <si>
    <t>DB4368-WOBBT</t>
  </si>
  <si>
    <t>EXPANSION CHANNEL W/O PANEL</t>
  </si>
  <si>
    <t>DB4368-WOBCT</t>
  </si>
  <si>
    <t>DB4603-30</t>
  </si>
  <si>
    <t>LOAD, 30W</t>
  </si>
  <si>
    <t>DB8882A-100</t>
  </si>
  <si>
    <t>SENSOR,BI RF PWR, 100W</t>
  </si>
  <si>
    <t>DB8885A-100</t>
  </si>
  <si>
    <t>DB8922</t>
  </si>
  <si>
    <t>50 OHM DUMMY LOAD BNC 1/4W</t>
  </si>
  <si>
    <t>DB8922-KIT10</t>
  </si>
  <si>
    <t>1/4W LOAD KIT BNC-MALE</t>
  </si>
  <si>
    <t>DB8926</t>
  </si>
  <si>
    <t>LOAD, 50 OHM, 1W, N-PLUG</t>
  </si>
  <si>
    <t>DB8926-KIT10</t>
  </si>
  <si>
    <t>Watt Load N-Male (DB8926-KIT10</t>
  </si>
  <si>
    <t>DB8982Y-TMA</t>
  </si>
  <si>
    <t>TOWER TOP AMPLIFIER 2X4 MHz BW</t>
  </si>
  <si>
    <t>DB8982YTMA-R</t>
  </si>
  <si>
    <t>TMA FILTER ASSEMBLY</t>
  </si>
  <si>
    <t>DBCNINJKT</t>
  </si>
  <si>
    <t>TEST SIGNAL INJECTOR KIT</t>
  </si>
  <si>
    <t>DBMAFR-43UM</t>
  </si>
  <si>
    <t>RACK, GROUNDED, W/TOP PANEL</t>
  </si>
  <si>
    <t>DBMOFAN-KT</t>
  </si>
  <si>
    <t>FAN KIT FOR DBMOFR-22U</t>
  </si>
  <si>
    <t>DBMOFR-22CAB</t>
  </si>
  <si>
    <t>22U RACK ENCLOSURE KIT</t>
  </si>
  <si>
    <t>DBMOFR22DCAB</t>
  </si>
  <si>
    <t>22U DEEP RACK ENCLOSURE KIT</t>
  </si>
  <si>
    <t>DBMOFR-22UM</t>
  </si>
  <si>
    <t>22U FRAME RACK W/GROUND STRAP</t>
  </si>
  <si>
    <t>DBMOFR-22UMD</t>
  </si>
  <si>
    <t>RACK,22U X 36"D 4POST GND STRP</t>
  </si>
  <si>
    <t>DBMOFR-34CAB</t>
  </si>
  <si>
    <t>34U RACK ENCLOSURE KIT</t>
  </si>
  <si>
    <t>DBMOFR34DCAB</t>
  </si>
  <si>
    <t>34U DEEP RACK ENCLOSURE KIT</t>
  </si>
  <si>
    <t>DBMOFR-34UDR</t>
  </si>
  <si>
    <t>DOOR KIT FOR DBMOFR-34U/34UM</t>
  </si>
  <si>
    <t>DBMOFR-34UM</t>
  </si>
  <si>
    <t>34U FRAME RACK W/GROUND STRAP</t>
  </si>
  <si>
    <t>DBMOFR-34UMD</t>
  </si>
  <si>
    <t>RACK,34U X 36"D 4POST GND STRP</t>
  </si>
  <si>
    <t>DBMOFR34UPKT</t>
  </si>
  <si>
    <t>PANEL KIT, 34U BLANK</t>
  </si>
  <si>
    <t>DBMOFR-43CAB</t>
  </si>
  <si>
    <t>43U RACK ENCLOSURE KIT</t>
  </si>
  <si>
    <t>DBMOFR43DCAB</t>
  </si>
  <si>
    <t>43U DEEP RACK ENCLOSURE KIT</t>
  </si>
  <si>
    <t>DBMOFR-43UDR</t>
  </si>
  <si>
    <t>DOOR KIT FOR DBMOFR-43U/43UM</t>
  </si>
  <si>
    <t>DBMOFR-43UM</t>
  </si>
  <si>
    <t>43U FRAME RACK W/GROUND STRAP</t>
  </si>
  <si>
    <t>DBMOFR-43UMD</t>
  </si>
  <si>
    <t>RACK,43U X 36"D 4POST GND STRP</t>
  </si>
  <si>
    <t>DBMOFR-CASTK</t>
  </si>
  <si>
    <t>CASTER KIT - 4 WHEELS</t>
  </si>
  <si>
    <t>DBMOFR-FANP</t>
  </si>
  <si>
    <t>FAN PANEL KIT</t>
  </si>
  <si>
    <t>DBMOFR-FMKT</t>
  </si>
  <si>
    <t>FLOOR MOUNT KIT</t>
  </si>
  <si>
    <t>DBMOFRKT</t>
  </si>
  <si>
    <t>RACK ACCESSORIES</t>
  </si>
  <si>
    <t>DBMOFRP34UDR</t>
  </si>
  <si>
    <t>DOORS, 34U PERFORATED/SOLID</t>
  </si>
  <si>
    <t>DBMOFR-TOP</t>
  </si>
  <si>
    <t>TOP PLATE FOR ATS RACKS</t>
  </si>
  <si>
    <t>DBMOFR-TRB18</t>
  </si>
  <si>
    <t>18RU BUD CABINET</t>
  </si>
  <si>
    <t>DBMOFRV43UDR</t>
  </si>
  <si>
    <t>DOOR KIT, 43U VENTED</t>
  </si>
  <si>
    <t>DBMORX-08LC</t>
  </si>
  <si>
    <t>370-512 MHz, 8 CH UHF RXMC</t>
  </si>
  <si>
    <t>DBM-R56</t>
  </si>
  <si>
    <t>R56 GROUNDING KIT</t>
  </si>
  <si>
    <t>DBS3060</t>
  </si>
  <si>
    <t>DUPLEXER, MODEL DBS3060</t>
  </si>
  <si>
    <t>DBS4258S10WT</t>
  </si>
  <si>
    <t>DBS4258S18WT</t>
  </si>
  <si>
    <t>DBSMC1-08B</t>
  </si>
  <si>
    <t>RX MULTICOUPLER, 8 CH.</t>
  </si>
  <si>
    <t>DBSMC1-1-4AA</t>
  </si>
  <si>
    <t>RX MULTICOUPLER ASSY</t>
  </si>
  <si>
    <t>DBS-MCKIT-LC</t>
  </si>
  <si>
    <t>8 CHANNEL EXPANSION KIT</t>
  </si>
  <si>
    <t>DBSMCP100000</t>
  </si>
  <si>
    <t>BASIC PDU</t>
  </si>
  <si>
    <t>DBSMCP108B21</t>
  </si>
  <si>
    <t>8 CH RXMC W/PDU</t>
  </si>
  <si>
    <t>DBSMCP108B31</t>
  </si>
  <si>
    <t>DBSMCP108B41</t>
  </si>
  <si>
    <t>RXMC/PDU ASSEMBLY</t>
  </si>
  <si>
    <t>DBSMCP108C21</t>
  </si>
  <si>
    <t>DBSMCP108C31</t>
  </si>
  <si>
    <t>MULTICOUPLER / PDU</t>
  </si>
  <si>
    <t>DBSMCP108C41</t>
  </si>
  <si>
    <t>RXMC/ PDU ASSEMBLY</t>
  </si>
  <si>
    <t>DBSMCP108E41</t>
  </si>
  <si>
    <t>RXMC/PDU ASSY. W/MONITOR</t>
  </si>
  <si>
    <t>DBSMCP108F31</t>
  </si>
  <si>
    <t>RX MULTICOUPLER, 8 CHANNEL</t>
  </si>
  <si>
    <t>DBSMCP116B21</t>
  </si>
  <si>
    <t>16 CH RXMC W/PDU</t>
  </si>
  <si>
    <t>DBSMCP116B31</t>
  </si>
  <si>
    <t>UHF,16CH, RXMC w/PDU, AC</t>
  </si>
  <si>
    <t>DBSMCP116B41</t>
  </si>
  <si>
    <t>370-512 MHz, 16 Ch. RX Multico</t>
  </si>
  <si>
    <t>DBSMCP116C21</t>
  </si>
  <si>
    <t>16CH, PDU, AC SUPPLY</t>
  </si>
  <si>
    <t>DBSMCP116C31</t>
  </si>
  <si>
    <t>16CH, RX Multicoupler w/PDU</t>
  </si>
  <si>
    <t>DBSMCP116C41</t>
  </si>
  <si>
    <t>DBSMCP116F41</t>
  </si>
  <si>
    <t>16 CH. RX MULTICOUPLER</t>
  </si>
  <si>
    <t>DBSMCP408B21</t>
  </si>
  <si>
    <t>RXMC W/PDU, 8 CH, 19-66VDC</t>
  </si>
  <si>
    <t>DBSMCP408B31</t>
  </si>
  <si>
    <t>8 CH RX MULTICOUPLER</t>
  </si>
  <si>
    <t>DBSMCP408B41</t>
  </si>
  <si>
    <t>DBSMCP408C21</t>
  </si>
  <si>
    <t>DBSMCP408C31</t>
  </si>
  <si>
    <t>DBSMCP408F41</t>
  </si>
  <si>
    <t>8 CH PDU, DC Pwr</t>
  </si>
  <si>
    <t>DBSMCP416B21</t>
  </si>
  <si>
    <t>DBSMCP416C21</t>
  </si>
  <si>
    <t>16ch PDU RXMC, DC</t>
  </si>
  <si>
    <t>DBSMCP8EXP</t>
  </si>
  <si>
    <t>8 CH EXP. FOR DBSMCO SERIES</t>
  </si>
  <si>
    <t>DS1C00CS36UN</t>
  </si>
  <si>
    <t>VHF,CONTROL STATION ANT,0dB</t>
  </si>
  <si>
    <t>DS1D00CS36UN</t>
  </si>
  <si>
    <t>DS1D03CS36DN</t>
  </si>
  <si>
    <t>3dBd DUAL CONTROL STATION ANT</t>
  </si>
  <si>
    <t>DS1E00P36U-D</t>
  </si>
  <si>
    <t>OMNI, PIM/PIP, 0dBd</t>
  </si>
  <si>
    <t>DS1E00P36U-M</t>
  </si>
  <si>
    <t>VHF,OMNI ANT, 0dB,PIM,4.3-10</t>
  </si>
  <si>
    <t>DS1E03F36U-D</t>
  </si>
  <si>
    <t>138-150 MHz,2.6 dBd,OMNI,DIPOL</t>
  </si>
  <si>
    <t>DS1E03P36D-M</t>
  </si>
  <si>
    <t>VHF,Dual Omni Ant,3dBd,PIM</t>
  </si>
  <si>
    <t>DS1E03P36U-D</t>
  </si>
  <si>
    <t>OMNI, PIM/PIP 2.9dBd</t>
  </si>
  <si>
    <t>DS1E03P36U-M</t>
  </si>
  <si>
    <t>VHF,OMNI ANT, 3dB,PIM,4.3-10</t>
  </si>
  <si>
    <t>DS1E06P36U-D</t>
  </si>
  <si>
    <t>VHF,6dBd,Omni Antenna,PIM,D</t>
  </si>
  <si>
    <t>DS1E06P36U-M</t>
  </si>
  <si>
    <t>VHF,OMNI ANT, 6dB,PIM,4.3-10</t>
  </si>
  <si>
    <t>DS1F00F36U-D</t>
  </si>
  <si>
    <t>FIBERGLASS OMNI,0 dBd,7/16 DIN</t>
  </si>
  <si>
    <t>DS1F00F36U-N</t>
  </si>
  <si>
    <t>ANTENNA, OMNI VHF</t>
  </si>
  <si>
    <t>DS1F00P36U-D</t>
  </si>
  <si>
    <t>DS1F00P36U-M</t>
  </si>
  <si>
    <t>DS1F03F36D-D</t>
  </si>
  <si>
    <t>ANTENNA,OMNI FIBERGLASS</t>
  </si>
  <si>
    <t>DS1F03F36D-N</t>
  </si>
  <si>
    <t>ANTENNA, OMNI FIBERGLASS,3 dBd</t>
  </si>
  <si>
    <t>DS1F03F36U3D</t>
  </si>
  <si>
    <t>OMNI FIBERGLASS, 3dBd</t>
  </si>
  <si>
    <t>DS1F03F36U-D</t>
  </si>
  <si>
    <t>FIBERGLASS OMNI,3 dBd,7/16 DIN</t>
  </si>
  <si>
    <t>DS1F03F36U-N</t>
  </si>
  <si>
    <t>DS1F03P36D3D</t>
  </si>
  <si>
    <t>VHF,3dB,OMNI ANT,PIM,3DT,DIN</t>
  </si>
  <si>
    <t>DS1F03P36D-D</t>
  </si>
  <si>
    <t>OMNI, PIM/PIP, 2.9dBd DUAL</t>
  </si>
  <si>
    <t>DS1F03P36D-M</t>
  </si>
  <si>
    <t>DUAL OMNI,PIM/PIP,3dBd,4.3-10</t>
  </si>
  <si>
    <t>DS1F03P36U-D</t>
  </si>
  <si>
    <t>OMNI, PIM/PIP, 2.9dBd</t>
  </si>
  <si>
    <t>DS1F03P36U-M</t>
  </si>
  <si>
    <t>DS1F06F36U3D</t>
  </si>
  <si>
    <t>FIBERGLASS OMNI,6 dBd,7/16 DIN</t>
  </si>
  <si>
    <t>DS1F06F36U3N</t>
  </si>
  <si>
    <t>OMNI FIBERGLASS, 6 dBd</t>
  </si>
  <si>
    <t>DS1F06F36U-D</t>
  </si>
  <si>
    <t>ANTENNA,OMNI FIBERGLASS,6 dBd</t>
  </si>
  <si>
    <t>DS1F06F36U-N</t>
  </si>
  <si>
    <t>ANTENNA, OMNI FIBERGLASS,6 dBd</t>
  </si>
  <si>
    <t>DS1F06P36U3D</t>
  </si>
  <si>
    <t>VHF,OMNI ANT,6dBd,PIM,DIN</t>
  </si>
  <si>
    <t>DS1F06P36U3M</t>
  </si>
  <si>
    <t>VHF,OMNI ANT,6dBd,PIM,4.3-10</t>
  </si>
  <si>
    <t>DS1F06P36U-D</t>
  </si>
  <si>
    <t>ANTENNA, PIM</t>
  </si>
  <si>
    <t>DS1F06P36U-M</t>
  </si>
  <si>
    <t>DS1G00P36U-D</t>
  </si>
  <si>
    <t>DS1G00P36U-M</t>
  </si>
  <si>
    <t>DS1G03F36U-D</t>
  </si>
  <si>
    <t>DS1G03F36U-N</t>
  </si>
  <si>
    <t>ANTENNA, OMNI FIBERGLASS</t>
  </si>
  <si>
    <t>DS1G03P36D-D</t>
  </si>
  <si>
    <t>OMNI, PIM/PIP, 2.9 dBd</t>
  </si>
  <si>
    <t>DS1G03P36D-M</t>
  </si>
  <si>
    <t>VHF,DUAL OMNI,PIM,3dBd,4.3-10</t>
  </si>
  <si>
    <t>DS1G03P36U-D</t>
  </si>
  <si>
    <t>DS1G03P36U-M</t>
  </si>
  <si>
    <t>DS1G06F36U-D</t>
  </si>
  <si>
    <t>160-174 MHz, 6 dBd, Omni, DIN(</t>
  </si>
  <si>
    <t>DS1G06F36U-N</t>
  </si>
  <si>
    <t>SINGLE ANTENNA, 6 dBd</t>
  </si>
  <si>
    <t>DS1G06P36U-D</t>
  </si>
  <si>
    <t>ANT 160-174 MHz, PIP/PIM</t>
  </si>
  <si>
    <t>DS1G06P36U-M</t>
  </si>
  <si>
    <t>DS1W20P17D-D</t>
  </si>
  <si>
    <t>DUALPORT/POLARIZED, 20db PANEL</t>
  </si>
  <si>
    <t>DS1X00CS36DN</t>
  </si>
  <si>
    <t>DUAL VHF CONTROL STATION ANT</t>
  </si>
  <si>
    <t>DS1X00CS36UN</t>
  </si>
  <si>
    <t>DS1X03CS36UN</t>
  </si>
  <si>
    <t>3dBd OMNI CONTROL STATION ANT</t>
  </si>
  <si>
    <t>DS1X4X7CCSTN</t>
  </si>
  <si>
    <t>ALL BAND CNTRL STATN ANTENNA</t>
  </si>
  <si>
    <t>DS1X4X7CSMTD</t>
  </si>
  <si>
    <t>ALL BAND ANT,W/ METAL CAP,DIN</t>
  </si>
  <si>
    <t>DS1Z03F36U-N</t>
  </si>
  <si>
    <t>ANTENNA,OMNI FIBERGLASS,3 dBd</t>
  </si>
  <si>
    <t>DS2C00CS36UN</t>
  </si>
  <si>
    <t>CONTROL STN ANT,SINGLE,N-TYPE</t>
  </si>
  <si>
    <t>DS2C00F36U-N</t>
  </si>
  <si>
    <t>216-222,0dBd,OMNI,SI,N-TYPE</t>
  </si>
  <si>
    <t>DS2C00P36U-D</t>
  </si>
  <si>
    <t>220MHz,OMNI ANT,PIM,0dBd,DIN</t>
  </si>
  <si>
    <t>DS2C00P36U-M</t>
  </si>
  <si>
    <t>220MHz OMNI,PIM,0dBd,4.3-10</t>
  </si>
  <si>
    <t>DS2C03CS36UN</t>
  </si>
  <si>
    <t>DS2C03P36U-D</t>
  </si>
  <si>
    <t>220MHz,OMNI ANT,3dBd,PIM,DIN</t>
  </si>
  <si>
    <t>DS2C05PPK15N</t>
  </si>
  <si>
    <t>220 MHz,ANT. DIRECT. PANEL</t>
  </si>
  <si>
    <t>DS2C06PPVC-D</t>
  </si>
  <si>
    <t>220 MHz ANT.,CATAMARAN 7/16</t>
  </si>
  <si>
    <t>DS2C06PPVC-N</t>
  </si>
  <si>
    <t>ANTENNA,DUAL-DIR PANEL,8.3 dBi</t>
  </si>
  <si>
    <t>DS3A00CS36UN</t>
  </si>
  <si>
    <t>UHF CONTROL STATION ANT UNITY</t>
  </si>
  <si>
    <t>DS3A03CS36DN</t>
  </si>
  <si>
    <t>UHF,DUAL CONTRL STN ANT,3dBd,N</t>
  </si>
  <si>
    <t>DS3A03CS36UN</t>
  </si>
  <si>
    <t>UHF CONTROL STATION ANT 3dBd</t>
  </si>
  <si>
    <t>DS3A03L36U-D</t>
  </si>
  <si>
    <t>OMNI,3dBd GAIN,LOW PIM.DAS ANT</t>
  </si>
  <si>
    <t>DS3A03L36U-M</t>
  </si>
  <si>
    <t>UHF,OMNI ANT,3dB,4.3-10</t>
  </si>
  <si>
    <t>DS3A03P36D-D</t>
  </si>
  <si>
    <t>UHF,OMNI DUAL ANT,3dB,PIM,PIP</t>
  </si>
  <si>
    <t>DS3A03P36D-M</t>
  </si>
  <si>
    <t>UHF,OMNI DUAL ANT,3dBd,PIM</t>
  </si>
  <si>
    <t>DS3A03P36U6M</t>
  </si>
  <si>
    <t>UHF,OMNI ANT,3dB,PIM,4.3-10</t>
  </si>
  <si>
    <t>DS3A03P36U-D</t>
  </si>
  <si>
    <t>3dBd,OMNI,LOW PIM,HI PIP</t>
  </si>
  <si>
    <t>DS3A03P36U-M</t>
  </si>
  <si>
    <t>DS3A06F36U-N</t>
  </si>
  <si>
    <t>DS3A06P36U3M</t>
  </si>
  <si>
    <t>UHF,OMNI ANT,6dB,PIM,4.3-10</t>
  </si>
  <si>
    <t>DS3A06P36U-D</t>
  </si>
  <si>
    <t>ANT, 6 dbd OMNI, LOW-PIM, DIN</t>
  </si>
  <si>
    <t>DS3A08P36U-D</t>
  </si>
  <si>
    <t>UHF, OMNI ANT,PIM/PIP,8dBd,DIN</t>
  </si>
  <si>
    <t>DS3A09P36U-D</t>
  </si>
  <si>
    <t>ANTENNA,OMNI,PIM/PIP</t>
  </si>
  <si>
    <t>DS3X00CS36DN</t>
  </si>
  <si>
    <t>UHF,DUAL CONTRL STATN ANT,0dBd</t>
  </si>
  <si>
    <t>DS3X00CS36UN</t>
  </si>
  <si>
    <t>UHF,CONTROL STATION ANT,0dB</t>
  </si>
  <si>
    <t>DS3X00L36U-D</t>
  </si>
  <si>
    <t>UHF,OMNI,0dB,LIGHT DAS,PIM</t>
  </si>
  <si>
    <t>DS3X00L36U-M</t>
  </si>
  <si>
    <t>UHF,OMNI ANT,0dB,4.3-10</t>
  </si>
  <si>
    <t>DS3X00P36U-D</t>
  </si>
  <si>
    <t>UHF,OMNI,0DB, PIM/PIP</t>
  </si>
  <si>
    <t>DS3X00P36U-M</t>
  </si>
  <si>
    <t>UHF,OMNI ANT,0dB,PIM,4.3-10</t>
  </si>
  <si>
    <t>DS3X03CS36UN</t>
  </si>
  <si>
    <t>UHF,CONTROL STATION ANT 3dB</t>
  </si>
  <si>
    <t>DS4001M-BP</t>
  </si>
  <si>
    <t>5" BP VHF CAVITY, 4.3-10</t>
  </si>
  <si>
    <t>DS4345-2-B</t>
  </si>
  <si>
    <t>2 CH SINGLE 5" CAVITY COMBINER</t>
  </si>
  <si>
    <t>DS4345-5-B</t>
  </si>
  <si>
    <t>SINGLE 5" CAVITY COMBINER,5 CH</t>
  </si>
  <si>
    <t>DS4345D-1-B</t>
  </si>
  <si>
    <t>SINGLE 5" EXPANSION CHANNEL</t>
  </si>
  <si>
    <t>DS4345D-2-B</t>
  </si>
  <si>
    <t>TX COMBINER, 2 CHANNEL CAVITY</t>
  </si>
  <si>
    <t>DS4345D-3-B</t>
  </si>
  <si>
    <t>5" DUAL CAVITY TX COMBINER</t>
  </si>
  <si>
    <t>DS4345D-3-C</t>
  </si>
  <si>
    <t>5" DUAL,3CH TX COMBINER</t>
  </si>
  <si>
    <t>DS4345D-4-B</t>
  </si>
  <si>
    <t>TX COMBINER, 4 CH DUAL 5 INCH</t>
  </si>
  <si>
    <t>DS4345D-4-C</t>
  </si>
  <si>
    <t>DS4345D4PIM</t>
  </si>
  <si>
    <t>PIM KIT FOR 4CH 4345/4548/4348</t>
  </si>
  <si>
    <t>DS4345D-5-B</t>
  </si>
  <si>
    <t>DS4345D5PIM</t>
  </si>
  <si>
    <t>PIM KIT FOR 5CH 4345/4548/4348</t>
  </si>
  <si>
    <t>DS4345D-6-B</t>
  </si>
  <si>
    <t>5" DUAL CAVITY TX COMBINER,6CH</t>
  </si>
  <si>
    <t>DS4345D-6-C</t>
  </si>
  <si>
    <t>DS4345D6PIM</t>
  </si>
  <si>
    <t>PIM KIT FOR 6CH 4345/4548/4348</t>
  </si>
  <si>
    <t>DS4364-3-B</t>
  </si>
  <si>
    <t>TX COMBINER, 3 CH</t>
  </si>
  <si>
    <t>DS4364-4-B</t>
  </si>
  <si>
    <t>TX COMBINER, 4 CH</t>
  </si>
  <si>
    <t>DS43USEISMIC</t>
  </si>
  <si>
    <t>RACK SEISMIC KIT</t>
  </si>
  <si>
    <t>DS4548D-3-B</t>
  </si>
  <si>
    <t>TX COMBINER, 5 &amp; 8 IN CAVITY</t>
  </si>
  <si>
    <t>DS4548D-4-C</t>
  </si>
  <si>
    <t>8"/5" VHF CAVITY COMBINER,4 CH</t>
  </si>
  <si>
    <t>DS4548D-6-B</t>
  </si>
  <si>
    <t>8"/5" CAVITY COMBINER, 6 CH</t>
  </si>
  <si>
    <t>DS4A00CS36UN</t>
  </si>
  <si>
    <t>UHF CS ANTENNA, UNITY</t>
  </si>
  <si>
    <t>DS4A00F36U-N</t>
  </si>
  <si>
    <t>OMNI ANT, UNITY GAIN, 406-436</t>
  </si>
  <si>
    <t>DS4A00P36D-D</t>
  </si>
  <si>
    <t>UHF,OMNI ANT,0dB,DIN</t>
  </si>
  <si>
    <t>DS4A00P36U-D</t>
  </si>
  <si>
    <t>ANTENNA,OMNI,PIM,PIP, DIN</t>
  </si>
  <si>
    <t>DS4A00P36U-M</t>
  </si>
  <si>
    <t>DS4A03CS36UN</t>
  </si>
  <si>
    <t>UHF CONTROL STATION ANT,3dBd</t>
  </si>
  <si>
    <t>DS4A03F36D-N</t>
  </si>
  <si>
    <t>400-436 MHz, 3 dBd, Omni, N(F)</t>
  </si>
  <si>
    <t>DS4A03F36U-N</t>
  </si>
  <si>
    <t>DS4A03P36D-D</t>
  </si>
  <si>
    <t>UHF, OMNI DUAL ANT,3dB,PIM/PIP</t>
  </si>
  <si>
    <t>DS4A03P36U6M</t>
  </si>
  <si>
    <t>DS4A03P36U-D</t>
  </si>
  <si>
    <t>UHF,OMNI ANT 3dB,PIM,PIP</t>
  </si>
  <si>
    <t>DS4A03P36U-M</t>
  </si>
  <si>
    <t>DS4A06F36U-D</t>
  </si>
  <si>
    <t>DS4A06F36U-N</t>
  </si>
  <si>
    <t>DS4A06P36D-D</t>
  </si>
  <si>
    <t>DUAL,5.9dB,LOW-PIM,PIP,DIN</t>
  </si>
  <si>
    <t>DS4A06P36D-M</t>
  </si>
  <si>
    <t>UHF Dual Omni, 6dBd,PIM</t>
  </si>
  <si>
    <t>DS4A06P36U-D</t>
  </si>
  <si>
    <t>6dBd,OMNI,SINGLE OMNI,PIM/PIP</t>
  </si>
  <si>
    <t>DS4A06P36U-M</t>
  </si>
  <si>
    <t>DS4A07Y90U-M</t>
  </si>
  <si>
    <t>UHF,YAGI ANT,7dBd,4.3-10 Conn.</t>
  </si>
  <si>
    <t>DS4A08F36U3D</t>
  </si>
  <si>
    <t>400-436 MHz, 8 dBd, Omni, DIN(</t>
  </si>
  <si>
    <t>DS4A08F36U-N</t>
  </si>
  <si>
    <t>ANTENNA, OMNI FIBERGLASS,8 dBd</t>
  </si>
  <si>
    <t>DS4A09P36U-D</t>
  </si>
  <si>
    <t>UHF,9dB,Single Omni Ant,PIM,D</t>
  </si>
  <si>
    <t>DS4A09P36U-M</t>
  </si>
  <si>
    <t>UHF,OMNI ANT,9dB,PIM,4.3-10</t>
  </si>
  <si>
    <t>DS4A10F36U-N</t>
  </si>
  <si>
    <t>SINGLE ANTENNA, 10 dBd</t>
  </si>
  <si>
    <t>DS4B06F36U-N</t>
  </si>
  <si>
    <t>DS4B06P36U-D</t>
  </si>
  <si>
    <t>UHF,6dBd,Omni Antenna,PIM, DIN</t>
  </si>
  <si>
    <t>DS4C00CS36DN</t>
  </si>
  <si>
    <t>UHF 0dB Dual Contrl Stn Ant, N</t>
  </si>
  <si>
    <t>DS4C00CS36UN</t>
  </si>
  <si>
    <t>ANTENNA,CONTROL STATION</t>
  </si>
  <si>
    <t>DS4C00F36D-D</t>
  </si>
  <si>
    <t>DUAL FIBERGLASS OMNI ANT, UHF</t>
  </si>
  <si>
    <t>DS4C00F36D-N</t>
  </si>
  <si>
    <t>DUAL,FIBERGLAS,OMNI,450-482MHz</t>
  </si>
  <si>
    <t>DS4C00F36U-D</t>
  </si>
  <si>
    <t>DS4C00F36U-N</t>
  </si>
  <si>
    <t>ANTENNA, OMNI, 0 DBD, 2" RADOM</t>
  </si>
  <si>
    <t>DS4C03CS36DN</t>
  </si>
  <si>
    <t>UHF,DUAL CS ANTENNA,3dBd</t>
  </si>
  <si>
    <t>DS4C03CS36UN</t>
  </si>
  <si>
    <t>UHF CONTROL STATIN ANT 3dBd</t>
  </si>
  <si>
    <t>DS4C03F36D6N</t>
  </si>
  <si>
    <t>UHF Dual Omni,3dB,6DT, N-CONN</t>
  </si>
  <si>
    <t>DS4C03F36D-D</t>
  </si>
  <si>
    <t>DS4C03F36D-N</t>
  </si>
  <si>
    <t>DS4C03F36T-N</t>
  </si>
  <si>
    <t>TRIPLE OMNI ANTENNA 3dBd</t>
  </si>
  <si>
    <t>DS4C03F36U6D</t>
  </si>
  <si>
    <t>FIBERGLASS OMNI,7/16DIN,6DEG</t>
  </si>
  <si>
    <t>DS4C03F36U-D</t>
  </si>
  <si>
    <t>DS4C03F36U-N</t>
  </si>
  <si>
    <t>DS4C06F36D-D</t>
  </si>
  <si>
    <t>DUAL ANTENNA, 6dBd, 7/16 DIN</t>
  </si>
  <si>
    <t>DS4C06F36D-N</t>
  </si>
  <si>
    <t>ANTENNA, DUAL OMNI, 6 dBd</t>
  </si>
  <si>
    <t>DS4C06F36U3D</t>
  </si>
  <si>
    <t>DS4C06F36U3N</t>
  </si>
  <si>
    <t>6 dBd FIBERGLASS OMNI</t>
  </si>
  <si>
    <t>DS4C06F36U6N</t>
  </si>
  <si>
    <t>DS4C06F36U-D</t>
  </si>
  <si>
    <t>ANTENNA, 6 dBd</t>
  </si>
  <si>
    <t>DS4C06F36U-N</t>
  </si>
  <si>
    <t>DS4C08F36U-D</t>
  </si>
  <si>
    <t>ANTENNA, OMNI FIBER, 8dBd, DIN</t>
  </si>
  <si>
    <t>DS4C08F36U-N</t>
  </si>
  <si>
    <t>ANTENNA, OMNI FIBERGLASS,8dBd</t>
  </si>
  <si>
    <t>DS4C10F36U-D</t>
  </si>
  <si>
    <t>450-482 MHz, 10 dBd, Omni, DIN</t>
  </si>
  <si>
    <t>DS4C10F36U-N</t>
  </si>
  <si>
    <t>ANTENNA,OMNI FIBERGLASS,10dBd</t>
  </si>
  <si>
    <t>DS4D00CS36DN</t>
  </si>
  <si>
    <t>DS4D00CS36UN</t>
  </si>
  <si>
    <t>UHF CONTROL STATION ANT</t>
  </si>
  <si>
    <t>DS4D03CS36UN</t>
  </si>
  <si>
    <t>3dBd UHF CONTROL STATION ANT</t>
  </si>
  <si>
    <t>DS4D03F36D-D</t>
  </si>
  <si>
    <t>UHF,DUAL OMNI ANT,3dBd,DIN</t>
  </si>
  <si>
    <t>DS4D03F36U-D</t>
  </si>
  <si>
    <t>480-512 MHz, 3 dBd, Omni, DIN(</t>
  </si>
  <si>
    <t>DS4D03F36U-N</t>
  </si>
  <si>
    <t>DS4D03P36D-D</t>
  </si>
  <si>
    <t>UHF 3dBd Omni PIM/PIP, DIN</t>
  </si>
  <si>
    <t>DS4D03P36U-D</t>
  </si>
  <si>
    <t>DS4D06F36D-D</t>
  </si>
  <si>
    <t>UHF,DUAL OMNI ANT,6dBd,DIN</t>
  </si>
  <si>
    <t>DS4D06F36U-D</t>
  </si>
  <si>
    <t>ANT,OMNI FIBERGLASS,6 dBd DIN</t>
  </si>
  <si>
    <t>DS4D06P36D6D</t>
  </si>
  <si>
    <t>UHF,6dB,OMNI ANT,PIM/PIP,DIN</t>
  </si>
  <si>
    <t>DS4D06P36U-D</t>
  </si>
  <si>
    <t>UHF 6dBd Omni PIM/PIP, DIN</t>
  </si>
  <si>
    <t>DS4D08P36U-D</t>
  </si>
  <si>
    <t>UHF,8dB,OMNI ANT,PIM/PIP,DIN</t>
  </si>
  <si>
    <t>DS4D08P36U-M</t>
  </si>
  <si>
    <t>UHF,OMNI ANT,8dB,PIM,4.3-10</t>
  </si>
  <si>
    <t>DS4D10F36U-D</t>
  </si>
  <si>
    <t>480-512 MHz, 10 dBd, Omni, DIN</t>
  </si>
  <si>
    <t>DS4E06P18U-D</t>
  </si>
  <si>
    <t>DS4E08P12U-D</t>
  </si>
  <si>
    <t>ANTENNA, LOG PERIODIC, 8 dBd</t>
  </si>
  <si>
    <t>DS4E08P12U-N</t>
  </si>
  <si>
    <t>DS4E10P12U-D</t>
  </si>
  <si>
    <t>ANTENNA,PANEL,DIN, 9.2 dBd</t>
  </si>
  <si>
    <t>DS4F00P36D-D</t>
  </si>
  <si>
    <t>UHF 0dB Dual Omni Ant.,PIM,DIN</t>
  </si>
  <si>
    <t>DS4F00P36U-D</t>
  </si>
  <si>
    <t>UHF,SINGLE OMNI,PIM,0dBd,DIN</t>
  </si>
  <si>
    <t>DS4F00P36U-M</t>
  </si>
  <si>
    <t>UHF,SINGLE OMNI,PIM,0dB,4.3-10</t>
  </si>
  <si>
    <t>DS4F03C36D-N</t>
  </si>
  <si>
    <t>ANTENNA, DUAL 3 dBd, UHF</t>
  </si>
  <si>
    <t>DS4F03P36D6D</t>
  </si>
  <si>
    <t>UHF Dual Omni,3dB,6DT,P/P,DIN</t>
  </si>
  <si>
    <t>DS4F03P36D-D</t>
  </si>
  <si>
    <t>DUAL,3dB GAIN LOW PIM,PIP,DIN</t>
  </si>
  <si>
    <t>DS4F03P36D-M</t>
  </si>
  <si>
    <t>UHF Dual Omni,3 dBd, PIM</t>
  </si>
  <si>
    <t>DS4F03P36T-D</t>
  </si>
  <si>
    <t>UHF,OMNI TRIPLE ANT,3dB,PIM,PI</t>
  </si>
  <si>
    <t>DS4F03P36T-M</t>
  </si>
  <si>
    <t>UHF,3dBd,Triple Omni,PIM/PIP</t>
  </si>
  <si>
    <t>DS4F03P36U6D</t>
  </si>
  <si>
    <t>UHF,3dB,OMNI ANT,PIM/PIP,6DT</t>
  </si>
  <si>
    <t>DS4F03P36U-D</t>
  </si>
  <si>
    <t>OMNI,3dB GAIN LOW PIM,DIN</t>
  </si>
  <si>
    <t>DS4F03P36U-M</t>
  </si>
  <si>
    <t>DS4F06P36D6D</t>
  </si>
  <si>
    <t>UHF,6dB,Dual Omni,PIM/PIP,6DT</t>
  </si>
  <si>
    <t>DS4F06P36D6M</t>
  </si>
  <si>
    <t>UHF Dual Omni,6 dBd, PIM, 6DT</t>
  </si>
  <si>
    <t>DS4F06P36D-D</t>
  </si>
  <si>
    <t>ANT,DUAL 6dBd OMNI,LOW-PIM,DIN</t>
  </si>
  <si>
    <t>DS4F06P36D-M</t>
  </si>
  <si>
    <t>UHF Dual Omni,6 dBd, PIM</t>
  </si>
  <si>
    <t>DS4F06P36U3D</t>
  </si>
  <si>
    <t>UHF,6dBd,OMNI ANTENNA,PIM,DIN</t>
  </si>
  <si>
    <t>DS4F06P36U3M</t>
  </si>
  <si>
    <t>DS4F06P36U6D</t>
  </si>
  <si>
    <t>DS4F06P36U6M</t>
  </si>
  <si>
    <t>DS4F06P36U-D</t>
  </si>
  <si>
    <t>ANTENNA,6dBd OMNI,LOW-PIM,DIN</t>
  </si>
  <si>
    <t>DS4F06P36U-M</t>
  </si>
  <si>
    <t>DS4F06P3ID-D</t>
  </si>
  <si>
    <t>LOW-PIM ANTENNA,DUAL,6dBd</t>
  </si>
  <si>
    <t>DS4F08P36U-D</t>
  </si>
  <si>
    <t>ANTENNA,OMNI,8.4dBd,PIM/PIP</t>
  </si>
  <si>
    <t>DS4F08P36U-M</t>
  </si>
  <si>
    <t>DS4F09P36U-D</t>
  </si>
  <si>
    <t>ANTENNA, OMNI, PIM</t>
  </si>
  <si>
    <t>DS4F09P36U-M</t>
  </si>
  <si>
    <t>DS4F10P36U-D</t>
  </si>
  <si>
    <t>UHF Omni Ant,10dBd,PIM/PIP,DIN</t>
  </si>
  <si>
    <t>DS4F10P36U-M</t>
  </si>
  <si>
    <t>UHF,OMNI ANT,10dB,PIM,4.3-10</t>
  </si>
  <si>
    <t>DS4F10PPVU-D</t>
  </si>
  <si>
    <t>UHF Panel Ant,PIM/PIP,DIN</t>
  </si>
  <si>
    <t>DS4F10PPVU-M</t>
  </si>
  <si>
    <t>UHF Panel Ant,PIM/PIP, 10dBd</t>
  </si>
  <si>
    <t>DS4H03CS36DN</t>
  </si>
  <si>
    <t>UHF,Control Stn Ant,3dBd,N</t>
  </si>
  <si>
    <t>DS4H03CS36UN</t>
  </si>
  <si>
    <t>UHF, CONTROL STN ANT,N,3dBd</t>
  </si>
  <si>
    <t>DS4K06PP18UM</t>
  </si>
  <si>
    <t>6 dBd PANEL,LOW-PIM/HIGH-PIP</t>
  </si>
  <si>
    <t>DS4K07Y85U-N</t>
  </si>
  <si>
    <t>ANTENNA, YAGI, 450-512 MHz</t>
  </si>
  <si>
    <t>DS4K10PP65UD</t>
  </si>
  <si>
    <t>UHF PANEL ANT,10db,65 DEG</t>
  </si>
  <si>
    <t>DS4K10PP65UM</t>
  </si>
  <si>
    <t>DS4X00L36U-D</t>
  </si>
  <si>
    <t>UHF,OMNI,0dB,LIGHT/DAS,PIM</t>
  </si>
  <si>
    <t>DS4X00L36U-M</t>
  </si>
  <si>
    <t>DS4X00P36U-D</t>
  </si>
  <si>
    <t>UHF,OMNI ANT,0dB,PIM/PIP</t>
  </si>
  <si>
    <t>DS4X00P36U-M</t>
  </si>
  <si>
    <t>DS6X09L60U-N</t>
  </si>
  <si>
    <t>DUAL-BAND LOG ANTENNA, 9dBi</t>
  </si>
  <si>
    <t>DS7012</t>
  </si>
  <si>
    <t>WINDOW FILTER 794-806 MHz</t>
  </si>
  <si>
    <t>DS7822</t>
  </si>
  <si>
    <t>RX FILTER</t>
  </si>
  <si>
    <t>DS7830</t>
  </si>
  <si>
    <t>700/800 RX FILTER</t>
  </si>
  <si>
    <t>DS7A06F36D-D</t>
  </si>
  <si>
    <t>ANTENNA, DUAL OMNI, 6dBd</t>
  </si>
  <si>
    <t>DS7A06F36D-N</t>
  </si>
  <si>
    <t>DS7A06F36U6M</t>
  </si>
  <si>
    <t>ANTENNA,6 dBd, OMNI, 4.3-10</t>
  </si>
  <si>
    <t>DS7A06F36U6N</t>
  </si>
  <si>
    <t>DS7A06F36U-D</t>
  </si>
  <si>
    <t>ANTENNA, SINGLE OMNI, 6 dBd</t>
  </si>
  <si>
    <t>DS7A06F36U-N</t>
  </si>
  <si>
    <t>DS7A08F36U-D</t>
  </si>
  <si>
    <t>DS7A08F36U-N</t>
  </si>
  <si>
    <t>DS7A12P90U-D</t>
  </si>
  <si>
    <t>746-869 MHz, 12 dBd, Direction</t>
  </si>
  <si>
    <t>DS7A12P90U-N</t>
  </si>
  <si>
    <t>ANTENNA, PANEL, 12 dBd</t>
  </si>
  <si>
    <t>DS7B00CS36DN</t>
  </si>
  <si>
    <t>DUAL CONTROL STATION ANT,0dBd</t>
  </si>
  <si>
    <t>DS7B03CS36DN</t>
  </si>
  <si>
    <t>700MHz,3dBd,Dual CS Antenna,N</t>
  </si>
  <si>
    <t>DS7B03CS36UN</t>
  </si>
  <si>
    <t>CONTROL STATION ANTENNA, 3 DBD</t>
  </si>
  <si>
    <t>DS7B12F36U-D</t>
  </si>
  <si>
    <t>ANTENNA ASSEMBLY</t>
  </si>
  <si>
    <t>DS7C03P36D-D</t>
  </si>
  <si>
    <t>ANTENNA,DUAL 3dBd,OMNI,LOW-PIM</t>
  </si>
  <si>
    <t>DS7C03P36D-M</t>
  </si>
  <si>
    <t>7/800MHz Dual Omni,3 dBd,PIM</t>
  </si>
  <si>
    <t>DS7C03P36U-D</t>
  </si>
  <si>
    <t>3dBd OMNI W/DIN,LOW PIM</t>
  </si>
  <si>
    <t>DS7C03P36U-M</t>
  </si>
  <si>
    <t>7/800MHz,OMNI ANT,3dB,PIM, 4.3</t>
  </si>
  <si>
    <t>DS7C06F36D2D</t>
  </si>
  <si>
    <t>DUAL OMNI ANT,6dBd GAIN,2 DEG</t>
  </si>
  <si>
    <t>DS7C06F36D-D</t>
  </si>
  <si>
    <t>DUAL OMNI ANT, 6 dBd, 7/16</t>
  </si>
  <si>
    <t>DS7C06P36D2D</t>
  </si>
  <si>
    <t>700MHz,Omni Ant,PIM,6dBd,DIN</t>
  </si>
  <si>
    <t>DS7C06P36D4D</t>
  </si>
  <si>
    <t>700MHz,OMNI ANT,PIM,6dBd,DIN</t>
  </si>
  <si>
    <t>DS7C06P36D6D</t>
  </si>
  <si>
    <t>OMNI ANT,6DB,PIM/PIP</t>
  </si>
  <si>
    <t>DS7C06P36D6M</t>
  </si>
  <si>
    <t>7/800MHz Dual Omni,6dB,PIM,6DT</t>
  </si>
  <si>
    <t>DS7C06P36D-D</t>
  </si>
  <si>
    <t>ANTENNA,DUAL 6dBd OMNI,LOW-PIM</t>
  </si>
  <si>
    <t>DS7C06P36D-M</t>
  </si>
  <si>
    <t>ANT,DUAL,6dBd,OMNI,LOW-PIM</t>
  </si>
  <si>
    <t>DS7C06P36T-D</t>
  </si>
  <si>
    <t>DS7C06P36U2D</t>
  </si>
  <si>
    <t>OMNI,LOW PIM,PIP,5dBd,2degTILT</t>
  </si>
  <si>
    <t>DS7C06P36U2M</t>
  </si>
  <si>
    <t>7/800MHz,OMNI ANT,6dB,PIM, 4.3</t>
  </si>
  <si>
    <t>DS7C06P36U3D</t>
  </si>
  <si>
    <t>Omni Ant,6 dBd,PIM/PIP,3DT,DIN</t>
  </si>
  <si>
    <t>DS7C06P36U3M</t>
  </si>
  <si>
    <t>DS7C06P36U4D</t>
  </si>
  <si>
    <t>DS7C06P36U6D</t>
  </si>
  <si>
    <t>ANTENNA,6dBd,OMNI,LOW PIM DIN</t>
  </si>
  <si>
    <t>DS7C06P36U6M</t>
  </si>
  <si>
    <t>DS7C06P36U-D</t>
  </si>
  <si>
    <t>DS7C06P36U-M</t>
  </si>
  <si>
    <t>DS7C08P36U4D</t>
  </si>
  <si>
    <t>ANT,OMNI,PIM/PIP,8dB,DIN</t>
  </si>
  <si>
    <t>DS7C08P36U6D</t>
  </si>
  <si>
    <t>DS7C08P36U-D</t>
  </si>
  <si>
    <t>OMNI PIM &amp; PIP 8.2dBd GAIN</t>
  </si>
  <si>
    <t>DS7C08PPVU2D</t>
  </si>
  <si>
    <t>700,Slimline Ant,8dB,PIM/PIP</t>
  </si>
  <si>
    <t>DS7C08PPVU6D</t>
  </si>
  <si>
    <t>DS7C08PPVU-D</t>
  </si>
  <si>
    <t>DS7C08PPVU-M</t>
  </si>
  <si>
    <t>Slimline Panel Ant,8dB,PIM/PIP</t>
  </si>
  <si>
    <t>DS7C08PPYU2D</t>
  </si>
  <si>
    <t>DS7C08PPYU2M</t>
  </si>
  <si>
    <t>DS7C08PPYU6D</t>
  </si>
  <si>
    <t>DS7C08PPYU8D</t>
  </si>
  <si>
    <t>DS7C08PPYU-D</t>
  </si>
  <si>
    <t>ANTENNA, SLIMLINE PIM/PIP</t>
  </si>
  <si>
    <t>DS7C08PPYU-M</t>
  </si>
  <si>
    <t>DS7C09F36U-D</t>
  </si>
  <si>
    <t>ANTENNA, OMNI FIBERGLASS, 9dBd</t>
  </si>
  <si>
    <t>DS7C09F36U-N</t>
  </si>
  <si>
    <t>ANTENNA, OMNI FIBERGLASS,9 dBd</t>
  </si>
  <si>
    <t>DS7C09P36D2D</t>
  </si>
  <si>
    <t>7/800MHz,9dBd,Omni,PIM/PIP,2DT</t>
  </si>
  <si>
    <t>DS7C09P36D-D</t>
  </si>
  <si>
    <t>ANT,DUAL 9dBd OMNI,LOW-PIM,DIN</t>
  </si>
  <si>
    <t>DS7C09P36D-M</t>
  </si>
  <si>
    <t>ANT,DUAL,9dBd OMNI,LOW-PIM</t>
  </si>
  <si>
    <t>DS7C09P36U2D</t>
  </si>
  <si>
    <t>ANTENNA,9dBd OMNI,LOW-PIM,DIN</t>
  </si>
  <si>
    <t>DS7C09P36U3D</t>
  </si>
  <si>
    <t>SINGLE OMNI,PIM,9dBd,3DT,DIN</t>
  </si>
  <si>
    <t>DS7C09P36U4D</t>
  </si>
  <si>
    <t>ANT,9db,omni,low pim</t>
  </si>
  <si>
    <t>DS7C09P36U6D</t>
  </si>
  <si>
    <t>DS7C09P36U-D</t>
  </si>
  <si>
    <t>DS7C09P36U-M</t>
  </si>
  <si>
    <t>7/800MHz,OMNI ANT,9dB,PIM, 4.3</t>
  </si>
  <si>
    <t>DS7C09P3SD8D</t>
  </si>
  <si>
    <t>7/800MHz,Dual Omni,9dBd,PIM,D</t>
  </si>
  <si>
    <t>DS7C10F36U3D</t>
  </si>
  <si>
    <t>764-869 MHz, 10 dBd, OMNI, DIN</t>
  </si>
  <si>
    <t>DS7C10F36U-D</t>
  </si>
  <si>
    <t>ANTENNA,FIBERGLASS OMNI,10 dBd</t>
  </si>
  <si>
    <t>DS7C10F36U-N</t>
  </si>
  <si>
    <t>ANTENNA,OMNI FIBERGLASS,10 dBd</t>
  </si>
  <si>
    <t>DS7C10P36U2D</t>
  </si>
  <si>
    <t>ANTENNA, OMNI, FIBERGLASS</t>
  </si>
  <si>
    <t>DS7C10P36U3D</t>
  </si>
  <si>
    <t>OMNI ANT,10dB,PIM,7/800MHz</t>
  </si>
  <si>
    <t>DS7C10P36U3M</t>
  </si>
  <si>
    <t>7/800MHz,OMNI ANT,10dB,PIM,4.3</t>
  </si>
  <si>
    <t>DS7C10P36U4D</t>
  </si>
  <si>
    <t>ANT,10dBd OMNI,LOW-PIM,DIN</t>
  </si>
  <si>
    <t>DS7C10P36U6D</t>
  </si>
  <si>
    <t>DS7C10P36U6M</t>
  </si>
  <si>
    <t>DS7C10P36U8D</t>
  </si>
  <si>
    <t>ANT,OMNI,PIM/PIP,10dBd,8 DEG</t>
  </si>
  <si>
    <t>DS7C10P36U-D</t>
  </si>
  <si>
    <t>DS7C10P36U-M</t>
  </si>
  <si>
    <t>DS7C10P3IU2M</t>
  </si>
  <si>
    <t>DS7C10P3IU4D</t>
  </si>
  <si>
    <t>DS7C10P3IU-D</t>
  </si>
  <si>
    <t>DS7C10PPVU2D</t>
  </si>
  <si>
    <t>700,Slimline Ant,10dB,PIM/PIP</t>
  </si>
  <si>
    <t>DS7C10PPVU2M</t>
  </si>
  <si>
    <t>Slimline Panel Ant,10dB,PIM</t>
  </si>
  <si>
    <t>DS7C10PPVU4D</t>
  </si>
  <si>
    <t>DS7C10PPVU4M</t>
  </si>
  <si>
    <t>DS7C10PPVU-D</t>
  </si>
  <si>
    <t>DS7C10PPVU-M</t>
  </si>
  <si>
    <t>DS7C11PPTU-D</t>
  </si>
  <si>
    <t>700,PANEL ANT,11dB,PIM/PIP</t>
  </si>
  <si>
    <t>DS7C11PPTU-M</t>
  </si>
  <si>
    <t>700MHz,PANEL ANT,11dB,PIM/PIP</t>
  </si>
  <si>
    <t>DS7C11PPYU2D</t>
  </si>
  <si>
    <t>700,Slimline Ant,11dB,PIM/PIP</t>
  </si>
  <si>
    <t>DS7C11PPYU2M</t>
  </si>
  <si>
    <t>Slimline Panel Ant,11dB,PIM</t>
  </si>
  <si>
    <t>DS7C11PPYU4D</t>
  </si>
  <si>
    <t>DS7C11PPYU6D</t>
  </si>
  <si>
    <t>DS7C11PPYU-D</t>
  </si>
  <si>
    <t>DS7C11PPYU-M</t>
  </si>
  <si>
    <t>DS7C12P36U2D</t>
  </si>
  <si>
    <t>12dB GAIN,OMNI,PIM,PIP,TILT</t>
  </si>
  <si>
    <t>DS7C12P36U2M</t>
  </si>
  <si>
    <t>7/800MHz,OMNI ANT,12dB,PIM,4.3</t>
  </si>
  <si>
    <t>DS7C12P36U4D</t>
  </si>
  <si>
    <t>DS7C12P36U-D</t>
  </si>
  <si>
    <t>ANTENNA.12dBd OMNI,LOW-PIM,DIN</t>
  </si>
  <si>
    <t>DS7C12P36U-M</t>
  </si>
  <si>
    <t>DS7C12PPAU2M</t>
  </si>
  <si>
    <t>700,Slimline Ant,12dB,PIM/PIP</t>
  </si>
  <si>
    <t>DS7C12PPAU4D</t>
  </si>
  <si>
    <t>DS7C12PPAU4M</t>
  </si>
  <si>
    <t>DS7C12PPAU6D</t>
  </si>
  <si>
    <t>DS7C12PPAU6M</t>
  </si>
  <si>
    <t>DS7C12PPAU8M</t>
  </si>
  <si>
    <t>DS7C12PPAU-D</t>
  </si>
  <si>
    <t>DS7C12PPAU-M</t>
  </si>
  <si>
    <t>DS7C12PPVU2D</t>
  </si>
  <si>
    <t>DS7C12PPVU-D</t>
  </si>
  <si>
    <t>DS7C12PPVU-M</t>
  </si>
  <si>
    <t>DS7C13PPYU2D</t>
  </si>
  <si>
    <t>700,Slimline Ant,13dB,PIM/PIP</t>
  </si>
  <si>
    <t>DS7C13PPYU2M</t>
  </si>
  <si>
    <t>DS7C13PPYU-D</t>
  </si>
  <si>
    <t>13dB GAIN LOW PIM/PIP ANTENNA</t>
  </si>
  <si>
    <t>DS7C14PPTU-D</t>
  </si>
  <si>
    <t>PANEL ANT,14dB,PIM/PIP</t>
  </si>
  <si>
    <t>DS7C14PPTU-M</t>
  </si>
  <si>
    <t>700MHz,PANEL ANT,14dB,PIM/PIP</t>
  </si>
  <si>
    <t>DS7C15PPAU2D</t>
  </si>
  <si>
    <t>700,Slimline Ant,15dB,PIM/PIP</t>
  </si>
  <si>
    <t>DS7C15PPAU2M</t>
  </si>
  <si>
    <t>DS7C15PPAU4D</t>
  </si>
  <si>
    <t>DS7C15PPAU-D</t>
  </si>
  <si>
    <t>DS7C15PPTU-M</t>
  </si>
  <si>
    <t>TX ONLY SNGL VERTICAL ELE ANT</t>
  </si>
  <si>
    <t>DS7C17PPAU2D</t>
  </si>
  <si>
    <t>700,Slimline Ant,17dB,PIM/PIP</t>
  </si>
  <si>
    <t>DS7C17PPAU2M</t>
  </si>
  <si>
    <t>DS7C17PPAU4D</t>
  </si>
  <si>
    <t>DS7C17PPAU-D</t>
  </si>
  <si>
    <t>DS7C17PPAU-M</t>
  </si>
  <si>
    <t>DS7D03F36U-N</t>
  </si>
  <si>
    <t>746-806 MHz, 3 dBd, Omni, N(F)</t>
  </si>
  <si>
    <t>DS7D06F36U-D</t>
  </si>
  <si>
    <t>6 dBd, Omni, DIN</t>
  </si>
  <si>
    <t>DS7D10F36U-D</t>
  </si>
  <si>
    <t>FIBERGLASS OMNI ANT, 10 dBd</t>
  </si>
  <si>
    <t>DS7E12F36U-D</t>
  </si>
  <si>
    <t>794-824 MHz, 12 dBd, Omni, DIN</t>
  </si>
  <si>
    <t>DS7E12F36U-N</t>
  </si>
  <si>
    <t>ANTENNA, OMNI FIBERGLASS,12dBd</t>
  </si>
  <si>
    <t>DS7G08Y60U-N</t>
  </si>
  <si>
    <t>YAGI ANTENNA, BROADBAND</t>
  </si>
  <si>
    <t>DS7LM13PAU-D</t>
  </si>
  <si>
    <t>700/800MHz,Magnum Ant,13dBd,D</t>
  </si>
  <si>
    <t>DS7LM13PAU-M</t>
  </si>
  <si>
    <t>700/800MHz,Magnum Ant,13dBd</t>
  </si>
  <si>
    <t>DS7LM14PHU-D</t>
  </si>
  <si>
    <t>Magnum Antenna,14dBd,PIM/PIP,D</t>
  </si>
  <si>
    <t>DS7M10P36U-M</t>
  </si>
  <si>
    <t>MAGNUM ANT,10 dBd,OMNI LOW PIM</t>
  </si>
  <si>
    <t>DS7M11PDAU-D</t>
  </si>
  <si>
    <t>MAGNUM ANT,11dBd,A-PATTERN</t>
  </si>
  <si>
    <t>DS7M11PDAU-M</t>
  </si>
  <si>
    <t>DS7M12P36U-D</t>
  </si>
  <si>
    <t>MAGNUM ANT,12 dBd,OMNI LOW PIM</t>
  </si>
  <si>
    <t>DS7M12P36U-M</t>
  </si>
  <si>
    <t>DS7M12P3IU-M</t>
  </si>
  <si>
    <t>700MHz,INV MAGNUM,12dBd,4.3-10</t>
  </si>
  <si>
    <t>DS7M12PH2U-D</t>
  </si>
  <si>
    <t>MAGNUM ANT,12E/BI-DIRECTIONAL</t>
  </si>
  <si>
    <t>DS7M13PDAU2M</t>
  </si>
  <si>
    <t>MAGNUM ANT,13dBd,A-PAT,2DT</t>
  </si>
  <si>
    <t>DS7M13PDAU-D</t>
  </si>
  <si>
    <t>MAGNUM ANT,13dBd,A-PATTERN</t>
  </si>
  <si>
    <t>DS7M13PDAU-M</t>
  </si>
  <si>
    <t>DS7M13PDBU-D</t>
  </si>
  <si>
    <t>MAGNUM ANT,13dBd,B-PATTERN</t>
  </si>
  <si>
    <t>DS7M13PDBU-M</t>
  </si>
  <si>
    <t>DS7M14PDBU-D</t>
  </si>
  <si>
    <t>MAGNUM ANT,14dBd,B-PATTERN</t>
  </si>
  <si>
    <t>DS7M14PDDU-D</t>
  </si>
  <si>
    <t>MAGNUM ANT,14dBd,D-PATTERN</t>
  </si>
  <si>
    <t>DS7M14PH2U-D</t>
  </si>
  <si>
    <t>MAGNUM ANT,14dBd,H-PAT,BI-DREC</t>
  </si>
  <si>
    <t>DS7M14PH2U-M</t>
  </si>
  <si>
    <t>DS7M15PDDU-D</t>
  </si>
  <si>
    <t>MAGNUM ANT,15dBd,D-PATTERN</t>
  </si>
  <si>
    <t>DS7T05F36U-D</t>
  </si>
  <si>
    <t>OMNI ANTENNA,5dBd Gain,DIN</t>
  </si>
  <si>
    <t>DS7TMA17C</t>
  </si>
  <si>
    <t>TTA FILTER ASSEMBLY, COMPAC</t>
  </si>
  <si>
    <t>DS7TMA31</t>
  </si>
  <si>
    <t>DUAL AMP TTA SYSTEM</t>
  </si>
  <si>
    <t>DS7TMD17C</t>
  </si>
  <si>
    <t>TTA FILTER ASSEMBLY, COMPACT</t>
  </si>
  <si>
    <t>DS7TMD31-S</t>
  </si>
  <si>
    <t>DS7TMD6</t>
  </si>
  <si>
    <t>DS7U06CS36UN</t>
  </si>
  <si>
    <t>CONTROL STATION ANT,6dBd N-CON</t>
  </si>
  <si>
    <t>DS7U08H60UAN</t>
  </si>
  <si>
    <t>Panel Ant,12"x12",Art. Mount</t>
  </si>
  <si>
    <t>DS7U08P36U-D</t>
  </si>
  <si>
    <t>8dB OMNI W/DIN</t>
  </si>
  <si>
    <t>DS7U12YR55UN</t>
  </si>
  <si>
    <t>700MHz, YAGI ANTENNA,9.5dBd,N</t>
  </si>
  <si>
    <t>DS7UTMA17C</t>
  </si>
  <si>
    <t>700/800 MHz Compact TTA, N</t>
  </si>
  <si>
    <t>DS7X14PP12SD</t>
  </si>
  <si>
    <t>120 DEGREE 700 MHz PANEL ANT</t>
  </si>
  <si>
    <t>DS8A00CS36DN</t>
  </si>
  <si>
    <t>DS8A00CS36UN</t>
  </si>
  <si>
    <t>CONTROL STATION ANT</t>
  </si>
  <si>
    <t>DS8A03CS36DN</t>
  </si>
  <si>
    <t>CONTROL STATION ANTENNA 3dBd</t>
  </si>
  <si>
    <t>DS8A03CS36UN</t>
  </si>
  <si>
    <t>DS8A03F36U-D</t>
  </si>
  <si>
    <t>ANTENNA, OMNI FIBERGLASS 3dBd</t>
  </si>
  <si>
    <t>DS8A03F36U-N</t>
  </si>
  <si>
    <t>DS8A06CS36UN</t>
  </si>
  <si>
    <t>800MHz,6dB,Contrl Stn Antenna</t>
  </si>
  <si>
    <t>DS8A06F36D-D</t>
  </si>
  <si>
    <t>ANTENNA, DUAL 6dBd DIN</t>
  </si>
  <si>
    <t>DS8A06F36D-N</t>
  </si>
  <si>
    <t>DS8A06F36T-D</t>
  </si>
  <si>
    <t>ANTENNA,OMNI FIBER,TRIPLE,6dBd</t>
  </si>
  <si>
    <t>DS8A06F36T-N</t>
  </si>
  <si>
    <t>DS8A06F36U3D</t>
  </si>
  <si>
    <t>DS8A06F36U3N</t>
  </si>
  <si>
    <t>ANTENNA ASSY,</t>
  </si>
  <si>
    <t>DS8A06F36U-D</t>
  </si>
  <si>
    <t>ANTENNA,OMNI FIBERGLASS,6dBd</t>
  </si>
  <si>
    <t>DS8A06F36U-N</t>
  </si>
  <si>
    <t>DS8A09F36D-D</t>
  </si>
  <si>
    <t>ANTENNA, DUAL OMNI, 7/16 DIN F</t>
  </si>
  <si>
    <t>DS8A09F36D-N</t>
  </si>
  <si>
    <t>ANTENNA,DUAL OMNI FIBRGLS,9dBd</t>
  </si>
  <si>
    <t>DS8A09F36U3D</t>
  </si>
  <si>
    <t>DS8A09F36U3N</t>
  </si>
  <si>
    <t>DS8A09F36U6D</t>
  </si>
  <si>
    <t>806-869 MHz, 9 dBd, Omni, DIN(</t>
  </si>
  <si>
    <t>DS8A09F36U-D</t>
  </si>
  <si>
    <t>ANTENNA,OMNI FIBERGLASS, 9 dBd</t>
  </si>
  <si>
    <t>DS8A09F36U-N</t>
  </si>
  <si>
    <t>DS8A10F36U3D</t>
  </si>
  <si>
    <t>DS8A10F36U-D</t>
  </si>
  <si>
    <t>ANTENNA, OMNI FIBERGLASS, DIN</t>
  </si>
  <si>
    <t>DS8A10F36U-N</t>
  </si>
  <si>
    <t>DS8A10P36U-D</t>
  </si>
  <si>
    <t>OMNI ANT,LOW PIM,HI-PIP,10dBd</t>
  </si>
  <si>
    <t>DS8A10P36U-M</t>
  </si>
  <si>
    <t>800MHz,OMNI ANT,10dB,PIM,4.3</t>
  </si>
  <si>
    <t>DS8A12F36U-D</t>
  </si>
  <si>
    <t>DS8A12F36U-N</t>
  </si>
  <si>
    <t>ANTENNA,OMNI FIBERGLASS,12 dBd</t>
  </si>
  <si>
    <t>DS8M10P36U3D</t>
  </si>
  <si>
    <t>800MHz,Magnum,10dB,P/P,3DT,D</t>
  </si>
  <si>
    <t>DS8M10P36U-D</t>
  </si>
  <si>
    <t>DS8M10P36U-M</t>
  </si>
  <si>
    <t>DS8M10PH3U3D</t>
  </si>
  <si>
    <t>Magnum Ant,10dBd,PIM,DIN,3DT</t>
  </si>
  <si>
    <t>DS8M10PH3U-D</t>
  </si>
  <si>
    <t>800MHz,10dBd,Magnum Ant,PIM,D</t>
  </si>
  <si>
    <t>DS8M10PS3U-M</t>
  </si>
  <si>
    <t>SHRT MAG ANT,10dBd,OMNI,4.3-10</t>
  </si>
  <si>
    <t>DS8M11PDAU2D</t>
  </si>
  <si>
    <t>800MHz,Magnum Ant,11dBd,2DT,D</t>
  </si>
  <si>
    <t>DS8M11PDAU2M</t>
  </si>
  <si>
    <t>800MHz,Magnum Ant,11dBd,2DT</t>
  </si>
  <si>
    <t>DS8M11PDAU-D</t>
  </si>
  <si>
    <t>DS8M11PDAU-M</t>
  </si>
  <si>
    <t>DS8M12P36U3D</t>
  </si>
  <si>
    <t>MAGNUM ANT,12dBd,O-PATTERN</t>
  </si>
  <si>
    <t>DS8M12P36U3M</t>
  </si>
  <si>
    <t>DS8M12P36U-D</t>
  </si>
  <si>
    <t>DS8M12P36U-M</t>
  </si>
  <si>
    <t>DS8M12PD2D-M</t>
  </si>
  <si>
    <t>DUAL MAG,D-PATT,12dBd,4.3-10</t>
  </si>
  <si>
    <t>DS8M12PH2U2D</t>
  </si>
  <si>
    <t>MAGNUM,12E/BI-DIRECTIONAL,2DT</t>
  </si>
  <si>
    <t>DS8M12PH2U3D</t>
  </si>
  <si>
    <t>MAGNUM,12E/BI-DIRECTIONAL,3DT</t>
  </si>
  <si>
    <t>DS8M12PH2U3M</t>
  </si>
  <si>
    <t>MAGNUM ANT,12dBd,H-PATT,PIM</t>
  </si>
  <si>
    <t>DS8M12PH2U-D</t>
  </si>
  <si>
    <t>DS8M12PH2U-M</t>
  </si>
  <si>
    <t>DS8M12PSAU-M</t>
  </si>
  <si>
    <t>SHORT MAGNUM,A-PATTERN,800MHz</t>
  </si>
  <si>
    <t>DS8M13PAIU-D</t>
  </si>
  <si>
    <t>800MHz,MAGNUM ANT,13dBd,DIN</t>
  </si>
  <si>
    <t>DS8M13PAIU-M</t>
  </si>
  <si>
    <t>800MHz,MAGNUM ANT,13dBd,4.3-10</t>
  </si>
  <si>
    <t>DS8M13PDAU2D</t>
  </si>
  <si>
    <t>DS8M13PDAU2M</t>
  </si>
  <si>
    <t>MAGNUM ANT,13dBd,A-PATT,PIM</t>
  </si>
  <si>
    <t>DS8M13PDAU3D</t>
  </si>
  <si>
    <t>Magnum,13dBd,A-Patt,PIM,3DT</t>
  </si>
  <si>
    <t>DS8M13PDAU-D</t>
  </si>
  <si>
    <t>DS8M13PDAU-M</t>
  </si>
  <si>
    <t>DS8M13PDBU-M</t>
  </si>
  <si>
    <t>DS8M13PSHU-M</t>
  </si>
  <si>
    <t>SHRT MAG,13dBd,H-PATT,4.3-10</t>
  </si>
  <si>
    <t>DS8M14PDBU-D</t>
  </si>
  <si>
    <t>DS8M14PDBU-M</t>
  </si>
  <si>
    <t>DS8M14PDDU-D</t>
  </si>
  <si>
    <t>DS8M14PH2U-D</t>
  </si>
  <si>
    <t>MAGNUM ANT,16E/BI-DIRECTIONAL</t>
  </si>
  <si>
    <t>DS8M14PH2U-M</t>
  </si>
  <si>
    <t>DS8M15PDDU-D</t>
  </si>
  <si>
    <t>MAGNUM ANT,15dBd,D-PATTERB</t>
  </si>
  <si>
    <t>DS8M15PDDU-M</t>
  </si>
  <si>
    <t>DS8TMD10</t>
  </si>
  <si>
    <t>TMA FILTER ASSEMBLY W/DIN</t>
  </si>
  <si>
    <t>DS906WT</t>
  </si>
  <si>
    <t>RX WINDOW FILTER, 900 MHz</t>
  </si>
  <si>
    <t>DS9A00CS36UN</t>
  </si>
  <si>
    <t>UNITY GAIN CONTROL STATION ANT</t>
  </si>
  <si>
    <t>DS9A03CS36UN</t>
  </si>
  <si>
    <t>900MHz,3dBd,Cntrl Stn Ant,N</t>
  </si>
  <si>
    <t>DS9A03F36U-D</t>
  </si>
  <si>
    <t>ANTENNA, OMNI FIBERGLASS 3dB</t>
  </si>
  <si>
    <t>DS9A03F36U-N</t>
  </si>
  <si>
    <t>DS9A03P36D-D</t>
  </si>
  <si>
    <t>ANT, DUAL OMNI, 3db DIN</t>
  </si>
  <si>
    <t>DS9A03P36U-D</t>
  </si>
  <si>
    <t>ANT,3db OMNI,DIN</t>
  </si>
  <si>
    <t>DS9A03P36U-M</t>
  </si>
  <si>
    <t>900MHz,OMNI ANT,3dB,PIM,4.3</t>
  </si>
  <si>
    <t>DS9A03P3I25D</t>
  </si>
  <si>
    <t>3dBd INV OMNI ANT, 25 DEG TILT</t>
  </si>
  <si>
    <t>DS9A03P3U25D</t>
  </si>
  <si>
    <t>3dBd OMNI ANTENNA, 25DEG TILT</t>
  </si>
  <si>
    <t>DS9A06F36D3N</t>
  </si>
  <si>
    <t>ANTENNA,DUAL OMNI,6dBd,N CONN</t>
  </si>
  <si>
    <t>DS9A06F36D6D</t>
  </si>
  <si>
    <t>6dB OMNI 6DEG DT</t>
  </si>
  <si>
    <t>DS9A06F36D-D</t>
  </si>
  <si>
    <t>ANTENNA,DUAL OMNI,6dBd,DIN CON</t>
  </si>
  <si>
    <t>DS9A06F36D-N</t>
  </si>
  <si>
    <t>ANTENNA,DUAL OMNI,6dbd,N-TYPE</t>
  </si>
  <si>
    <t>DS9A06F36T-D</t>
  </si>
  <si>
    <t>ANT,OMNI FIBERGLAS,6dBd,DIN</t>
  </si>
  <si>
    <t>DS9A06F36T-N</t>
  </si>
  <si>
    <t>DS9A06F36U3D</t>
  </si>
  <si>
    <t>896-960 MHz, 6 dBd, Omni, DIN(</t>
  </si>
  <si>
    <t>DS9A06F36U6D</t>
  </si>
  <si>
    <t>DS9A06F36U6N</t>
  </si>
  <si>
    <t>F'GLASS OMNI, 890-960 MHz 6DEG</t>
  </si>
  <si>
    <t>DS9A06F36U-N</t>
  </si>
  <si>
    <t>DS9A06P36D3D</t>
  </si>
  <si>
    <t>900MHz,DUAL OMNI,PIM,6dBd,3DT</t>
  </si>
  <si>
    <t>DS9A06P36D6D</t>
  </si>
  <si>
    <t>ANTENNA,6dBd,DUAL,W/6D TILT</t>
  </si>
  <si>
    <t>DS9A06P36D-D</t>
  </si>
  <si>
    <t>ANTENNA,DUAL 6dBd,LOW PIM/DIN</t>
  </si>
  <si>
    <t>DS9A06P36D-M</t>
  </si>
  <si>
    <t>900MHz Dual Omni,6dBd,PIM</t>
  </si>
  <si>
    <t>DS9A06P36T3D</t>
  </si>
  <si>
    <t>ANT,Triple 6dBd,LOW PIM/DIN</t>
  </si>
  <si>
    <t>DS9A06P36T-D</t>
  </si>
  <si>
    <t>ANT,TRIPLE 6dBd,LOW PIM/DIN</t>
  </si>
  <si>
    <t>DS9A06P36U3D</t>
  </si>
  <si>
    <t>900,OMNI ANT,6dB,PIM/PIP,3 DEG</t>
  </si>
  <si>
    <t>DS9A06P36U3M</t>
  </si>
  <si>
    <t>900MHz,OMNI ANT,6dB,PIM,4.3</t>
  </si>
  <si>
    <t>DS9A06P36U6D</t>
  </si>
  <si>
    <t>OMNI, 6 DB GAIN,DIN,PIM</t>
  </si>
  <si>
    <t>DS9A06P36U-D</t>
  </si>
  <si>
    <t>DS9A06P36U-M</t>
  </si>
  <si>
    <t>DS9A08PPYU-D</t>
  </si>
  <si>
    <t>900,SLIMLINE ANT,8dB,PIM/PIP</t>
  </si>
  <si>
    <t>DS9A09CS36UN</t>
  </si>
  <si>
    <t>896-960MHz,OMNI ANT,9dB</t>
  </si>
  <si>
    <t>DS9A09F36D-D</t>
  </si>
  <si>
    <t>ANTENNA, DUAL OMNI, 9DBD</t>
  </si>
  <si>
    <t>DS9A09F36D-N</t>
  </si>
  <si>
    <t>ANTENNA, DUAL OMNI, 9 DBD</t>
  </si>
  <si>
    <t>DS9A09F36U3D</t>
  </si>
  <si>
    <t>896-960 MHz, 9 dBd, Omni, DIN(</t>
  </si>
  <si>
    <t>DS9A09F36U3N</t>
  </si>
  <si>
    <t>896-960 MHz, 9 dBd, Omni, N(F)</t>
  </si>
  <si>
    <t>DS9A09F36U6D</t>
  </si>
  <si>
    <t>DS9A09F36U6N</t>
  </si>
  <si>
    <t>DS9A09F36U-N</t>
  </si>
  <si>
    <t>DS9A09P36D-D</t>
  </si>
  <si>
    <t>ANTENNA,DUAL 9dBd,LOW PIM/DIN</t>
  </si>
  <si>
    <t>DS9A09P36U2M</t>
  </si>
  <si>
    <t>900MHz,OMNI ANT,9dB,PIM,4.3</t>
  </si>
  <si>
    <t>DS9A09P36U4D</t>
  </si>
  <si>
    <t>900,OMNI ANT,9dB,PIM/PIP,4 DEG</t>
  </si>
  <si>
    <t>DS9A09P36U4M</t>
  </si>
  <si>
    <t>DS9A09P36U-D</t>
  </si>
  <si>
    <t>ANTENNA,9dBd,OMNI,LOW PIM/DIN</t>
  </si>
  <si>
    <t>DS9A10F36U3D</t>
  </si>
  <si>
    <t>890-960 MHz, 10 dBd, Omni, DIN</t>
  </si>
  <si>
    <t>DS9A10F36U-D</t>
  </si>
  <si>
    <t>DS9A10F36U-N</t>
  </si>
  <si>
    <t>DS9A10P36D-D</t>
  </si>
  <si>
    <t>ANTENNA,9.5dBd,DUAL,PIM,PIP</t>
  </si>
  <si>
    <t>DS9A10P36U-D</t>
  </si>
  <si>
    <t>10 dBd, Omni, DIN, PIM RATED</t>
  </si>
  <si>
    <t>DS9A10P36U-M</t>
  </si>
  <si>
    <t>900MHz,OMNI ANT,10dB,PIM,4.3</t>
  </si>
  <si>
    <t>DS9A12F36U-D</t>
  </si>
  <si>
    <t>OMNI ANTENNA, 12DB,820/960 DIN</t>
  </si>
  <si>
    <t>DS9A12P36U-D</t>
  </si>
  <si>
    <t>OMNI,LOW PIM,11.5db GAIN,DIN</t>
  </si>
  <si>
    <t>DS9A12P36U-M</t>
  </si>
  <si>
    <t>900MHz,OMNI ANT,12dB,PIM,4.3</t>
  </si>
  <si>
    <t>DS9A12PP12SD</t>
  </si>
  <si>
    <t>ANTENNA, LOW-PIM PANEL</t>
  </si>
  <si>
    <t>DS9B06F36M3D</t>
  </si>
  <si>
    <t>900MHz OMNI ANT 6dBd 3DT DIN</t>
  </si>
  <si>
    <t>DS9B14PP6X-D</t>
  </si>
  <si>
    <t>X-Pole Panel Ant,PIM,14dBd,DIN</t>
  </si>
  <si>
    <t>DS9S04H36U-N</t>
  </si>
  <si>
    <t>ANTENNA,H-POLE OMNI,4dBd</t>
  </si>
  <si>
    <t>DS9S06H90U-D</t>
  </si>
  <si>
    <t>900MHz,Panel Ant,PIM,6dBd,DIN</t>
  </si>
  <si>
    <t>DS9S06H90U-N</t>
  </si>
  <si>
    <t>900MHz,Directional Panel,6dB,N</t>
  </si>
  <si>
    <t>DS9S07H36U-N</t>
  </si>
  <si>
    <t>ANTENNA,H-POLE OMNI,7dBd</t>
  </si>
  <si>
    <t>DS9TMA5C</t>
  </si>
  <si>
    <t>COMPACT TTA</t>
  </si>
  <si>
    <t>DS9TMD5C</t>
  </si>
  <si>
    <t>TOWER TOP AMPLIFIER, DIN CONN</t>
  </si>
  <si>
    <t>DSBASEDP7-N</t>
  </si>
  <si>
    <t>700 MHz DUPLEXER PANEL,N</t>
  </si>
  <si>
    <t>DSBASEDP800N</t>
  </si>
  <si>
    <t>DUPLEXER,COMPACT,SPECIAL/MC</t>
  </si>
  <si>
    <t>DSBASEDP9-N</t>
  </si>
  <si>
    <t>900 MHz DUPLEXER  PANEL,N</t>
  </si>
  <si>
    <t>DSCC75-01WB</t>
  </si>
  <si>
    <t>EXPANSION KIT,CERAMIC COMBINER</t>
  </si>
  <si>
    <t>DSCC75-01WOB</t>
  </si>
  <si>
    <t>EXPANSION KIT, CERAMIC FILTER</t>
  </si>
  <si>
    <t>DSCC75-02D</t>
  </si>
  <si>
    <t>CERAMIC COMBINER, 700 MHz,2 CH</t>
  </si>
  <si>
    <t>DSCC75-03D</t>
  </si>
  <si>
    <t>CERAMIC COMBINER, 700 MHz,3 CH</t>
  </si>
  <si>
    <t>DSCC75-03DS4</t>
  </si>
  <si>
    <t>3CH SMART CERAMIC COMBINER,DC</t>
  </si>
  <si>
    <t>DSCC75-04CH1</t>
  </si>
  <si>
    <t>04CH SMRT CH. CERAMIC COMB.,AC</t>
  </si>
  <si>
    <t>DSCC75-04CH4</t>
  </si>
  <si>
    <t>04CH SMRT CH. CERAMIC COMB.,DC</t>
  </si>
  <si>
    <t>DSCC75-04D</t>
  </si>
  <si>
    <t>CERAMIC COMBINER, 700 MHz,4 CH</t>
  </si>
  <si>
    <t>DSCC75-04DS1</t>
  </si>
  <si>
    <t>SMARTUNE CRMC CMBR 4CH AC</t>
  </si>
  <si>
    <t>DSCC75-04DS4</t>
  </si>
  <si>
    <t>4CH SMART CERAMIC COMBINER,DC</t>
  </si>
  <si>
    <t>DSCC75-04N</t>
  </si>
  <si>
    <t>DSCC75-05CH1</t>
  </si>
  <si>
    <t>5CH SMART CH CERANIC COMB,AC</t>
  </si>
  <si>
    <t>DSCC75-05CH4</t>
  </si>
  <si>
    <t>05CH SMRT CH. CERAMIC COMB.,DC</t>
  </si>
  <si>
    <t>DSCC75-05D</t>
  </si>
  <si>
    <t>CERAMIC COMBINER, 700 MHz,5 CH</t>
  </si>
  <si>
    <t>DSCC75-05DS</t>
  </si>
  <si>
    <t>SMARTUNE CRMC CMBR 5CH DIN 700</t>
  </si>
  <si>
    <t>DSCC75-05DS1</t>
  </si>
  <si>
    <t>5CH SMART CERAMIC COMBINER,AC</t>
  </si>
  <si>
    <t>DSCC75-05N</t>
  </si>
  <si>
    <t>DSCC75-06CH4</t>
  </si>
  <si>
    <t>06CH SMRT CH. CERAMIC COMB.,DC</t>
  </si>
  <si>
    <t>DSCC75-06D</t>
  </si>
  <si>
    <t>CERAMIC COMBINER, 700 MHz,6 CH</t>
  </si>
  <si>
    <t>DSCC75-06N</t>
  </si>
  <si>
    <t>DSCC75-07CH4</t>
  </si>
  <si>
    <t>07CH SMRT CH. CERAMIC COMB.,DC</t>
  </si>
  <si>
    <t>DSCC75-07D</t>
  </si>
  <si>
    <t>CERAMIC COMBINER, 700 MHz,7 CH</t>
  </si>
  <si>
    <t>DSCC75-07DS4</t>
  </si>
  <si>
    <t>7CH, SMRT CERAMIC COMB.,DC</t>
  </si>
  <si>
    <t>DSCC75-07N</t>
  </si>
  <si>
    <t>DSCC75-08CH1</t>
  </si>
  <si>
    <t>8CH SMART CH CERAMIC COMB,AC</t>
  </si>
  <si>
    <t>DSCC75-08CH4</t>
  </si>
  <si>
    <t>08CH SMRT CH. CERAMIC COMB.,DC</t>
  </si>
  <si>
    <t>DSCC75-08D</t>
  </si>
  <si>
    <t>CERAMIC COMBINER, 700 MHz,8 CH</t>
  </si>
  <si>
    <t>DSCC75-08N</t>
  </si>
  <si>
    <t>DSCC75-09D</t>
  </si>
  <si>
    <t>CERAMIC COMBINER, 700 MHz,9 CH</t>
  </si>
  <si>
    <t>DSCC75-10CH4</t>
  </si>
  <si>
    <t>10CH SMRT CH. CERAMIC COMB.,DC</t>
  </si>
  <si>
    <t>DSCC75-10D</t>
  </si>
  <si>
    <t>CERAMIC COMBINER,700 MHz,10 CH</t>
  </si>
  <si>
    <t>DSCC75-12D</t>
  </si>
  <si>
    <t>CERAMIC COMBINER, 700 MHz,12CH</t>
  </si>
  <si>
    <t>DSCC75M-08AD</t>
  </si>
  <si>
    <t>8CH CERAMIC COMB ENHANCED/DIN</t>
  </si>
  <si>
    <t>DSCC85-01N</t>
  </si>
  <si>
    <t>CERAMIC COMBINER, 800 MHz,1 CH</t>
  </si>
  <si>
    <t>DSCC85-01WB</t>
  </si>
  <si>
    <t>DSCC85-01WOB</t>
  </si>
  <si>
    <t>DSCC85-02CH1</t>
  </si>
  <si>
    <t>02CH SMRT CH. CERAMIC COMB.,AC</t>
  </si>
  <si>
    <t>DSCC85-02CH4</t>
  </si>
  <si>
    <t>02CH SMRT CH. CERAMIC COMB.,DC</t>
  </si>
  <si>
    <t>DSCC85-02D</t>
  </si>
  <si>
    <t>CERAMIC COMBINER, 800 MHz,2 CH</t>
  </si>
  <si>
    <t>DSCC85-02N</t>
  </si>
  <si>
    <t>DSCC85-03CH1</t>
  </si>
  <si>
    <t>03CH SMRT CH. CERAMIC COMB.,AC</t>
  </si>
  <si>
    <t>DSCC85-03CH4</t>
  </si>
  <si>
    <t>3CH,SMART CH CERAMIC COMB,DC</t>
  </si>
  <si>
    <t>DSCC85-03D</t>
  </si>
  <si>
    <t>CERAMIC COMBINER, 800 MHz,3 CH</t>
  </si>
  <si>
    <t>DSCC85-03N</t>
  </si>
  <si>
    <t>DSCC85-04CH1</t>
  </si>
  <si>
    <t>DSCC85-04CH4</t>
  </si>
  <si>
    <t>DSCC85-04D</t>
  </si>
  <si>
    <t>CERAMIC COMBINER, 800 MHz,4 CH</t>
  </si>
  <si>
    <t>DSCC85-04DS1</t>
  </si>
  <si>
    <t>04CH. SMRT. Ceramic Comb.,AC</t>
  </si>
  <si>
    <t>DSCC85-04DS4</t>
  </si>
  <si>
    <t>SMARTUNE CRMC CMBR 4CH DC</t>
  </si>
  <si>
    <t>DSCC85-04N</t>
  </si>
  <si>
    <t>DSCC85-05CH1</t>
  </si>
  <si>
    <t>05CH SMRT CH. CERAMIC COMB.,AC</t>
  </si>
  <si>
    <t>DSCC85-05CH4</t>
  </si>
  <si>
    <t>DSCC85-05D</t>
  </si>
  <si>
    <t>CERAMIC COMBINER, 800 MHz,5 CH</t>
  </si>
  <si>
    <t>DSCC85-05N</t>
  </si>
  <si>
    <t>DSCC85-06CH1</t>
  </si>
  <si>
    <t>06CH SMRT CH. CERAMIC COMB.,AC</t>
  </si>
  <si>
    <t>DSCC85-06CH4</t>
  </si>
  <si>
    <t>6CH,SMART CH CERAMIC COMB,DC</t>
  </si>
  <si>
    <t>DSCC85-06D</t>
  </si>
  <si>
    <t>CERAMIC COMBINER, 800 MHz,6 CH</t>
  </si>
  <si>
    <t>DSCC85-06DS4</t>
  </si>
  <si>
    <t>6CH Smart Ceramic Combiner, DC</t>
  </si>
  <si>
    <t>DSCC85-06N</t>
  </si>
  <si>
    <t>DSCC85-07CH1</t>
  </si>
  <si>
    <t>07CH SMRT CH. CERAMIC COMB.,AC</t>
  </si>
  <si>
    <t>DSCC85-07CH4</t>
  </si>
  <si>
    <t>7CH,SMART CH CERAMIC COMB,DC</t>
  </si>
  <si>
    <t>DSCC85-07D</t>
  </si>
  <si>
    <t>CERAMIC COMBINER, 800 MHz,7 CH</t>
  </si>
  <si>
    <t>DSCC85-08CH1</t>
  </si>
  <si>
    <t>08CH SMRT CH. CERAMIC COMB.,AC</t>
  </si>
  <si>
    <t>DSCC85-08CH4</t>
  </si>
  <si>
    <t>8CH,SMART CH CERAMIC COMB,DC</t>
  </si>
  <si>
    <t>DSCC85-08D</t>
  </si>
  <si>
    <t>CERAMIC COMBINER, 800 MHz,8 CH</t>
  </si>
  <si>
    <t>DSCC85-09CH4</t>
  </si>
  <si>
    <t>9CH,SMART CH CERAMIC COMB,DC</t>
  </si>
  <si>
    <t>DSCC85-09D</t>
  </si>
  <si>
    <t>CERAMIC COMBINER, 800 MHz,9 CH</t>
  </si>
  <si>
    <t>DSCC85-10CH4</t>
  </si>
  <si>
    <t>10CH,SMART CH CERAMIC COMB,DC</t>
  </si>
  <si>
    <t>DSCC85-10D</t>
  </si>
  <si>
    <t>CERAMIC COMBINER,800 MHz,10 CH</t>
  </si>
  <si>
    <t>DSCC85-10N</t>
  </si>
  <si>
    <t>DSCC85-12D</t>
  </si>
  <si>
    <t>TX COMBINER ASSEMBLY, CERAMIC</t>
  </si>
  <si>
    <t>DSCC8MP-4D2D</t>
  </si>
  <si>
    <t>800MHz 4CH PIMH COMB,CHRFPM/DC</t>
  </si>
  <si>
    <t>DSCC8MP-6D2A</t>
  </si>
  <si>
    <t>6 CH COMB,4.3-10,DIN,CHRFPM/AC</t>
  </si>
  <si>
    <t>DSCC95-01WB</t>
  </si>
  <si>
    <t>DSCC95-01WOB</t>
  </si>
  <si>
    <t>DSCC95-02D</t>
  </si>
  <si>
    <t>CERAMIC COMBINER, 900 MHz,2 CH</t>
  </si>
  <si>
    <t>DSCC95-02N</t>
  </si>
  <si>
    <t>DSCC95-03D</t>
  </si>
  <si>
    <t>CERAMIC COMBINER, 900 MHz,3 CH</t>
  </si>
  <si>
    <t>DSCC95-03N</t>
  </si>
  <si>
    <t>DSCC95-04D</t>
  </si>
  <si>
    <t>CERAMIC COMBINER, 900 MHz,4 CH</t>
  </si>
  <si>
    <t>DSCC95-04N</t>
  </si>
  <si>
    <t>DSCC95-05D</t>
  </si>
  <si>
    <t>CERAMIC COMBINER, 900 MHz,5 CH</t>
  </si>
  <si>
    <t>DSCC95-05N</t>
  </si>
  <si>
    <t>DSCC95-06D</t>
  </si>
  <si>
    <t>CERAMIC COMBINER, 900 MHz,6 CH</t>
  </si>
  <si>
    <t>DSCC95-06N</t>
  </si>
  <si>
    <t>DSCC95-07D</t>
  </si>
  <si>
    <t>CERAMIC COMBINER, 900 MHz,7 CH</t>
  </si>
  <si>
    <t>DSCC95-08D</t>
  </si>
  <si>
    <t>CERAMIC COMBINER, 900 MHz,8 CH</t>
  </si>
  <si>
    <t>DSCHPMA1DDC</t>
  </si>
  <si>
    <t>SMART CH. POWER MONITOR, DC</t>
  </si>
  <si>
    <t>DSCHPMA2DAC</t>
  </si>
  <si>
    <t>SMART CH. POWER MONITOR, AC</t>
  </si>
  <si>
    <t>DSCHPMA2DDC</t>
  </si>
  <si>
    <t>SMART CH. POWER MONITOR,DC</t>
  </si>
  <si>
    <t>DSCHPMA2NDC</t>
  </si>
  <si>
    <t>SMART CH. POWER MONITOR,N,DC</t>
  </si>
  <si>
    <t>DSCHPMB1DAC</t>
  </si>
  <si>
    <t>DSCHPMB1DDC</t>
  </si>
  <si>
    <t>DSCHPMB2DAC</t>
  </si>
  <si>
    <t>DSCHPMB2DDC</t>
  </si>
  <si>
    <t>DSCHPMB3DDC</t>
  </si>
  <si>
    <t>DSCHPMC1DAC</t>
  </si>
  <si>
    <t>DSCHPMC1DDC</t>
  </si>
  <si>
    <t>DSCHPMC2DAC</t>
  </si>
  <si>
    <t>DSCHPMC2DDC</t>
  </si>
  <si>
    <t>DSCHPMC3DDC</t>
  </si>
  <si>
    <t>DSCHPMD1DAC</t>
  </si>
  <si>
    <t>SMART CH.PM, AC, DIN</t>
  </si>
  <si>
    <t>DSCHPMD1DDC</t>
  </si>
  <si>
    <t>Smart CH.PM, DC, DIN</t>
  </si>
  <si>
    <t>DSCHPMDA2DAC</t>
  </si>
  <si>
    <t>DSCHPMDA2DDC</t>
  </si>
  <si>
    <t>DSCHPMDC1DDC</t>
  </si>
  <si>
    <t>DSCHPMDC2DDC</t>
  </si>
  <si>
    <t>SMA CH. PWR MONTR,DIN CONN,DC</t>
  </si>
  <si>
    <t>DSCHPMTEMP</t>
  </si>
  <si>
    <t>CH. POWER MONITOR, TEMP SENSOR</t>
  </si>
  <si>
    <t>DSCSC78DP-1N</t>
  </si>
  <si>
    <t>CSC Tri-Band Duplexer, N</t>
  </si>
  <si>
    <t>DSCSCDUP8-N</t>
  </si>
  <si>
    <t>800 MHz CSC DUP PANEL, N</t>
  </si>
  <si>
    <t>DSD404-406</t>
  </si>
  <si>
    <t>DUPLEXER</t>
  </si>
  <si>
    <t>DSD404-450</t>
  </si>
  <si>
    <t>DUPLEXER, BANDPASS/BANDREJECT</t>
  </si>
  <si>
    <t>DSD404-470</t>
  </si>
  <si>
    <t>DSD406-450</t>
  </si>
  <si>
    <t>DUPLEXER ASSEMBLY</t>
  </si>
  <si>
    <t>DSD406M</t>
  </si>
  <si>
    <t>MOBILE DUPLEX, UHF 5MHz PB</t>
  </si>
  <si>
    <t>DSD806M</t>
  </si>
  <si>
    <t>DUPLEXER- SINGLE CH, 800 MHz</t>
  </si>
  <si>
    <t>DSD906M</t>
  </si>
  <si>
    <t>MOBILE DUPLEXER, 900 MHz</t>
  </si>
  <si>
    <t>DSDUP01-2A</t>
  </si>
  <si>
    <t>SINGLE CH VHF DUPLEXER AC</t>
  </si>
  <si>
    <t>DSDUP01-2D</t>
  </si>
  <si>
    <t>1CH,VHF DUPLEXER,DC</t>
  </si>
  <si>
    <t>DSDUP01-3D</t>
  </si>
  <si>
    <t>1CH, UHF DUPLEXER,DC</t>
  </si>
  <si>
    <t>DSDUP01-4A</t>
  </si>
  <si>
    <t>1CH, UHF Duplexer,AC</t>
  </si>
  <si>
    <t>DSDUP01-5A</t>
  </si>
  <si>
    <t>SINGLE CH UHF DUPLEXER, AC</t>
  </si>
  <si>
    <t>DSDUP01-9A</t>
  </si>
  <si>
    <t>1CH,900MHz DUPLEXER,AC</t>
  </si>
  <si>
    <t>DSDUP01BRCKT</t>
  </si>
  <si>
    <t>2 POST RACK ADAPTOR KIT</t>
  </si>
  <si>
    <t>DSDUP02-1A</t>
  </si>
  <si>
    <t>2CH INTEGRATED DUP SYSTEM W/AC</t>
  </si>
  <si>
    <t>DSDUP02-2D</t>
  </si>
  <si>
    <t>2CH VHF DUPLEXER,DC</t>
  </si>
  <si>
    <t>DSDUP02-4A</t>
  </si>
  <si>
    <t>2CH UHF,DUPLEXER,AC</t>
  </si>
  <si>
    <t>DSDUP02-8A</t>
  </si>
  <si>
    <t>2CH,800MHz DUPLEXER,AC</t>
  </si>
  <si>
    <t>DSDUP02-8D</t>
  </si>
  <si>
    <t>2CH,800MHz DUPLEXER,DC</t>
  </si>
  <si>
    <t>DSDUP02-9A</t>
  </si>
  <si>
    <t>2CH,900MHz DUPLEXER,AC</t>
  </si>
  <si>
    <t>DSH1V3R</t>
  </si>
  <si>
    <t>MOUNTING KIT</t>
  </si>
  <si>
    <t>DSH1V4R</t>
  </si>
  <si>
    <t>MOUNTING KIT, ANTENNA</t>
  </si>
  <si>
    <t>DSH2H3S</t>
  </si>
  <si>
    <t>ANTENNA SUPPORT ASSEMBLY</t>
  </si>
  <si>
    <t>DSH2V3R</t>
  </si>
  <si>
    <t>DSH2VDT4P</t>
  </si>
  <si>
    <t>2pt. DT Bracket, Panel Antenna</t>
  </si>
  <si>
    <t>DSH3V3N</t>
  </si>
  <si>
    <t>DSH3V3R</t>
  </si>
  <si>
    <t>DSH3V4N</t>
  </si>
  <si>
    <t>DSH6H3P</t>
  </si>
  <si>
    <t>SIDE MOUNT KIT, ADJ 8 PCS</t>
  </si>
  <si>
    <t>DSHC5-CD</t>
  </si>
  <si>
    <t>750-950 MHz WIDE BAND COUPLER</t>
  </si>
  <si>
    <t>DSHC90005MWF</t>
  </si>
  <si>
    <t>5Ch Hybrd Comb w/milled filter</t>
  </si>
  <si>
    <t>DSHC900-05WF</t>
  </si>
  <si>
    <t>HYBRID COMB 935-940 5CH W/FILT</t>
  </si>
  <si>
    <t>DSH-MAG1HD</t>
  </si>
  <si>
    <t>ANTENNA KIT, MAGNUM</t>
  </si>
  <si>
    <t>DSISOPU-2C</t>
  </si>
  <si>
    <t>2 SINGLE STAGE UHF ISOLATORS</t>
  </si>
  <si>
    <t>DSISOPV-1A</t>
  </si>
  <si>
    <t>SINGLE STAGE ISOLATOR</t>
  </si>
  <si>
    <t>DSISOPV-1B</t>
  </si>
  <si>
    <t>DSISOPV-3A</t>
  </si>
  <si>
    <t>DUAL STAGE ISOLATOR</t>
  </si>
  <si>
    <t>DSISOPV-3B</t>
  </si>
  <si>
    <t>DSRMC06-08AA</t>
  </si>
  <si>
    <t>SINGLE PATH RMC 8 CH</t>
  </si>
  <si>
    <t>DSRMC0608AAN</t>
  </si>
  <si>
    <t>RXMC ASSEMBLY, 8CH AC</t>
  </si>
  <si>
    <t>DSRMC06-08AD</t>
  </si>
  <si>
    <t>SINGLE PATH RMC 8CH DC</t>
  </si>
  <si>
    <t>DSRMC0608ADN</t>
  </si>
  <si>
    <t>RXMC ASSEMBLY, 8 CH DC</t>
  </si>
  <si>
    <t>DSRMC06-08BA</t>
  </si>
  <si>
    <t>8CH, UHF RXMC w/ALARM,AC</t>
  </si>
  <si>
    <t>DSRMC0608BAN</t>
  </si>
  <si>
    <t>RXMC ASSEMBLY, 8 CH AC</t>
  </si>
  <si>
    <t>DSRMC06-08BD</t>
  </si>
  <si>
    <t>DSRMC0608BDN</t>
  </si>
  <si>
    <t>DSRMC06-08CA</t>
  </si>
  <si>
    <t>1 PATH 8CH AC 700-902MHz</t>
  </si>
  <si>
    <t>DSRMC0608CAN</t>
  </si>
  <si>
    <t>DSRMC06-08CD</t>
  </si>
  <si>
    <t>1 PATH 8CH 48VDC 700-902MHz</t>
  </si>
  <si>
    <t>DSRMC0608CDN</t>
  </si>
  <si>
    <t>DSRMC06-08JA</t>
  </si>
  <si>
    <t>8CH,VHF RXMC W/ALARM,AC</t>
  </si>
  <si>
    <t>DSRMC0608JAN</t>
  </si>
  <si>
    <t>I8CH,VHF RXMC W/O ALARM,AC</t>
  </si>
  <si>
    <t>DSRMC06-16AA</t>
  </si>
  <si>
    <t>16 CH VHF RXMC W/ALARM,AC</t>
  </si>
  <si>
    <t>DSRMC0616ADN</t>
  </si>
  <si>
    <t>16 CH VHF RXMC,DC</t>
  </si>
  <si>
    <t>DSRMC06-16BA</t>
  </si>
  <si>
    <t>SINGLE PATH RMC 16-CH</t>
  </si>
  <si>
    <t>DSRMC0616BAN</t>
  </si>
  <si>
    <t>16 CH UHF RXMC,AC</t>
  </si>
  <si>
    <t>DSRMC06-16BD</t>
  </si>
  <si>
    <t>16 CH UHF RXMC W/ALARM DC</t>
  </si>
  <si>
    <t>DSRMC0616BDN</t>
  </si>
  <si>
    <t>DSRMC06-16CA</t>
  </si>
  <si>
    <t>16CH 7/8/900MHz W/ALARM, AC</t>
  </si>
  <si>
    <t>DSRMC0616CAN</t>
  </si>
  <si>
    <t>16CH RXMX,AC</t>
  </si>
  <si>
    <t>DSRMC06-16CD</t>
  </si>
  <si>
    <t>16CH 7/8/900MHz W/ALARM,DC</t>
  </si>
  <si>
    <t>DSRMC0616CDN</t>
  </si>
  <si>
    <t>16CH RXMC,DC</t>
  </si>
  <si>
    <t>DSRMC06DCKIT</t>
  </si>
  <si>
    <t>AC to DC Convertor Field Kit</t>
  </si>
  <si>
    <t>DSRMC06-EXP</t>
  </si>
  <si>
    <t>8CH, RMC EXPANSION KIT</t>
  </si>
  <si>
    <t>DSRMC06SA001</t>
  </si>
  <si>
    <t>RMC,UHF(-48VDC),POWER SUPPLY</t>
  </si>
  <si>
    <t>DSUB8PD5BTM</t>
  </si>
  <si>
    <t>5CH UHF PIM COMBINER W TX FILT</t>
  </si>
  <si>
    <t>DSUB8PD6BD</t>
  </si>
  <si>
    <t>6CH,Dual Band TX Comb,DIN</t>
  </si>
  <si>
    <t>DSUB8PS2BM</t>
  </si>
  <si>
    <t>2CH,Single Band TX Comb,4.3-10</t>
  </si>
  <si>
    <t>DSUB8PS4AAD</t>
  </si>
  <si>
    <t>4CH,Single Band TX Comb,DIN</t>
  </si>
  <si>
    <t>DSUB8PS4DTM</t>
  </si>
  <si>
    <t>4CH,Single Band TX Comb,4.3-10</t>
  </si>
  <si>
    <t>DSUB8PS5DTM</t>
  </si>
  <si>
    <t>5CH,Single Band TX Comb,4.3-10</t>
  </si>
  <si>
    <t>DSUB8PS6AAM</t>
  </si>
  <si>
    <t>6CH,Single Band TX Comb,4.3-10</t>
  </si>
  <si>
    <t>DSUB8PS6DTM</t>
  </si>
  <si>
    <t>DSVD5P2BD</t>
  </si>
  <si>
    <t>2CH VHF Dual 5 in. TX Comb,D</t>
  </si>
  <si>
    <t>DSVD5P3BD</t>
  </si>
  <si>
    <t>3CH VHF Dual 5 in. TX Comb,D</t>
  </si>
  <si>
    <t>DSX7PDU08-A3</t>
  </si>
  <si>
    <t>700MHz,8CH,RXMC W/PDU,AC</t>
  </si>
  <si>
    <t>DSX7PDU08-A6</t>
  </si>
  <si>
    <t>DSX7PDU08-A9</t>
  </si>
  <si>
    <t>DSX7PDU08-AC</t>
  </si>
  <si>
    <t>RXMC,8 CH PDU</t>
  </si>
  <si>
    <t>DSX7PDU08-AT</t>
  </si>
  <si>
    <t>DSX7PDU08-D3</t>
  </si>
  <si>
    <t>700MHz,8CH,RXMC W/PDU,DC</t>
  </si>
  <si>
    <t>DSX7PDU08-D6</t>
  </si>
  <si>
    <t>DSX7PDU08-D9</t>
  </si>
  <si>
    <t>DSX7PDU08-DC</t>
  </si>
  <si>
    <t>8CH PDU WITH DC POWER INPUT</t>
  </si>
  <si>
    <t>DSX7PDU16-A6</t>
  </si>
  <si>
    <t>700MHz,16CH,RXMC W/PDU,AC</t>
  </si>
  <si>
    <t>DSX7PDU16-AC</t>
  </si>
  <si>
    <t>16 CH RXMC W/PDU, 90-240 VAC,</t>
  </si>
  <si>
    <t>DSX7PDU16-AT</t>
  </si>
  <si>
    <t>DSX7PDU16-D6</t>
  </si>
  <si>
    <t>700MHz,16CH,RXMC W/PDU,DC</t>
  </si>
  <si>
    <t>DSX7PDU16-DC</t>
  </si>
  <si>
    <t>16CH PDU WITH DC POWER INPUT</t>
  </si>
  <si>
    <t>DSX7PDU24-AC</t>
  </si>
  <si>
    <t>24 CH RXMC W/PDU, 90-240 VAC,</t>
  </si>
  <si>
    <t>DSX7PDU24-DC</t>
  </si>
  <si>
    <t>24 CH PDU WITH DC POWER INPUT</t>
  </si>
  <si>
    <t>DSX7PDUEXP8</t>
  </si>
  <si>
    <t>8CH, PDU EXPANSION KIT</t>
  </si>
  <si>
    <t>DSX9PDU08-A2</t>
  </si>
  <si>
    <t>PDU ASSEMBLY, AC</t>
  </si>
  <si>
    <t>DSX9PDU08-AC</t>
  </si>
  <si>
    <t>DSX9PDU08-D5</t>
  </si>
  <si>
    <t>PDU ASSEMBLY, DC</t>
  </si>
  <si>
    <t>DSX9PDU08-DC</t>
  </si>
  <si>
    <t>DSX9PDU16-AC</t>
  </si>
  <si>
    <t>DSXDPM5ANFAC</t>
  </si>
  <si>
    <t>DUAL COMPOSITE PM, AC, N(F)</t>
  </si>
  <si>
    <t>DSXPM5A-DFAC</t>
  </si>
  <si>
    <t>POWER MONITOR</t>
  </si>
  <si>
    <t>DSXPM5A-DFDC</t>
  </si>
  <si>
    <t>SMART RF POWER MONITOR</t>
  </si>
  <si>
    <t>DSXPM5A-NFAC</t>
  </si>
  <si>
    <t>DSXPM5A-NFDC</t>
  </si>
  <si>
    <t>DSXPM5B-DFAC</t>
  </si>
  <si>
    <t>DSXPM5B-DFDC</t>
  </si>
  <si>
    <t>DSXPM5B-NFAC</t>
  </si>
  <si>
    <t>DSXPM5B-NFDC</t>
  </si>
  <si>
    <t>DSXPM5C-DFAC</t>
  </si>
  <si>
    <t>DSXPM5C-DFDC</t>
  </si>
  <si>
    <t>DSXPM5C-NFAC</t>
  </si>
  <si>
    <t>DSXPM5C-NFDC</t>
  </si>
  <si>
    <t>DSXPM5D-DFDC</t>
  </si>
  <si>
    <t>DSXPM5D-NFAC</t>
  </si>
  <si>
    <t>SMART RF PWR MNTR 500W</t>
  </si>
  <si>
    <t>DSXPMS03B13N</t>
  </si>
  <si>
    <t>UHF,SPECIAL PM,10Watt,N(F),DC</t>
  </si>
  <si>
    <t>DSXRMC08AAC</t>
  </si>
  <si>
    <t>8CH, VHF SMART RXMC, AC</t>
  </si>
  <si>
    <t>DSXRMC08BAC</t>
  </si>
  <si>
    <t>8CH, UHF SMART RXMC, AC</t>
  </si>
  <si>
    <t>DSXRMC08BDC</t>
  </si>
  <si>
    <t>8CH, UHF SMART RXMC, DC</t>
  </si>
  <si>
    <t>DSXRMC16AAC</t>
  </si>
  <si>
    <t>16CH VHF SMART RXMC, AC</t>
  </si>
  <si>
    <t>DSXRMC16BAC</t>
  </si>
  <si>
    <t>16CH, UHF SMART RXMC, AC</t>
  </si>
  <si>
    <t>DSXRMC-PSAC</t>
  </si>
  <si>
    <t>AC REDUNDANT POWER SUPPLY</t>
  </si>
  <si>
    <t>DSXRPM-D2NB</t>
  </si>
  <si>
    <t>220MHz, Smart RF PM, 12VDC</t>
  </si>
  <si>
    <t>HC000-08F</t>
  </si>
  <si>
    <t>COMBINER, SHORT HAUL</t>
  </si>
  <si>
    <t>HC000-16F</t>
  </si>
  <si>
    <t>16CH SHORTHAUL CONTROL STATION</t>
  </si>
  <si>
    <t>HC000MBC</t>
  </si>
  <si>
    <t>SHORT HAUL MULTIBAND COUPLER</t>
  </si>
  <si>
    <t>HC000-SPL</t>
  </si>
  <si>
    <t>SPLITTER, 2 WAY 1 WATT N FEM</t>
  </si>
  <si>
    <t>HC01100-08F</t>
  </si>
  <si>
    <t>746-806 MHz, 8 Ch. Combiner (H</t>
  </si>
  <si>
    <t>HC01200-08F</t>
  </si>
  <si>
    <t>CONTROL STATION COMBINER</t>
  </si>
  <si>
    <t>HC01300-08F</t>
  </si>
  <si>
    <t>CONTRL STATION COMBNR</t>
  </si>
  <si>
    <t>HC10200-02J</t>
  </si>
  <si>
    <t>850-960 MHz,2CH HYBRID COMBINR</t>
  </si>
  <si>
    <t>HC10200-03J</t>
  </si>
  <si>
    <t>TX HYBRID COMBINER, 3 CH</t>
  </si>
  <si>
    <t>HC10200-04J</t>
  </si>
  <si>
    <t>HYBRID TX COMBINER, 850-960</t>
  </si>
  <si>
    <t>HC10200-08J</t>
  </si>
  <si>
    <t>850-960 MHz,8CH HYBRID COMBINR</t>
  </si>
  <si>
    <t>HC10300-04J</t>
  </si>
  <si>
    <t>HYBRID COMBINER, 4 CH 800 MHz</t>
  </si>
  <si>
    <t>HC10300-04J4</t>
  </si>
  <si>
    <t>4CH, Hybrid Combiner, DC</t>
  </si>
  <si>
    <t>HC10400-02J</t>
  </si>
  <si>
    <t>HYBRID COMBINER, 2 CH UHF</t>
  </si>
  <si>
    <t>HC10400-03J</t>
  </si>
  <si>
    <t>HYBRID COMBINER, 3 CH UHF</t>
  </si>
  <si>
    <t>HC10400-04J</t>
  </si>
  <si>
    <t>HYBRID COMBINER, 4 CH UHF</t>
  </si>
  <si>
    <t>HC10500-02J</t>
  </si>
  <si>
    <t>HYBRID COMBINER,2-CHANNEL</t>
  </si>
  <si>
    <t>HC10500-04J</t>
  </si>
  <si>
    <t>HYBRID COMBINER</t>
  </si>
  <si>
    <t>HC10600-04J</t>
  </si>
  <si>
    <t>HC11000-06F</t>
  </si>
  <si>
    <t>HC11000-08F</t>
  </si>
  <si>
    <t>HYBRID CNTRL STATION COMBINER</t>
  </si>
  <si>
    <t>HC110T1-06F</t>
  </si>
  <si>
    <t>HC110T1-08F</t>
  </si>
  <si>
    <t>HC110T1-12F</t>
  </si>
  <si>
    <t>HC110T1-16F</t>
  </si>
  <si>
    <t>HC110T1-24F</t>
  </si>
  <si>
    <t>HC110T1-32F</t>
  </si>
  <si>
    <t>HC111W1-06F</t>
  </si>
  <si>
    <t>HC111W1-08F</t>
  </si>
  <si>
    <t>HC111W1-12F</t>
  </si>
  <si>
    <t>COMBINER, 12CHNL 746-806MHz</t>
  </si>
  <si>
    <t>HC111W1-16F</t>
  </si>
  <si>
    <t>HC112U1-06F</t>
  </si>
  <si>
    <t>HC112U1-08F</t>
  </si>
  <si>
    <t>HC112U1-12F</t>
  </si>
  <si>
    <t>HC11300-08F</t>
  </si>
  <si>
    <t>HC113T1-06F</t>
  </si>
  <si>
    <t>HC113T1-08F</t>
  </si>
  <si>
    <t>HC113T1-12F</t>
  </si>
  <si>
    <t>HC113T1-16F</t>
  </si>
  <si>
    <t>HC113T1-24F</t>
  </si>
  <si>
    <t>COMBINER, 24CHNL 806-869MHz</t>
  </si>
  <si>
    <t>HC113T1-32F</t>
  </si>
  <si>
    <t>COMBINER, 32CHNL 806-869MHz</t>
  </si>
  <si>
    <t>HC114R1-08F</t>
  </si>
  <si>
    <t>350-405 MHz, 8 Ch. Combiner (H</t>
  </si>
  <si>
    <t>HC114S1-04F</t>
  </si>
  <si>
    <t>HC114S1-08F</t>
  </si>
  <si>
    <t>HC114S1-12F</t>
  </si>
  <si>
    <t>HC114S1-16F</t>
  </si>
  <si>
    <t>HC11500-04F</t>
  </si>
  <si>
    <t>HC115Q1-04F</t>
  </si>
  <si>
    <t>HC115Q1-08F</t>
  </si>
  <si>
    <t>HC115Q1-12F</t>
  </si>
  <si>
    <t>HC115Q1-16F</t>
  </si>
  <si>
    <t>HC11600-04F</t>
  </si>
  <si>
    <t>COMBINER, 4 CH 450-512 MHz</t>
  </si>
  <si>
    <t>HC116P1-04F</t>
  </si>
  <si>
    <t>HC116P1-08F</t>
  </si>
  <si>
    <t>HC116P1-12F</t>
  </si>
  <si>
    <t>HC117M1-08F</t>
  </si>
  <si>
    <t>HC117M1-12F</t>
  </si>
  <si>
    <t>HC118Q1-04F</t>
  </si>
  <si>
    <t>HC118Q1-08F</t>
  </si>
  <si>
    <t>HC119Q1-04F</t>
  </si>
  <si>
    <t>HC21200-02F</t>
  </si>
  <si>
    <t>COMBINER, MIDDLE 2 CH.</t>
  </si>
  <si>
    <t>HC21300-02F</t>
  </si>
  <si>
    <t>COMBINER, MIDDLE 2CH 746-869</t>
  </si>
  <si>
    <t>HC21300-04F</t>
  </si>
  <si>
    <t>COMBINER, MIDDLE 4CH 746-869</t>
  </si>
  <si>
    <t>HC21400-04F</t>
  </si>
  <si>
    <t>COMBINER, MIDDLE 4CH 380-512</t>
  </si>
  <si>
    <t>HC21500-02F</t>
  </si>
  <si>
    <t>COMBINER, MIDDLE 2CH 138-174</t>
  </si>
  <si>
    <t>HC21500-04F</t>
  </si>
  <si>
    <t>COMBINER, MIDDLE, 4CH 138-174</t>
  </si>
  <si>
    <t>MDI78</t>
  </si>
  <si>
    <t>FIXED LOW LOSS MASK DIPLEXER</t>
  </si>
  <si>
    <t>MDWF1CU-N</t>
  </si>
  <si>
    <t>DUAL MILLED FILTER</t>
  </si>
  <si>
    <t>MDWF2CU-N</t>
  </si>
  <si>
    <t>MILLED WINDOW FILTER</t>
  </si>
  <si>
    <t>MWDTF4AU-D</t>
  </si>
  <si>
    <t>UHF, TX MILLED WINDOW FILTER</t>
  </si>
  <si>
    <t>MWF1AU-D</t>
  </si>
  <si>
    <t>VHF MILLED FILTER</t>
  </si>
  <si>
    <t>MWF1AU-N</t>
  </si>
  <si>
    <t>MWF1BU-N</t>
  </si>
  <si>
    <t>MWF1CU-N</t>
  </si>
  <si>
    <t>FILTER ASSY, RX ONLY,8POLE</t>
  </si>
  <si>
    <t>MWF2PKIT</t>
  </si>
  <si>
    <t>2 POST RACK ADAPTER KIT</t>
  </si>
  <si>
    <t>MWF4BU-N</t>
  </si>
  <si>
    <t>UHF MILLED WINDOW FILTER</t>
  </si>
  <si>
    <t>MWF4CU-N-380</t>
  </si>
  <si>
    <t>380-400 MHz, FILTER ASSY</t>
  </si>
  <si>
    <t>MWF4CU-N-400</t>
  </si>
  <si>
    <t>400-420 MHz, FILTER ASSY</t>
  </si>
  <si>
    <t>MWF4CU-N-420</t>
  </si>
  <si>
    <t>420-446 MHz, FILTER ASSY</t>
  </si>
  <si>
    <t>MWF4CU-N-447</t>
  </si>
  <si>
    <t>447-470 MHz, FILTER ASSY</t>
  </si>
  <si>
    <t>MWF5CU-N-470</t>
  </si>
  <si>
    <t>470-495 MHz, FILTER ASSY</t>
  </si>
  <si>
    <t>MWF5CU-N-496</t>
  </si>
  <si>
    <t>496-512 MHz, FILTER ASSY</t>
  </si>
  <si>
    <t>MWF7AMCSRX</t>
  </si>
  <si>
    <t>RX Contrl Statn Combiner Filtr</t>
  </si>
  <si>
    <t>MWF7AMCSTX</t>
  </si>
  <si>
    <t>TX Contrl Statn Combiner Filtr</t>
  </si>
  <si>
    <t>MWF7AM-D</t>
  </si>
  <si>
    <t>HIGH-POWER TX WINDOW FILTER</t>
  </si>
  <si>
    <t>MWF8AMCSRX</t>
  </si>
  <si>
    <t>RX Contrl Stn Combiner Filter</t>
  </si>
  <si>
    <t>MWF8AMCSTX</t>
  </si>
  <si>
    <t>TX Contrl Stn. Comb. Filtr</t>
  </si>
  <si>
    <t>MWF8AM-D</t>
  </si>
  <si>
    <t>MWF9AM-D</t>
  </si>
  <si>
    <t>MWF9BMCN-N</t>
  </si>
  <si>
    <t>MWF W/CELLULAR NOTCH</t>
  </si>
  <si>
    <t>MWFD78CMCSN</t>
  </si>
  <si>
    <t>MILLED WINDOW DUPLEXER FOR</t>
  </si>
  <si>
    <t>MWFD7CMCSN</t>
  </si>
  <si>
    <t>MWFD8CMCSN</t>
  </si>
  <si>
    <t>MWFDP7AM</t>
  </si>
  <si>
    <t>MILLED WINDOW FILTER DUPLEXER</t>
  </si>
  <si>
    <t>MWFDP8AM</t>
  </si>
  <si>
    <t>MWFDP9AM</t>
  </si>
  <si>
    <t>MWFR4CCM-N</t>
  </si>
  <si>
    <t>UHF C Model RX Window Filter N</t>
  </si>
  <si>
    <t>MWFT4CBM-D</t>
  </si>
  <si>
    <t>UHF B Model TX Win Filt DIN</t>
  </si>
  <si>
    <t>MWTF4AU-1D</t>
  </si>
  <si>
    <t>UHF TX WINDOW FILTER</t>
  </si>
  <si>
    <t>MWTF4AU-3D</t>
  </si>
  <si>
    <t>MWTF4AU-D</t>
  </si>
  <si>
    <t>SP1C03P1316M</t>
  </si>
  <si>
    <t>SP ANTENNA, 3dB OMNI</t>
  </si>
  <si>
    <t>SP1F10PY60UN</t>
  </si>
  <si>
    <t>10 DB 6 ELE YAGI ANTENNA</t>
  </si>
  <si>
    <t>SP1G05P36U-D</t>
  </si>
  <si>
    <t>VHF,5dBd OMNI ANT,PIM,DIN</t>
  </si>
  <si>
    <t>SP1G05P36U-M</t>
  </si>
  <si>
    <t>VHF,OMNI ANT,PIM,5dBd,4.3-10</t>
  </si>
  <si>
    <t>SP1X4X7CCS-N</t>
  </si>
  <si>
    <t>ALL BAND CONTRL STATN ANTENNA</t>
  </si>
  <si>
    <t>SP1X4X7CCSTN</t>
  </si>
  <si>
    <t>SP2C04PPVU-N</t>
  </si>
  <si>
    <t>220MHz PANEL ANTENNA,N(F),4dBd</t>
  </si>
  <si>
    <t>SP2C06PPVC-N</t>
  </si>
  <si>
    <t>220MHz CATAMARAN PANEL ANTENNA</t>
  </si>
  <si>
    <t>SP2C07PPCNRN</t>
  </si>
  <si>
    <t>220MHz, CORNER REFLECTOR ANT</t>
  </si>
  <si>
    <t>SP2D00P36D-D</t>
  </si>
  <si>
    <t>220MHz,Omni Ant,0dBd,PIM,DIN</t>
  </si>
  <si>
    <t>SP2D03P36D-D</t>
  </si>
  <si>
    <t>220MHz,Omni Ant,3dBd,PIM,DIN</t>
  </si>
  <si>
    <t>SP2F00P36D-D</t>
  </si>
  <si>
    <t>SP2F03P36D-D</t>
  </si>
  <si>
    <t>SP4A10PPTU-D</t>
  </si>
  <si>
    <t>PANEL ANTENNA</t>
  </si>
  <si>
    <t>SP4B06P36D6D</t>
  </si>
  <si>
    <t>UHF,DUAL OMNI,6dBd,PIM,DIN</t>
  </si>
  <si>
    <t>SP4B06P36D-D</t>
  </si>
  <si>
    <t>SP4B06P36U6D</t>
  </si>
  <si>
    <t>UHF,SIN OMNI ANT,6dBd,PIM,DIN</t>
  </si>
  <si>
    <t>SP4F06P36D-D</t>
  </si>
  <si>
    <t>UHF,DUAL OMNI,6dB,PIM,0DT,DIN</t>
  </si>
  <si>
    <t>SP4T06P36D-D</t>
  </si>
  <si>
    <t>SPECIAL DUAL ANT,OMNI,6dBd</t>
  </si>
  <si>
    <t>SP4T06P36D-M</t>
  </si>
  <si>
    <t>SP4XX03F36DN</t>
  </si>
  <si>
    <t>UHF DUAL OMNI ANT 3dBd N(F)</t>
  </si>
  <si>
    <t>SP6XX00CS36M</t>
  </si>
  <si>
    <t>SPECIALIZED OMNI, 617-2700MHz</t>
  </si>
  <si>
    <t>SP7C00CS36UN</t>
  </si>
  <si>
    <t>ANTENNA,OMNI,0 GAIN,UNITY</t>
  </si>
  <si>
    <t>SP7C03CS36UN</t>
  </si>
  <si>
    <t>ANTENNA,OMNI,3dBd GAIN</t>
  </si>
  <si>
    <t>SP7C12P36U-D</t>
  </si>
  <si>
    <t>ANT 12dBd OMNI,LOW-PIM,DIN</t>
  </si>
  <si>
    <t>SP7M12P36U-D</t>
  </si>
  <si>
    <t>SPL MAGNUM ANTENNA 12dBd</t>
  </si>
  <si>
    <t>SP7M13PDAU-D</t>
  </si>
  <si>
    <t>700MHz Magnum 13dB,A-Pat,DIN</t>
  </si>
  <si>
    <t>SP7U14PPTK-D</t>
  </si>
  <si>
    <t>OPTIMIZED 8' PANEL ANTENNA/KIT</t>
  </si>
  <si>
    <t>SP8A00CS3HDN</t>
  </si>
  <si>
    <t>UNITY GAIN DUAL CS ANTENNA</t>
  </si>
  <si>
    <t>SP8A06F36MFD</t>
  </si>
  <si>
    <t>SP ANTENNA 6dBd,DIN,METAL CAP</t>
  </si>
  <si>
    <t>SP8A10F36MFD</t>
  </si>
  <si>
    <t>SPD 800 MHz ANT. 10DB METAL C</t>
  </si>
  <si>
    <t>SP9A10CS36UN</t>
  </si>
  <si>
    <t>900 MHz OMNI ANTENNA</t>
  </si>
  <si>
    <t>SPBASEDP9MAS</t>
  </si>
  <si>
    <t>SPECIAL 900MHz/MAS DUPLEXER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</si>
</sst>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mmmm\ dd\,\ yyyy"/>
    <numFmt numFmtId="165" formatCode="&quot;$&quot;#,##0.00"/>
    <numFmt numFmtId="166" formatCode="[$-409]mmmm\ d\,\ yyyy;@"/>
  </numFmts>
  <fonts count="21" x14ac:knownFonts="1">
    <font>
      <sz val="11"/>
      <color theme="1"/>
      <name val="Calibri"/>
      <family val="2"/>
      <scheme val="minor"/>
    </font>
    <font>
      <sz val="11"/>
      <color theme="1"/>
      <name val="Calibri"/>
      <family val="2"/>
      <scheme val="minor"/>
    </font>
    <font>
      <sz val="10"/>
      <name val="Arial"/>
      <family val="2"/>
    </font>
    <font>
      <b/>
      <sz val="16"/>
      <color theme="0"/>
      <name val="Arial"/>
      <family val="2"/>
    </font>
    <font>
      <sz val="11"/>
      <color theme="1"/>
      <name val="Arial"/>
      <family val="2"/>
    </font>
    <font>
      <b/>
      <sz val="14"/>
      <color theme="0"/>
      <name val="Arial"/>
      <family val="2"/>
    </font>
    <font>
      <b/>
      <sz val="14"/>
      <color theme="1"/>
      <name val="Arial"/>
      <family val="2"/>
    </font>
    <font>
      <b/>
      <sz val="11"/>
      <color theme="1"/>
      <name val="Arial"/>
      <family val="2"/>
    </font>
    <font>
      <b/>
      <sz val="12"/>
      <name val="Arial"/>
      <family val="2"/>
    </font>
    <font>
      <sz val="12"/>
      <name val="Arial"/>
      <family val="2"/>
    </font>
    <font>
      <sz val="11"/>
      <color theme="1"/>
      <name val="Calibri"/>
      <family val="2"/>
      <charset val="238"/>
      <scheme val="minor"/>
    </font>
    <font>
      <sz val="10"/>
      <color theme="1"/>
      <name val="Tahoma"/>
      <family val="2"/>
    </font>
    <font>
      <sz val="11"/>
      <color rgb="FF000000"/>
      <name val="Arial"/>
      <family val="2"/>
    </font>
    <font>
      <sz val="11"/>
      <name val="Arial"/>
      <family val="2"/>
    </font>
    <font>
      <sz val="8"/>
      <color theme="1"/>
      <name val="Arial"/>
      <family val="2"/>
    </font>
    <font>
      <b/>
      <sz val="12"/>
      <color indexed="8"/>
      <name val="Arial"/>
      <family val="2"/>
    </font>
    <font>
      <b/>
      <sz val="12"/>
      <color theme="1"/>
      <name val="Arial"/>
      <family val="2"/>
    </font>
    <font>
      <i/>
      <sz val="12"/>
      <color indexed="8"/>
      <name val="Arial"/>
      <family val="2"/>
    </font>
    <font>
      <b/>
      <sz val="12"/>
      <color theme="0"/>
      <name val="Arial"/>
      <family val="2"/>
    </font>
    <font>
      <sz val="14"/>
      <name val="Arial"/>
      <family val="2"/>
    </font>
    <font>
      <b/>
      <sz val="14"/>
      <name val="Arial"/>
      <family val="2"/>
    </font>
  </fonts>
  <fills count="7">
    <fill>
      <patternFill patternType="none"/>
    </fill>
    <fill>
      <patternFill patternType="gray125"/>
    </fill>
    <fill>
      <patternFill patternType="solid">
        <fgColor rgb="FF002060"/>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0.14999847407452621"/>
        <bgColor indexed="64"/>
      </patternFill>
    </fill>
  </fills>
  <borders count="8">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0" fontId="1" fillId="0" borderId="0"/>
    <xf numFmtId="0" fontId="1" fillId="0" borderId="0"/>
    <xf numFmtId="0" fontId="10" fillId="0" borderId="0"/>
    <xf numFmtId="0" fontId="11" fillId="0" borderId="0"/>
    <xf numFmtId="0" fontId="1" fillId="0" borderId="0"/>
    <xf numFmtId="44" fontId="2" fillId="0" borderId="0" applyFont="0" applyFill="0" applyBorder="0" applyAlignment="0" applyProtection="0"/>
    <xf numFmtId="44" fontId="1" fillId="0" borderId="0" applyFont="0" applyFill="0" applyBorder="0" applyAlignment="0" applyProtection="0"/>
    <xf numFmtId="0" fontId="2" fillId="0" borderId="2">
      <alignment horizontal="center" vertical="center" wrapText="1"/>
    </xf>
    <xf numFmtId="0" fontId="2" fillId="0" borderId="0"/>
    <xf numFmtId="0" fontId="2" fillId="0" borderId="0"/>
    <xf numFmtId="0" fontId="2" fillId="0" borderId="0"/>
    <xf numFmtId="0" fontId="2" fillId="0" borderId="0"/>
  </cellStyleXfs>
  <cellXfs count="91">
    <xf numFmtId="0" fontId="0" fillId="0" borderId="0" xfId="0"/>
    <xf numFmtId="0" fontId="4" fillId="0" borderId="0" xfId="0" applyFont="1"/>
    <xf numFmtId="0" fontId="2" fillId="0" borderId="0" xfId="3" applyAlignment="1" applyProtection="1">
      <alignment horizontal="left" vertical="top"/>
      <protection hidden="1"/>
    </xf>
    <xf numFmtId="0" fontId="4" fillId="0" borderId="0" xfId="0" applyFont="1" applyAlignment="1" applyProtection="1">
      <alignment vertical="top"/>
      <protection hidden="1"/>
    </xf>
    <xf numFmtId="0" fontId="4" fillId="0" borderId="0" xfId="0" applyFont="1" applyProtection="1">
      <protection hidden="1"/>
    </xf>
    <xf numFmtId="0" fontId="2" fillId="0" borderId="0" xfId="3" applyAlignment="1" applyProtection="1">
      <alignment horizontal="left" vertical="top" shrinkToFit="1"/>
      <protection hidden="1"/>
    </xf>
    <xf numFmtId="0" fontId="7" fillId="3" borderId="2" xfId="0" applyFont="1" applyFill="1" applyBorder="1" applyAlignment="1">
      <alignment horizontal="left" vertical="top" shrinkToFit="1"/>
    </xf>
    <xf numFmtId="0" fontId="4" fillId="4" borderId="2" xfId="0" applyFont="1" applyFill="1" applyBorder="1" applyAlignment="1">
      <alignment horizontal="left" vertical="top" shrinkToFit="1"/>
    </xf>
    <xf numFmtId="0" fontId="4" fillId="0" borderId="2" xfId="0" applyFont="1" applyBorder="1" applyAlignment="1">
      <alignment horizontal="left" vertical="top" shrinkToFit="1"/>
    </xf>
    <xf numFmtId="0" fontId="4" fillId="0" borderId="0" xfId="0" applyFont="1" applyAlignment="1">
      <alignment horizontal="left" vertical="top" shrinkToFit="1"/>
    </xf>
    <xf numFmtId="0" fontId="4" fillId="0" borderId="0" xfId="0" applyFont="1" applyAlignment="1" applyProtection="1">
      <alignment horizontal="left" vertical="top" shrinkToFit="1"/>
      <protection hidden="1"/>
    </xf>
    <xf numFmtId="0" fontId="14" fillId="0" borderId="0" xfId="0" applyFont="1" applyAlignment="1" applyProtection="1">
      <alignment horizontal="center" vertical="center" wrapText="1"/>
      <protection hidden="1"/>
    </xf>
    <xf numFmtId="44" fontId="4" fillId="0" borderId="0" xfId="1" applyFont="1" applyAlignment="1" applyProtection="1">
      <alignment horizontal="left" vertical="top" shrinkToFit="1"/>
      <protection hidden="1"/>
    </xf>
    <xf numFmtId="0" fontId="8" fillId="0" borderId="2" xfId="3" applyFont="1" applyBorder="1" applyAlignment="1" applyProtection="1">
      <alignment horizontal="right" vertical="top"/>
      <protection hidden="1"/>
    </xf>
    <xf numFmtId="0" fontId="8" fillId="0" borderId="2" xfId="3" applyFont="1" applyBorder="1" applyAlignment="1" applyProtection="1">
      <alignment horizontal="right" vertical="top" wrapText="1"/>
      <protection hidden="1"/>
    </xf>
    <xf numFmtId="165" fontId="15" fillId="4" borderId="2" xfId="4" applyNumberFormat="1" applyFont="1" applyFill="1" applyBorder="1" applyAlignment="1" applyProtection="1">
      <alignment horizontal="center" vertical="center" wrapText="1"/>
      <protection hidden="1"/>
    </xf>
    <xf numFmtId="44" fontId="15" fillId="4" borderId="2" xfId="1" applyFont="1" applyFill="1" applyBorder="1" applyAlignment="1" applyProtection="1">
      <alignment horizontal="center" vertical="center" wrapText="1"/>
      <protection hidden="1"/>
    </xf>
    <xf numFmtId="10" fontId="15" fillId="4" borderId="2" xfId="2" applyNumberFormat="1" applyFont="1" applyFill="1" applyBorder="1" applyAlignment="1" applyProtection="1">
      <alignment horizontal="center" vertical="center" wrapText="1"/>
      <protection hidden="1"/>
    </xf>
    <xf numFmtId="0" fontId="8" fillId="0" borderId="2" xfId="3" applyFont="1" applyBorder="1" applyAlignment="1" applyProtection="1">
      <alignment horizontal="right" vertical="top" wrapText="1" shrinkToFit="1"/>
      <protection hidden="1"/>
    </xf>
    <xf numFmtId="0" fontId="8" fillId="0" borderId="2" xfId="3" applyFont="1" applyBorder="1" applyAlignment="1" applyProtection="1">
      <alignment horizontal="right" vertical="top" shrinkToFit="1"/>
      <protection hidden="1"/>
    </xf>
    <xf numFmtId="0" fontId="12" fillId="0" borderId="2" xfId="0" applyFont="1" applyBorder="1" applyAlignment="1" applyProtection="1">
      <alignment horizontal="left" wrapText="1" shrinkToFit="1"/>
      <protection hidden="1"/>
    </xf>
    <xf numFmtId="0" fontId="12" fillId="0" borderId="2" xfId="0" applyFont="1" applyBorder="1" applyAlignment="1" applyProtection="1">
      <alignment horizontal="left" shrinkToFit="1"/>
      <protection hidden="1"/>
    </xf>
    <xf numFmtId="0" fontId="4" fillId="0" borderId="2" xfId="0" applyFont="1" applyBorder="1" applyAlignment="1" applyProtection="1">
      <alignment horizontal="left" shrinkToFit="1"/>
      <protection hidden="1"/>
    </xf>
    <xf numFmtId="0" fontId="13" fillId="0" borderId="2" xfId="0" applyFont="1" applyBorder="1" applyAlignment="1" applyProtection="1">
      <alignment horizontal="left" wrapText="1" shrinkToFit="1"/>
      <protection hidden="1"/>
    </xf>
    <xf numFmtId="44" fontId="13" fillId="6" borderId="2" xfId="1" applyFont="1" applyFill="1" applyBorder="1" applyAlignment="1" applyProtection="1">
      <alignment horizontal="right" shrinkToFit="1"/>
      <protection hidden="1"/>
    </xf>
    <xf numFmtId="10" fontId="13" fillId="0" borderId="2" xfId="2" applyNumberFormat="1" applyFont="1" applyFill="1" applyBorder="1" applyAlignment="1" applyProtection="1">
      <alignment horizontal="right" wrapText="1" shrinkToFit="1"/>
      <protection hidden="1"/>
    </xf>
    <xf numFmtId="0" fontId="12" fillId="0" borderId="2" xfId="0" applyFont="1" applyBorder="1" applyAlignment="1" applyProtection="1">
      <alignment horizontal="right" wrapText="1" shrinkToFit="1"/>
      <protection hidden="1"/>
    </xf>
    <xf numFmtId="0" fontId="13" fillId="0" borderId="2" xfId="0" applyFont="1" applyBorder="1" applyAlignment="1" applyProtection="1">
      <alignment horizontal="left" shrinkToFit="1"/>
      <protection hidden="1"/>
    </xf>
    <xf numFmtId="0" fontId="13" fillId="0" borderId="2" xfId="0" applyFont="1" applyBorder="1" applyAlignment="1" applyProtection="1">
      <alignment horizontal="right" wrapText="1" shrinkToFit="1"/>
      <protection hidden="1"/>
    </xf>
    <xf numFmtId="44" fontId="13" fillId="0" borderId="2" xfId="1" applyFont="1" applyFill="1" applyBorder="1" applyAlignment="1" applyProtection="1">
      <alignment horizontal="right" shrinkToFit="1"/>
      <protection hidden="1"/>
    </xf>
    <xf numFmtId="10" fontId="13" fillId="0" borderId="2" xfId="2" applyNumberFormat="1" applyFont="1" applyFill="1" applyBorder="1" applyAlignment="1" applyProtection="1">
      <alignment horizontal="right" shrinkToFit="1"/>
      <protection hidden="1"/>
    </xf>
    <xf numFmtId="0" fontId="13" fillId="0" borderId="2" xfId="0" applyFont="1" applyBorder="1" applyAlignment="1">
      <alignment wrapText="1"/>
    </xf>
    <xf numFmtId="0" fontId="13" fillId="0" borderId="2" xfId="0" applyFont="1" applyBorder="1" applyAlignment="1">
      <alignment horizontal="left" wrapText="1" shrinkToFit="1"/>
    </xf>
    <xf numFmtId="165" fontId="13" fillId="0" borderId="2" xfId="1" applyNumberFormat="1" applyFont="1" applyFill="1" applyBorder="1" applyAlignment="1" applyProtection="1">
      <alignment horizontal="right" shrinkToFit="1"/>
      <protection hidden="1"/>
    </xf>
    <xf numFmtId="49" fontId="13" fillId="0" borderId="2" xfId="0" applyNumberFormat="1" applyFont="1" applyBorder="1" applyAlignment="1">
      <alignment horizontal="right" wrapText="1"/>
    </xf>
    <xf numFmtId="44" fontId="13" fillId="0" borderId="2" xfId="1" applyFont="1" applyFill="1" applyBorder="1" applyAlignment="1" applyProtection="1">
      <alignment horizontal="right" wrapText="1" shrinkToFit="1"/>
      <protection hidden="1"/>
    </xf>
    <xf numFmtId="0" fontId="18" fillId="0" borderId="0" xfId="3" applyFont="1" applyAlignment="1" applyProtection="1">
      <alignment horizontal="center" vertical="center"/>
      <protection hidden="1"/>
    </xf>
    <xf numFmtId="165" fontId="4" fillId="6" borderId="2" xfId="1" applyNumberFormat="1" applyFont="1" applyFill="1" applyBorder="1" applyAlignment="1" applyProtection="1">
      <alignment wrapText="1"/>
      <protection hidden="1"/>
    </xf>
    <xf numFmtId="0" fontId="13" fillId="0" borderId="2" xfId="0" applyFont="1" applyBorder="1" applyAlignment="1" applyProtection="1">
      <alignment wrapText="1"/>
      <protection hidden="1"/>
    </xf>
    <xf numFmtId="165" fontId="13" fillId="6" borderId="2" xfId="1" applyNumberFormat="1" applyFont="1" applyFill="1" applyBorder="1" applyAlignment="1" applyProtection="1">
      <alignment wrapText="1"/>
      <protection hidden="1"/>
    </xf>
    <xf numFmtId="165" fontId="13" fillId="0" borderId="2" xfId="1" applyNumberFormat="1" applyFont="1" applyFill="1" applyBorder="1" applyAlignment="1" applyProtection="1">
      <alignment wrapText="1"/>
      <protection hidden="1"/>
    </xf>
    <xf numFmtId="10" fontId="13" fillId="0" borderId="2" xfId="2" applyNumberFormat="1" applyFont="1" applyFill="1" applyBorder="1" applyAlignment="1" applyProtection="1">
      <alignment wrapText="1"/>
      <protection hidden="1"/>
    </xf>
    <xf numFmtId="0" fontId="13" fillId="0" borderId="2" xfId="0" applyFont="1" applyBorder="1" applyAlignment="1" applyProtection="1">
      <alignment horizontal="right" wrapText="1"/>
      <protection hidden="1"/>
    </xf>
    <xf numFmtId="0" fontId="12" fillId="0" borderId="2" xfId="0" applyFont="1" applyBorder="1" applyAlignment="1" applyProtection="1">
      <alignment wrapText="1" shrinkToFit="1"/>
      <protection hidden="1"/>
    </xf>
    <xf numFmtId="165" fontId="12" fillId="0" borderId="2" xfId="1" applyNumberFormat="1" applyFont="1" applyFill="1" applyBorder="1" applyAlignment="1" applyProtection="1">
      <alignment wrapText="1" shrinkToFit="1"/>
      <protection hidden="1"/>
    </xf>
    <xf numFmtId="10" fontId="12" fillId="0" borderId="2" xfId="2" applyNumberFormat="1" applyFont="1" applyFill="1" applyBorder="1" applyAlignment="1" applyProtection="1">
      <alignment wrapText="1" shrinkToFit="1"/>
      <protection hidden="1"/>
    </xf>
    <xf numFmtId="0" fontId="20" fillId="0" borderId="0" xfId="3" applyFont="1" applyAlignment="1" applyProtection="1">
      <alignment horizontal="left" vertical="top"/>
      <protection hidden="1"/>
    </xf>
    <xf numFmtId="0" fontId="2" fillId="0" borderId="0" xfId="3" applyAlignment="1" applyProtection="1">
      <alignment horizontal="left" vertical="top" wrapText="1"/>
      <protection hidden="1"/>
    </xf>
    <xf numFmtId="0" fontId="5" fillId="0" borderId="0" xfId="3" applyFont="1" applyAlignment="1" applyProtection="1">
      <alignment vertical="top"/>
      <protection hidden="1"/>
    </xf>
    <xf numFmtId="0" fontId="13" fillId="0" borderId="0" xfId="0" applyFont="1" applyAlignment="1" applyProtection="1">
      <alignment wrapText="1"/>
      <protection hidden="1"/>
    </xf>
    <xf numFmtId="0" fontId="4" fillId="0" borderId="0" xfId="0" applyFont="1" applyAlignment="1" applyProtection="1">
      <alignment wrapText="1"/>
      <protection hidden="1"/>
    </xf>
    <xf numFmtId="165" fontId="4" fillId="0" borderId="0" xfId="0" applyNumberFormat="1" applyFont="1" applyProtection="1">
      <protection hidden="1"/>
    </xf>
    <xf numFmtId="165" fontId="15" fillId="4" borderId="2" xfId="1" applyNumberFormat="1" applyFont="1" applyFill="1" applyBorder="1" applyAlignment="1" applyProtection="1">
      <alignment horizontal="center" vertical="center" wrapText="1"/>
      <protection hidden="1"/>
    </xf>
    <xf numFmtId="0" fontId="4" fillId="0" borderId="2" xfId="0" applyFont="1" applyBorder="1" applyAlignment="1">
      <alignment wrapText="1"/>
    </xf>
    <xf numFmtId="0" fontId="4" fillId="0" borderId="2" xfId="0" applyFont="1" applyBorder="1" applyAlignment="1">
      <alignment horizontal="right" wrapText="1"/>
    </xf>
    <xf numFmtId="165" fontId="4" fillId="0" borderId="2" xfId="0" applyNumberFormat="1" applyFont="1" applyBorder="1"/>
    <xf numFmtId="10" fontId="4" fillId="0" borderId="2" xfId="2" applyNumberFormat="1" applyFont="1" applyBorder="1" applyAlignment="1" applyProtection="1">
      <alignment wrapText="1"/>
    </xf>
    <xf numFmtId="0" fontId="4" fillId="0" borderId="2" xfId="0" applyFont="1" applyBorder="1" applyAlignment="1" applyProtection="1">
      <alignment wrapText="1"/>
      <protection locked="0"/>
    </xf>
    <xf numFmtId="0" fontId="3" fillId="2" borderId="1" xfId="3" applyFont="1" applyFill="1" applyBorder="1" applyAlignment="1">
      <alignment horizontal="left" vertical="top" shrinkToFit="1"/>
    </xf>
    <xf numFmtId="0" fontId="3" fillId="2" borderId="0" xfId="3" applyFont="1" applyFill="1" applyAlignment="1">
      <alignment horizontal="left" vertical="top" shrinkToFit="1"/>
    </xf>
    <xf numFmtId="0" fontId="5" fillId="2" borderId="1" xfId="3" applyFont="1" applyFill="1" applyBorder="1" applyAlignment="1">
      <alignment horizontal="left" vertical="top" shrinkToFit="1"/>
    </xf>
    <xf numFmtId="0" fontId="5" fillId="2" borderId="0" xfId="3" applyFont="1" applyFill="1" applyAlignment="1">
      <alignment horizontal="left" vertical="top" shrinkToFit="1"/>
    </xf>
    <xf numFmtId="0" fontId="6" fillId="3" borderId="2" xfId="0" applyFont="1" applyFill="1" applyBorder="1" applyAlignment="1">
      <alignment horizontal="left" vertical="top" shrinkToFit="1"/>
    </xf>
    <xf numFmtId="164" fontId="9" fillId="5" borderId="5" xfId="3" quotePrefix="1" applyNumberFormat="1" applyFont="1" applyFill="1" applyBorder="1" applyAlignment="1" applyProtection="1">
      <alignment horizontal="left" vertical="top"/>
      <protection hidden="1"/>
    </xf>
    <xf numFmtId="164" fontId="9" fillId="5" borderId="6" xfId="3" quotePrefix="1" applyNumberFormat="1" applyFont="1" applyFill="1" applyBorder="1" applyAlignment="1" applyProtection="1">
      <alignment horizontal="left" vertical="top"/>
      <protection hidden="1"/>
    </xf>
    <xf numFmtId="164" fontId="9" fillId="5" borderId="7" xfId="3" quotePrefix="1" applyNumberFormat="1" applyFont="1" applyFill="1" applyBorder="1" applyAlignment="1" applyProtection="1">
      <alignment horizontal="left" vertical="top"/>
      <protection hidden="1"/>
    </xf>
    <xf numFmtId="0" fontId="9" fillId="5" borderId="5" xfId="3" quotePrefix="1" applyFont="1" applyFill="1" applyBorder="1" applyAlignment="1" applyProtection="1">
      <alignment horizontal="left" vertical="top"/>
      <protection hidden="1"/>
    </xf>
    <xf numFmtId="0" fontId="9" fillId="5" borderId="6" xfId="3" quotePrefix="1" applyFont="1" applyFill="1" applyBorder="1" applyAlignment="1" applyProtection="1">
      <alignment horizontal="left" vertical="top"/>
      <protection hidden="1"/>
    </xf>
    <xf numFmtId="0" fontId="9" fillId="5" borderId="7" xfId="3" quotePrefix="1" applyFont="1" applyFill="1" applyBorder="1" applyAlignment="1" applyProtection="1">
      <alignment horizontal="left" vertical="top"/>
      <protection hidden="1"/>
    </xf>
    <xf numFmtId="0" fontId="3" fillId="2" borderId="1" xfId="3" applyFont="1" applyFill="1" applyBorder="1" applyAlignment="1" applyProtection="1">
      <alignment horizontal="center" vertical="center"/>
      <protection hidden="1"/>
    </xf>
    <xf numFmtId="0" fontId="3" fillId="2" borderId="0" xfId="3" applyFont="1" applyFill="1" applyAlignment="1" applyProtection="1">
      <alignment horizontal="center" vertical="center"/>
      <protection hidden="1"/>
    </xf>
    <xf numFmtId="0" fontId="5" fillId="2" borderId="3" xfId="3" applyFont="1" applyFill="1" applyBorder="1" applyAlignment="1" applyProtection="1">
      <alignment horizontal="center" vertical="center" wrapText="1"/>
      <protection hidden="1"/>
    </xf>
    <xf numFmtId="0" fontId="5" fillId="2" borderId="4" xfId="3" applyFont="1" applyFill="1" applyBorder="1" applyAlignment="1" applyProtection="1">
      <alignment horizontal="center" vertical="center" wrapText="1"/>
      <protection hidden="1"/>
    </xf>
    <xf numFmtId="0" fontId="9" fillId="5" borderId="5" xfId="3" quotePrefix="1" applyFont="1" applyFill="1" applyBorder="1" applyAlignment="1" applyProtection="1">
      <alignment horizontal="left" vertical="top" shrinkToFit="1"/>
      <protection hidden="1"/>
    </xf>
    <xf numFmtId="0" fontId="9" fillId="5" borderId="6" xfId="3" quotePrefix="1" applyFont="1" applyFill="1" applyBorder="1" applyAlignment="1" applyProtection="1">
      <alignment horizontal="left" vertical="top" shrinkToFit="1"/>
      <protection hidden="1"/>
    </xf>
    <xf numFmtId="0" fontId="9" fillId="5" borderId="7" xfId="3" quotePrefix="1" applyFont="1" applyFill="1" applyBorder="1" applyAlignment="1" applyProtection="1">
      <alignment horizontal="left" vertical="top" shrinkToFit="1"/>
      <protection hidden="1"/>
    </xf>
    <xf numFmtId="164" fontId="9" fillId="5" borderId="5" xfId="3" quotePrefix="1" applyNumberFormat="1" applyFont="1" applyFill="1" applyBorder="1" applyAlignment="1" applyProtection="1">
      <alignment horizontal="left" vertical="top" shrinkToFit="1"/>
      <protection hidden="1"/>
    </xf>
    <xf numFmtId="164" fontId="9" fillId="5" borderId="6" xfId="3" quotePrefix="1" applyNumberFormat="1" applyFont="1" applyFill="1" applyBorder="1" applyAlignment="1" applyProtection="1">
      <alignment horizontal="left" vertical="top" shrinkToFit="1"/>
      <protection hidden="1"/>
    </xf>
    <xf numFmtId="164" fontId="9" fillId="5" borderId="7" xfId="3" quotePrefix="1" applyNumberFormat="1" applyFont="1" applyFill="1" applyBorder="1" applyAlignment="1" applyProtection="1">
      <alignment horizontal="left" vertical="top" shrinkToFit="1"/>
      <protection hidden="1"/>
    </xf>
    <xf numFmtId="0" fontId="3" fillId="2" borderId="1" xfId="3" applyFont="1" applyFill="1" applyBorder="1" applyAlignment="1" applyProtection="1">
      <alignment horizontal="center" vertical="center" shrinkToFit="1"/>
      <protection hidden="1"/>
    </xf>
    <xf numFmtId="0" fontId="3" fillId="2" borderId="0" xfId="3" applyFont="1" applyFill="1" applyAlignment="1" applyProtection="1">
      <alignment horizontal="center" vertical="center" shrinkToFit="1"/>
      <protection hidden="1"/>
    </xf>
    <xf numFmtId="0" fontId="5" fillId="0" borderId="0" xfId="3" applyFont="1" applyAlignment="1" applyProtection="1">
      <alignment horizontal="center" vertical="center"/>
      <protection hidden="1"/>
    </xf>
    <xf numFmtId="0" fontId="5" fillId="2" borderId="3" xfId="3" applyFont="1" applyFill="1" applyBorder="1" applyAlignment="1" applyProtection="1">
      <alignment horizontal="center" vertical="center" wrapText="1" shrinkToFit="1"/>
      <protection hidden="1"/>
    </xf>
    <xf numFmtId="0" fontId="5" fillId="2" borderId="4" xfId="3" applyFont="1" applyFill="1" applyBorder="1" applyAlignment="1" applyProtection="1">
      <alignment horizontal="center" vertical="center" wrapText="1" shrinkToFit="1"/>
      <protection hidden="1"/>
    </xf>
    <xf numFmtId="0" fontId="5" fillId="0" borderId="0" xfId="3" applyFont="1" applyAlignment="1" applyProtection="1">
      <alignment horizontal="center" vertical="center" wrapText="1"/>
      <protection hidden="1"/>
    </xf>
    <xf numFmtId="0" fontId="19" fillId="0" borderId="0" xfId="3" applyFont="1" applyAlignment="1" applyProtection="1">
      <alignment horizontal="left" vertical="center" wrapText="1"/>
      <protection hidden="1"/>
    </xf>
    <xf numFmtId="166" fontId="9" fillId="5" borderId="5" xfId="3" quotePrefix="1" applyNumberFormat="1" applyFont="1" applyFill="1" applyBorder="1" applyAlignment="1" applyProtection="1">
      <alignment horizontal="left" vertical="top"/>
      <protection hidden="1"/>
    </xf>
    <xf numFmtId="166" fontId="9" fillId="5" borderId="6" xfId="3" quotePrefix="1" applyNumberFormat="1" applyFont="1" applyFill="1" applyBorder="1" applyAlignment="1" applyProtection="1">
      <alignment horizontal="left" vertical="top"/>
      <protection hidden="1"/>
    </xf>
    <xf numFmtId="166" fontId="9" fillId="5" borderId="7" xfId="3" quotePrefix="1" applyNumberFormat="1" applyFont="1" applyFill="1" applyBorder="1" applyAlignment="1" applyProtection="1">
      <alignment horizontal="left" vertical="top"/>
      <protection hidden="1"/>
    </xf>
    <xf numFmtId="0" fontId="3" fillId="2" borderId="1" xfId="3" applyFont="1" applyFill="1" applyBorder="1" applyAlignment="1" applyProtection="1">
      <alignment horizontal="center"/>
      <protection hidden="1"/>
    </xf>
    <xf numFmtId="0" fontId="3" fillId="2" borderId="0" xfId="3" applyFont="1" applyFill="1" applyAlignment="1" applyProtection="1">
      <alignment horizontal="center"/>
      <protection hidden="1"/>
    </xf>
  </cellXfs>
  <cellStyles count="16">
    <cellStyle name="Body 2" xfId="11" xr:uid="{F12677A6-BB2D-4EE9-813E-533063B3D438}"/>
    <cellStyle name="Currency" xfId="1" builtinId="4"/>
    <cellStyle name="Currency 11" xfId="9" xr:uid="{DA711D3D-E778-4C7E-ACFF-35F447C7BCAE}"/>
    <cellStyle name="Currency 3" xfId="10" xr:uid="{1A2FF82F-82DD-4D52-AA72-50B734239048}"/>
    <cellStyle name="Normal" xfId="0" builtinId="0"/>
    <cellStyle name="Normal 10" xfId="3" xr:uid="{737DA2B7-ED4D-438B-A5C4-6EA7096EBE05}"/>
    <cellStyle name="Normal 14" xfId="13" xr:uid="{8F1D04A1-FDB7-400F-AFB4-9D68B49B9AD4}"/>
    <cellStyle name="Normal 18" xfId="14" xr:uid="{7220E4F5-AAFF-4BA4-8927-6F75865A692D}"/>
    <cellStyle name="Normal 19" xfId="12" xr:uid="{6A0D4C54-CDE9-4BDD-BB49-B24AF88C49C9}"/>
    <cellStyle name="Normal 2" xfId="8" xr:uid="{688A124A-BD14-4711-BAAA-333BB36BC0A4}"/>
    <cellStyle name="Normal 25" xfId="15" xr:uid="{2CA79907-A0BE-4378-A655-79C48F5CC0F4}"/>
    <cellStyle name="Normal 3" xfId="4" xr:uid="{4A4464C9-C72D-46AA-85C5-9C462A5794AE}"/>
    <cellStyle name="Normálna 2" xfId="6" xr:uid="{2F8E1A92-79AF-4775-A8AC-F4828D04C421}"/>
    <cellStyle name="Normálna 3" xfId="5" xr:uid="{F06130E2-B624-4649-9ED5-C78403BD6E8B}"/>
    <cellStyle name="Normálna 4" xfId="7" xr:uid="{8C613B4C-3DF2-4DC0-A1AF-269C86CA42BA}"/>
    <cellStyle name="Percent" xfId="2" builtinId="5"/>
  </cellStyles>
  <dxfs count="30">
    <dxf>
      <fill>
        <patternFill>
          <bgColor rgb="FFFFCCCC"/>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bgColor rgb="FFFFCCCC"/>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
      <font>
        <color rgb="FF9C0006"/>
      </font>
      <fill>
        <patternFill>
          <bgColor rgb="FFFFC7CE"/>
        </patternFill>
      </fill>
    </dxf>
    <dxf>
      <fill>
        <patternFill>
          <bgColor theme="4" tint="0.59996337778862885"/>
        </patternFill>
      </fill>
    </dxf>
    <dxf>
      <fill>
        <patternFill>
          <bgColor theme="2" tint="-0.24994659260841701"/>
        </patternFill>
      </fill>
    </dxf>
    <dxf>
      <fill>
        <patternFill>
          <bgColor theme="5"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ill>
        <patternFill>
          <bgColor theme="2" tint="-0.24994659260841701"/>
        </patternFill>
      </fill>
    </dxf>
    <dxf>
      <fill>
        <patternFill>
          <bgColor theme="5" tint="0.59996337778862885"/>
        </patternFill>
      </fill>
    </dxf>
    <dxf>
      <font>
        <color rgb="FF9C0006"/>
      </font>
      <fill>
        <patternFill>
          <bgColor rgb="FFFFC7CE"/>
        </patternFill>
      </fill>
    </dxf>
    <dxf>
      <fill>
        <patternFill>
          <bgColor theme="4" tint="0.59996337778862885"/>
        </patternFill>
      </fill>
    </dxf>
    <dxf>
      <fill>
        <patternFill>
          <bgColor theme="2" tint="-0.24994659260841701"/>
        </patternFill>
      </fill>
    </dxf>
    <dxf>
      <fill>
        <patternFill>
          <bgColor theme="5" tint="0.59996337778862885"/>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12EF5-B494-41F8-BDC2-760F0E2AC7F2}">
  <sheetPr codeName="Sheet22"/>
  <dimension ref="A1:L14"/>
  <sheetViews>
    <sheetView showGridLines="0" tabSelected="1" workbookViewId="0">
      <pane ySplit="5" topLeftCell="A6" activePane="bottomLeft" state="frozen"/>
      <selection pane="bottomLeft" activeCell="C23" sqref="C23"/>
    </sheetView>
  </sheetViews>
  <sheetFormatPr defaultColWidth="9.1796875" defaultRowHeight="14" x14ac:dyDescent="0.3"/>
  <cols>
    <col min="1" max="2" width="20.7265625" style="9" customWidth="1"/>
    <col min="3" max="3" width="117.1796875" style="9" bestFit="1" customWidth="1"/>
    <col min="4" max="4" width="50.7265625" style="9" customWidth="1"/>
    <col min="5" max="12" width="15.7265625" style="9" customWidth="1"/>
    <col min="13" max="16384" width="9.1796875" style="1"/>
  </cols>
  <sheetData>
    <row r="1" spans="1:3" ht="20" x14ac:dyDescent="0.3">
      <c r="A1" s="58" t="s">
        <v>0</v>
      </c>
      <c r="B1" s="59"/>
      <c r="C1" s="59"/>
    </row>
    <row r="2" spans="1:3" ht="39" customHeight="1" x14ac:dyDescent="0.3">
      <c r="A2" s="60" t="s">
        <v>1</v>
      </c>
      <c r="B2" s="61"/>
      <c r="C2" s="61"/>
    </row>
    <row r="4" spans="1:3" ht="18" x14ac:dyDescent="0.3">
      <c r="A4" s="62" t="s">
        <v>2</v>
      </c>
      <c r="B4" s="62"/>
      <c r="C4" s="62"/>
    </row>
    <row r="5" spans="1:3" x14ac:dyDescent="0.3">
      <c r="A5" s="6" t="s">
        <v>3</v>
      </c>
      <c r="B5" s="6" t="s">
        <v>4</v>
      </c>
      <c r="C5" s="6" t="s">
        <v>5</v>
      </c>
    </row>
    <row r="6" spans="1:3" x14ac:dyDescent="0.3">
      <c r="A6" s="7" t="s">
        <v>6</v>
      </c>
      <c r="B6" s="8" t="s">
        <v>7</v>
      </c>
      <c r="C6" s="8" t="s">
        <v>8</v>
      </c>
    </row>
    <row r="7" spans="1:3" x14ac:dyDescent="0.3">
      <c r="A7" s="7" t="s">
        <v>9</v>
      </c>
      <c r="B7" s="8" t="s">
        <v>10</v>
      </c>
      <c r="C7" s="8" t="s">
        <v>11</v>
      </c>
    </row>
    <row r="8" spans="1:3" x14ac:dyDescent="0.3">
      <c r="A8" s="7" t="s">
        <v>12</v>
      </c>
      <c r="B8" s="8" t="s">
        <v>13</v>
      </c>
      <c r="C8" s="8" t="s">
        <v>14</v>
      </c>
    </row>
    <row r="9" spans="1:3" x14ac:dyDescent="0.3">
      <c r="A9" s="7" t="s">
        <v>15</v>
      </c>
      <c r="B9" s="8" t="s">
        <v>16</v>
      </c>
      <c r="C9" s="8" t="s">
        <v>17</v>
      </c>
    </row>
    <row r="10" spans="1:3" x14ac:dyDescent="0.3">
      <c r="A10" s="7" t="s">
        <v>18</v>
      </c>
      <c r="B10" s="8" t="s">
        <v>19</v>
      </c>
      <c r="C10" s="8" t="s">
        <v>20</v>
      </c>
    </row>
    <row r="11" spans="1:3" x14ac:dyDescent="0.3">
      <c r="A11" s="7" t="s">
        <v>21</v>
      </c>
      <c r="B11" s="8" t="s">
        <v>22</v>
      </c>
      <c r="C11" s="8" t="s">
        <v>23</v>
      </c>
    </row>
    <row r="12" spans="1:3" x14ac:dyDescent="0.3">
      <c r="A12" s="7" t="s">
        <v>24</v>
      </c>
      <c r="B12" s="8" t="s">
        <v>25</v>
      </c>
      <c r="C12" s="8" t="s">
        <v>26</v>
      </c>
    </row>
    <row r="13" spans="1:3" x14ac:dyDescent="0.3">
      <c r="A13" s="7" t="s">
        <v>27</v>
      </c>
      <c r="B13" s="8" t="s">
        <v>28</v>
      </c>
      <c r="C13" s="8" t="s">
        <v>29</v>
      </c>
    </row>
    <row r="14" spans="1:3" x14ac:dyDescent="0.3">
      <c r="A14" s="7" t="s">
        <v>30</v>
      </c>
      <c r="B14" s="8" t="s">
        <v>31</v>
      </c>
      <c r="C14" s="8" t="s">
        <v>32</v>
      </c>
    </row>
  </sheetData>
  <sheetProtection algorithmName="SHA-512" hashValue="ZRPy5yqcIFnsYTVsUFSF6+1KJMVuZiQDRkO48zV9A3bgLueUsaxbP5tQqN0aR9u39+COM8hdmC+7YLfwV04bIg==" saltValue="ixaA1o1wpWtr15aId/zRDA==" spinCount="100000" sheet="1" objects="1" scenarios="1"/>
  <mergeCells count="3">
    <mergeCell ref="A1:C1"/>
    <mergeCell ref="A2:C2"/>
    <mergeCell ref="A4:C4"/>
  </mergeCells>
  <conditionalFormatting sqref="A1:A2">
    <cfRule type="cellIs" dxfId="29" priority="1" operator="equal">
      <formula>"Word"</formula>
    </cfRule>
    <cfRule type="cellIs" dxfId="28" priority="2" operator="equal">
      <formula>"PDF"</formula>
    </cfRule>
    <cfRule type="cellIs" dxfId="27" priority="3" operator="equal">
      <formula>"Excel"</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F76A2-A3A8-4744-918D-4BC1CA5F8AF3}">
  <sheetPr codeName="Sheet14"/>
  <dimension ref="A1:L573"/>
  <sheetViews>
    <sheetView showGridLines="0" zoomScale="55" zoomScaleNormal="80" workbookViewId="0">
      <pane ySplit="10" topLeftCell="A11" activePane="bottomLeft" state="frozen"/>
      <selection activeCell="G19" sqref="G19"/>
      <selection pane="bottomLeft" sqref="A1:H1"/>
    </sheetView>
  </sheetViews>
  <sheetFormatPr defaultColWidth="9.1796875" defaultRowHeight="14" x14ac:dyDescent="0.35"/>
  <cols>
    <col min="1" max="1" width="31.81640625" style="10" customWidth="1"/>
    <col min="2" max="2" width="15.7265625" style="10" customWidth="1"/>
    <col min="3" max="3" width="17.54296875" style="10" customWidth="1"/>
    <col min="4" max="4" width="70.7265625" style="10" customWidth="1"/>
    <col min="5" max="5" width="15.7265625" style="10" customWidth="1"/>
    <col min="6" max="6" width="16.81640625" style="10" customWidth="1"/>
    <col min="7" max="12" width="15.7265625" style="10" customWidth="1"/>
    <col min="13" max="16384" width="9.1796875" style="3"/>
  </cols>
  <sheetData>
    <row r="1" spans="1:12" s="2" customFormat="1" ht="20" x14ac:dyDescent="0.35">
      <c r="A1" s="79" t="s">
        <v>33</v>
      </c>
      <c r="B1" s="80"/>
      <c r="C1" s="80"/>
      <c r="D1" s="80"/>
      <c r="E1" s="80"/>
      <c r="F1" s="80"/>
      <c r="G1" s="80"/>
      <c r="H1" s="80"/>
      <c r="I1" s="81"/>
      <c r="J1" s="81"/>
      <c r="K1" s="5"/>
      <c r="L1" s="5"/>
    </row>
    <row r="2" spans="1:12" s="2" customFormat="1" ht="37.5" customHeight="1" x14ac:dyDescent="0.35">
      <c r="A2" s="82" t="s">
        <v>34</v>
      </c>
      <c r="B2" s="83"/>
      <c r="C2" s="83"/>
      <c r="D2" s="83"/>
      <c r="E2" s="83"/>
      <c r="F2" s="83"/>
      <c r="G2" s="83"/>
      <c r="H2" s="83"/>
      <c r="I2" s="84"/>
      <c r="J2" s="84"/>
      <c r="K2" s="5"/>
      <c r="L2" s="5"/>
    </row>
    <row r="3" spans="1:12" ht="18" customHeight="1" x14ac:dyDescent="0.35">
      <c r="A3" s="18" t="s">
        <v>35</v>
      </c>
      <c r="B3" s="73" t="s">
        <v>36</v>
      </c>
      <c r="C3" s="74"/>
      <c r="D3" s="74"/>
      <c r="E3" s="74"/>
      <c r="F3" s="74"/>
      <c r="G3" s="74"/>
      <c r="H3" s="75"/>
      <c r="I3" s="85"/>
      <c r="J3" s="85"/>
    </row>
    <row r="4" spans="1:12" ht="18" customHeight="1" x14ac:dyDescent="0.35">
      <c r="A4" s="19" t="s">
        <v>37</v>
      </c>
      <c r="B4" s="73" t="s">
        <v>38</v>
      </c>
      <c r="C4" s="74"/>
      <c r="D4" s="74"/>
      <c r="E4" s="74"/>
      <c r="F4" s="74"/>
      <c r="G4" s="74"/>
      <c r="H4" s="75"/>
    </row>
    <row r="5" spans="1:12" ht="18" customHeight="1" x14ac:dyDescent="0.35">
      <c r="A5" s="19" t="s">
        <v>39</v>
      </c>
      <c r="B5" s="73" t="s">
        <v>40</v>
      </c>
      <c r="C5" s="74"/>
      <c r="D5" s="74"/>
      <c r="E5" s="74"/>
      <c r="F5" s="74"/>
      <c r="G5" s="74"/>
      <c r="H5" s="75"/>
    </row>
    <row r="6" spans="1:12" ht="18" customHeight="1" x14ac:dyDescent="0.35">
      <c r="A6" s="18" t="s">
        <v>41</v>
      </c>
      <c r="B6" s="73" t="s">
        <v>42</v>
      </c>
      <c r="C6" s="74"/>
      <c r="D6" s="74"/>
      <c r="E6" s="74"/>
      <c r="F6" s="74"/>
      <c r="G6" s="74"/>
      <c r="H6" s="75"/>
    </row>
    <row r="7" spans="1:12" ht="18" customHeight="1" x14ac:dyDescent="0.35">
      <c r="A7" s="19" t="s">
        <v>43</v>
      </c>
      <c r="B7" s="76">
        <v>45992</v>
      </c>
      <c r="C7" s="77"/>
      <c r="D7" s="77"/>
      <c r="E7" s="77"/>
      <c r="F7" s="77"/>
      <c r="G7" s="77"/>
      <c r="H7" s="78"/>
    </row>
    <row r="8" spans="1:12" ht="31" x14ac:dyDescent="0.35">
      <c r="A8" s="18" t="s">
        <v>44</v>
      </c>
      <c r="B8" s="73" t="s">
        <v>12378</v>
      </c>
      <c r="C8" s="74"/>
      <c r="D8" s="74"/>
      <c r="E8" s="74"/>
      <c r="F8" s="74"/>
      <c r="G8" s="74"/>
      <c r="H8" s="75"/>
      <c r="J8" s="12"/>
    </row>
    <row r="9" spans="1:12" ht="18" customHeight="1" x14ac:dyDescent="0.35">
      <c r="H9" s="12"/>
      <c r="J9" s="12"/>
    </row>
    <row r="10" spans="1:12" s="11" customFormat="1" ht="138" customHeight="1" x14ac:dyDescent="0.35">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ht="28" x14ac:dyDescent="0.3">
      <c r="A11" s="53" t="s">
        <v>12378</v>
      </c>
      <c r="B11" s="53" t="s">
        <v>12379</v>
      </c>
      <c r="C11" s="54" t="s">
        <v>12380</v>
      </c>
      <c r="D11" s="53" t="s">
        <v>12381</v>
      </c>
      <c r="E11" s="53" t="s">
        <v>598</v>
      </c>
      <c r="F11" s="32" t="s">
        <v>54</v>
      </c>
      <c r="G11" s="32" t="s">
        <v>55</v>
      </c>
      <c r="H11" s="55">
        <v>965</v>
      </c>
      <c r="I11" s="56">
        <v>0.24</v>
      </c>
      <c r="J11" s="37">
        <v>733.4</v>
      </c>
      <c r="K11" s="57" t="s">
        <v>242</v>
      </c>
      <c r="L11" s="57" t="s">
        <v>242</v>
      </c>
    </row>
    <row r="12" spans="1:12" ht="28" x14ac:dyDescent="0.3">
      <c r="A12" s="53" t="s">
        <v>12378</v>
      </c>
      <c r="B12" s="53" t="s">
        <v>12379</v>
      </c>
      <c r="C12" s="54" t="s">
        <v>12382</v>
      </c>
      <c r="D12" s="53" t="s">
        <v>12383</v>
      </c>
      <c r="E12" s="53" t="s">
        <v>598</v>
      </c>
      <c r="F12" s="32" t="s">
        <v>54</v>
      </c>
      <c r="G12" s="32" t="s">
        <v>55</v>
      </c>
      <c r="H12" s="55">
        <v>483</v>
      </c>
      <c r="I12" s="56">
        <v>0.24</v>
      </c>
      <c r="J12" s="37">
        <v>367.08</v>
      </c>
      <c r="K12" s="57" t="s">
        <v>242</v>
      </c>
      <c r="L12" s="57" t="s">
        <v>242</v>
      </c>
    </row>
    <row r="13" spans="1:12" ht="28" x14ac:dyDescent="0.3">
      <c r="A13" s="53" t="s">
        <v>12378</v>
      </c>
      <c r="B13" s="53" t="s">
        <v>12379</v>
      </c>
      <c r="C13" s="54" t="s">
        <v>12384</v>
      </c>
      <c r="D13" s="53" t="s">
        <v>12385</v>
      </c>
      <c r="E13" s="53" t="s">
        <v>598</v>
      </c>
      <c r="F13" s="32" t="s">
        <v>54</v>
      </c>
      <c r="G13" s="32" t="s">
        <v>55</v>
      </c>
      <c r="H13" s="55">
        <v>11917</v>
      </c>
      <c r="I13" s="56">
        <v>0.24</v>
      </c>
      <c r="J13" s="37">
        <v>9056.92</v>
      </c>
      <c r="K13" s="57" t="s">
        <v>242</v>
      </c>
      <c r="L13" s="57" t="s">
        <v>242</v>
      </c>
    </row>
    <row r="14" spans="1:12" ht="28" x14ac:dyDescent="0.3">
      <c r="A14" s="53" t="s">
        <v>12378</v>
      </c>
      <c r="B14" s="53" t="s">
        <v>12379</v>
      </c>
      <c r="C14" s="54" t="s">
        <v>12386</v>
      </c>
      <c r="D14" s="53" t="s">
        <v>12387</v>
      </c>
      <c r="E14" s="53" t="s">
        <v>598</v>
      </c>
      <c r="F14" s="32" t="s">
        <v>54</v>
      </c>
      <c r="G14" s="32" t="s">
        <v>55</v>
      </c>
      <c r="H14" s="55">
        <v>14302</v>
      </c>
      <c r="I14" s="56">
        <v>0.24</v>
      </c>
      <c r="J14" s="37">
        <v>10869.52</v>
      </c>
      <c r="K14" s="57" t="s">
        <v>242</v>
      </c>
      <c r="L14" s="57" t="s">
        <v>242</v>
      </c>
    </row>
    <row r="15" spans="1:12" ht="28" x14ac:dyDescent="0.3">
      <c r="A15" s="53" t="s">
        <v>12378</v>
      </c>
      <c r="B15" s="53" t="s">
        <v>12379</v>
      </c>
      <c r="C15" s="54" t="s">
        <v>12388</v>
      </c>
      <c r="D15" s="53" t="s">
        <v>12389</v>
      </c>
      <c r="E15" s="53" t="s">
        <v>598</v>
      </c>
      <c r="F15" s="32" t="s">
        <v>54</v>
      </c>
      <c r="G15" s="32" t="s">
        <v>55</v>
      </c>
      <c r="H15" s="55">
        <v>18590</v>
      </c>
      <c r="I15" s="56">
        <v>0.24</v>
      </c>
      <c r="J15" s="37">
        <v>14128.4</v>
      </c>
      <c r="K15" s="57" t="s">
        <v>242</v>
      </c>
      <c r="L15" s="57" t="s">
        <v>242</v>
      </c>
    </row>
    <row r="16" spans="1:12" ht="28" x14ac:dyDescent="0.3">
      <c r="A16" s="53" t="s">
        <v>12378</v>
      </c>
      <c r="B16" s="53" t="s">
        <v>12379</v>
      </c>
      <c r="C16" s="54" t="s">
        <v>12390</v>
      </c>
      <c r="D16" s="53" t="s">
        <v>12391</v>
      </c>
      <c r="E16" s="53" t="s">
        <v>247</v>
      </c>
      <c r="F16" s="32" t="s">
        <v>54</v>
      </c>
      <c r="G16" s="32" t="s">
        <v>55</v>
      </c>
      <c r="H16" s="55">
        <v>322</v>
      </c>
      <c r="I16" s="56">
        <v>0.24</v>
      </c>
      <c r="J16" s="37">
        <v>244.72</v>
      </c>
      <c r="K16" s="57" t="s">
        <v>242</v>
      </c>
      <c r="L16" s="57" t="s">
        <v>242</v>
      </c>
    </row>
    <row r="17" spans="1:12" ht="28" x14ac:dyDescent="0.3">
      <c r="A17" s="53" t="s">
        <v>12378</v>
      </c>
      <c r="B17" s="53" t="s">
        <v>12392</v>
      </c>
      <c r="C17" s="54" t="s">
        <v>12393</v>
      </c>
      <c r="D17" s="53" t="s">
        <v>12394</v>
      </c>
      <c r="E17" s="53" t="s">
        <v>247</v>
      </c>
      <c r="F17" s="32" t="s">
        <v>54</v>
      </c>
      <c r="G17" s="32" t="s">
        <v>55</v>
      </c>
      <c r="H17" s="55">
        <v>79</v>
      </c>
      <c r="I17" s="56">
        <v>0.24</v>
      </c>
      <c r="J17" s="37">
        <v>60.04</v>
      </c>
      <c r="K17" s="57" t="s">
        <v>242</v>
      </c>
      <c r="L17" s="57" t="s">
        <v>242</v>
      </c>
    </row>
    <row r="18" spans="1:12" ht="28" x14ac:dyDescent="0.3">
      <c r="A18" s="53" t="s">
        <v>12378</v>
      </c>
      <c r="B18" s="53" t="s">
        <v>12392</v>
      </c>
      <c r="C18" s="54" t="s">
        <v>12395</v>
      </c>
      <c r="D18" s="53" t="s">
        <v>12396</v>
      </c>
      <c r="E18" s="53" t="s">
        <v>247</v>
      </c>
      <c r="F18" s="32" t="s">
        <v>54</v>
      </c>
      <c r="G18" s="32" t="s">
        <v>55</v>
      </c>
      <c r="H18" s="55">
        <v>33</v>
      </c>
      <c r="I18" s="56">
        <v>0.24</v>
      </c>
      <c r="J18" s="37">
        <v>25.080000000000002</v>
      </c>
      <c r="K18" s="57" t="s">
        <v>242</v>
      </c>
      <c r="L18" s="57" t="s">
        <v>242</v>
      </c>
    </row>
    <row r="19" spans="1:12" ht="28" x14ac:dyDescent="0.3">
      <c r="A19" s="53" t="s">
        <v>12378</v>
      </c>
      <c r="B19" s="53" t="s">
        <v>12392</v>
      </c>
      <c r="C19" s="54" t="s">
        <v>12397</v>
      </c>
      <c r="D19" s="53" t="s">
        <v>12398</v>
      </c>
      <c r="E19" s="53" t="s">
        <v>247</v>
      </c>
      <c r="F19" s="32" t="s">
        <v>54</v>
      </c>
      <c r="G19" s="32" t="s">
        <v>55</v>
      </c>
      <c r="H19" s="55">
        <v>113</v>
      </c>
      <c r="I19" s="56">
        <v>0.24</v>
      </c>
      <c r="J19" s="37">
        <v>85.88</v>
      </c>
      <c r="K19" s="57" t="s">
        <v>242</v>
      </c>
      <c r="L19" s="57" t="s">
        <v>242</v>
      </c>
    </row>
    <row r="20" spans="1:12" ht="28" x14ac:dyDescent="0.3">
      <c r="A20" s="53" t="s">
        <v>12378</v>
      </c>
      <c r="B20" s="53" t="s">
        <v>12392</v>
      </c>
      <c r="C20" s="54" t="s">
        <v>12399</v>
      </c>
      <c r="D20" s="53" t="s">
        <v>12400</v>
      </c>
      <c r="E20" s="53" t="s">
        <v>247</v>
      </c>
      <c r="F20" s="32" t="s">
        <v>54</v>
      </c>
      <c r="G20" s="32" t="s">
        <v>55</v>
      </c>
      <c r="H20" s="55">
        <v>65</v>
      </c>
      <c r="I20" s="56">
        <v>0.24</v>
      </c>
      <c r="J20" s="37">
        <v>49.4</v>
      </c>
      <c r="K20" s="57" t="s">
        <v>242</v>
      </c>
      <c r="L20" s="57" t="s">
        <v>242</v>
      </c>
    </row>
    <row r="21" spans="1:12" x14ac:dyDescent="0.3">
      <c r="A21" s="53" t="s">
        <v>12378</v>
      </c>
      <c r="B21" s="53" t="s">
        <v>12392</v>
      </c>
      <c r="C21" s="54" t="s">
        <v>12401</v>
      </c>
      <c r="D21" s="53" t="s">
        <v>12402</v>
      </c>
      <c r="E21" s="53" t="s">
        <v>63</v>
      </c>
      <c r="F21" s="32" t="s">
        <v>54</v>
      </c>
      <c r="G21" s="32" t="s">
        <v>55</v>
      </c>
      <c r="H21" s="55">
        <v>4677</v>
      </c>
      <c r="I21" s="56">
        <v>0.24</v>
      </c>
      <c r="J21" s="37">
        <v>3554.52</v>
      </c>
      <c r="K21" s="57" t="s">
        <v>242</v>
      </c>
      <c r="L21" s="57" t="s">
        <v>242</v>
      </c>
    </row>
    <row r="22" spans="1:12" x14ac:dyDescent="0.3">
      <c r="A22" s="53" t="s">
        <v>12378</v>
      </c>
      <c r="B22" s="53" t="s">
        <v>12392</v>
      </c>
      <c r="C22" s="54" t="s">
        <v>12403</v>
      </c>
      <c r="D22" s="53" t="s">
        <v>12404</v>
      </c>
      <c r="E22" s="53" t="s">
        <v>63</v>
      </c>
      <c r="F22" s="32" t="s">
        <v>54</v>
      </c>
      <c r="G22" s="32" t="s">
        <v>55</v>
      </c>
      <c r="H22" s="55">
        <v>8884</v>
      </c>
      <c r="I22" s="56">
        <v>0.24</v>
      </c>
      <c r="J22" s="37">
        <v>6751.84</v>
      </c>
      <c r="K22" s="57" t="s">
        <v>242</v>
      </c>
      <c r="L22" s="57" t="s">
        <v>242</v>
      </c>
    </row>
    <row r="23" spans="1:12" x14ac:dyDescent="0.3">
      <c r="A23" s="53" t="s">
        <v>12378</v>
      </c>
      <c r="B23" s="53" t="s">
        <v>12392</v>
      </c>
      <c r="C23" s="54" t="s">
        <v>12405</v>
      </c>
      <c r="D23" s="53" t="s">
        <v>12406</v>
      </c>
      <c r="E23" s="53" t="s">
        <v>63</v>
      </c>
      <c r="F23" s="32" t="s">
        <v>54</v>
      </c>
      <c r="G23" s="32" t="s">
        <v>55</v>
      </c>
      <c r="H23" s="55">
        <v>12858</v>
      </c>
      <c r="I23" s="56">
        <v>0.24</v>
      </c>
      <c r="J23" s="37">
        <v>9772.08</v>
      </c>
      <c r="K23" s="57" t="s">
        <v>242</v>
      </c>
      <c r="L23" s="57" t="s">
        <v>242</v>
      </c>
    </row>
    <row r="24" spans="1:12" x14ac:dyDescent="0.3">
      <c r="A24" s="53" t="s">
        <v>12378</v>
      </c>
      <c r="B24" s="53" t="s">
        <v>12392</v>
      </c>
      <c r="C24" s="54" t="s">
        <v>12407</v>
      </c>
      <c r="D24" s="53" t="s">
        <v>12408</v>
      </c>
      <c r="E24" s="53" t="s">
        <v>63</v>
      </c>
      <c r="F24" s="32" t="s">
        <v>54</v>
      </c>
      <c r="G24" s="32" t="s">
        <v>55</v>
      </c>
      <c r="H24" s="55">
        <v>17903</v>
      </c>
      <c r="I24" s="56">
        <v>0.24</v>
      </c>
      <c r="J24" s="37">
        <v>13606.28</v>
      </c>
      <c r="K24" s="57" t="s">
        <v>242</v>
      </c>
      <c r="L24" s="57" t="s">
        <v>242</v>
      </c>
    </row>
    <row r="25" spans="1:12" x14ac:dyDescent="0.3">
      <c r="A25" s="53" t="s">
        <v>12378</v>
      </c>
      <c r="B25" s="53" t="s">
        <v>12409</v>
      </c>
      <c r="C25" s="54" t="s">
        <v>12410</v>
      </c>
      <c r="D25" s="53" t="s">
        <v>12411</v>
      </c>
      <c r="E25" s="53" t="s">
        <v>63</v>
      </c>
      <c r="F25" s="32" t="s">
        <v>54</v>
      </c>
      <c r="G25" s="32" t="s">
        <v>58</v>
      </c>
      <c r="H25" s="55">
        <v>142</v>
      </c>
      <c r="I25" s="56">
        <v>0.24</v>
      </c>
      <c r="J25" s="37">
        <v>107.92</v>
      </c>
      <c r="K25" s="57" t="s">
        <v>242</v>
      </c>
      <c r="L25" s="57" t="s">
        <v>242</v>
      </c>
    </row>
    <row r="26" spans="1:12" x14ac:dyDescent="0.3">
      <c r="A26" s="53" t="s">
        <v>12378</v>
      </c>
      <c r="B26" s="53" t="s">
        <v>12412</v>
      </c>
      <c r="C26" s="54" t="s">
        <v>12413</v>
      </c>
      <c r="D26" s="53" t="s">
        <v>12414</v>
      </c>
      <c r="E26" s="53" t="s">
        <v>63</v>
      </c>
      <c r="F26" s="32" t="s">
        <v>54</v>
      </c>
      <c r="G26" s="32" t="s">
        <v>55</v>
      </c>
      <c r="H26" s="55">
        <v>1713</v>
      </c>
      <c r="I26" s="56">
        <v>0.24</v>
      </c>
      <c r="J26" s="37">
        <v>1301.8800000000001</v>
      </c>
      <c r="K26" s="57" t="s">
        <v>242</v>
      </c>
      <c r="L26" s="57" t="s">
        <v>242</v>
      </c>
    </row>
    <row r="27" spans="1:12" x14ac:dyDescent="0.3">
      <c r="A27" s="53" t="s">
        <v>12378</v>
      </c>
      <c r="B27" s="53" t="s">
        <v>12412</v>
      </c>
      <c r="C27" s="54" t="s">
        <v>12415</v>
      </c>
      <c r="D27" s="53" t="s">
        <v>12416</v>
      </c>
      <c r="E27" s="53" t="s">
        <v>63</v>
      </c>
      <c r="F27" s="32" t="s">
        <v>54</v>
      </c>
      <c r="G27" s="32" t="s">
        <v>55</v>
      </c>
      <c r="H27" s="55">
        <v>1490</v>
      </c>
      <c r="I27" s="56">
        <v>0.24</v>
      </c>
      <c r="J27" s="37">
        <v>1132.4000000000001</v>
      </c>
      <c r="K27" s="57" t="s">
        <v>242</v>
      </c>
      <c r="L27" s="57" t="s">
        <v>242</v>
      </c>
    </row>
    <row r="28" spans="1:12" ht="28" x14ac:dyDescent="0.3">
      <c r="A28" s="53" t="s">
        <v>12378</v>
      </c>
      <c r="B28" s="53" t="s">
        <v>12412</v>
      </c>
      <c r="C28" s="54" t="s">
        <v>12417</v>
      </c>
      <c r="D28" s="53" t="s">
        <v>12418</v>
      </c>
      <c r="E28" s="53" t="s">
        <v>598</v>
      </c>
      <c r="F28" s="32" t="s">
        <v>54</v>
      </c>
      <c r="G28" s="32" t="s">
        <v>55</v>
      </c>
      <c r="H28" s="55">
        <v>9260</v>
      </c>
      <c r="I28" s="56">
        <v>0.24</v>
      </c>
      <c r="J28" s="37">
        <v>7037.6</v>
      </c>
      <c r="K28" s="57" t="s">
        <v>242</v>
      </c>
      <c r="L28" s="57" t="s">
        <v>242</v>
      </c>
    </row>
    <row r="29" spans="1:12" ht="28" x14ac:dyDescent="0.3">
      <c r="A29" s="53" t="s">
        <v>12378</v>
      </c>
      <c r="B29" s="53" t="s">
        <v>12412</v>
      </c>
      <c r="C29" s="54" t="s">
        <v>12419</v>
      </c>
      <c r="D29" s="53" t="s">
        <v>12420</v>
      </c>
      <c r="E29" s="53" t="s">
        <v>598</v>
      </c>
      <c r="F29" s="32" t="s">
        <v>54</v>
      </c>
      <c r="G29" s="32" t="s">
        <v>55</v>
      </c>
      <c r="H29" s="55">
        <v>86</v>
      </c>
      <c r="I29" s="56">
        <v>0.24</v>
      </c>
      <c r="J29" s="37">
        <v>65.36</v>
      </c>
      <c r="K29" s="57" t="s">
        <v>242</v>
      </c>
      <c r="L29" s="57" t="s">
        <v>242</v>
      </c>
    </row>
    <row r="30" spans="1:12" ht="28" x14ac:dyDescent="0.3">
      <c r="A30" s="53" t="s">
        <v>12378</v>
      </c>
      <c r="B30" s="53" t="s">
        <v>12412</v>
      </c>
      <c r="C30" s="54" t="s">
        <v>12421</v>
      </c>
      <c r="D30" s="53" t="s">
        <v>12422</v>
      </c>
      <c r="E30" s="53" t="s">
        <v>598</v>
      </c>
      <c r="F30" s="32" t="s">
        <v>54</v>
      </c>
      <c r="G30" s="32" t="s">
        <v>55</v>
      </c>
      <c r="H30" s="55">
        <v>395</v>
      </c>
      <c r="I30" s="56">
        <v>0.24</v>
      </c>
      <c r="J30" s="37">
        <v>300.2</v>
      </c>
      <c r="K30" s="57" t="s">
        <v>242</v>
      </c>
      <c r="L30" s="57" t="s">
        <v>242</v>
      </c>
    </row>
    <row r="31" spans="1:12" ht="28" x14ac:dyDescent="0.3">
      <c r="A31" s="53" t="s">
        <v>12378</v>
      </c>
      <c r="B31" s="53" t="s">
        <v>12412</v>
      </c>
      <c r="C31" s="54" t="s">
        <v>12423</v>
      </c>
      <c r="D31" s="53" t="s">
        <v>12424</v>
      </c>
      <c r="E31" s="53" t="s">
        <v>598</v>
      </c>
      <c r="F31" s="32" t="s">
        <v>54</v>
      </c>
      <c r="G31" s="32" t="s">
        <v>55</v>
      </c>
      <c r="H31" s="55">
        <v>1511</v>
      </c>
      <c r="I31" s="56">
        <v>0.24</v>
      </c>
      <c r="J31" s="37">
        <v>1148.3599999999999</v>
      </c>
      <c r="K31" s="57" t="s">
        <v>242</v>
      </c>
      <c r="L31" s="57" t="s">
        <v>242</v>
      </c>
    </row>
    <row r="32" spans="1:12" ht="28" x14ac:dyDescent="0.3">
      <c r="A32" s="53" t="s">
        <v>12378</v>
      </c>
      <c r="B32" s="53" t="s">
        <v>12425</v>
      </c>
      <c r="C32" s="54" t="s">
        <v>8790</v>
      </c>
      <c r="D32" s="53" t="s">
        <v>12426</v>
      </c>
      <c r="E32" s="53" t="s">
        <v>247</v>
      </c>
      <c r="F32" s="32" t="s">
        <v>54</v>
      </c>
      <c r="G32" s="32" t="s">
        <v>55</v>
      </c>
      <c r="H32" s="55">
        <v>475</v>
      </c>
      <c r="I32" s="56">
        <v>0.24</v>
      </c>
      <c r="J32" s="37">
        <v>361</v>
      </c>
      <c r="K32" s="57" t="s">
        <v>242</v>
      </c>
      <c r="L32" s="57" t="s">
        <v>242</v>
      </c>
    </row>
    <row r="33" spans="1:12" ht="28" x14ac:dyDescent="0.3">
      <c r="A33" s="53" t="s">
        <v>12378</v>
      </c>
      <c r="B33" s="53" t="s">
        <v>12425</v>
      </c>
      <c r="C33" s="54" t="s">
        <v>8709</v>
      </c>
      <c r="D33" s="53" t="s">
        <v>12427</v>
      </c>
      <c r="E33" s="53" t="s">
        <v>247</v>
      </c>
      <c r="F33" s="32" t="s">
        <v>54</v>
      </c>
      <c r="G33" s="32" t="s">
        <v>55</v>
      </c>
      <c r="H33" s="55">
        <v>27</v>
      </c>
      <c r="I33" s="56">
        <v>0.24</v>
      </c>
      <c r="J33" s="37">
        <v>20.52</v>
      </c>
      <c r="K33" s="57" t="s">
        <v>242</v>
      </c>
      <c r="L33" s="57" t="s">
        <v>242</v>
      </c>
    </row>
    <row r="34" spans="1:12" ht="28" x14ac:dyDescent="0.3">
      <c r="A34" s="53" t="s">
        <v>12378</v>
      </c>
      <c r="B34" s="53" t="s">
        <v>12425</v>
      </c>
      <c r="C34" s="54" t="s">
        <v>8711</v>
      </c>
      <c r="D34" s="53" t="s">
        <v>12428</v>
      </c>
      <c r="E34" s="53" t="s">
        <v>247</v>
      </c>
      <c r="F34" s="32" t="s">
        <v>54</v>
      </c>
      <c r="G34" s="32" t="s">
        <v>55</v>
      </c>
      <c r="H34" s="55">
        <v>130</v>
      </c>
      <c r="I34" s="56">
        <v>0.24</v>
      </c>
      <c r="J34" s="37">
        <v>98.8</v>
      </c>
      <c r="K34" s="57" t="s">
        <v>242</v>
      </c>
      <c r="L34" s="57" t="s">
        <v>242</v>
      </c>
    </row>
    <row r="35" spans="1:12" ht="28" x14ac:dyDescent="0.3">
      <c r="A35" s="53" t="s">
        <v>12378</v>
      </c>
      <c r="B35" s="53" t="s">
        <v>12425</v>
      </c>
      <c r="C35" s="54" t="s">
        <v>12429</v>
      </c>
      <c r="D35" s="53" t="s">
        <v>12430</v>
      </c>
      <c r="E35" s="53" t="s">
        <v>247</v>
      </c>
      <c r="F35" s="32" t="s">
        <v>54</v>
      </c>
      <c r="G35" s="32" t="s">
        <v>55</v>
      </c>
      <c r="H35" s="55">
        <v>132</v>
      </c>
      <c r="I35" s="56">
        <v>0.24</v>
      </c>
      <c r="J35" s="37">
        <v>100.32000000000001</v>
      </c>
      <c r="K35" s="57" t="s">
        <v>242</v>
      </c>
      <c r="L35" s="57" t="s">
        <v>242</v>
      </c>
    </row>
    <row r="36" spans="1:12" ht="28" x14ac:dyDescent="0.3">
      <c r="A36" s="53" t="s">
        <v>12378</v>
      </c>
      <c r="B36" s="53" t="s">
        <v>12425</v>
      </c>
      <c r="C36" s="54" t="s">
        <v>8759</v>
      </c>
      <c r="D36" s="53" t="s">
        <v>12431</v>
      </c>
      <c r="E36" s="53" t="s">
        <v>247</v>
      </c>
      <c r="F36" s="32" t="s">
        <v>54</v>
      </c>
      <c r="G36" s="32" t="s">
        <v>55</v>
      </c>
      <c r="H36" s="55">
        <v>352</v>
      </c>
      <c r="I36" s="56">
        <v>0.24</v>
      </c>
      <c r="J36" s="37">
        <v>267.52</v>
      </c>
      <c r="K36" s="57" t="s">
        <v>242</v>
      </c>
      <c r="L36" s="57" t="s">
        <v>242</v>
      </c>
    </row>
    <row r="37" spans="1:12" ht="28" x14ac:dyDescent="0.3">
      <c r="A37" s="53" t="s">
        <v>12378</v>
      </c>
      <c r="B37" s="53" t="s">
        <v>12425</v>
      </c>
      <c r="C37" s="54" t="s">
        <v>12432</v>
      </c>
      <c r="D37" s="53" t="s">
        <v>12433</v>
      </c>
      <c r="E37" s="53" t="s">
        <v>247</v>
      </c>
      <c r="F37" s="32" t="s">
        <v>54</v>
      </c>
      <c r="G37" s="32" t="s">
        <v>55</v>
      </c>
      <c r="H37" s="55">
        <v>457</v>
      </c>
      <c r="I37" s="56">
        <v>0.24</v>
      </c>
      <c r="J37" s="37">
        <v>347.32</v>
      </c>
      <c r="K37" s="57" t="s">
        <v>242</v>
      </c>
      <c r="L37" s="57" t="s">
        <v>242</v>
      </c>
    </row>
    <row r="38" spans="1:12" ht="28" x14ac:dyDescent="0.3">
      <c r="A38" s="53" t="s">
        <v>12378</v>
      </c>
      <c r="B38" s="53" t="s">
        <v>12425</v>
      </c>
      <c r="C38" s="54" t="s">
        <v>12434</v>
      </c>
      <c r="D38" s="53" t="s">
        <v>12435</v>
      </c>
      <c r="E38" s="53" t="s">
        <v>247</v>
      </c>
      <c r="F38" s="32" t="s">
        <v>54</v>
      </c>
      <c r="G38" s="32" t="s">
        <v>55</v>
      </c>
      <c r="H38" s="55">
        <v>50</v>
      </c>
      <c r="I38" s="56">
        <v>0.24</v>
      </c>
      <c r="J38" s="37">
        <v>38</v>
      </c>
      <c r="K38" s="57" t="s">
        <v>242</v>
      </c>
      <c r="L38" s="57" t="s">
        <v>242</v>
      </c>
    </row>
    <row r="39" spans="1:12" ht="28" x14ac:dyDescent="0.3">
      <c r="A39" s="53" t="s">
        <v>12378</v>
      </c>
      <c r="B39" s="53" t="s">
        <v>12425</v>
      </c>
      <c r="C39" s="54" t="s">
        <v>12436</v>
      </c>
      <c r="D39" s="53" t="s">
        <v>12437</v>
      </c>
      <c r="E39" s="53" t="s">
        <v>247</v>
      </c>
      <c r="F39" s="32" t="s">
        <v>54</v>
      </c>
      <c r="G39" s="32" t="s">
        <v>55</v>
      </c>
      <c r="H39" s="55">
        <v>26</v>
      </c>
      <c r="I39" s="56">
        <v>0.24</v>
      </c>
      <c r="J39" s="37">
        <v>19.760000000000002</v>
      </c>
      <c r="K39" s="57" t="s">
        <v>242</v>
      </c>
      <c r="L39" s="57" t="s">
        <v>242</v>
      </c>
    </row>
    <row r="40" spans="1:12" ht="28" x14ac:dyDescent="0.3">
      <c r="A40" s="53" t="s">
        <v>12378</v>
      </c>
      <c r="B40" s="53" t="s">
        <v>12425</v>
      </c>
      <c r="C40" s="54" t="s">
        <v>12438</v>
      </c>
      <c r="D40" s="53" t="s">
        <v>12439</v>
      </c>
      <c r="E40" s="53" t="s">
        <v>247</v>
      </c>
      <c r="F40" s="32" t="s">
        <v>54</v>
      </c>
      <c r="G40" s="32" t="s">
        <v>55</v>
      </c>
      <c r="H40" s="55">
        <v>500</v>
      </c>
      <c r="I40" s="56">
        <v>0.24</v>
      </c>
      <c r="J40" s="37">
        <v>380</v>
      </c>
      <c r="K40" s="57" t="s">
        <v>242</v>
      </c>
      <c r="L40" s="57" t="s">
        <v>242</v>
      </c>
    </row>
    <row r="41" spans="1:12" ht="28" x14ac:dyDescent="0.3">
      <c r="A41" s="53" t="s">
        <v>12378</v>
      </c>
      <c r="B41" s="53" t="s">
        <v>12425</v>
      </c>
      <c r="C41" s="54" t="s">
        <v>8653</v>
      </c>
      <c r="D41" s="53" t="s">
        <v>12440</v>
      </c>
      <c r="E41" s="53" t="s">
        <v>247</v>
      </c>
      <c r="F41" s="32" t="s">
        <v>54</v>
      </c>
      <c r="G41" s="32" t="s">
        <v>55</v>
      </c>
      <c r="H41" s="55">
        <v>777</v>
      </c>
      <c r="I41" s="56">
        <v>0.24</v>
      </c>
      <c r="J41" s="37">
        <v>590.52</v>
      </c>
      <c r="K41" s="57" t="s">
        <v>242</v>
      </c>
      <c r="L41" s="57" t="s">
        <v>242</v>
      </c>
    </row>
    <row r="42" spans="1:12" ht="28" x14ac:dyDescent="0.3">
      <c r="A42" s="53" t="s">
        <v>12378</v>
      </c>
      <c r="B42" s="53" t="s">
        <v>12425</v>
      </c>
      <c r="C42" s="54" t="s">
        <v>12441</v>
      </c>
      <c r="D42" s="53" t="s">
        <v>12442</v>
      </c>
      <c r="E42" s="53" t="s">
        <v>247</v>
      </c>
      <c r="F42" s="32" t="s">
        <v>54</v>
      </c>
      <c r="G42" s="32" t="s">
        <v>55</v>
      </c>
      <c r="H42" s="55">
        <v>97</v>
      </c>
      <c r="I42" s="56">
        <v>0.24</v>
      </c>
      <c r="J42" s="37">
        <v>73.72</v>
      </c>
      <c r="K42" s="57" t="s">
        <v>242</v>
      </c>
      <c r="L42" s="57" t="s">
        <v>242</v>
      </c>
    </row>
    <row r="43" spans="1:12" ht="28" x14ac:dyDescent="0.3">
      <c r="A43" s="53" t="s">
        <v>12378</v>
      </c>
      <c r="B43" s="53" t="s">
        <v>12425</v>
      </c>
      <c r="C43" s="54" t="s">
        <v>12443</v>
      </c>
      <c r="D43" s="53" t="s">
        <v>12444</v>
      </c>
      <c r="E43" s="53" t="s">
        <v>247</v>
      </c>
      <c r="F43" s="32" t="s">
        <v>54</v>
      </c>
      <c r="G43" s="32" t="s">
        <v>55</v>
      </c>
      <c r="H43" s="55">
        <v>108</v>
      </c>
      <c r="I43" s="56">
        <v>0.24</v>
      </c>
      <c r="J43" s="37">
        <v>82.08</v>
      </c>
      <c r="K43" s="57" t="s">
        <v>242</v>
      </c>
      <c r="L43" s="57" t="s">
        <v>242</v>
      </c>
    </row>
    <row r="44" spans="1:12" ht="28" x14ac:dyDescent="0.3">
      <c r="A44" s="53" t="s">
        <v>12378</v>
      </c>
      <c r="B44" s="53" t="s">
        <v>12425</v>
      </c>
      <c r="C44" s="54" t="s">
        <v>8667</v>
      </c>
      <c r="D44" s="53" t="s">
        <v>12445</v>
      </c>
      <c r="E44" s="53" t="s">
        <v>247</v>
      </c>
      <c r="F44" s="32" t="s">
        <v>54</v>
      </c>
      <c r="G44" s="32" t="s">
        <v>55</v>
      </c>
      <c r="H44" s="55">
        <v>216</v>
      </c>
      <c r="I44" s="56">
        <v>0.24</v>
      </c>
      <c r="J44" s="37">
        <v>164.16</v>
      </c>
      <c r="K44" s="57" t="s">
        <v>242</v>
      </c>
      <c r="L44" s="57" t="s">
        <v>242</v>
      </c>
    </row>
    <row r="45" spans="1:12" ht="28" x14ac:dyDescent="0.3">
      <c r="A45" s="53" t="s">
        <v>12378</v>
      </c>
      <c r="B45" s="53" t="s">
        <v>12425</v>
      </c>
      <c r="C45" s="54" t="s">
        <v>12446</v>
      </c>
      <c r="D45" s="53" t="s">
        <v>12447</v>
      </c>
      <c r="E45" s="53" t="s">
        <v>247</v>
      </c>
      <c r="F45" s="32" t="s">
        <v>54</v>
      </c>
      <c r="G45" s="32" t="s">
        <v>55</v>
      </c>
      <c r="H45" s="55">
        <v>227</v>
      </c>
      <c r="I45" s="56">
        <v>0.24</v>
      </c>
      <c r="J45" s="37">
        <v>172.52</v>
      </c>
      <c r="K45" s="57" t="s">
        <v>242</v>
      </c>
      <c r="L45" s="57" t="s">
        <v>242</v>
      </c>
    </row>
    <row r="46" spans="1:12" ht="28" x14ac:dyDescent="0.3">
      <c r="A46" s="53" t="s">
        <v>12378</v>
      </c>
      <c r="B46" s="53" t="s">
        <v>12425</v>
      </c>
      <c r="C46" s="54" t="s">
        <v>8673</v>
      </c>
      <c r="D46" s="53" t="s">
        <v>12448</v>
      </c>
      <c r="E46" s="53" t="s">
        <v>247</v>
      </c>
      <c r="F46" s="32" t="s">
        <v>54</v>
      </c>
      <c r="G46" s="32" t="s">
        <v>55</v>
      </c>
      <c r="H46" s="55">
        <v>224</v>
      </c>
      <c r="I46" s="56">
        <v>0.24</v>
      </c>
      <c r="J46" s="37">
        <v>170.24</v>
      </c>
      <c r="K46" s="57" t="s">
        <v>242</v>
      </c>
      <c r="L46" s="57" t="s">
        <v>242</v>
      </c>
    </row>
    <row r="47" spans="1:12" ht="28" x14ac:dyDescent="0.3">
      <c r="A47" s="53" t="s">
        <v>12378</v>
      </c>
      <c r="B47" s="53" t="s">
        <v>12425</v>
      </c>
      <c r="C47" s="54" t="s">
        <v>8675</v>
      </c>
      <c r="D47" s="53" t="s">
        <v>12449</v>
      </c>
      <c r="E47" s="53" t="s">
        <v>247</v>
      </c>
      <c r="F47" s="32" t="s">
        <v>54</v>
      </c>
      <c r="G47" s="32" t="s">
        <v>55</v>
      </c>
      <c r="H47" s="55">
        <v>139</v>
      </c>
      <c r="I47" s="56">
        <v>0.24</v>
      </c>
      <c r="J47" s="37">
        <v>105.64</v>
      </c>
      <c r="K47" s="57" t="s">
        <v>242</v>
      </c>
      <c r="L47" s="57" t="s">
        <v>242</v>
      </c>
    </row>
    <row r="48" spans="1:12" ht="28" x14ac:dyDescent="0.3">
      <c r="A48" s="53" t="s">
        <v>12378</v>
      </c>
      <c r="B48" s="53" t="s">
        <v>12425</v>
      </c>
      <c r="C48" s="54" t="s">
        <v>12450</v>
      </c>
      <c r="D48" s="53" t="s">
        <v>12451</v>
      </c>
      <c r="E48" s="53" t="s">
        <v>247</v>
      </c>
      <c r="F48" s="32" t="s">
        <v>54</v>
      </c>
      <c r="G48" s="32" t="s">
        <v>55</v>
      </c>
      <c r="H48" s="55">
        <v>173</v>
      </c>
      <c r="I48" s="56">
        <v>0.24</v>
      </c>
      <c r="J48" s="37">
        <v>131.47999999999999</v>
      </c>
      <c r="K48" s="57" t="s">
        <v>242</v>
      </c>
      <c r="L48" s="57" t="s">
        <v>242</v>
      </c>
    </row>
    <row r="49" spans="1:12" ht="28" x14ac:dyDescent="0.3">
      <c r="A49" s="53" t="s">
        <v>12378</v>
      </c>
      <c r="B49" s="53" t="s">
        <v>12425</v>
      </c>
      <c r="C49" s="54" t="s">
        <v>8683</v>
      </c>
      <c r="D49" s="53" t="s">
        <v>12452</v>
      </c>
      <c r="E49" s="53" t="s">
        <v>247</v>
      </c>
      <c r="F49" s="32" t="s">
        <v>54</v>
      </c>
      <c r="G49" s="32" t="s">
        <v>55</v>
      </c>
      <c r="H49" s="55">
        <v>32</v>
      </c>
      <c r="I49" s="56">
        <v>0.24</v>
      </c>
      <c r="J49" s="37">
        <v>24.32</v>
      </c>
      <c r="K49" s="57" t="s">
        <v>242</v>
      </c>
      <c r="L49" s="57" t="s">
        <v>242</v>
      </c>
    </row>
    <row r="50" spans="1:12" ht="28" x14ac:dyDescent="0.3">
      <c r="A50" s="53" t="s">
        <v>12378</v>
      </c>
      <c r="B50" s="53" t="s">
        <v>12425</v>
      </c>
      <c r="C50" s="54" t="s">
        <v>8691</v>
      </c>
      <c r="D50" s="53" t="s">
        <v>12453</v>
      </c>
      <c r="E50" s="53" t="s">
        <v>247</v>
      </c>
      <c r="F50" s="32" t="s">
        <v>54</v>
      </c>
      <c r="G50" s="32" t="s">
        <v>55</v>
      </c>
      <c r="H50" s="55">
        <v>35</v>
      </c>
      <c r="I50" s="56">
        <v>0.24</v>
      </c>
      <c r="J50" s="37">
        <v>26.6</v>
      </c>
      <c r="K50" s="57" t="s">
        <v>242</v>
      </c>
      <c r="L50" s="57" t="s">
        <v>242</v>
      </c>
    </row>
    <row r="51" spans="1:12" ht="28" x14ac:dyDescent="0.3">
      <c r="A51" s="53" t="s">
        <v>12378</v>
      </c>
      <c r="B51" s="53" t="s">
        <v>12425</v>
      </c>
      <c r="C51" s="54" t="s">
        <v>8693</v>
      </c>
      <c r="D51" s="53" t="s">
        <v>12454</v>
      </c>
      <c r="E51" s="53" t="s">
        <v>247</v>
      </c>
      <c r="F51" s="32" t="s">
        <v>54</v>
      </c>
      <c r="G51" s="32" t="s">
        <v>55</v>
      </c>
      <c r="H51" s="55">
        <v>46</v>
      </c>
      <c r="I51" s="56">
        <v>0.24</v>
      </c>
      <c r="J51" s="37">
        <v>34.96</v>
      </c>
      <c r="K51" s="57" t="s">
        <v>242</v>
      </c>
      <c r="L51" s="57" t="s">
        <v>242</v>
      </c>
    </row>
    <row r="52" spans="1:12" ht="28" x14ac:dyDescent="0.3">
      <c r="A52" s="53" t="s">
        <v>12378</v>
      </c>
      <c r="B52" s="53" t="s">
        <v>12425</v>
      </c>
      <c r="C52" s="54" t="s">
        <v>8757</v>
      </c>
      <c r="D52" s="53" t="s">
        <v>12455</v>
      </c>
      <c r="E52" s="53" t="s">
        <v>247</v>
      </c>
      <c r="F52" s="32" t="s">
        <v>54</v>
      </c>
      <c r="G52" s="32" t="s">
        <v>55</v>
      </c>
      <c r="H52" s="55">
        <v>65</v>
      </c>
      <c r="I52" s="56">
        <v>0.24</v>
      </c>
      <c r="J52" s="37">
        <v>49.4</v>
      </c>
      <c r="K52" s="57" t="s">
        <v>242</v>
      </c>
      <c r="L52" s="57" t="s">
        <v>242</v>
      </c>
    </row>
    <row r="53" spans="1:12" ht="28" x14ac:dyDescent="0.3">
      <c r="A53" s="53" t="s">
        <v>12378</v>
      </c>
      <c r="B53" s="53" t="s">
        <v>12425</v>
      </c>
      <c r="C53" s="54" t="s">
        <v>8701</v>
      </c>
      <c r="D53" s="53" t="s">
        <v>12456</v>
      </c>
      <c r="E53" s="53" t="s">
        <v>247</v>
      </c>
      <c r="F53" s="32" t="s">
        <v>54</v>
      </c>
      <c r="G53" s="32" t="s">
        <v>55</v>
      </c>
      <c r="H53" s="55">
        <v>44</v>
      </c>
      <c r="I53" s="56">
        <v>0.24</v>
      </c>
      <c r="J53" s="37">
        <v>33.44</v>
      </c>
      <c r="K53" s="57" t="s">
        <v>242</v>
      </c>
      <c r="L53" s="57" t="s">
        <v>242</v>
      </c>
    </row>
    <row r="54" spans="1:12" ht="28" x14ac:dyDescent="0.3">
      <c r="A54" s="53" t="s">
        <v>12378</v>
      </c>
      <c r="B54" s="53" t="s">
        <v>12425</v>
      </c>
      <c r="C54" s="54" t="s">
        <v>8703</v>
      </c>
      <c r="D54" s="53" t="s">
        <v>12457</v>
      </c>
      <c r="E54" s="53" t="s">
        <v>247</v>
      </c>
      <c r="F54" s="32" t="s">
        <v>54</v>
      </c>
      <c r="G54" s="32" t="s">
        <v>55</v>
      </c>
      <c r="H54" s="55">
        <v>44</v>
      </c>
      <c r="I54" s="56">
        <v>0.24</v>
      </c>
      <c r="J54" s="37">
        <v>33.44</v>
      </c>
      <c r="K54" s="57" t="s">
        <v>242</v>
      </c>
      <c r="L54" s="57" t="s">
        <v>242</v>
      </c>
    </row>
    <row r="55" spans="1:12" ht="28" x14ac:dyDescent="0.3">
      <c r="A55" s="53" t="s">
        <v>12378</v>
      </c>
      <c r="B55" s="53" t="s">
        <v>12425</v>
      </c>
      <c r="C55" s="54" t="s">
        <v>8705</v>
      </c>
      <c r="D55" s="53" t="s">
        <v>12458</v>
      </c>
      <c r="E55" s="53" t="s">
        <v>247</v>
      </c>
      <c r="F55" s="32" t="s">
        <v>54</v>
      </c>
      <c r="G55" s="32" t="s">
        <v>55</v>
      </c>
      <c r="H55" s="55">
        <v>81</v>
      </c>
      <c r="I55" s="56">
        <v>0.24</v>
      </c>
      <c r="J55" s="37">
        <v>61.56</v>
      </c>
      <c r="K55" s="57" t="s">
        <v>242</v>
      </c>
      <c r="L55" s="57" t="s">
        <v>242</v>
      </c>
    </row>
    <row r="56" spans="1:12" ht="28" x14ac:dyDescent="0.3">
      <c r="A56" s="53" t="s">
        <v>12378</v>
      </c>
      <c r="B56" s="53" t="s">
        <v>12425</v>
      </c>
      <c r="C56" s="54" t="s">
        <v>8707</v>
      </c>
      <c r="D56" s="53" t="s">
        <v>12459</v>
      </c>
      <c r="E56" s="53" t="s">
        <v>247</v>
      </c>
      <c r="F56" s="32" t="s">
        <v>54</v>
      </c>
      <c r="G56" s="32" t="s">
        <v>55</v>
      </c>
      <c r="H56" s="55">
        <v>81</v>
      </c>
      <c r="I56" s="56">
        <v>0.24</v>
      </c>
      <c r="J56" s="37">
        <v>61.56</v>
      </c>
      <c r="K56" s="57" t="s">
        <v>242</v>
      </c>
      <c r="L56" s="57" t="s">
        <v>242</v>
      </c>
    </row>
    <row r="57" spans="1:12" ht="28" x14ac:dyDescent="0.3">
      <c r="A57" s="53" t="s">
        <v>12378</v>
      </c>
      <c r="B57" s="53" t="s">
        <v>12425</v>
      </c>
      <c r="C57" s="54" t="s">
        <v>8685</v>
      </c>
      <c r="D57" s="53" t="s">
        <v>12460</v>
      </c>
      <c r="E57" s="53" t="s">
        <v>247</v>
      </c>
      <c r="F57" s="32" t="s">
        <v>54</v>
      </c>
      <c r="G57" s="32" t="s">
        <v>55</v>
      </c>
      <c r="H57" s="55">
        <v>55</v>
      </c>
      <c r="I57" s="56">
        <v>0.24</v>
      </c>
      <c r="J57" s="37">
        <v>41.8</v>
      </c>
      <c r="K57" s="57" t="s">
        <v>242</v>
      </c>
      <c r="L57" s="57" t="s">
        <v>242</v>
      </c>
    </row>
    <row r="58" spans="1:12" ht="28" x14ac:dyDescent="0.3">
      <c r="A58" s="53" t="s">
        <v>12378</v>
      </c>
      <c r="B58" s="53" t="s">
        <v>12425</v>
      </c>
      <c r="C58" s="54" t="s">
        <v>8689</v>
      </c>
      <c r="D58" s="53" t="s">
        <v>12461</v>
      </c>
      <c r="E58" s="53" t="s">
        <v>247</v>
      </c>
      <c r="F58" s="32" t="s">
        <v>54</v>
      </c>
      <c r="G58" s="32" t="s">
        <v>55</v>
      </c>
      <c r="H58" s="55">
        <v>47</v>
      </c>
      <c r="I58" s="56">
        <v>0.24</v>
      </c>
      <c r="J58" s="37">
        <v>35.72</v>
      </c>
      <c r="K58" s="57" t="s">
        <v>242</v>
      </c>
      <c r="L58" s="57" t="s">
        <v>242</v>
      </c>
    </row>
    <row r="59" spans="1:12" ht="28" x14ac:dyDescent="0.3">
      <c r="A59" s="53" t="s">
        <v>12378</v>
      </c>
      <c r="B59" s="53" t="s">
        <v>12425</v>
      </c>
      <c r="C59" s="54" t="s">
        <v>8697</v>
      </c>
      <c r="D59" s="53" t="s">
        <v>12462</v>
      </c>
      <c r="E59" s="53" t="s">
        <v>247</v>
      </c>
      <c r="F59" s="32" t="s">
        <v>54</v>
      </c>
      <c r="G59" s="32" t="s">
        <v>55</v>
      </c>
      <c r="H59" s="55">
        <v>96</v>
      </c>
      <c r="I59" s="56">
        <v>0.24</v>
      </c>
      <c r="J59" s="37">
        <v>72.960000000000008</v>
      </c>
      <c r="K59" s="57" t="s">
        <v>242</v>
      </c>
      <c r="L59" s="57" t="s">
        <v>242</v>
      </c>
    </row>
    <row r="60" spans="1:12" ht="28" x14ac:dyDescent="0.3">
      <c r="A60" s="53" t="s">
        <v>12378</v>
      </c>
      <c r="B60" s="53" t="s">
        <v>12425</v>
      </c>
      <c r="C60" s="54" t="s">
        <v>8695</v>
      </c>
      <c r="D60" s="53" t="s">
        <v>12463</v>
      </c>
      <c r="E60" s="53" t="s">
        <v>247</v>
      </c>
      <c r="F60" s="32" t="s">
        <v>54</v>
      </c>
      <c r="G60" s="32" t="s">
        <v>55</v>
      </c>
      <c r="H60" s="55">
        <v>55</v>
      </c>
      <c r="I60" s="56">
        <v>0.24</v>
      </c>
      <c r="J60" s="37">
        <v>41.8</v>
      </c>
      <c r="K60" s="57" t="s">
        <v>242</v>
      </c>
      <c r="L60" s="57" t="s">
        <v>242</v>
      </c>
    </row>
    <row r="61" spans="1:12" ht="28" x14ac:dyDescent="0.3">
      <c r="A61" s="53" t="s">
        <v>12378</v>
      </c>
      <c r="B61" s="53" t="s">
        <v>12425</v>
      </c>
      <c r="C61" s="54" t="s">
        <v>8745</v>
      </c>
      <c r="D61" s="53" t="s">
        <v>12464</v>
      </c>
      <c r="E61" s="53" t="s">
        <v>247</v>
      </c>
      <c r="F61" s="32" t="s">
        <v>54</v>
      </c>
      <c r="G61" s="32" t="s">
        <v>55</v>
      </c>
      <c r="H61" s="55">
        <v>537</v>
      </c>
      <c r="I61" s="56">
        <v>0.24</v>
      </c>
      <c r="J61" s="37">
        <v>408.12</v>
      </c>
      <c r="K61" s="57" t="s">
        <v>242</v>
      </c>
      <c r="L61" s="57" t="s">
        <v>242</v>
      </c>
    </row>
    <row r="62" spans="1:12" ht="28" x14ac:dyDescent="0.3">
      <c r="A62" s="53" t="s">
        <v>12378</v>
      </c>
      <c r="B62" s="53" t="s">
        <v>12425</v>
      </c>
      <c r="C62" s="54" t="s">
        <v>12465</v>
      </c>
      <c r="D62" s="53" t="s">
        <v>12466</v>
      </c>
      <c r="E62" s="53" t="s">
        <v>247</v>
      </c>
      <c r="F62" s="32" t="s">
        <v>54</v>
      </c>
      <c r="G62" s="32" t="s">
        <v>55</v>
      </c>
      <c r="H62" s="55">
        <v>37</v>
      </c>
      <c r="I62" s="56">
        <v>0.24</v>
      </c>
      <c r="J62" s="37">
        <v>28.12</v>
      </c>
      <c r="K62" s="57" t="s">
        <v>242</v>
      </c>
      <c r="L62" s="57" t="s">
        <v>242</v>
      </c>
    </row>
    <row r="63" spans="1:12" ht="28" x14ac:dyDescent="0.3">
      <c r="A63" s="53" t="s">
        <v>12378</v>
      </c>
      <c r="B63" s="53" t="s">
        <v>12425</v>
      </c>
      <c r="C63" s="54" t="s">
        <v>12467</v>
      </c>
      <c r="D63" s="53" t="s">
        <v>12468</v>
      </c>
      <c r="E63" s="53" t="s">
        <v>247</v>
      </c>
      <c r="F63" s="32" t="s">
        <v>54</v>
      </c>
      <c r="G63" s="32" t="s">
        <v>55</v>
      </c>
      <c r="H63" s="55">
        <v>72</v>
      </c>
      <c r="I63" s="56">
        <v>0.24</v>
      </c>
      <c r="J63" s="37">
        <v>54.72</v>
      </c>
      <c r="K63" s="57" t="s">
        <v>242</v>
      </c>
      <c r="L63" s="57" t="s">
        <v>242</v>
      </c>
    </row>
    <row r="64" spans="1:12" ht="28" x14ac:dyDescent="0.3">
      <c r="A64" s="53" t="s">
        <v>12378</v>
      </c>
      <c r="B64" s="53" t="s">
        <v>12425</v>
      </c>
      <c r="C64" s="54" t="s">
        <v>12469</v>
      </c>
      <c r="D64" s="53" t="s">
        <v>12470</v>
      </c>
      <c r="E64" s="53" t="s">
        <v>247</v>
      </c>
      <c r="F64" s="32" t="s">
        <v>54</v>
      </c>
      <c r="G64" s="32" t="s">
        <v>55</v>
      </c>
      <c r="H64" s="55">
        <v>33</v>
      </c>
      <c r="I64" s="56">
        <v>0.24</v>
      </c>
      <c r="J64" s="37">
        <v>25.080000000000002</v>
      </c>
      <c r="K64" s="57" t="s">
        <v>242</v>
      </c>
      <c r="L64" s="57" t="s">
        <v>242</v>
      </c>
    </row>
    <row r="65" spans="1:12" ht="28" x14ac:dyDescent="0.3">
      <c r="A65" s="53" t="s">
        <v>12378</v>
      </c>
      <c r="B65" s="53" t="s">
        <v>12425</v>
      </c>
      <c r="C65" s="54" t="s">
        <v>12471</v>
      </c>
      <c r="D65" s="53" t="s">
        <v>12472</v>
      </c>
      <c r="E65" s="53" t="s">
        <v>247</v>
      </c>
      <c r="F65" s="32" t="s">
        <v>54</v>
      </c>
      <c r="G65" s="32" t="s">
        <v>55</v>
      </c>
      <c r="H65" s="55">
        <v>139</v>
      </c>
      <c r="I65" s="56">
        <v>0.24</v>
      </c>
      <c r="J65" s="37">
        <v>105.64</v>
      </c>
      <c r="K65" s="57" t="s">
        <v>242</v>
      </c>
      <c r="L65" s="57" t="s">
        <v>242</v>
      </c>
    </row>
    <row r="66" spans="1:12" ht="28" x14ac:dyDescent="0.3">
      <c r="A66" s="53" t="s">
        <v>12378</v>
      </c>
      <c r="B66" s="53" t="s">
        <v>12425</v>
      </c>
      <c r="C66" s="54" t="s">
        <v>12473</v>
      </c>
      <c r="D66" s="53" t="s">
        <v>12474</v>
      </c>
      <c r="E66" s="53" t="s">
        <v>247</v>
      </c>
      <c r="F66" s="32" t="s">
        <v>54</v>
      </c>
      <c r="G66" s="32" t="s">
        <v>55</v>
      </c>
      <c r="H66" s="55">
        <v>282</v>
      </c>
      <c r="I66" s="56">
        <v>0.24</v>
      </c>
      <c r="J66" s="37">
        <v>214.32</v>
      </c>
      <c r="K66" s="57" t="s">
        <v>242</v>
      </c>
      <c r="L66" s="57" t="s">
        <v>242</v>
      </c>
    </row>
    <row r="67" spans="1:12" ht="28" x14ac:dyDescent="0.3">
      <c r="A67" s="53" t="s">
        <v>12378</v>
      </c>
      <c r="B67" s="53" t="s">
        <v>12425</v>
      </c>
      <c r="C67" s="54" t="s">
        <v>12475</v>
      </c>
      <c r="D67" s="53" t="s">
        <v>12476</v>
      </c>
      <c r="E67" s="53" t="s">
        <v>247</v>
      </c>
      <c r="F67" s="32" t="s">
        <v>54</v>
      </c>
      <c r="G67" s="32" t="s">
        <v>55</v>
      </c>
      <c r="H67" s="55">
        <v>83</v>
      </c>
      <c r="I67" s="56">
        <v>0.24</v>
      </c>
      <c r="J67" s="37">
        <v>63.08</v>
      </c>
      <c r="K67" s="57" t="s">
        <v>242</v>
      </c>
      <c r="L67" s="57" t="s">
        <v>242</v>
      </c>
    </row>
    <row r="68" spans="1:12" ht="28" x14ac:dyDescent="0.3">
      <c r="A68" s="53" t="s">
        <v>12378</v>
      </c>
      <c r="B68" s="53" t="s">
        <v>12425</v>
      </c>
      <c r="C68" s="54" t="s">
        <v>8655</v>
      </c>
      <c r="D68" s="53" t="s">
        <v>12477</v>
      </c>
      <c r="E68" s="53" t="s">
        <v>247</v>
      </c>
      <c r="F68" s="32" t="s">
        <v>54</v>
      </c>
      <c r="G68" s="32" t="s">
        <v>55</v>
      </c>
      <c r="H68" s="55">
        <v>222</v>
      </c>
      <c r="I68" s="56">
        <v>0.24</v>
      </c>
      <c r="J68" s="37">
        <v>168.72</v>
      </c>
      <c r="K68" s="57" t="s">
        <v>242</v>
      </c>
      <c r="L68" s="57" t="s">
        <v>242</v>
      </c>
    </row>
    <row r="69" spans="1:12" ht="28" x14ac:dyDescent="0.3">
      <c r="A69" s="53" t="s">
        <v>12378</v>
      </c>
      <c r="B69" s="53" t="s">
        <v>12425</v>
      </c>
      <c r="C69" s="54" t="s">
        <v>8657</v>
      </c>
      <c r="D69" s="53" t="s">
        <v>12478</v>
      </c>
      <c r="E69" s="53" t="s">
        <v>247</v>
      </c>
      <c r="F69" s="32" t="s">
        <v>54</v>
      </c>
      <c r="G69" s="32" t="s">
        <v>55</v>
      </c>
      <c r="H69" s="55">
        <v>222</v>
      </c>
      <c r="I69" s="56">
        <v>0.24</v>
      </c>
      <c r="J69" s="37">
        <v>168.72</v>
      </c>
      <c r="K69" s="57" t="s">
        <v>242</v>
      </c>
      <c r="L69" s="57" t="s">
        <v>242</v>
      </c>
    </row>
    <row r="70" spans="1:12" ht="28" x14ac:dyDescent="0.3">
      <c r="A70" s="53" t="s">
        <v>12378</v>
      </c>
      <c r="B70" s="53" t="s">
        <v>12425</v>
      </c>
      <c r="C70" s="54" t="s">
        <v>8659</v>
      </c>
      <c r="D70" s="53" t="s">
        <v>12479</v>
      </c>
      <c r="E70" s="53" t="s">
        <v>247</v>
      </c>
      <c r="F70" s="32" t="s">
        <v>54</v>
      </c>
      <c r="G70" s="32" t="s">
        <v>55</v>
      </c>
      <c r="H70" s="55">
        <v>87</v>
      </c>
      <c r="I70" s="56">
        <v>0.24</v>
      </c>
      <c r="J70" s="37">
        <v>66.12</v>
      </c>
      <c r="K70" s="57" t="s">
        <v>242</v>
      </c>
      <c r="L70" s="57" t="s">
        <v>242</v>
      </c>
    </row>
    <row r="71" spans="1:12" ht="28" x14ac:dyDescent="0.3">
      <c r="A71" s="53" t="s">
        <v>12378</v>
      </c>
      <c r="B71" s="53" t="s">
        <v>12425</v>
      </c>
      <c r="C71" s="54" t="s">
        <v>8661</v>
      </c>
      <c r="D71" s="53" t="s">
        <v>12480</v>
      </c>
      <c r="E71" s="53" t="s">
        <v>247</v>
      </c>
      <c r="F71" s="32" t="s">
        <v>54</v>
      </c>
      <c r="G71" s="32" t="s">
        <v>55</v>
      </c>
      <c r="H71" s="55">
        <v>87</v>
      </c>
      <c r="I71" s="56">
        <v>0.24</v>
      </c>
      <c r="J71" s="37">
        <v>66.12</v>
      </c>
      <c r="K71" s="57" t="s">
        <v>242</v>
      </c>
      <c r="L71" s="57" t="s">
        <v>242</v>
      </c>
    </row>
    <row r="72" spans="1:12" ht="28" x14ac:dyDescent="0.3">
      <c r="A72" s="53" t="s">
        <v>12378</v>
      </c>
      <c r="B72" s="53" t="s">
        <v>12425</v>
      </c>
      <c r="C72" s="54" t="s">
        <v>12481</v>
      </c>
      <c r="D72" s="53" t="s">
        <v>12482</v>
      </c>
      <c r="E72" s="53" t="s">
        <v>247</v>
      </c>
      <c r="F72" s="32" t="s">
        <v>54</v>
      </c>
      <c r="G72" s="32" t="s">
        <v>55</v>
      </c>
      <c r="H72" s="55">
        <v>150</v>
      </c>
      <c r="I72" s="56">
        <v>0.24</v>
      </c>
      <c r="J72" s="37">
        <v>114</v>
      </c>
      <c r="K72" s="57" t="s">
        <v>242</v>
      </c>
      <c r="L72" s="57" t="s">
        <v>242</v>
      </c>
    </row>
    <row r="73" spans="1:12" ht="28" x14ac:dyDescent="0.3">
      <c r="A73" s="53" t="s">
        <v>12378</v>
      </c>
      <c r="B73" s="53" t="s">
        <v>12425</v>
      </c>
      <c r="C73" s="54" t="s">
        <v>12483</v>
      </c>
      <c r="D73" s="53" t="s">
        <v>12484</v>
      </c>
      <c r="E73" s="53" t="s">
        <v>247</v>
      </c>
      <c r="F73" s="32" t="s">
        <v>54</v>
      </c>
      <c r="G73" s="32" t="s">
        <v>55</v>
      </c>
      <c r="H73" s="55">
        <v>150</v>
      </c>
      <c r="I73" s="56">
        <v>0.24</v>
      </c>
      <c r="J73" s="37">
        <v>114</v>
      </c>
      <c r="K73" s="57" t="s">
        <v>242</v>
      </c>
      <c r="L73" s="57" t="s">
        <v>242</v>
      </c>
    </row>
    <row r="74" spans="1:12" ht="28" x14ac:dyDescent="0.3">
      <c r="A74" s="53" t="s">
        <v>12378</v>
      </c>
      <c r="B74" s="53" t="s">
        <v>12485</v>
      </c>
      <c r="C74" s="54" t="s">
        <v>12486</v>
      </c>
      <c r="D74" s="53" t="s">
        <v>12487</v>
      </c>
      <c r="E74" s="53" t="s">
        <v>247</v>
      </c>
      <c r="F74" s="32" t="s">
        <v>54</v>
      </c>
      <c r="G74" s="32" t="s">
        <v>55</v>
      </c>
      <c r="H74" s="55">
        <v>182</v>
      </c>
      <c r="I74" s="56">
        <v>0.24</v>
      </c>
      <c r="J74" s="37">
        <v>138.32</v>
      </c>
      <c r="K74" s="57" t="s">
        <v>242</v>
      </c>
      <c r="L74" s="57" t="s">
        <v>242</v>
      </c>
    </row>
    <row r="75" spans="1:12" ht="28" x14ac:dyDescent="0.3">
      <c r="A75" s="53" t="s">
        <v>12378</v>
      </c>
      <c r="B75" s="53" t="s">
        <v>12485</v>
      </c>
      <c r="C75" s="54" t="s">
        <v>12488</v>
      </c>
      <c r="D75" s="53" t="s">
        <v>12489</v>
      </c>
      <c r="E75" s="53" t="s">
        <v>247</v>
      </c>
      <c r="F75" s="32" t="s">
        <v>54</v>
      </c>
      <c r="G75" s="32" t="s">
        <v>55</v>
      </c>
      <c r="H75" s="55">
        <v>208</v>
      </c>
      <c r="I75" s="56">
        <v>0.24</v>
      </c>
      <c r="J75" s="37">
        <v>158.08000000000001</v>
      </c>
      <c r="K75" s="57" t="s">
        <v>242</v>
      </c>
      <c r="L75" s="57" t="s">
        <v>242</v>
      </c>
    </row>
    <row r="76" spans="1:12" ht="28" x14ac:dyDescent="0.3">
      <c r="A76" s="53" t="s">
        <v>12378</v>
      </c>
      <c r="B76" s="53" t="s">
        <v>12485</v>
      </c>
      <c r="C76" s="54" t="s">
        <v>12490</v>
      </c>
      <c r="D76" s="53" t="s">
        <v>12491</v>
      </c>
      <c r="E76" s="53" t="s">
        <v>247</v>
      </c>
      <c r="F76" s="32" t="s">
        <v>54</v>
      </c>
      <c r="G76" s="32" t="s">
        <v>55</v>
      </c>
      <c r="H76" s="55">
        <v>212</v>
      </c>
      <c r="I76" s="56">
        <v>0.24</v>
      </c>
      <c r="J76" s="37">
        <v>161.12</v>
      </c>
      <c r="K76" s="57" t="s">
        <v>242</v>
      </c>
      <c r="L76" s="57" t="s">
        <v>242</v>
      </c>
    </row>
    <row r="77" spans="1:12" ht="28" x14ac:dyDescent="0.3">
      <c r="A77" s="53" t="s">
        <v>12378</v>
      </c>
      <c r="B77" s="53" t="s">
        <v>12485</v>
      </c>
      <c r="C77" s="54" t="s">
        <v>8715</v>
      </c>
      <c r="D77" s="53" t="s">
        <v>12492</v>
      </c>
      <c r="E77" s="53" t="s">
        <v>247</v>
      </c>
      <c r="F77" s="32" t="s">
        <v>54</v>
      </c>
      <c r="G77" s="32" t="s">
        <v>55</v>
      </c>
      <c r="H77" s="55">
        <v>79</v>
      </c>
      <c r="I77" s="56">
        <v>0.24</v>
      </c>
      <c r="J77" s="37">
        <v>60.04</v>
      </c>
      <c r="K77" s="57" t="s">
        <v>242</v>
      </c>
      <c r="L77" s="57" t="s">
        <v>242</v>
      </c>
    </row>
    <row r="78" spans="1:12" ht="28" x14ac:dyDescent="0.3">
      <c r="A78" s="53" t="s">
        <v>12378</v>
      </c>
      <c r="B78" s="53" t="s">
        <v>12485</v>
      </c>
      <c r="C78" s="54" t="s">
        <v>8717</v>
      </c>
      <c r="D78" s="53" t="s">
        <v>12493</v>
      </c>
      <c r="E78" s="53" t="s">
        <v>247</v>
      </c>
      <c r="F78" s="32" t="s">
        <v>54</v>
      </c>
      <c r="G78" s="32" t="s">
        <v>55</v>
      </c>
      <c r="H78" s="55">
        <v>101</v>
      </c>
      <c r="I78" s="56">
        <v>0.24</v>
      </c>
      <c r="J78" s="37">
        <v>76.760000000000005</v>
      </c>
      <c r="K78" s="57" t="s">
        <v>242</v>
      </c>
      <c r="L78" s="57" t="s">
        <v>242</v>
      </c>
    </row>
    <row r="79" spans="1:12" ht="28" x14ac:dyDescent="0.3">
      <c r="A79" s="53" t="s">
        <v>12378</v>
      </c>
      <c r="B79" s="53" t="s">
        <v>12485</v>
      </c>
      <c r="C79" s="54" t="s">
        <v>8719</v>
      </c>
      <c r="D79" s="53" t="s">
        <v>12494</v>
      </c>
      <c r="E79" s="53" t="s">
        <v>247</v>
      </c>
      <c r="F79" s="32" t="s">
        <v>54</v>
      </c>
      <c r="G79" s="32" t="s">
        <v>55</v>
      </c>
      <c r="H79" s="55">
        <v>101</v>
      </c>
      <c r="I79" s="56">
        <v>0.24</v>
      </c>
      <c r="J79" s="37">
        <v>76.760000000000005</v>
      </c>
      <c r="K79" s="57" t="s">
        <v>242</v>
      </c>
      <c r="L79" s="57" t="s">
        <v>242</v>
      </c>
    </row>
    <row r="80" spans="1:12" ht="28" x14ac:dyDescent="0.3">
      <c r="A80" s="53" t="s">
        <v>12378</v>
      </c>
      <c r="B80" s="53" t="s">
        <v>12485</v>
      </c>
      <c r="C80" s="54" t="s">
        <v>12495</v>
      </c>
      <c r="D80" s="53" t="s">
        <v>12496</v>
      </c>
      <c r="E80" s="53" t="s">
        <v>247</v>
      </c>
      <c r="F80" s="32" t="s">
        <v>54</v>
      </c>
      <c r="G80" s="32" t="s">
        <v>55</v>
      </c>
      <c r="H80" s="55">
        <v>132</v>
      </c>
      <c r="I80" s="56">
        <v>0.24</v>
      </c>
      <c r="J80" s="37">
        <v>100.32000000000001</v>
      </c>
      <c r="K80" s="57" t="s">
        <v>242</v>
      </c>
      <c r="L80" s="57" t="s">
        <v>242</v>
      </c>
    </row>
    <row r="81" spans="1:12" ht="28" x14ac:dyDescent="0.3">
      <c r="A81" s="53" t="s">
        <v>12378</v>
      </c>
      <c r="B81" s="53" t="s">
        <v>12485</v>
      </c>
      <c r="C81" s="54" t="s">
        <v>12501</v>
      </c>
      <c r="D81" s="53" t="s">
        <v>12502</v>
      </c>
      <c r="E81" s="53" t="s">
        <v>247</v>
      </c>
      <c r="F81" s="32" t="s">
        <v>54</v>
      </c>
      <c r="G81" s="32" t="s">
        <v>58</v>
      </c>
      <c r="H81" s="55">
        <v>659</v>
      </c>
      <c r="I81" s="56">
        <v>0.24</v>
      </c>
      <c r="J81" s="37">
        <v>500.84000000000003</v>
      </c>
      <c r="K81" s="57" t="s">
        <v>242</v>
      </c>
      <c r="L81" s="57" t="s">
        <v>242</v>
      </c>
    </row>
    <row r="82" spans="1:12" ht="28" x14ac:dyDescent="0.3">
      <c r="A82" s="53" t="s">
        <v>12378</v>
      </c>
      <c r="B82" s="53" t="s">
        <v>12485</v>
      </c>
      <c r="C82" s="54" t="s">
        <v>12503</v>
      </c>
      <c r="D82" s="53" t="s">
        <v>12504</v>
      </c>
      <c r="E82" s="53" t="s">
        <v>247</v>
      </c>
      <c r="F82" s="32" t="s">
        <v>54</v>
      </c>
      <c r="G82" s="32" t="s">
        <v>58</v>
      </c>
      <c r="H82" s="55">
        <v>659</v>
      </c>
      <c r="I82" s="56">
        <v>0.24</v>
      </c>
      <c r="J82" s="37">
        <v>500.84000000000003</v>
      </c>
      <c r="K82" s="57" t="s">
        <v>242</v>
      </c>
      <c r="L82" s="57" t="s">
        <v>242</v>
      </c>
    </row>
    <row r="83" spans="1:12" ht="28" x14ac:dyDescent="0.3">
      <c r="A83" s="53" t="s">
        <v>12378</v>
      </c>
      <c r="B83" s="53" t="s">
        <v>12485</v>
      </c>
      <c r="C83" s="54" t="s">
        <v>12517</v>
      </c>
      <c r="D83" s="53" t="s">
        <v>12518</v>
      </c>
      <c r="E83" s="53" t="s">
        <v>247</v>
      </c>
      <c r="F83" s="32" t="s">
        <v>54</v>
      </c>
      <c r="G83" s="32" t="s">
        <v>58</v>
      </c>
      <c r="H83" s="55">
        <v>659</v>
      </c>
      <c r="I83" s="56">
        <v>0.24</v>
      </c>
      <c r="J83" s="37">
        <v>500.84000000000003</v>
      </c>
      <c r="K83" s="57" t="s">
        <v>242</v>
      </c>
      <c r="L83" s="57" t="s">
        <v>242</v>
      </c>
    </row>
    <row r="84" spans="1:12" ht="28" x14ac:dyDescent="0.3">
      <c r="A84" s="53" t="s">
        <v>12378</v>
      </c>
      <c r="B84" s="53" t="s">
        <v>12485</v>
      </c>
      <c r="C84" s="54" t="s">
        <v>12519</v>
      </c>
      <c r="D84" s="53" t="s">
        <v>12520</v>
      </c>
      <c r="E84" s="53" t="s">
        <v>247</v>
      </c>
      <c r="F84" s="32" t="s">
        <v>54</v>
      </c>
      <c r="G84" s="32" t="s">
        <v>58</v>
      </c>
      <c r="H84" s="55">
        <v>659</v>
      </c>
      <c r="I84" s="56">
        <v>0.24</v>
      </c>
      <c r="J84" s="37">
        <v>500.84000000000003</v>
      </c>
      <c r="K84" s="57" t="s">
        <v>242</v>
      </c>
      <c r="L84" s="57" t="s">
        <v>242</v>
      </c>
    </row>
    <row r="85" spans="1:12" ht="28" x14ac:dyDescent="0.3">
      <c r="A85" s="53" t="s">
        <v>12378</v>
      </c>
      <c r="B85" s="53" t="s">
        <v>12485</v>
      </c>
      <c r="C85" s="54" t="s">
        <v>12521</v>
      </c>
      <c r="D85" s="53" t="s">
        <v>12522</v>
      </c>
      <c r="E85" s="53" t="s">
        <v>247</v>
      </c>
      <c r="F85" s="32" t="s">
        <v>54</v>
      </c>
      <c r="G85" s="32" t="s">
        <v>58</v>
      </c>
      <c r="H85" s="55">
        <v>659</v>
      </c>
      <c r="I85" s="56">
        <v>0.24</v>
      </c>
      <c r="J85" s="37">
        <v>500.84000000000003</v>
      </c>
      <c r="K85" s="57" t="s">
        <v>242</v>
      </c>
      <c r="L85" s="57" t="s">
        <v>242</v>
      </c>
    </row>
    <row r="86" spans="1:12" ht="28" x14ac:dyDescent="0.3">
      <c r="A86" s="53" t="s">
        <v>12378</v>
      </c>
      <c r="B86" s="53" t="s">
        <v>12485</v>
      </c>
      <c r="C86" s="54" t="s">
        <v>12523</v>
      </c>
      <c r="D86" s="53" t="s">
        <v>12524</v>
      </c>
      <c r="E86" s="53" t="s">
        <v>247</v>
      </c>
      <c r="F86" s="32" t="s">
        <v>54</v>
      </c>
      <c r="G86" s="32" t="s">
        <v>58</v>
      </c>
      <c r="H86" s="55">
        <v>659</v>
      </c>
      <c r="I86" s="56">
        <v>0.24</v>
      </c>
      <c r="J86" s="37">
        <v>500.84000000000003</v>
      </c>
      <c r="K86" s="57" t="s">
        <v>242</v>
      </c>
      <c r="L86" s="57" t="s">
        <v>242</v>
      </c>
    </row>
    <row r="87" spans="1:12" ht="28" x14ac:dyDescent="0.3">
      <c r="A87" s="53" t="s">
        <v>12378</v>
      </c>
      <c r="B87" s="53" t="s">
        <v>12485</v>
      </c>
      <c r="C87" s="54" t="s">
        <v>8681</v>
      </c>
      <c r="D87" s="53" t="s">
        <v>12525</v>
      </c>
      <c r="E87" s="53" t="s">
        <v>247</v>
      </c>
      <c r="F87" s="32" t="s">
        <v>54</v>
      </c>
      <c r="G87" s="32" t="s">
        <v>55</v>
      </c>
      <c r="H87" s="55">
        <v>27</v>
      </c>
      <c r="I87" s="56">
        <v>0.24</v>
      </c>
      <c r="J87" s="37">
        <v>20.52</v>
      </c>
      <c r="K87" s="57" t="s">
        <v>242</v>
      </c>
      <c r="L87" s="57" t="s">
        <v>242</v>
      </c>
    </row>
    <row r="88" spans="1:12" ht="28" x14ac:dyDescent="0.3">
      <c r="A88" s="53" t="s">
        <v>12378</v>
      </c>
      <c r="B88" s="53" t="s">
        <v>12485</v>
      </c>
      <c r="C88" s="54" t="s">
        <v>8687</v>
      </c>
      <c r="D88" s="53" t="s">
        <v>12526</v>
      </c>
      <c r="E88" s="53" t="s">
        <v>247</v>
      </c>
      <c r="F88" s="32" t="s">
        <v>54</v>
      </c>
      <c r="G88" s="32" t="s">
        <v>55</v>
      </c>
      <c r="H88" s="55">
        <v>113</v>
      </c>
      <c r="I88" s="56">
        <v>0.24</v>
      </c>
      <c r="J88" s="37">
        <v>85.88</v>
      </c>
      <c r="K88" s="57" t="s">
        <v>242</v>
      </c>
      <c r="L88" s="57" t="s">
        <v>242</v>
      </c>
    </row>
    <row r="89" spans="1:12" ht="28" x14ac:dyDescent="0.3">
      <c r="A89" s="53" t="s">
        <v>12378</v>
      </c>
      <c r="B89" s="53" t="s">
        <v>12485</v>
      </c>
      <c r="C89" s="54" t="s">
        <v>8767</v>
      </c>
      <c r="D89" s="53" t="s">
        <v>12527</v>
      </c>
      <c r="E89" s="53" t="s">
        <v>247</v>
      </c>
      <c r="F89" s="32" t="s">
        <v>54</v>
      </c>
      <c r="G89" s="32" t="s">
        <v>55</v>
      </c>
      <c r="H89" s="55">
        <v>129</v>
      </c>
      <c r="I89" s="56">
        <v>0.24</v>
      </c>
      <c r="J89" s="37">
        <v>98.04</v>
      </c>
      <c r="K89" s="57" t="s">
        <v>242</v>
      </c>
      <c r="L89" s="57" t="s">
        <v>242</v>
      </c>
    </row>
    <row r="90" spans="1:12" ht="28" x14ac:dyDescent="0.3">
      <c r="A90" s="53" t="s">
        <v>12378</v>
      </c>
      <c r="B90" s="53" t="s">
        <v>12485</v>
      </c>
      <c r="C90" s="54" t="s">
        <v>8747</v>
      </c>
      <c r="D90" s="53" t="s">
        <v>12528</v>
      </c>
      <c r="E90" s="53" t="s">
        <v>247</v>
      </c>
      <c r="F90" s="32" t="s">
        <v>54</v>
      </c>
      <c r="G90" s="32" t="s">
        <v>55</v>
      </c>
      <c r="H90" s="55">
        <v>537</v>
      </c>
      <c r="I90" s="56">
        <v>0.24</v>
      </c>
      <c r="J90" s="37">
        <v>408.12</v>
      </c>
      <c r="K90" s="57" t="s">
        <v>242</v>
      </c>
      <c r="L90" s="57" t="s">
        <v>242</v>
      </c>
    </row>
    <row r="91" spans="1:12" ht="28" x14ac:dyDescent="0.3">
      <c r="A91" s="53" t="s">
        <v>12378</v>
      </c>
      <c r="B91" s="53" t="s">
        <v>12485</v>
      </c>
      <c r="C91" s="54" t="s">
        <v>8749</v>
      </c>
      <c r="D91" s="53" t="s">
        <v>12529</v>
      </c>
      <c r="E91" s="53" t="s">
        <v>247</v>
      </c>
      <c r="F91" s="32" t="s">
        <v>54</v>
      </c>
      <c r="G91" s="32" t="s">
        <v>55</v>
      </c>
      <c r="H91" s="55">
        <v>734</v>
      </c>
      <c r="I91" s="56">
        <v>0.24</v>
      </c>
      <c r="J91" s="37">
        <v>557.84</v>
      </c>
      <c r="K91" s="57" t="s">
        <v>242</v>
      </c>
      <c r="L91" s="57" t="s">
        <v>242</v>
      </c>
    </row>
    <row r="92" spans="1:12" ht="28" x14ac:dyDescent="0.3">
      <c r="A92" s="53" t="s">
        <v>12378</v>
      </c>
      <c r="B92" s="53" t="s">
        <v>12485</v>
      </c>
      <c r="C92" s="54" t="s">
        <v>8837</v>
      </c>
      <c r="D92" s="53" t="s">
        <v>12530</v>
      </c>
      <c r="E92" s="53" t="s">
        <v>247</v>
      </c>
      <c r="F92" s="32" t="s">
        <v>54</v>
      </c>
      <c r="G92" s="32" t="s">
        <v>55</v>
      </c>
      <c r="H92" s="55">
        <v>125</v>
      </c>
      <c r="I92" s="56">
        <v>0.24</v>
      </c>
      <c r="J92" s="37">
        <v>95</v>
      </c>
      <c r="K92" s="57" t="s">
        <v>242</v>
      </c>
      <c r="L92" s="57" t="s">
        <v>242</v>
      </c>
    </row>
    <row r="93" spans="1:12" ht="28" x14ac:dyDescent="0.3">
      <c r="A93" s="53" t="s">
        <v>12378</v>
      </c>
      <c r="B93" s="53" t="s">
        <v>12485</v>
      </c>
      <c r="C93" s="54" t="s">
        <v>12531</v>
      </c>
      <c r="D93" s="53" t="s">
        <v>12532</v>
      </c>
      <c r="E93" s="53" t="s">
        <v>598</v>
      </c>
      <c r="F93" s="32" t="s">
        <v>54</v>
      </c>
      <c r="G93" s="32" t="s">
        <v>55</v>
      </c>
      <c r="H93" s="55">
        <v>164</v>
      </c>
      <c r="I93" s="56">
        <v>0.24</v>
      </c>
      <c r="J93" s="37">
        <v>124.64</v>
      </c>
      <c r="K93" s="57" t="s">
        <v>242</v>
      </c>
      <c r="L93" s="57" t="s">
        <v>242</v>
      </c>
    </row>
    <row r="94" spans="1:12" ht="28" x14ac:dyDescent="0.3">
      <c r="A94" s="53" t="s">
        <v>12378</v>
      </c>
      <c r="B94" s="53" t="s">
        <v>12485</v>
      </c>
      <c r="C94" s="54" t="s">
        <v>12533</v>
      </c>
      <c r="D94" s="53" t="s">
        <v>12534</v>
      </c>
      <c r="E94" s="53" t="s">
        <v>598</v>
      </c>
      <c r="F94" s="32" t="s">
        <v>54</v>
      </c>
      <c r="G94" s="32" t="s">
        <v>55</v>
      </c>
      <c r="H94" s="55">
        <v>239</v>
      </c>
      <c r="I94" s="56">
        <v>0.24</v>
      </c>
      <c r="J94" s="37">
        <v>181.64000000000001</v>
      </c>
      <c r="K94" s="57" t="s">
        <v>242</v>
      </c>
      <c r="L94" s="57" t="s">
        <v>242</v>
      </c>
    </row>
    <row r="95" spans="1:12" ht="28" x14ac:dyDescent="0.3">
      <c r="A95" s="53" t="s">
        <v>12378</v>
      </c>
      <c r="B95" s="53" t="s">
        <v>12485</v>
      </c>
      <c r="C95" s="54" t="s">
        <v>12535</v>
      </c>
      <c r="D95" s="53" t="s">
        <v>12536</v>
      </c>
      <c r="E95" s="53" t="s">
        <v>598</v>
      </c>
      <c r="F95" s="32" t="s">
        <v>54</v>
      </c>
      <c r="G95" s="32" t="s">
        <v>55</v>
      </c>
      <c r="H95" s="55">
        <v>61</v>
      </c>
      <c r="I95" s="56">
        <v>0.24</v>
      </c>
      <c r="J95" s="37">
        <v>46.36</v>
      </c>
      <c r="K95" s="57" t="s">
        <v>242</v>
      </c>
      <c r="L95" s="57" t="s">
        <v>242</v>
      </c>
    </row>
    <row r="96" spans="1:12" ht="28" x14ac:dyDescent="0.3">
      <c r="A96" s="53" t="s">
        <v>12378</v>
      </c>
      <c r="B96" s="53" t="s">
        <v>12485</v>
      </c>
      <c r="C96" s="54" t="s">
        <v>12537</v>
      </c>
      <c r="D96" s="53" t="s">
        <v>12538</v>
      </c>
      <c r="E96" s="53" t="s">
        <v>598</v>
      </c>
      <c r="F96" s="32" t="s">
        <v>54</v>
      </c>
      <c r="G96" s="32" t="s">
        <v>55</v>
      </c>
      <c r="H96" s="55">
        <v>239</v>
      </c>
      <c r="I96" s="56">
        <v>0.24</v>
      </c>
      <c r="J96" s="37">
        <v>181.64000000000001</v>
      </c>
      <c r="K96" s="57" t="s">
        <v>242</v>
      </c>
      <c r="L96" s="57" t="s">
        <v>242</v>
      </c>
    </row>
    <row r="97" spans="1:12" ht="28" x14ac:dyDescent="0.3">
      <c r="A97" s="53" t="s">
        <v>12378</v>
      </c>
      <c r="B97" s="53" t="s">
        <v>12485</v>
      </c>
      <c r="C97" s="54" t="s">
        <v>12539</v>
      </c>
      <c r="D97" s="53" t="s">
        <v>12540</v>
      </c>
      <c r="E97" s="53" t="s">
        <v>598</v>
      </c>
      <c r="F97" s="32" t="s">
        <v>54</v>
      </c>
      <c r="G97" s="32" t="s">
        <v>55</v>
      </c>
      <c r="H97" s="55">
        <v>64</v>
      </c>
      <c r="I97" s="56">
        <v>0.24</v>
      </c>
      <c r="J97" s="37">
        <v>48.64</v>
      </c>
      <c r="K97" s="57" t="s">
        <v>242</v>
      </c>
      <c r="L97" s="57" t="s">
        <v>242</v>
      </c>
    </row>
    <row r="98" spans="1:12" ht="28" x14ac:dyDescent="0.3">
      <c r="A98" s="53" t="s">
        <v>12378</v>
      </c>
      <c r="B98" s="53" t="s">
        <v>12485</v>
      </c>
      <c r="C98" s="54" t="s">
        <v>12541</v>
      </c>
      <c r="D98" s="53" t="s">
        <v>12542</v>
      </c>
      <c r="E98" s="53" t="s">
        <v>598</v>
      </c>
      <c r="F98" s="32" t="s">
        <v>54</v>
      </c>
      <c r="G98" s="32" t="s">
        <v>55</v>
      </c>
      <c r="H98" s="55">
        <v>145</v>
      </c>
      <c r="I98" s="56">
        <v>0.24</v>
      </c>
      <c r="J98" s="37">
        <v>110.2</v>
      </c>
      <c r="K98" s="57" t="s">
        <v>242</v>
      </c>
      <c r="L98" s="57" t="s">
        <v>242</v>
      </c>
    </row>
    <row r="99" spans="1:12" ht="28" x14ac:dyDescent="0.3">
      <c r="A99" s="53" t="s">
        <v>12378</v>
      </c>
      <c r="B99" s="53" t="s">
        <v>12485</v>
      </c>
      <c r="C99" s="54" t="s">
        <v>12543</v>
      </c>
      <c r="D99" s="53" t="s">
        <v>12544</v>
      </c>
      <c r="E99" s="53" t="s">
        <v>598</v>
      </c>
      <c r="F99" s="32" t="s">
        <v>54</v>
      </c>
      <c r="G99" s="32" t="s">
        <v>55</v>
      </c>
      <c r="H99" s="55">
        <v>61</v>
      </c>
      <c r="I99" s="56">
        <v>0.24</v>
      </c>
      <c r="J99" s="37">
        <v>46.36</v>
      </c>
      <c r="K99" s="57" t="s">
        <v>242</v>
      </c>
      <c r="L99" s="57" t="s">
        <v>242</v>
      </c>
    </row>
    <row r="100" spans="1:12" ht="28" x14ac:dyDescent="0.3">
      <c r="A100" s="53" t="s">
        <v>12378</v>
      </c>
      <c r="B100" s="53" t="s">
        <v>12545</v>
      </c>
      <c r="C100" s="54" t="s">
        <v>12566</v>
      </c>
      <c r="D100" s="53" t="s">
        <v>12567</v>
      </c>
      <c r="E100" s="53" t="s">
        <v>247</v>
      </c>
      <c r="F100" s="32" t="s">
        <v>54</v>
      </c>
      <c r="G100" s="32" t="s">
        <v>58</v>
      </c>
      <c r="H100" s="55">
        <v>1253</v>
      </c>
      <c r="I100" s="56">
        <v>0.24</v>
      </c>
      <c r="J100" s="37">
        <v>952.28</v>
      </c>
      <c r="K100" s="57" t="s">
        <v>242</v>
      </c>
      <c r="L100" s="57" t="s">
        <v>242</v>
      </c>
    </row>
    <row r="101" spans="1:12" ht="28" x14ac:dyDescent="0.3">
      <c r="A101" s="53" t="s">
        <v>12378</v>
      </c>
      <c r="B101" s="53" t="s">
        <v>12545</v>
      </c>
      <c r="C101" s="54" t="s">
        <v>12568</v>
      </c>
      <c r="D101" s="53" t="s">
        <v>12504</v>
      </c>
      <c r="E101" s="53" t="s">
        <v>247</v>
      </c>
      <c r="F101" s="32" t="s">
        <v>54</v>
      </c>
      <c r="G101" s="32" t="s">
        <v>58</v>
      </c>
      <c r="H101" s="55">
        <v>1253</v>
      </c>
      <c r="I101" s="56">
        <v>0.24</v>
      </c>
      <c r="J101" s="37">
        <v>952.28</v>
      </c>
      <c r="K101" s="57" t="s">
        <v>242</v>
      </c>
      <c r="L101" s="57" t="s">
        <v>242</v>
      </c>
    </row>
    <row r="102" spans="1:12" ht="28" x14ac:dyDescent="0.3">
      <c r="A102" s="53" t="s">
        <v>12378</v>
      </c>
      <c r="B102" s="53" t="s">
        <v>12545</v>
      </c>
      <c r="C102" s="54" t="s">
        <v>12575</v>
      </c>
      <c r="D102" s="53" t="s">
        <v>12576</v>
      </c>
      <c r="E102" s="53" t="s">
        <v>247</v>
      </c>
      <c r="F102" s="32" t="s">
        <v>54</v>
      </c>
      <c r="G102" s="32" t="s">
        <v>58</v>
      </c>
      <c r="H102" s="55">
        <v>1253</v>
      </c>
      <c r="I102" s="56">
        <v>0.24</v>
      </c>
      <c r="J102" s="37">
        <v>952.28</v>
      </c>
      <c r="K102" s="57" t="s">
        <v>242</v>
      </c>
      <c r="L102" s="57" t="s">
        <v>242</v>
      </c>
    </row>
    <row r="103" spans="1:12" ht="28" x14ac:dyDescent="0.3">
      <c r="A103" s="53" t="s">
        <v>12378</v>
      </c>
      <c r="B103" s="53" t="s">
        <v>12545</v>
      </c>
      <c r="C103" s="54" t="s">
        <v>12577</v>
      </c>
      <c r="D103" s="53" t="s">
        <v>12520</v>
      </c>
      <c r="E103" s="53" t="s">
        <v>247</v>
      </c>
      <c r="F103" s="32" t="s">
        <v>54</v>
      </c>
      <c r="G103" s="32" t="s">
        <v>58</v>
      </c>
      <c r="H103" s="55">
        <v>1253</v>
      </c>
      <c r="I103" s="56">
        <v>0.24</v>
      </c>
      <c r="J103" s="37">
        <v>952.28</v>
      </c>
      <c r="K103" s="57" t="s">
        <v>242</v>
      </c>
      <c r="L103" s="57" t="s">
        <v>242</v>
      </c>
    </row>
    <row r="104" spans="1:12" ht="28" x14ac:dyDescent="0.3">
      <c r="A104" s="53" t="s">
        <v>12378</v>
      </c>
      <c r="B104" s="53" t="s">
        <v>12545</v>
      </c>
      <c r="C104" s="54" t="s">
        <v>12578</v>
      </c>
      <c r="D104" s="53" t="s">
        <v>12579</v>
      </c>
      <c r="E104" s="53" t="s">
        <v>247</v>
      </c>
      <c r="F104" s="32" t="s">
        <v>54</v>
      </c>
      <c r="G104" s="32" t="s">
        <v>58</v>
      </c>
      <c r="H104" s="55">
        <v>1253</v>
      </c>
      <c r="I104" s="56">
        <v>0.24</v>
      </c>
      <c r="J104" s="37">
        <v>952.28</v>
      </c>
      <c r="K104" s="57" t="s">
        <v>242</v>
      </c>
      <c r="L104" s="57" t="s">
        <v>242</v>
      </c>
    </row>
    <row r="105" spans="1:12" ht="28" x14ac:dyDescent="0.3">
      <c r="A105" s="53" t="s">
        <v>12378</v>
      </c>
      <c r="B105" s="53" t="s">
        <v>12545</v>
      </c>
      <c r="C105" s="54" t="s">
        <v>12580</v>
      </c>
      <c r="D105" s="53" t="s">
        <v>12524</v>
      </c>
      <c r="E105" s="53" t="s">
        <v>247</v>
      </c>
      <c r="F105" s="32" t="s">
        <v>54</v>
      </c>
      <c r="G105" s="32" t="s">
        <v>58</v>
      </c>
      <c r="H105" s="55">
        <v>1253</v>
      </c>
      <c r="I105" s="56">
        <v>0.24</v>
      </c>
      <c r="J105" s="37">
        <v>952.28</v>
      </c>
      <c r="K105" s="57" t="s">
        <v>242</v>
      </c>
      <c r="L105" s="57" t="s">
        <v>242</v>
      </c>
    </row>
    <row r="106" spans="1:12" ht="28" x14ac:dyDescent="0.3">
      <c r="A106" s="53" t="s">
        <v>12378</v>
      </c>
      <c r="B106" s="53" t="s">
        <v>12545</v>
      </c>
      <c r="C106" s="54" t="s">
        <v>12581</v>
      </c>
      <c r="D106" s="53" t="s">
        <v>12582</v>
      </c>
      <c r="E106" s="53" t="s">
        <v>598</v>
      </c>
      <c r="F106" s="32" t="s">
        <v>54</v>
      </c>
      <c r="G106" s="32" t="s">
        <v>55</v>
      </c>
      <c r="H106" s="55">
        <v>316</v>
      </c>
      <c r="I106" s="56">
        <v>0.24</v>
      </c>
      <c r="J106" s="37">
        <v>240.16</v>
      </c>
      <c r="K106" s="57" t="s">
        <v>242</v>
      </c>
      <c r="L106" s="57" t="s">
        <v>242</v>
      </c>
    </row>
    <row r="107" spans="1:12" ht="28" x14ac:dyDescent="0.3">
      <c r="A107" s="53" t="s">
        <v>12378</v>
      </c>
      <c r="B107" s="53" t="s">
        <v>12545</v>
      </c>
      <c r="C107" s="54" t="s">
        <v>12583</v>
      </c>
      <c r="D107" s="53" t="s">
        <v>12584</v>
      </c>
      <c r="E107" s="53" t="s">
        <v>598</v>
      </c>
      <c r="F107" s="32" t="s">
        <v>54</v>
      </c>
      <c r="G107" s="32" t="s">
        <v>55</v>
      </c>
      <c r="H107" s="55">
        <v>645</v>
      </c>
      <c r="I107" s="56">
        <v>0.24</v>
      </c>
      <c r="J107" s="37">
        <v>490.2</v>
      </c>
      <c r="K107" s="57" t="s">
        <v>242</v>
      </c>
      <c r="L107" s="57" t="s">
        <v>242</v>
      </c>
    </row>
    <row r="108" spans="1:12" ht="28" x14ac:dyDescent="0.3">
      <c r="A108" s="53" t="s">
        <v>12378</v>
      </c>
      <c r="B108" s="53" t="s">
        <v>12545</v>
      </c>
      <c r="C108" s="54" t="s">
        <v>12585</v>
      </c>
      <c r="D108" s="53" t="s">
        <v>12586</v>
      </c>
      <c r="E108" s="53" t="s">
        <v>598</v>
      </c>
      <c r="F108" s="32" t="s">
        <v>54</v>
      </c>
      <c r="G108" s="32" t="s">
        <v>55</v>
      </c>
      <c r="H108" s="55">
        <v>835</v>
      </c>
      <c r="I108" s="56">
        <v>0.24</v>
      </c>
      <c r="J108" s="37">
        <v>634.6</v>
      </c>
      <c r="K108" s="57" t="s">
        <v>242</v>
      </c>
      <c r="L108" s="57" t="s">
        <v>242</v>
      </c>
    </row>
    <row r="109" spans="1:12" ht="28" x14ac:dyDescent="0.3">
      <c r="A109" s="53" t="s">
        <v>12378</v>
      </c>
      <c r="B109" s="53" t="s">
        <v>12545</v>
      </c>
      <c r="C109" s="54" t="s">
        <v>12587</v>
      </c>
      <c r="D109" s="53" t="s">
        <v>12588</v>
      </c>
      <c r="E109" s="53" t="s">
        <v>598</v>
      </c>
      <c r="F109" s="32" t="s">
        <v>54</v>
      </c>
      <c r="G109" s="32" t="s">
        <v>55</v>
      </c>
      <c r="H109" s="55">
        <v>299</v>
      </c>
      <c r="I109" s="56">
        <v>0.24</v>
      </c>
      <c r="J109" s="37">
        <v>227.24</v>
      </c>
      <c r="K109" s="57" t="s">
        <v>242</v>
      </c>
      <c r="L109" s="57" t="s">
        <v>242</v>
      </c>
    </row>
    <row r="110" spans="1:12" ht="28" x14ac:dyDescent="0.3">
      <c r="A110" s="53" t="s">
        <v>12378</v>
      </c>
      <c r="B110" s="53" t="s">
        <v>12545</v>
      </c>
      <c r="C110" s="54" t="s">
        <v>12589</v>
      </c>
      <c r="D110" s="53" t="s">
        <v>12590</v>
      </c>
      <c r="E110" s="53" t="s">
        <v>598</v>
      </c>
      <c r="F110" s="32" t="s">
        <v>54</v>
      </c>
      <c r="G110" s="32" t="s">
        <v>55</v>
      </c>
      <c r="H110" s="55">
        <v>299</v>
      </c>
      <c r="I110" s="56">
        <v>0.24</v>
      </c>
      <c r="J110" s="37">
        <v>227.24</v>
      </c>
      <c r="K110" s="57" t="s">
        <v>242</v>
      </c>
      <c r="L110" s="57" t="s">
        <v>242</v>
      </c>
    </row>
    <row r="111" spans="1:12" ht="28" x14ac:dyDescent="0.3">
      <c r="A111" s="53" t="s">
        <v>12378</v>
      </c>
      <c r="B111" s="53" t="s">
        <v>12545</v>
      </c>
      <c r="C111" s="54" t="s">
        <v>12591</v>
      </c>
      <c r="D111" s="53" t="s">
        <v>12592</v>
      </c>
      <c r="E111" s="53" t="s">
        <v>598</v>
      </c>
      <c r="F111" s="32" t="s">
        <v>54</v>
      </c>
      <c r="G111" s="32" t="s">
        <v>55</v>
      </c>
      <c r="H111" s="55">
        <v>715</v>
      </c>
      <c r="I111" s="56">
        <v>0.24</v>
      </c>
      <c r="J111" s="37">
        <v>543.4</v>
      </c>
      <c r="K111" s="57" t="s">
        <v>242</v>
      </c>
      <c r="L111" s="57" t="s">
        <v>242</v>
      </c>
    </row>
    <row r="112" spans="1:12" ht="28" x14ac:dyDescent="0.3">
      <c r="A112" s="53" t="s">
        <v>12378</v>
      </c>
      <c r="B112" s="53" t="s">
        <v>12545</v>
      </c>
      <c r="C112" s="54" t="s">
        <v>12593</v>
      </c>
      <c r="D112" s="53" t="s">
        <v>12594</v>
      </c>
      <c r="E112" s="53" t="s">
        <v>598</v>
      </c>
      <c r="F112" s="32" t="s">
        <v>54</v>
      </c>
      <c r="G112" s="32" t="s">
        <v>55</v>
      </c>
      <c r="H112" s="55">
        <v>162</v>
      </c>
      <c r="I112" s="56">
        <v>0.24</v>
      </c>
      <c r="J112" s="37">
        <v>123.12</v>
      </c>
      <c r="K112" s="57" t="s">
        <v>242</v>
      </c>
      <c r="L112" s="57" t="s">
        <v>242</v>
      </c>
    </row>
    <row r="113" spans="1:12" ht="28" x14ac:dyDescent="0.3">
      <c r="A113" s="53" t="s">
        <v>12378</v>
      </c>
      <c r="B113" s="53" t="s">
        <v>12545</v>
      </c>
      <c r="C113" s="54" t="s">
        <v>12595</v>
      </c>
      <c r="D113" s="53" t="s">
        <v>12596</v>
      </c>
      <c r="E113" s="53" t="s">
        <v>598</v>
      </c>
      <c r="F113" s="32" t="s">
        <v>54</v>
      </c>
      <c r="G113" s="32" t="s">
        <v>55</v>
      </c>
      <c r="H113" s="55">
        <v>61</v>
      </c>
      <c r="I113" s="56">
        <v>0.24</v>
      </c>
      <c r="J113" s="37">
        <v>46.36</v>
      </c>
      <c r="K113" s="57" t="s">
        <v>242</v>
      </c>
      <c r="L113" s="57" t="s">
        <v>242</v>
      </c>
    </row>
    <row r="114" spans="1:12" ht="28" x14ac:dyDescent="0.3">
      <c r="A114" s="53" t="s">
        <v>12378</v>
      </c>
      <c r="B114" s="53" t="s">
        <v>12545</v>
      </c>
      <c r="C114" s="54" t="s">
        <v>12597</v>
      </c>
      <c r="D114" s="53" t="s">
        <v>12598</v>
      </c>
      <c r="E114" s="53" t="s">
        <v>598</v>
      </c>
      <c r="F114" s="32" t="s">
        <v>54</v>
      </c>
      <c r="G114" s="32" t="s">
        <v>55</v>
      </c>
      <c r="H114" s="55">
        <v>102</v>
      </c>
      <c r="I114" s="56">
        <v>0.24</v>
      </c>
      <c r="J114" s="37">
        <v>77.52</v>
      </c>
      <c r="K114" s="57" t="s">
        <v>242</v>
      </c>
      <c r="L114" s="57" t="s">
        <v>242</v>
      </c>
    </row>
    <row r="115" spans="1:12" ht="28" x14ac:dyDescent="0.3">
      <c r="A115" s="53" t="s">
        <v>12378</v>
      </c>
      <c r="B115" s="53" t="s">
        <v>12545</v>
      </c>
      <c r="C115" s="54" t="s">
        <v>12599</v>
      </c>
      <c r="D115" s="53" t="s">
        <v>12600</v>
      </c>
      <c r="E115" s="53" t="s">
        <v>598</v>
      </c>
      <c r="F115" s="32" t="s">
        <v>54</v>
      </c>
      <c r="G115" s="32" t="s">
        <v>55</v>
      </c>
      <c r="H115" s="55">
        <v>316</v>
      </c>
      <c r="I115" s="56">
        <v>0.24</v>
      </c>
      <c r="J115" s="37">
        <v>240.16</v>
      </c>
      <c r="K115" s="57" t="s">
        <v>242</v>
      </c>
      <c r="L115" s="57" t="s">
        <v>242</v>
      </c>
    </row>
    <row r="116" spans="1:12" ht="28" x14ac:dyDescent="0.3">
      <c r="A116" s="53" t="s">
        <v>12378</v>
      </c>
      <c r="B116" s="53" t="s">
        <v>12545</v>
      </c>
      <c r="C116" s="54" t="s">
        <v>12601</v>
      </c>
      <c r="D116" s="53" t="s">
        <v>12602</v>
      </c>
      <c r="E116" s="53" t="s">
        <v>598</v>
      </c>
      <c r="F116" s="32" t="s">
        <v>54</v>
      </c>
      <c r="G116" s="32" t="s">
        <v>55</v>
      </c>
      <c r="H116" s="55">
        <v>120</v>
      </c>
      <c r="I116" s="56">
        <v>0.24</v>
      </c>
      <c r="J116" s="37">
        <v>91.2</v>
      </c>
      <c r="K116" s="57" t="s">
        <v>242</v>
      </c>
      <c r="L116" s="57" t="s">
        <v>242</v>
      </c>
    </row>
    <row r="117" spans="1:12" ht="28" x14ac:dyDescent="0.3">
      <c r="A117" s="53" t="s">
        <v>12378</v>
      </c>
      <c r="B117" s="53" t="s">
        <v>12545</v>
      </c>
      <c r="C117" s="54" t="s">
        <v>12603</v>
      </c>
      <c r="D117" s="53" t="s">
        <v>12542</v>
      </c>
      <c r="E117" s="53" t="s">
        <v>598</v>
      </c>
      <c r="F117" s="32" t="s">
        <v>54</v>
      </c>
      <c r="G117" s="32" t="s">
        <v>55</v>
      </c>
      <c r="H117" s="55">
        <v>187</v>
      </c>
      <c r="I117" s="56">
        <v>0.24</v>
      </c>
      <c r="J117" s="37">
        <v>142.12</v>
      </c>
      <c r="K117" s="57" t="s">
        <v>242</v>
      </c>
      <c r="L117" s="57" t="s">
        <v>242</v>
      </c>
    </row>
    <row r="118" spans="1:12" ht="28" x14ac:dyDescent="0.3">
      <c r="A118" s="53" t="s">
        <v>12378</v>
      </c>
      <c r="B118" s="53" t="s">
        <v>12545</v>
      </c>
      <c r="C118" s="54" t="s">
        <v>12604</v>
      </c>
      <c r="D118" s="53" t="s">
        <v>12605</v>
      </c>
      <c r="E118" s="53" t="s">
        <v>598</v>
      </c>
      <c r="F118" s="32" t="s">
        <v>54</v>
      </c>
      <c r="G118" s="32" t="s">
        <v>55</v>
      </c>
      <c r="H118" s="55">
        <v>61</v>
      </c>
      <c r="I118" s="56">
        <v>0.24</v>
      </c>
      <c r="J118" s="37">
        <v>46.36</v>
      </c>
      <c r="K118" s="57" t="s">
        <v>242</v>
      </c>
      <c r="L118" s="57" t="s">
        <v>242</v>
      </c>
    </row>
    <row r="119" spans="1:12" ht="28" x14ac:dyDescent="0.3">
      <c r="A119" s="53" t="s">
        <v>12378</v>
      </c>
      <c r="B119" s="53" t="s">
        <v>12545</v>
      </c>
      <c r="C119" s="54" t="s">
        <v>12606</v>
      </c>
      <c r="D119" s="53" t="s">
        <v>12607</v>
      </c>
      <c r="E119" s="53" t="s">
        <v>598</v>
      </c>
      <c r="F119" s="32" t="s">
        <v>54</v>
      </c>
      <c r="G119" s="32" t="s">
        <v>55</v>
      </c>
      <c r="H119" s="55">
        <v>1121</v>
      </c>
      <c r="I119" s="56">
        <v>0.24</v>
      </c>
      <c r="J119" s="37">
        <v>851.96</v>
      </c>
      <c r="K119" s="57" t="s">
        <v>242</v>
      </c>
      <c r="L119" s="57" t="s">
        <v>242</v>
      </c>
    </row>
    <row r="120" spans="1:12" ht="28" x14ac:dyDescent="0.3">
      <c r="A120" s="53" t="s">
        <v>12378</v>
      </c>
      <c r="B120" s="53" t="s">
        <v>12545</v>
      </c>
      <c r="C120" s="54" t="s">
        <v>12608</v>
      </c>
      <c r="D120" s="53" t="s">
        <v>12609</v>
      </c>
      <c r="E120" s="53" t="s">
        <v>598</v>
      </c>
      <c r="F120" s="32" t="s">
        <v>54</v>
      </c>
      <c r="G120" s="32" t="s">
        <v>55</v>
      </c>
      <c r="H120" s="55">
        <v>1407</v>
      </c>
      <c r="I120" s="56">
        <v>0.24</v>
      </c>
      <c r="J120" s="37">
        <v>1069.32</v>
      </c>
      <c r="K120" s="57" t="s">
        <v>242</v>
      </c>
      <c r="L120" s="57" t="s">
        <v>242</v>
      </c>
    </row>
    <row r="121" spans="1:12" ht="28" x14ac:dyDescent="0.3">
      <c r="A121" s="53" t="s">
        <v>12378</v>
      </c>
      <c r="B121" s="53" t="s">
        <v>12545</v>
      </c>
      <c r="C121" s="54" t="s">
        <v>12610</v>
      </c>
      <c r="D121" s="53" t="s">
        <v>12611</v>
      </c>
      <c r="E121" s="53" t="s">
        <v>598</v>
      </c>
      <c r="F121" s="32" t="s">
        <v>54</v>
      </c>
      <c r="G121" s="32" t="s">
        <v>55</v>
      </c>
      <c r="H121" s="55">
        <v>912</v>
      </c>
      <c r="I121" s="56">
        <v>0.24</v>
      </c>
      <c r="J121" s="37">
        <v>693.12</v>
      </c>
      <c r="K121" s="57" t="s">
        <v>242</v>
      </c>
      <c r="L121" s="57" t="s">
        <v>242</v>
      </c>
    </row>
    <row r="122" spans="1:12" ht="28" x14ac:dyDescent="0.3">
      <c r="A122" s="53" t="s">
        <v>12378</v>
      </c>
      <c r="B122" s="53" t="s">
        <v>12545</v>
      </c>
      <c r="C122" s="54" t="s">
        <v>12612</v>
      </c>
      <c r="D122" s="53" t="s">
        <v>12613</v>
      </c>
      <c r="E122" s="53" t="s">
        <v>598</v>
      </c>
      <c r="F122" s="32" t="s">
        <v>54</v>
      </c>
      <c r="G122" s="32" t="s">
        <v>55</v>
      </c>
      <c r="H122" s="55">
        <v>305</v>
      </c>
      <c r="I122" s="56">
        <v>0.24</v>
      </c>
      <c r="J122" s="37">
        <v>231.8</v>
      </c>
      <c r="K122" s="57" t="s">
        <v>242</v>
      </c>
      <c r="L122" s="57" t="s">
        <v>242</v>
      </c>
    </row>
    <row r="123" spans="1:12" ht="28" x14ac:dyDescent="0.3">
      <c r="A123" s="53" t="s">
        <v>12378</v>
      </c>
      <c r="B123" s="53" t="s">
        <v>12545</v>
      </c>
      <c r="C123" s="54" t="s">
        <v>12614</v>
      </c>
      <c r="D123" s="53" t="s">
        <v>12615</v>
      </c>
      <c r="E123" s="53" t="s">
        <v>598</v>
      </c>
      <c r="F123" s="32" t="s">
        <v>54</v>
      </c>
      <c r="G123" s="32" t="s">
        <v>55</v>
      </c>
      <c r="H123" s="55">
        <v>300</v>
      </c>
      <c r="I123" s="56">
        <v>0.24</v>
      </c>
      <c r="J123" s="37">
        <v>228</v>
      </c>
      <c r="K123" s="57" t="s">
        <v>242</v>
      </c>
      <c r="L123" s="57" t="s">
        <v>242</v>
      </c>
    </row>
    <row r="124" spans="1:12" ht="28" x14ac:dyDescent="0.3">
      <c r="A124" s="53" t="s">
        <v>12378</v>
      </c>
      <c r="B124" s="53" t="s">
        <v>12545</v>
      </c>
      <c r="C124" s="54" t="s">
        <v>12616</v>
      </c>
      <c r="D124" s="53" t="s">
        <v>12617</v>
      </c>
      <c r="E124" s="53" t="s">
        <v>598</v>
      </c>
      <c r="F124" s="32" t="s">
        <v>54</v>
      </c>
      <c r="G124" s="32" t="s">
        <v>55</v>
      </c>
      <c r="H124" s="55">
        <v>668</v>
      </c>
      <c r="I124" s="56">
        <v>0.24</v>
      </c>
      <c r="J124" s="37">
        <v>507.68</v>
      </c>
      <c r="K124" s="57" t="s">
        <v>242</v>
      </c>
      <c r="L124" s="57" t="s">
        <v>242</v>
      </c>
    </row>
    <row r="125" spans="1:12" ht="28" x14ac:dyDescent="0.3">
      <c r="A125" s="53" t="s">
        <v>12378</v>
      </c>
      <c r="B125" s="53" t="s">
        <v>12545</v>
      </c>
      <c r="C125" s="54" t="s">
        <v>12618</v>
      </c>
      <c r="D125" s="53" t="s">
        <v>12619</v>
      </c>
      <c r="E125" s="53" t="s">
        <v>598</v>
      </c>
      <c r="F125" s="32" t="s">
        <v>54</v>
      </c>
      <c r="G125" s="32" t="s">
        <v>55</v>
      </c>
      <c r="H125" s="55">
        <v>418</v>
      </c>
      <c r="I125" s="56">
        <v>0.24</v>
      </c>
      <c r="J125" s="37">
        <v>317.68</v>
      </c>
      <c r="K125" s="57" t="s">
        <v>242</v>
      </c>
      <c r="L125" s="57" t="s">
        <v>242</v>
      </c>
    </row>
    <row r="126" spans="1:12" x14ac:dyDescent="0.3">
      <c r="A126" s="53" t="s">
        <v>12378</v>
      </c>
      <c r="B126" s="53" t="s">
        <v>12620</v>
      </c>
      <c r="C126" s="54" t="s">
        <v>12621</v>
      </c>
      <c r="D126" s="53" t="s">
        <v>12622</v>
      </c>
      <c r="E126" s="53" t="s">
        <v>63</v>
      </c>
      <c r="F126" s="32" t="s">
        <v>54</v>
      </c>
      <c r="G126" s="32" t="s">
        <v>55</v>
      </c>
      <c r="H126" s="55">
        <v>30557</v>
      </c>
      <c r="I126" s="56">
        <v>0.24</v>
      </c>
      <c r="J126" s="37">
        <v>23223.32</v>
      </c>
      <c r="K126" s="57" t="s">
        <v>242</v>
      </c>
      <c r="L126" s="57" t="s">
        <v>242</v>
      </c>
    </row>
    <row r="127" spans="1:12" x14ac:dyDescent="0.3">
      <c r="A127" s="53" t="s">
        <v>12378</v>
      </c>
      <c r="B127" s="53" t="s">
        <v>12620</v>
      </c>
      <c r="C127" s="54" t="s">
        <v>12623</v>
      </c>
      <c r="D127" s="53" t="s">
        <v>12624</v>
      </c>
      <c r="E127" s="53" t="s">
        <v>63</v>
      </c>
      <c r="F127" s="32" t="s">
        <v>54</v>
      </c>
      <c r="G127" s="32" t="s">
        <v>55</v>
      </c>
      <c r="H127" s="55">
        <v>15279</v>
      </c>
      <c r="I127" s="56">
        <v>0.24</v>
      </c>
      <c r="J127" s="37">
        <v>11612.04</v>
      </c>
      <c r="K127" s="57" t="s">
        <v>242</v>
      </c>
      <c r="L127" s="57" t="s">
        <v>242</v>
      </c>
    </row>
    <row r="128" spans="1:12" x14ac:dyDescent="0.3">
      <c r="A128" s="53" t="s">
        <v>12378</v>
      </c>
      <c r="B128" s="53" t="s">
        <v>12620</v>
      </c>
      <c r="C128" s="54" t="s">
        <v>12625</v>
      </c>
      <c r="D128" s="53" t="s">
        <v>12626</v>
      </c>
      <c r="E128" s="53" t="s">
        <v>63</v>
      </c>
      <c r="F128" s="32" t="s">
        <v>54</v>
      </c>
      <c r="G128" s="32" t="s">
        <v>55</v>
      </c>
      <c r="H128" s="55">
        <v>662</v>
      </c>
      <c r="I128" s="56">
        <v>0.24</v>
      </c>
      <c r="J128" s="37">
        <v>503.12</v>
      </c>
      <c r="K128" s="57" t="s">
        <v>242</v>
      </c>
      <c r="L128" s="57" t="s">
        <v>242</v>
      </c>
    </row>
    <row r="129" spans="1:12" x14ac:dyDescent="0.3">
      <c r="A129" s="53" t="s">
        <v>12378</v>
      </c>
      <c r="B129" s="53" t="s">
        <v>12620</v>
      </c>
      <c r="C129" s="54" t="s">
        <v>12627</v>
      </c>
      <c r="D129" s="53" t="s">
        <v>12628</v>
      </c>
      <c r="E129" s="53" t="s">
        <v>63</v>
      </c>
      <c r="F129" s="32" t="s">
        <v>54</v>
      </c>
      <c r="G129" s="32" t="s">
        <v>55</v>
      </c>
      <c r="H129" s="55">
        <v>1941</v>
      </c>
      <c r="I129" s="56">
        <v>0.24</v>
      </c>
      <c r="J129" s="37">
        <v>1475.16</v>
      </c>
      <c r="K129" s="57" t="s">
        <v>242</v>
      </c>
      <c r="L129" s="57" t="s">
        <v>242</v>
      </c>
    </row>
    <row r="130" spans="1:12" x14ac:dyDescent="0.3">
      <c r="A130" s="53" t="s">
        <v>12378</v>
      </c>
      <c r="B130" s="53" t="s">
        <v>12620</v>
      </c>
      <c r="C130" s="54" t="s">
        <v>12629</v>
      </c>
      <c r="D130" s="53" t="s">
        <v>12630</v>
      </c>
      <c r="E130" s="53" t="s">
        <v>63</v>
      </c>
      <c r="F130" s="32" t="s">
        <v>54</v>
      </c>
      <c r="G130" s="32" t="s">
        <v>55</v>
      </c>
      <c r="H130" s="55">
        <v>6858</v>
      </c>
      <c r="I130" s="56">
        <v>0.24</v>
      </c>
      <c r="J130" s="37">
        <v>5212.08</v>
      </c>
      <c r="K130" s="57" t="s">
        <v>242</v>
      </c>
      <c r="L130" s="57" t="s">
        <v>242</v>
      </c>
    </row>
    <row r="131" spans="1:12" x14ac:dyDescent="0.3">
      <c r="A131" s="53" t="s">
        <v>12378</v>
      </c>
      <c r="B131" s="53" t="s">
        <v>12620</v>
      </c>
      <c r="C131" s="54" t="s">
        <v>12631</v>
      </c>
      <c r="D131" s="53" t="s">
        <v>12632</v>
      </c>
      <c r="E131" s="53" t="s">
        <v>63</v>
      </c>
      <c r="F131" s="32" t="s">
        <v>54</v>
      </c>
      <c r="G131" s="32" t="s">
        <v>55</v>
      </c>
      <c r="H131" s="55">
        <v>3237</v>
      </c>
      <c r="I131" s="56">
        <v>0.24</v>
      </c>
      <c r="J131" s="37">
        <v>2460.12</v>
      </c>
      <c r="K131" s="57" t="s">
        <v>242</v>
      </c>
      <c r="L131" s="57" t="s">
        <v>242</v>
      </c>
    </row>
    <row r="132" spans="1:12" x14ac:dyDescent="0.3">
      <c r="A132" s="53" t="s">
        <v>12378</v>
      </c>
      <c r="B132" s="53" t="s">
        <v>12620</v>
      </c>
      <c r="C132" s="54" t="s">
        <v>12633</v>
      </c>
      <c r="D132" s="53" t="s">
        <v>12634</v>
      </c>
      <c r="E132" s="53" t="s">
        <v>63</v>
      </c>
      <c r="F132" s="32" t="s">
        <v>54</v>
      </c>
      <c r="G132" s="32" t="s">
        <v>55</v>
      </c>
      <c r="H132" s="55">
        <v>1540</v>
      </c>
      <c r="I132" s="56">
        <v>0.24</v>
      </c>
      <c r="J132" s="37">
        <v>1170.4000000000001</v>
      </c>
      <c r="K132" s="57" t="s">
        <v>242</v>
      </c>
      <c r="L132" s="57" t="s">
        <v>242</v>
      </c>
    </row>
    <row r="133" spans="1:12" x14ac:dyDescent="0.3">
      <c r="A133" s="53" t="s">
        <v>12378</v>
      </c>
      <c r="B133" s="53" t="s">
        <v>12620</v>
      </c>
      <c r="C133" s="54" t="s">
        <v>12635</v>
      </c>
      <c r="D133" s="53" t="s">
        <v>12636</v>
      </c>
      <c r="E133" s="53" t="s">
        <v>63</v>
      </c>
      <c r="F133" s="32" t="s">
        <v>54</v>
      </c>
      <c r="G133" s="32" t="s">
        <v>55</v>
      </c>
      <c r="H133" s="55">
        <v>989</v>
      </c>
      <c r="I133" s="56">
        <v>0.24</v>
      </c>
      <c r="J133" s="37">
        <v>751.64</v>
      </c>
      <c r="K133" s="57" t="s">
        <v>242</v>
      </c>
      <c r="L133" s="57" t="s">
        <v>242</v>
      </c>
    </row>
    <row r="134" spans="1:12" x14ac:dyDescent="0.3">
      <c r="A134" s="53" t="s">
        <v>12378</v>
      </c>
      <c r="B134" s="53" t="s">
        <v>12620</v>
      </c>
      <c r="C134" s="54" t="s">
        <v>12637</v>
      </c>
      <c r="D134" s="53" t="s">
        <v>12638</v>
      </c>
      <c r="E134" s="53" t="s">
        <v>63</v>
      </c>
      <c r="F134" s="32" t="s">
        <v>54</v>
      </c>
      <c r="G134" s="32" t="s">
        <v>55</v>
      </c>
      <c r="H134" s="55">
        <v>1941</v>
      </c>
      <c r="I134" s="56">
        <v>0.24</v>
      </c>
      <c r="J134" s="37">
        <v>1475.16</v>
      </c>
      <c r="K134" s="57" t="s">
        <v>242</v>
      </c>
      <c r="L134" s="57" t="s">
        <v>242</v>
      </c>
    </row>
    <row r="135" spans="1:12" x14ac:dyDescent="0.3">
      <c r="A135" s="53" t="s">
        <v>12378</v>
      </c>
      <c r="B135" s="53" t="s">
        <v>12620</v>
      </c>
      <c r="C135" s="54" t="s">
        <v>12639</v>
      </c>
      <c r="D135" s="53" t="s">
        <v>12640</v>
      </c>
      <c r="E135" s="53" t="s">
        <v>63</v>
      </c>
      <c r="F135" s="32" t="s">
        <v>54</v>
      </c>
      <c r="G135" s="32" t="s">
        <v>55</v>
      </c>
      <c r="H135" s="55">
        <v>635</v>
      </c>
      <c r="I135" s="56">
        <v>0.24</v>
      </c>
      <c r="J135" s="37">
        <v>482.6</v>
      </c>
      <c r="K135" s="57" t="s">
        <v>242</v>
      </c>
      <c r="L135" s="57" t="s">
        <v>242</v>
      </c>
    </row>
    <row r="136" spans="1:12" x14ac:dyDescent="0.3">
      <c r="A136" s="53" t="s">
        <v>12378</v>
      </c>
      <c r="B136" s="53" t="s">
        <v>12620</v>
      </c>
      <c r="C136" s="54" t="s">
        <v>12641</v>
      </c>
      <c r="D136" s="53" t="s">
        <v>12642</v>
      </c>
      <c r="E136" s="53" t="s">
        <v>63</v>
      </c>
      <c r="F136" s="32" t="s">
        <v>54</v>
      </c>
      <c r="G136" s="32" t="s">
        <v>55</v>
      </c>
      <c r="H136" s="55">
        <v>7699</v>
      </c>
      <c r="I136" s="56">
        <v>0.24</v>
      </c>
      <c r="J136" s="37">
        <v>5851.24</v>
      </c>
      <c r="K136" s="57" t="s">
        <v>242</v>
      </c>
      <c r="L136" s="57" t="s">
        <v>242</v>
      </c>
    </row>
    <row r="137" spans="1:12" x14ac:dyDescent="0.3">
      <c r="A137" s="53" t="s">
        <v>12378</v>
      </c>
      <c r="B137" s="53" t="s">
        <v>12620</v>
      </c>
      <c r="C137" s="54" t="s">
        <v>12643</v>
      </c>
      <c r="D137" s="53" t="s">
        <v>12644</v>
      </c>
      <c r="E137" s="53" t="s">
        <v>63</v>
      </c>
      <c r="F137" s="32" t="s">
        <v>54</v>
      </c>
      <c r="G137" s="32" t="s">
        <v>55</v>
      </c>
      <c r="H137" s="55">
        <v>6471</v>
      </c>
      <c r="I137" s="56">
        <v>0.24</v>
      </c>
      <c r="J137" s="37">
        <v>4917.96</v>
      </c>
      <c r="K137" s="57" t="s">
        <v>242</v>
      </c>
      <c r="L137" s="57" t="s">
        <v>242</v>
      </c>
    </row>
    <row r="138" spans="1:12" x14ac:dyDescent="0.3">
      <c r="A138" s="53" t="s">
        <v>12378</v>
      </c>
      <c r="B138" s="53" t="s">
        <v>12620</v>
      </c>
      <c r="C138" s="54" t="s">
        <v>12645</v>
      </c>
      <c r="D138" s="53" t="s">
        <v>12646</v>
      </c>
      <c r="E138" s="53" t="s">
        <v>63</v>
      </c>
      <c r="F138" s="32" t="s">
        <v>54</v>
      </c>
      <c r="G138" s="32" t="s">
        <v>55</v>
      </c>
      <c r="H138" s="55">
        <v>2309</v>
      </c>
      <c r="I138" s="56">
        <v>0.24</v>
      </c>
      <c r="J138" s="37">
        <v>1754.84</v>
      </c>
      <c r="K138" s="57" t="s">
        <v>242</v>
      </c>
      <c r="L138" s="57" t="s">
        <v>242</v>
      </c>
    </row>
    <row r="139" spans="1:12" x14ac:dyDescent="0.3">
      <c r="A139" s="53" t="s">
        <v>12378</v>
      </c>
      <c r="B139" s="53" t="s">
        <v>12620</v>
      </c>
      <c r="C139" s="54" t="s">
        <v>12647</v>
      </c>
      <c r="D139" s="53" t="s">
        <v>12648</v>
      </c>
      <c r="E139" s="53" t="s">
        <v>63</v>
      </c>
      <c r="F139" s="32" t="s">
        <v>54</v>
      </c>
      <c r="G139" s="32" t="s">
        <v>55</v>
      </c>
      <c r="H139" s="55">
        <v>3237</v>
      </c>
      <c r="I139" s="56">
        <v>0.24</v>
      </c>
      <c r="J139" s="37">
        <v>2460.12</v>
      </c>
      <c r="K139" s="57" t="s">
        <v>242</v>
      </c>
      <c r="L139" s="57" t="s">
        <v>242</v>
      </c>
    </row>
    <row r="140" spans="1:12" ht="28" x14ac:dyDescent="0.3">
      <c r="A140" s="53" t="s">
        <v>12378</v>
      </c>
      <c r="B140" s="53" t="s">
        <v>12620</v>
      </c>
      <c r="C140" s="54" t="s">
        <v>12649</v>
      </c>
      <c r="D140" s="53" t="s">
        <v>12650</v>
      </c>
      <c r="E140" s="53" t="s">
        <v>63</v>
      </c>
      <c r="F140" s="32" t="s">
        <v>54</v>
      </c>
      <c r="G140" s="32" t="s">
        <v>55</v>
      </c>
      <c r="H140" s="55">
        <v>5436</v>
      </c>
      <c r="I140" s="56">
        <v>0.24</v>
      </c>
      <c r="J140" s="37">
        <v>4131.3599999999997</v>
      </c>
      <c r="K140" s="57" t="s">
        <v>242</v>
      </c>
      <c r="L140" s="57" t="s">
        <v>242</v>
      </c>
    </row>
    <row r="141" spans="1:12" x14ac:dyDescent="0.3">
      <c r="A141" s="53" t="s">
        <v>12378</v>
      </c>
      <c r="B141" s="53" t="s">
        <v>12620</v>
      </c>
      <c r="C141" s="54" t="s">
        <v>12651</v>
      </c>
      <c r="D141" s="53" t="s">
        <v>12652</v>
      </c>
      <c r="E141" s="53" t="s">
        <v>63</v>
      </c>
      <c r="F141" s="32" t="s">
        <v>54</v>
      </c>
      <c r="G141" s="32" t="s">
        <v>55</v>
      </c>
      <c r="H141" s="55">
        <v>7065</v>
      </c>
      <c r="I141" s="56">
        <v>0.24</v>
      </c>
      <c r="J141" s="37">
        <v>5369.4</v>
      </c>
      <c r="K141" s="57" t="s">
        <v>242</v>
      </c>
      <c r="L141" s="57" t="s">
        <v>242</v>
      </c>
    </row>
    <row r="142" spans="1:12" ht="28" x14ac:dyDescent="0.3">
      <c r="A142" s="53" t="s">
        <v>12378</v>
      </c>
      <c r="B142" s="53" t="s">
        <v>12653</v>
      </c>
      <c r="C142" s="54" t="s">
        <v>8986</v>
      </c>
      <c r="D142" s="53" t="s">
        <v>12654</v>
      </c>
      <c r="E142" s="53" t="s">
        <v>247</v>
      </c>
      <c r="F142" s="32" t="s">
        <v>54</v>
      </c>
      <c r="G142" s="32" t="s">
        <v>55</v>
      </c>
      <c r="H142" s="55">
        <v>91</v>
      </c>
      <c r="I142" s="56">
        <v>0.24</v>
      </c>
      <c r="J142" s="37">
        <v>69.16</v>
      </c>
      <c r="K142" s="57" t="s">
        <v>242</v>
      </c>
      <c r="L142" s="57" t="s">
        <v>242</v>
      </c>
    </row>
    <row r="143" spans="1:12" ht="28" x14ac:dyDescent="0.3">
      <c r="A143" s="53" t="s">
        <v>12378</v>
      </c>
      <c r="B143" s="53" t="s">
        <v>12653</v>
      </c>
      <c r="C143" s="54" t="s">
        <v>8992</v>
      </c>
      <c r="D143" s="53" t="s">
        <v>12655</v>
      </c>
      <c r="E143" s="53" t="s">
        <v>247</v>
      </c>
      <c r="F143" s="32" t="s">
        <v>54</v>
      </c>
      <c r="G143" s="32" t="s">
        <v>55</v>
      </c>
      <c r="H143" s="55">
        <v>65</v>
      </c>
      <c r="I143" s="56">
        <v>0.24</v>
      </c>
      <c r="J143" s="37">
        <v>49.4</v>
      </c>
      <c r="K143" s="57" t="s">
        <v>242</v>
      </c>
      <c r="L143" s="57" t="s">
        <v>242</v>
      </c>
    </row>
    <row r="144" spans="1:12" ht="28" x14ac:dyDescent="0.3">
      <c r="A144" s="53" t="s">
        <v>12378</v>
      </c>
      <c r="B144" s="53" t="s">
        <v>12653</v>
      </c>
      <c r="C144" s="54" t="s">
        <v>8994</v>
      </c>
      <c r="D144" s="53" t="s">
        <v>12656</v>
      </c>
      <c r="E144" s="53" t="s">
        <v>247</v>
      </c>
      <c r="F144" s="32" t="s">
        <v>54</v>
      </c>
      <c r="G144" s="32" t="s">
        <v>55</v>
      </c>
      <c r="H144" s="55">
        <v>65</v>
      </c>
      <c r="I144" s="56">
        <v>0.24</v>
      </c>
      <c r="J144" s="37">
        <v>49.4</v>
      </c>
      <c r="K144" s="57" t="s">
        <v>242</v>
      </c>
      <c r="L144" s="57" t="s">
        <v>242</v>
      </c>
    </row>
    <row r="145" spans="1:12" ht="28" x14ac:dyDescent="0.3">
      <c r="A145" s="53" t="s">
        <v>12378</v>
      </c>
      <c r="B145" s="53" t="s">
        <v>12653</v>
      </c>
      <c r="C145" s="54" t="s">
        <v>8996</v>
      </c>
      <c r="D145" s="53" t="s">
        <v>12657</v>
      </c>
      <c r="E145" s="53" t="s">
        <v>247</v>
      </c>
      <c r="F145" s="32" t="s">
        <v>54</v>
      </c>
      <c r="G145" s="32" t="s">
        <v>55</v>
      </c>
      <c r="H145" s="55">
        <v>90</v>
      </c>
      <c r="I145" s="56">
        <v>0.24</v>
      </c>
      <c r="J145" s="37">
        <v>68.400000000000006</v>
      </c>
      <c r="K145" s="57" t="s">
        <v>242</v>
      </c>
      <c r="L145" s="57" t="s">
        <v>242</v>
      </c>
    </row>
    <row r="146" spans="1:12" ht="28" x14ac:dyDescent="0.3">
      <c r="A146" s="53" t="s">
        <v>12378</v>
      </c>
      <c r="B146" s="53" t="s">
        <v>12653</v>
      </c>
      <c r="C146" s="54" t="s">
        <v>12658</v>
      </c>
      <c r="D146" s="53" t="s">
        <v>12659</v>
      </c>
      <c r="E146" s="53" t="s">
        <v>247</v>
      </c>
      <c r="F146" s="32" t="s">
        <v>54</v>
      </c>
      <c r="G146" s="32" t="s">
        <v>55</v>
      </c>
      <c r="H146" s="55">
        <v>26</v>
      </c>
      <c r="I146" s="56">
        <v>0.24</v>
      </c>
      <c r="J146" s="37">
        <v>19.760000000000002</v>
      </c>
      <c r="K146" s="57" t="s">
        <v>242</v>
      </c>
      <c r="L146" s="57" t="s">
        <v>242</v>
      </c>
    </row>
    <row r="147" spans="1:12" ht="28" x14ac:dyDescent="0.3">
      <c r="A147" s="53" t="s">
        <v>12378</v>
      </c>
      <c r="B147" s="53" t="s">
        <v>12653</v>
      </c>
      <c r="C147" s="54" t="s">
        <v>12660</v>
      </c>
      <c r="D147" s="53" t="s">
        <v>12661</v>
      </c>
      <c r="E147" s="53" t="s">
        <v>247</v>
      </c>
      <c r="F147" s="32" t="s">
        <v>54</v>
      </c>
      <c r="G147" s="32" t="s">
        <v>55</v>
      </c>
      <c r="H147" s="55">
        <v>15</v>
      </c>
      <c r="I147" s="56">
        <v>0.24</v>
      </c>
      <c r="J147" s="37">
        <v>11.4</v>
      </c>
      <c r="K147" s="57" t="s">
        <v>242</v>
      </c>
      <c r="L147" s="57" t="s">
        <v>242</v>
      </c>
    </row>
    <row r="148" spans="1:12" ht="28" x14ac:dyDescent="0.3">
      <c r="A148" s="53" t="s">
        <v>12378</v>
      </c>
      <c r="B148" s="53" t="s">
        <v>12653</v>
      </c>
      <c r="C148" s="54" t="s">
        <v>12662</v>
      </c>
      <c r="D148" s="53" t="s">
        <v>12663</v>
      </c>
      <c r="E148" s="53" t="s">
        <v>247</v>
      </c>
      <c r="F148" s="32" t="s">
        <v>54</v>
      </c>
      <c r="G148" s="32" t="s">
        <v>55</v>
      </c>
      <c r="H148" s="55">
        <v>26</v>
      </c>
      <c r="I148" s="56">
        <v>0.24</v>
      </c>
      <c r="J148" s="37">
        <v>19.760000000000002</v>
      </c>
      <c r="K148" s="57" t="s">
        <v>242</v>
      </c>
      <c r="L148" s="57" t="s">
        <v>242</v>
      </c>
    </row>
    <row r="149" spans="1:12" ht="28" x14ac:dyDescent="0.3">
      <c r="A149" s="53" t="s">
        <v>12378</v>
      </c>
      <c r="B149" s="53" t="s">
        <v>12653</v>
      </c>
      <c r="C149" s="54" t="s">
        <v>12664</v>
      </c>
      <c r="D149" s="53" t="s">
        <v>12665</v>
      </c>
      <c r="E149" s="53" t="s">
        <v>247</v>
      </c>
      <c r="F149" s="32" t="s">
        <v>54</v>
      </c>
      <c r="G149" s="32" t="s">
        <v>55</v>
      </c>
      <c r="H149" s="55">
        <v>16</v>
      </c>
      <c r="I149" s="56">
        <v>0.24</v>
      </c>
      <c r="J149" s="37">
        <v>12.16</v>
      </c>
      <c r="K149" s="57" t="s">
        <v>242</v>
      </c>
      <c r="L149" s="57" t="s">
        <v>242</v>
      </c>
    </row>
    <row r="150" spans="1:12" ht="28" x14ac:dyDescent="0.3">
      <c r="A150" s="53" t="s">
        <v>12378</v>
      </c>
      <c r="B150" s="53" t="s">
        <v>12653</v>
      </c>
      <c r="C150" s="54" t="s">
        <v>12666</v>
      </c>
      <c r="D150" s="53" t="s">
        <v>12667</v>
      </c>
      <c r="E150" s="53" t="s">
        <v>247</v>
      </c>
      <c r="F150" s="32" t="s">
        <v>54</v>
      </c>
      <c r="G150" s="32" t="s">
        <v>55</v>
      </c>
      <c r="H150" s="55">
        <v>14</v>
      </c>
      <c r="I150" s="56">
        <v>0.24</v>
      </c>
      <c r="J150" s="37">
        <v>10.64</v>
      </c>
      <c r="K150" s="57" t="s">
        <v>242</v>
      </c>
      <c r="L150" s="57" t="s">
        <v>242</v>
      </c>
    </row>
    <row r="151" spans="1:12" ht="28" x14ac:dyDescent="0.3">
      <c r="A151" s="53" t="s">
        <v>12378</v>
      </c>
      <c r="B151" s="53" t="s">
        <v>12668</v>
      </c>
      <c r="C151" s="54" t="s">
        <v>12669</v>
      </c>
      <c r="D151" s="53" t="s">
        <v>12670</v>
      </c>
      <c r="E151" s="53" t="s">
        <v>247</v>
      </c>
      <c r="F151" s="32" t="s">
        <v>54</v>
      </c>
      <c r="G151" s="32" t="s">
        <v>55</v>
      </c>
      <c r="H151" s="55">
        <v>15</v>
      </c>
      <c r="I151" s="56">
        <v>0.24</v>
      </c>
      <c r="J151" s="37">
        <v>11.4</v>
      </c>
      <c r="K151" s="57" t="s">
        <v>242</v>
      </c>
      <c r="L151" s="57" t="s">
        <v>242</v>
      </c>
    </row>
    <row r="152" spans="1:12" ht="28" x14ac:dyDescent="0.3">
      <c r="A152" s="53" t="s">
        <v>12378</v>
      </c>
      <c r="B152" s="53" t="s">
        <v>12668</v>
      </c>
      <c r="C152" s="54" t="s">
        <v>12671</v>
      </c>
      <c r="D152" s="53" t="s">
        <v>12672</v>
      </c>
      <c r="E152" s="53" t="s">
        <v>247</v>
      </c>
      <c r="F152" s="32" t="s">
        <v>54</v>
      </c>
      <c r="G152" s="32" t="s">
        <v>55</v>
      </c>
      <c r="H152" s="55">
        <v>20</v>
      </c>
      <c r="I152" s="56">
        <v>0.24</v>
      </c>
      <c r="J152" s="37">
        <v>15.2</v>
      </c>
      <c r="K152" s="57" t="s">
        <v>242</v>
      </c>
      <c r="L152" s="57" t="s">
        <v>242</v>
      </c>
    </row>
    <row r="153" spans="1:12" ht="28" x14ac:dyDescent="0.3">
      <c r="A153" s="53" t="s">
        <v>12378</v>
      </c>
      <c r="B153" s="53" t="s">
        <v>12668</v>
      </c>
      <c r="C153" s="54" t="s">
        <v>12673</v>
      </c>
      <c r="D153" s="53" t="s">
        <v>12674</v>
      </c>
      <c r="E153" s="53" t="s">
        <v>247</v>
      </c>
      <c r="F153" s="32" t="s">
        <v>54</v>
      </c>
      <c r="G153" s="32" t="s">
        <v>55</v>
      </c>
      <c r="H153" s="55">
        <v>20</v>
      </c>
      <c r="I153" s="56">
        <v>0.24</v>
      </c>
      <c r="J153" s="37">
        <v>15.2</v>
      </c>
      <c r="K153" s="57" t="s">
        <v>242</v>
      </c>
      <c r="L153" s="57" t="s">
        <v>242</v>
      </c>
    </row>
    <row r="154" spans="1:12" ht="28" x14ac:dyDescent="0.3">
      <c r="A154" s="53" t="s">
        <v>12378</v>
      </c>
      <c r="B154" s="53" t="s">
        <v>12668</v>
      </c>
      <c r="C154" s="54" t="s">
        <v>12675</v>
      </c>
      <c r="D154" s="53" t="s">
        <v>12676</v>
      </c>
      <c r="E154" s="53" t="s">
        <v>247</v>
      </c>
      <c r="F154" s="32" t="s">
        <v>54</v>
      </c>
      <c r="G154" s="32" t="s">
        <v>55</v>
      </c>
      <c r="H154" s="55">
        <v>20</v>
      </c>
      <c r="I154" s="56">
        <v>0.24</v>
      </c>
      <c r="J154" s="37">
        <v>15.2</v>
      </c>
      <c r="K154" s="57" t="s">
        <v>242</v>
      </c>
      <c r="L154" s="57" t="s">
        <v>242</v>
      </c>
    </row>
    <row r="155" spans="1:12" ht="28" x14ac:dyDescent="0.3">
      <c r="A155" s="53" t="s">
        <v>12378</v>
      </c>
      <c r="B155" s="53" t="s">
        <v>12668</v>
      </c>
      <c r="C155" s="54" t="s">
        <v>12677</v>
      </c>
      <c r="D155" s="53" t="s">
        <v>12678</v>
      </c>
      <c r="E155" s="53" t="s">
        <v>247</v>
      </c>
      <c r="F155" s="32" t="s">
        <v>54</v>
      </c>
      <c r="G155" s="32" t="s">
        <v>55</v>
      </c>
      <c r="H155" s="55">
        <v>20</v>
      </c>
      <c r="I155" s="56">
        <v>0.24</v>
      </c>
      <c r="J155" s="37">
        <v>15.2</v>
      </c>
      <c r="K155" s="57" t="s">
        <v>242</v>
      </c>
      <c r="L155" s="57" t="s">
        <v>242</v>
      </c>
    </row>
    <row r="156" spans="1:12" ht="28" x14ac:dyDescent="0.3">
      <c r="A156" s="53" t="s">
        <v>12378</v>
      </c>
      <c r="B156" s="53" t="s">
        <v>12668</v>
      </c>
      <c r="C156" s="54" t="s">
        <v>12679</v>
      </c>
      <c r="D156" s="53" t="s">
        <v>12680</v>
      </c>
      <c r="E156" s="53" t="s">
        <v>247</v>
      </c>
      <c r="F156" s="32" t="s">
        <v>54</v>
      </c>
      <c r="G156" s="32" t="s">
        <v>55</v>
      </c>
      <c r="H156" s="55">
        <v>20</v>
      </c>
      <c r="I156" s="56">
        <v>0.24</v>
      </c>
      <c r="J156" s="37">
        <v>15.2</v>
      </c>
      <c r="K156" s="57" t="s">
        <v>242</v>
      </c>
      <c r="L156" s="57" t="s">
        <v>242</v>
      </c>
    </row>
    <row r="157" spans="1:12" ht="28" x14ac:dyDescent="0.3">
      <c r="A157" s="53" t="s">
        <v>12378</v>
      </c>
      <c r="B157" s="53" t="s">
        <v>12668</v>
      </c>
      <c r="C157" s="54" t="s">
        <v>12681</v>
      </c>
      <c r="D157" s="53" t="s">
        <v>12682</v>
      </c>
      <c r="E157" s="53" t="s">
        <v>247</v>
      </c>
      <c r="F157" s="32" t="s">
        <v>54</v>
      </c>
      <c r="G157" s="32" t="s">
        <v>55</v>
      </c>
      <c r="H157" s="55">
        <v>20</v>
      </c>
      <c r="I157" s="56">
        <v>0.24</v>
      </c>
      <c r="J157" s="37">
        <v>15.2</v>
      </c>
      <c r="K157" s="57" t="s">
        <v>242</v>
      </c>
      <c r="L157" s="57" t="s">
        <v>242</v>
      </c>
    </row>
    <row r="158" spans="1:12" ht="28" x14ac:dyDescent="0.3">
      <c r="A158" s="53" t="s">
        <v>12378</v>
      </c>
      <c r="B158" s="53" t="s">
        <v>12668</v>
      </c>
      <c r="C158" s="54" t="s">
        <v>12683</v>
      </c>
      <c r="D158" s="53" t="s">
        <v>12684</v>
      </c>
      <c r="E158" s="53" t="s">
        <v>247</v>
      </c>
      <c r="F158" s="32" t="s">
        <v>54</v>
      </c>
      <c r="G158" s="32" t="s">
        <v>55</v>
      </c>
      <c r="H158" s="55">
        <v>24</v>
      </c>
      <c r="I158" s="56">
        <v>0.24</v>
      </c>
      <c r="J158" s="37">
        <v>18.240000000000002</v>
      </c>
      <c r="K158" s="57" t="s">
        <v>242</v>
      </c>
      <c r="L158" s="57" t="s">
        <v>242</v>
      </c>
    </row>
    <row r="159" spans="1:12" ht="28" x14ac:dyDescent="0.3">
      <c r="A159" s="53" t="s">
        <v>12378</v>
      </c>
      <c r="B159" s="53" t="s">
        <v>12668</v>
      </c>
      <c r="C159" s="54" t="s">
        <v>12685</v>
      </c>
      <c r="D159" s="53" t="s">
        <v>12686</v>
      </c>
      <c r="E159" s="53" t="s">
        <v>247</v>
      </c>
      <c r="F159" s="32" t="s">
        <v>54</v>
      </c>
      <c r="G159" s="32" t="s">
        <v>55</v>
      </c>
      <c r="H159" s="55">
        <v>28</v>
      </c>
      <c r="I159" s="56">
        <v>0.24</v>
      </c>
      <c r="J159" s="37">
        <v>21.28</v>
      </c>
      <c r="K159" s="57" t="s">
        <v>242</v>
      </c>
      <c r="L159" s="57" t="s">
        <v>242</v>
      </c>
    </row>
    <row r="160" spans="1:12" ht="28" x14ac:dyDescent="0.3">
      <c r="A160" s="53" t="s">
        <v>12378</v>
      </c>
      <c r="B160" s="53" t="s">
        <v>12668</v>
      </c>
      <c r="C160" s="54" t="s">
        <v>12687</v>
      </c>
      <c r="D160" s="53" t="s">
        <v>12688</v>
      </c>
      <c r="E160" s="53" t="s">
        <v>247</v>
      </c>
      <c r="F160" s="32" t="s">
        <v>54</v>
      </c>
      <c r="G160" s="32" t="s">
        <v>55</v>
      </c>
      <c r="H160" s="55">
        <v>28</v>
      </c>
      <c r="I160" s="56">
        <v>0.24</v>
      </c>
      <c r="J160" s="37">
        <v>21.28</v>
      </c>
      <c r="K160" s="57" t="s">
        <v>242</v>
      </c>
      <c r="L160" s="57" t="s">
        <v>242</v>
      </c>
    </row>
    <row r="161" spans="1:12" ht="28" x14ac:dyDescent="0.3">
      <c r="A161" s="53" t="s">
        <v>12378</v>
      </c>
      <c r="B161" s="53" t="s">
        <v>12668</v>
      </c>
      <c r="C161" s="54" t="s">
        <v>12689</v>
      </c>
      <c r="D161" s="53" t="s">
        <v>12690</v>
      </c>
      <c r="E161" s="53" t="s">
        <v>247</v>
      </c>
      <c r="F161" s="32" t="s">
        <v>54</v>
      </c>
      <c r="G161" s="32" t="s">
        <v>55</v>
      </c>
      <c r="H161" s="55">
        <v>28</v>
      </c>
      <c r="I161" s="56">
        <v>0.24</v>
      </c>
      <c r="J161" s="37">
        <v>21.28</v>
      </c>
      <c r="K161" s="57" t="s">
        <v>242</v>
      </c>
      <c r="L161" s="57" t="s">
        <v>242</v>
      </c>
    </row>
    <row r="162" spans="1:12" ht="28" x14ac:dyDescent="0.3">
      <c r="A162" s="53" t="s">
        <v>12378</v>
      </c>
      <c r="B162" s="53" t="s">
        <v>12668</v>
      </c>
      <c r="C162" s="54" t="s">
        <v>12691</v>
      </c>
      <c r="D162" s="53" t="s">
        <v>12692</v>
      </c>
      <c r="E162" s="53" t="s">
        <v>247</v>
      </c>
      <c r="F162" s="32" t="s">
        <v>54</v>
      </c>
      <c r="G162" s="32" t="s">
        <v>55</v>
      </c>
      <c r="H162" s="55">
        <v>28</v>
      </c>
      <c r="I162" s="56">
        <v>0.24</v>
      </c>
      <c r="J162" s="37">
        <v>21.28</v>
      </c>
      <c r="K162" s="57" t="s">
        <v>242</v>
      </c>
      <c r="L162" s="57" t="s">
        <v>242</v>
      </c>
    </row>
    <row r="163" spans="1:12" ht="28" x14ac:dyDescent="0.3">
      <c r="A163" s="53" t="s">
        <v>12378</v>
      </c>
      <c r="B163" s="53" t="s">
        <v>12668</v>
      </c>
      <c r="C163" s="54" t="s">
        <v>12693</v>
      </c>
      <c r="D163" s="53" t="s">
        <v>12694</v>
      </c>
      <c r="E163" s="53" t="s">
        <v>247</v>
      </c>
      <c r="F163" s="32" t="s">
        <v>54</v>
      </c>
      <c r="G163" s="32" t="s">
        <v>55</v>
      </c>
      <c r="H163" s="55">
        <v>28</v>
      </c>
      <c r="I163" s="56">
        <v>0.24</v>
      </c>
      <c r="J163" s="37">
        <v>21.28</v>
      </c>
      <c r="K163" s="57" t="s">
        <v>242</v>
      </c>
      <c r="L163" s="57" t="s">
        <v>242</v>
      </c>
    </row>
    <row r="164" spans="1:12" ht="28" x14ac:dyDescent="0.3">
      <c r="A164" s="53" t="s">
        <v>12378</v>
      </c>
      <c r="B164" s="53" t="s">
        <v>12668</v>
      </c>
      <c r="C164" s="54" t="s">
        <v>12695</v>
      </c>
      <c r="D164" s="53" t="s">
        <v>12696</v>
      </c>
      <c r="E164" s="53" t="s">
        <v>247</v>
      </c>
      <c r="F164" s="32" t="s">
        <v>54</v>
      </c>
      <c r="G164" s="32" t="s">
        <v>55</v>
      </c>
      <c r="H164" s="55">
        <v>28</v>
      </c>
      <c r="I164" s="56">
        <v>0.24</v>
      </c>
      <c r="J164" s="37">
        <v>21.28</v>
      </c>
      <c r="K164" s="57" t="s">
        <v>242</v>
      </c>
      <c r="L164" s="57" t="s">
        <v>242</v>
      </c>
    </row>
    <row r="165" spans="1:12" ht="28" x14ac:dyDescent="0.3">
      <c r="A165" s="53" t="s">
        <v>12378</v>
      </c>
      <c r="B165" s="53" t="s">
        <v>12668</v>
      </c>
      <c r="C165" s="54" t="s">
        <v>12697</v>
      </c>
      <c r="D165" s="53" t="s">
        <v>12698</v>
      </c>
      <c r="E165" s="53" t="s">
        <v>247</v>
      </c>
      <c r="F165" s="32" t="s">
        <v>54</v>
      </c>
      <c r="G165" s="32" t="s">
        <v>55</v>
      </c>
      <c r="H165" s="55">
        <v>28</v>
      </c>
      <c r="I165" s="56">
        <v>0.24</v>
      </c>
      <c r="J165" s="37">
        <v>21.28</v>
      </c>
      <c r="K165" s="57" t="s">
        <v>242</v>
      </c>
      <c r="L165" s="57" t="s">
        <v>242</v>
      </c>
    </row>
    <row r="166" spans="1:12" ht="28" x14ac:dyDescent="0.3">
      <c r="A166" s="53" t="s">
        <v>12378</v>
      </c>
      <c r="B166" s="53" t="s">
        <v>12668</v>
      </c>
      <c r="C166" s="54" t="s">
        <v>12699</v>
      </c>
      <c r="D166" s="53" t="s">
        <v>12700</v>
      </c>
      <c r="E166" s="53" t="s">
        <v>247</v>
      </c>
      <c r="F166" s="32" t="s">
        <v>54</v>
      </c>
      <c r="G166" s="32" t="s">
        <v>55</v>
      </c>
      <c r="H166" s="55">
        <v>28</v>
      </c>
      <c r="I166" s="56">
        <v>0.24</v>
      </c>
      <c r="J166" s="37">
        <v>21.28</v>
      </c>
      <c r="K166" s="57" t="s">
        <v>242</v>
      </c>
      <c r="L166" s="57" t="s">
        <v>242</v>
      </c>
    </row>
    <row r="167" spans="1:12" ht="28" x14ac:dyDescent="0.3">
      <c r="A167" s="53" t="s">
        <v>12378</v>
      </c>
      <c r="B167" s="53" t="s">
        <v>12668</v>
      </c>
      <c r="C167" s="54" t="s">
        <v>12701</v>
      </c>
      <c r="D167" s="53" t="s">
        <v>12702</v>
      </c>
      <c r="E167" s="53" t="s">
        <v>247</v>
      </c>
      <c r="F167" s="32" t="s">
        <v>54</v>
      </c>
      <c r="G167" s="32" t="s">
        <v>55</v>
      </c>
      <c r="H167" s="55">
        <v>28</v>
      </c>
      <c r="I167" s="56">
        <v>0.24</v>
      </c>
      <c r="J167" s="37">
        <v>21.28</v>
      </c>
      <c r="K167" s="57" t="s">
        <v>242</v>
      </c>
      <c r="L167" s="57" t="s">
        <v>242</v>
      </c>
    </row>
    <row r="168" spans="1:12" ht="28" x14ac:dyDescent="0.3">
      <c r="A168" s="53" t="s">
        <v>12378</v>
      </c>
      <c r="B168" s="53" t="s">
        <v>12668</v>
      </c>
      <c r="C168" s="54" t="s">
        <v>12703</v>
      </c>
      <c r="D168" s="53" t="s">
        <v>12704</v>
      </c>
      <c r="E168" s="53" t="s">
        <v>247</v>
      </c>
      <c r="F168" s="32" t="s">
        <v>54</v>
      </c>
      <c r="G168" s="32" t="s">
        <v>55</v>
      </c>
      <c r="H168" s="55">
        <v>28</v>
      </c>
      <c r="I168" s="56">
        <v>0.24</v>
      </c>
      <c r="J168" s="37">
        <v>21.28</v>
      </c>
      <c r="K168" s="57" t="s">
        <v>242</v>
      </c>
      <c r="L168" s="57" t="s">
        <v>242</v>
      </c>
    </row>
    <row r="169" spans="1:12" ht="28" x14ac:dyDescent="0.3">
      <c r="A169" s="53" t="s">
        <v>12378</v>
      </c>
      <c r="B169" s="53" t="s">
        <v>12668</v>
      </c>
      <c r="C169" s="54" t="s">
        <v>8851</v>
      </c>
      <c r="D169" s="53" t="s">
        <v>12705</v>
      </c>
      <c r="E169" s="53" t="s">
        <v>247</v>
      </c>
      <c r="F169" s="32" t="s">
        <v>54</v>
      </c>
      <c r="G169" s="32" t="s">
        <v>55</v>
      </c>
      <c r="H169" s="55">
        <v>112</v>
      </c>
      <c r="I169" s="56">
        <v>0.24</v>
      </c>
      <c r="J169" s="37">
        <v>85.12</v>
      </c>
      <c r="K169" s="57" t="s">
        <v>242</v>
      </c>
      <c r="L169" s="57" t="s">
        <v>242</v>
      </c>
    </row>
    <row r="170" spans="1:12" ht="28" x14ac:dyDescent="0.3">
      <c r="A170" s="53" t="s">
        <v>12378</v>
      </c>
      <c r="B170" s="53" t="s">
        <v>12668</v>
      </c>
      <c r="C170" s="54" t="s">
        <v>12706</v>
      </c>
      <c r="D170" s="53" t="s">
        <v>12707</v>
      </c>
      <c r="E170" s="53" t="s">
        <v>247</v>
      </c>
      <c r="F170" s="32" t="s">
        <v>54</v>
      </c>
      <c r="G170" s="32" t="s">
        <v>55</v>
      </c>
      <c r="H170" s="55">
        <v>14</v>
      </c>
      <c r="I170" s="56">
        <v>0.24</v>
      </c>
      <c r="J170" s="37">
        <v>10.64</v>
      </c>
      <c r="K170" s="57" t="s">
        <v>242</v>
      </c>
      <c r="L170" s="57" t="s">
        <v>242</v>
      </c>
    </row>
    <row r="171" spans="1:12" ht="28" x14ac:dyDescent="0.3">
      <c r="A171" s="53" t="s">
        <v>12378</v>
      </c>
      <c r="B171" s="53" t="s">
        <v>12668</v>
      </c>
      <c r="C171" s="54" t="s">
        <v>12708</v>
      </c>
      <c r="D171" s="53" t="s">
        <v>12709</v>
      </c>
      <c r="E171" s="53" t="s">
        <v>247</v>
      </c>
      <c r="F171" s="32" t="s">
        <v>54</v>
      </c>
      <c r="G171" s="32" t="s">
        <v>55</v>
      </c>
      <c r="H171" s="55">
        <v>26</v>
      </c>
      <c r="I171" s="56">
        <v>0.24</v>
      </c>
      <c r="J171" s="37">
        <v>19.760000000000002</v>
      </c>
      <c r="K171" s="57" t="s">
        <v>242</v>
      </c>
      <c r="L171" s="57" t="s">
        <v>242</v>
      </c>
    </row>
    <row r="172" spans="1:12" ht="28" x14ac:dyDescent="0.3">
      <c r="A172" s="53" t="s">
        <v>12378</v>
      </c>
      <c r="B172" s="53" t="s">
        <v>12668</v>
      </c>
      <c r="C172" s="54" t="s">
        <v>8926</v>
      </c>
      <c r="D172" s="53" t="s">
        <v>12710</v>
      </c>
      <c r="E172" s="53" t="s">
        <v>247</v>
      </c>
      <c r="F172" s="32" t="s">
        <v>54</v>
      </c>
      <c r="G172" s="32" t="s">
        <v>55</v>
      </c>
      <c r="H172" s="55">
        <v>26</v>
      </c>
      <c r="I172" s="56">
        <v>0.24</v>
      </c>
      <c r="J172" s="37">
        <v>19.760000000000002</v>
      </c>
      <c r="K172" s="57" t="s">
        <v>242</v>
      </c>
      <c r="L172" s="57" t="s">
        <v>242</v>
      </c>
    </row>
    <row r="173" spans="1:12" ht="28" x14ac:dyDescent="0.3">
      <c r="A173" s="53" t="s">
        <v>12378</v>
      </c>
      <c r="B173" s="53" t="s">
        <v>12668</v>
      </c>
      <c r="C173" s="54" t="s">
        <v>8928</v>
      </c>
      <c r="D173" s="53" t="s">
        <v>12711</v>
      </c>
      <c r="E173" s="53" t="s">
        <v>247</v>
      </c>
      <c r="F173" s="32" t="s">
        <v>54</v>
      </c>
      <c r="G173" s="32" t="s">
        <v>55</v>
      </c>
      <c r="H173" s="55">
        <v>26</v>
      </c>
      <c r="I173" s="56">
        <v>0.24</v>
      </c>
      <c r="J173" s="37">
        <v>19.760000000000002</v>
      </c>
      <c r="K173" s="57" t="s">
        <v>242</v>
      </c>
      <c r="L173" s="57" t="s">
        <v>242</v>
      </c>
    </row>
    <row r="174" spans="1:12" ht="28" x14ac:dyDescent="0.3">
      <c r="A174" s="53" t="s">
        <v>12378</v>
      </c>
      <c r="B174" s="53" t="s">
        <v>12668</v>
      </c>
      <c r="C174" s="54" t="s">
        <v>8950</v>
      </c>
      <c r="D174" s="53" t="s">
        <v>12712</v>
      </c>
      <c r="E174" s="53" t="s">
        <v>247</v>
      </c>
      <c r="F174" s="32" t="s">
        <v>54</v>
      </c>
      <c r="G174" s="32" t="s">
        <v>55</v>
      </c>
      <c r="H174" s="55">
        <v>43</v>
      </c>
      <c r="I174" s="56">
        <v>0.24</v>
      </c>
      <c r="J174" s="37">
        <v>32.68</v>
      </c>
      <c r="K174" s="57" t="s">
        <v>242</v>
      </c>
      <c r="L174" s="57" t="s">
        <v>242</v>
      </c>
    </row>
    <row r="175" spans="1:12" ht="28" x14ac:dyDescent="0.3">
      <c r="A175" s="53" t="s">
        <v>12378</v>
      </c>
      <c r="B175" s="53" t="s">
        <v>12668</v>
      </c>
      <c r="C175" s="54" t="s">
        <v>12713</v>
      </c>
      <c r="D175" s="53" t="s">
        <v>12714</v>
      </c>
      <c r="E175" s="53" t="s">
        <v>247</v>
      </c>
      <c r="F175" s="32" t="s">
        <v>54</v>
      </c>
      <c r="G175" s="32" t="s">
        <v>55</v>
      </c>
      <c r="H175" s="55">
        <v>77</v>
      </c>
      <c r="I175" s="56">
        <v>0.24</v>
      </c>
      <c r="J175" s="37">
        <v>58.52</v>
      </c>
      <c r="K175" s="57" t="s">
        <v>242</v>
      </c>
      <c r="L175" s="57" t="s">
        <v>242</v>
      </c>
    </row>
    <row r="176" spans="1:12" ht="28" x14ac:dyDescent="0.3">
      <c r="A176" s="53" t="s">
        <v>12378</v>
      </c>
      <c r="B176" s="53" t="s">
        <v>12668</v>
      </c>
      <c r="C176" s="54" t="s">
        <v>12715</v>
      </c>
      <c r="D176" s="53" t="s">
        <v>12716</v>
      </c>
      <c r="E176" s="53" t="s">
        <v>247</v>
      </c>
      <c r="F176" s="32" t="s">
        <v>54</v>
      </c>
      <c r="G176" s="32" t="s">
        <v>55</v>
      </c>
      <c r="H176" s="55">
        <v>77</v>
      </c>
      <c r="I176" s="56">
        <v>0.24</v>
      </c>
      <c r="J176" s="37">
        <v>58.52</v>
      </c>
      <c r="K176" s="57" t="s">
        <v>242</v>
      </c>
      <c r="L176" s="57" t="s">
        <v>242</v>
      </c>
    </row>
    <row r="177" spans="1:12" ht="28" x14ac:dyDescent="0.3">
      <c r="A177" s="53" t="s">
        <v>12378</v>
      </c>
      <c r="B177" s="53" t="s">
        <v>12668</v>
      </c>
      <c r="C177" s="54" t="s">
        <v>12717</v>
      </c>
      <c r="D177" s="53" t="s">
        <v>12718</v>
      </c>
      <c r="E177" s="53" t="s">
        <v>247</v>
      </c>
      <c r="F177" s="32" t="s">
        <v>54</v>
      </c>
      <c r="G177" s="32" t="s">
        <v>55</v>
      </c>
      <c r="H177" s="55">
        <v>41</v>
      </c>
      <c r="I177" s="56">
        <v>0.24</v>
      </c>
      <c r="J177" s="37">
        <v>31.16</v>
      </c>
      <c r="K177" s="57" t="s">
        <v>242</v>
      </c>
      <c r="L177" s="57" t="s">
        <v>242</v>
      </c>
    </row>
    <row r="178" spans="1:12" ht="28" x14ac:dyDescent="0.3">
      <c r="A178" s="53" t="s">
        <v>12378</v>
      </c>
      <c r="B178" s="53" t="s">
        <v>12668</v>
      </c>
      <c r="C178" s="54" t="s">
        <v>12719</v>
      </c>
      <c r="D178" s="53" t="s">
        <v>12720</v>
      </c>
      <c r="E178" s="53" t="s">
        <v>247</v>
      </c>
      <c r="F178" s="32" t="s">
        <v>54</v>
      </c>
      <c r="G178" s="32" t="s">
        <v>55</v>
      </c>
      <c r="H178" s="55">
        <v>41</v>
      </c>
      <c r="I178" s="56">
        <v>0.24</v>
      </c>
      <c r="J178" s="37">
        <v>31.16</v>
      </c>
      <c r="K178" s="57" t="s">
        <v>242</v>
      </c>
      <c r="L178" s="57" t="s">
        <v>242</v>
      </c>
    </row>
    <row r="179" spans="1:12" ht="28" x14ac:dyDescent="0.3">
      <c r="A179" s="53" t="s">
        <v>12378</v>
      </c>
      <c r="B179" s="53" t="s">
        <v>12668</v>
      </c>
      <c r="C179" s="54" t="s">
        <v>12721</v>
      </c>
      <c r="D179" s="53" t="s">
        <v>12722</v>
      </c>
      <c r="E179" s="53" t="s">
        <v>247</v>
      </c>
      <c r="F179" s="32" t="s">
        <v>54</v>
      </c>
      <c r="G179" s="32" t="s">
        <v>55</v>
      </c>
      <c r="H179" s="55">
        <v>63</v>
      </c>
      <c r="I179" s="56">
        <v>0.24</v>
      </c>
      <c r="J179" s="37">
        <v>47.88</v>
      </c>
      <c r="K179" s="57" t="s">
        <v>242</v>
      </c>
      <c r="L179" s="57" t="s">
        <v>242</v>
      </c>
    </row>
    <row r="180" spans="1:12" ht="28" x14ac:dyDescent="0.3">
      <c r="A180" s="53" t="s">
        <v>12378</v>
      </c>
      <c r="B180" s="53" t="s">
        <v>12668</v>
      </c>
      <c r="C180" s="54" t="s">
        <v>12723</v>
      </c>
      <c r="D180" s="53" t="s">
        <v>12724</v>
      </c>
      <c r="E180" s="53" t="s">
        <v>247</v>
      </c>
      <c r="F180" s="32" t="s">
        <v>54</v>
      </c>
      <c r="G180" s="32" t="s">
        <v>55</v>
      </c>
      <c r="H180" s="55">
        <v>961</v>
      </c>
      <c r="I180" s="56">
        <v>0.24</v>
      </c>
      <c r="J180" s="37">
        <v>730.36</v>
      </c>
      <c r="K180" s="57" t="s">
        <v>242</v>
      </c>
      <c r="L180" s="57" t="s">
        <v>242</v>
      </c>
    </row>
    <row r="181" spans="1:12" ht="28" x14ac:dyDescent="0.3">
      <c r="A181" s="53" t="s">
        <v>12378</v>
      </c>
      <c r="B181" s="53" t="s">
        <v>12668</v>
      </c>
      <c r="C181" s="54" t="s">
        <v>8863</v>
      </c>
      <c r="D181" s="53" t="s">
        <v>12725</v>
      </c>
      <c r="E181" s="53" t="s">
        <v>247</v>
      </c>
      <c r="F181" s="32" t="s">
        <v>54</v>
      </c>
      <c r="G181" s="32" t="s">
        <v>55</v>
      </c>
      <c r="H181" s="55">
        <v>80</v>
      </c>
      <c r="I181" s="56">
        <v>0.24</v>
      </c>
      <c r="J181" s="37">
        <v>60.8</v>
      </c>
      <c r="K181" s="57" t="s">
        <v>242</v>
      </c>
      <c r="L181" s="57" t="s">
        <v>242</v>
      </c>
    </row>
    <row r="182" spans="1:12" ht="28" x14ac:dyDescent="0.3">
      <c r="A182" s="53" t="s">
        <v>12378</v>
      </c>
      <c r="B182" s="53" t="s">
        <v>12668</v>
      </c>
      <c r="C182" s="54" t="s">
        <v>12726</v>
      </c>
      <c r="D182" s="53" t="s">
        <v>12727</v>
      </c>
      <c r="E182" s="53" t="s">
        <v>247</v>
      </c>
      <c r="F182" s="32" t="s">
        <v>54</v>
      </c>
      <c r="G182" s="32" t="s">
        <v>55</v>
      </c>
      <c r="H182" s="55">
        <v>101</v>
      </c>
      <c r="I182" s="56">
        <v>0.24</v>
      </c>
      <c r="J182" s="37">
        <v>76.760000000000005</v>
      </c>
      <c r="K182" s="57" t="s">
        <v>242</v>
      </c>
      <c r="L182" s="57" t="s">
        <v>242</v>
      </c>
    </row>
    <row r="183" spans="1:12" ht="28" x14ac:dyDescent="0.3">
      <c r="A183" s="53" t="s">
        <v>12378</v>
      </c>
      <c r="B183" s="53" t="s">
        <v>12668</v>
      </c>
      <c r="C183" s="54" t="s">
        <v>12728</v>
      </c>
      <c r="D183" s="53" t="s">
        <v>12729</v>
      </c>
      <c r="E183" s="53" t="s">
        <v>247</v>
      </c>
      <c r="F183" s="32" t="s">
        <v>54</v>
      </c>
      <c r="G183" s="32" t="s">
        <v>55</v>
      </c>
      <c r="H183" s="55">
        <v>91</v>
      </c>
      <c r="I183" s="56">
        <v>0.24</v>
      </c>
      <c r="J183" s="37">
        <v>69.16</v>
      </c>
      <c r="K183" s="57" t="s">
        <v>242</v>
      </c>
      <c r="L183" s="57" t="s">
        <v>242</v>
      </c>
    </row>
    <row r="184" spans="1:12" ht="28" x14ac:dyDescent="0.3">
      <c r="A184" s="53" t="s">
        <v>12378</v>
      </c>
      <c r="B184" s="53" t="s">
        <v>12668</v>
      </c>
      <c r="C184" s="54" t="s">
        <v>12730</v>
      </c>
      <c r="D184" s="53" t="s">
        <v>12731</v>
      </c>
      <c r="E184" s="53" t="s">
        <v>247</v>
      </c>
      <c r="F184" s="32" t="s">
        <v>54</v>
      </c>
      <c r="G184" s="32" t="s">
        <v>55</v>
      </c>
      <c r="H184" s="55">
        <v>95</v>
      </c>
      <c r="I184" s="56">
        <v>0.24</v>
      </c>
      <c r="J184" s="37">
        <v>72.2</v>
      </c>
      <c r="K184" s="57" t="s">
        <v>242</v>
      </c>
      <c r="L184" s="57" t="s">
        <v>242</v>
      </c>
    </row>
    <row r="185" spans="1:12" ht="28" x14ac:dyDescent="0.3">
      <c r="A185" s="53" t="s">
        <v>12378</v>
      </c>
      <c r="B185" s="53" t="s">
        <v>12668</v>
      </c>
      <c r="C185" s="54" t="s">
        <v>12732</v>
      </c>
      <c r="D185" s="53" t="s">
        <v>12733</v>
      </c>
      <c r="E185" s="53" t="s">
        <v>247</v>
      </c>
      <c r="F185" s="32" t="s">
        <v>54</v>
      </c>
      <c r="G185" s="32" t="s">
        <v>55</v>
      </c>
      <c r="H185" s="55">
        <v>102</v>
      </c>
      <c r="I185" s="56">
        <v>0.24</v>
      </c>
      <c r="J185" s="37">
        <v>77.52</v>
      </c>
      <c r="K185" s="57" t="s">
        <v>242</v>
      </c>
      <c r="L185" s="57" t="s">
        <v>242</v>
      </c>
    </row>
    <row r="186" spans="1:12" ht="28" x14ac:dyDescent="0.3">
      <c r="A186" s="53" t="s">
        <v>12378</v>
      </c>
      <c r="B186" s="53" t="s">
        <v>12668</v>
      </c>
      <c r="C186" s="54" t="s">
        <v>8861</v>
      </c>
      <c r="D186" s="53" t="s">
        <v>12734</v>
      </c>
      <c r="E186" s="53" t="s">
        <v>247</v>
      </c>
      <c r="F186" s="32" t="s">
        <v>54</v>
      </c>
      <c r="G186" s="32" t="s">
        <v>55</v>
      </c>
      <c r="H186" s="55">
        <v>167</v>
      </c>
      <c r="I186" s="56">
        <v>0.24</v>
      </c>
      <c r="J186" s="37">
        <v>126.92</v>
      </c>
      <c r="K186" s="57" t="s">
        <v>242</v>
      </c>
      <c r="L186" s="57" t="s">
        <v>242</v>
      </c>
    </row>
    <row r="187" spans="1:12" ht="28" x14ac:dyDescent="0.3">
      <c r="A187" s="53" t="s">
        <v>12378</v>
      </c>
      <c r="B187" s="53" t="s">
        <v>12668</v>
      </c>
      <c r="C187" s="54" t="s">
        <v>8974</v>
      </c>
      <c r="D187" s="53" t="s">
        <v>12735</v>
      </c>
      <c r="E187" s="53" t="s">
        <v>247</v>
      </c>
      <c r="F187" s="32" t="s">
        <v>54</v>
      </c>
      <c r="G187" s="32" t="s">
        <v>55</v>
      </c>
      <c r="H187" s="55">
        <v>865</v>
      </c>
      <c r="I187" s="56">
        <v>0.24</v>
      </c>
      <c r="J187" s="37">
        <v>657.4</v>
      </c>
      <c r="K187" s="57" t="s">
        <v>242</v>
      </c>
      <c r="L187" s="57" t="s">
        <v>242</v>
      </c>
    </row>
    <row r="188" spans="1:12" ht="28" x14ac:dyDescent="0.3">
      <c r="A188" s="53" t="s">
        <v>12378</v>
      </c>
      <c r="B188" s="53" t="s">
        <v>12668</v>
      </c>
      <c r="C188" s="54" t="s">
        <v>12736</v>
      </c>
      <c r="D188" s="53" t="s">
        <v>12737</v>
      </c>
      <c r="E188" s="53" t="s">
        <v>247</v>
      </c>
      <c r="F188" s="32" t="s">
        <v>54</v>
      </c>
      <c r="G188" s="32" t="s">
        <v>55</v>
      </c>
      <c r="H188" s="55">
        <v>121</v>
      </c>
      <c r="I188" s="56">
        <v>0.24</v>
      </c>
      <c r="J188" s="37">
        <v>91.960000000000008</v>
      </c>
      <c r="K188" s="57" t="s">
        <v>242</v>
      </c>
      <c r="L188" s="57" t="s">
        <v>242</v>
      </c>
    </row>
    <row r="189" spans="1:12" ht="28" x14ac:dyDescent="0.3">
      <c r="A189" s="53" t="s">
        <v>12378</v>
      </c>
      <c r="B189" s="53" t="s">
        <v>12668</v>
      </c>
      <c r="C189" s="54" t="s">
        <v>12738</v>
      </c>
      <c r="D189" s="53" t="s">
        <v>12739</v>
      </c>
      <c r="E189" s="53" t="s">
        <v>247</v>
      </c>
      <c r="F189" s="32" t="s">
        <v>54</v>
      </c>
      <c r="G189" s="32" t="s">
        <v>55</v>
      </c>
      <c r="H189" s="55">
        <v>350</v>
      </c>
      <c r="I189" s="56">
        <v>0.24</v>
      </c>
      <c r="J189" s="37">
        <v>266</v>
      </c>
      <c r="K189" s="57" t="s">
        <v>242</v>
      </c>
      <c r="L189" s="57" t="s">
        <v>242</v>
      </c>
    </row>
    <row r="190" spans="1:12" ht="28" x14ac:dyDescent="0.3">
      <c r="A190" s="53" t="s">
        <v>12378</v>
      </c>
      <c r="B190" s="53" t="s">
        <v>12668</v>
      </c>
      <c r="C190" s="54" t="s">
        <v>12740</v>
      </c>
      <c r="D190" s="53" t="s">
        <v>12741</v>
      </c>
      <c r="E190" s="53" t="s">
        <v>247</v>
      </c>
      <c r="F190" s="32" t="s">
        <v>54</v>
      </c>
      <c r="G190" s="32" t="s">
        <v>55</v>
      </c>
      <c r="H190" s="55">
        <v>36</v>
      </c>
      <c r="I190" s="56">
        <v>0.24</v>
      </c>
      <c r="J190" s="37">
        <v>27.36</v>
      </c>
      <c r="K190" s="57" t="s">
        <v>242</v>
      </c>
      <c r="L190" s="57" t="s">
        <v>242</v>
      </c>
    </row>
    <row r="191" spans="1:12" ht="28" x14ac:dyDescent="0.3">
      <c r="A191" s="53" t="s">
        <v>12378</v>
      </c>
      <c r="B191" s="53" t="s">
        <v>12668</v>
      </c>
      <c r="C191" s="54" t="s">
        <v>12742</v>
      </c>
      <c r="D191" s="53" t="s">
        <v>12743</v>
      </c>
      <c r="E191" s="53" t="s">
        <v>247</v>
      </c>
      <c r="F191" s="32" t="s">
        <v>54</v>
      </c>
      <c r="G191" s="32" t="s">
        <v>55</v>
      </c>
      <c r="H191" s="55">
        <v>26</v>
      </c>
      <c r="I191" s="56">
        <v>0.24</v>
      </c>
      <c r="J191" s="37">
        <v>19.760000000000002</v>
      </c>
      <c r="K191" s="57" t="s">
        <v>242</v>
      </c>
      <c r="L191" s="57" t="s">
        <v>242</v>
      </c>
    </row>
    <row r="192" spans="1:12" ht="28" x14ac:dyDescent="0.3">
      <c r="A192" s="53" t="s">
        <v>12378</v>
      </c>
      <c r="B192" s="53" t="s">
        <v>12668</v>
      </c>
      <c r="C192" s="54" t="s">
        <v>12744</v>
      </c>
      <c r="D192" s="53" t="s">
        <v>12745</v>
      </c>
      <c r="E192" s="53" t="s">
        <v>247</v>
      </c>
      <c r="F192" s="32" t="s">
        <v>54</v>
      </c>
      <c r="G192" s="32" t="s">
        <v>55</v>
      </c>
      <c r="H192" s="55">
        <v>15</v>
      </c>
      <c r="I192" s="56">
        <v>0.24</v>
      </c>
      <c r="J192" s="37">
        <v>11.4</v>
      </c>
      <c r="K192" s="57" t="s">
        <v>242</v>
      </c>
      <c r="L192" s="57" t="s">
        <v>242</v>
      </c>
    </row>
    <row r="193" spans="1:12" ht="28" x14ac:dyDescent="0.3">
      <c r="A193" s="53" t="s">
        <v>12378</v>
      </c>
      <c r="B193" s="53" t="s">
        <v>12668</v>
      </c>
      <c r="C193" s="54" t="s">
        <v>12746</v>
      </c>
      <c r="D193" s="53" t="s">
        <v>12747</v>
      </c>
      <c r="E193" s="53" t="s">
        <v>247</v>
      </c>
      <c r="F193" s="32" t="s">
        <v>54</v>
      </c>
      <c r="G193" s="32" t="s">
        <v>55</v>
      </c>
      <c r="H193" s="55">
        <v>26</v>
      </c>
      <c r="I193" s="56">
        <v>0.24</v>
      </c>
      <c r="J193" s="37">
        <v>19.760000000000002</v>
      </c>
      <c r="K193" s="57" t="s">
        <v>242</v>
      </c>
      <c r="L193" s="57" t="s">
        <v>242</v>
      </c>
    </row>
    <row r="194" spans="1:12" ht="28" x14ac:dyDescent="0.3">
      <c r="A194" s="53" t="s">
        <v>12378</v>
      </c>
      <c r="B194" s="53" t="s">
        <v>12748</v>
      </c>
      <c r="C194" s="54" t="s">
        <v>12749</v>
      </c>
      <c r="D194" s="53" t="s">
        <v>12750</v>
      </c>
      <c r="E194" s="53" t="s">
        <v>247</v>
      </c>
      <c r="F194" s="32" t="s">
        <v>54</v>
      </c>
      <c r="G194" s="32" t="s">
        <v>55</v>
      </c>
      <c r="H194" s="55">
        <v>28</v>
      </c>
      <c r="I194" s="56">
        <v>0.24</v>
      </c>
      <c r="J194" s="37">
        <v>21.28</v>
      </c>
      <c r="K194" s="57" t="s">
        <v>242</v>
      </c>
      <c r="L194" s="57" t="s">
        <v>242</v>
      </c>
    </row>
    <row r="195" spans="1:12" ht="28" x14ac:dyDescent="0.3">
      <c r="A195" s="53" t="s">
        <v>12378</v>
      </c>
      <c r="B195" s="53" t="s">
        <v>12748</v>
      </c>
      <c r="C195" s="54" t="s">
        <v>12751</v>
      </c>
      <c r="D195" s="53" t="s">
        <v>12752</v>
      </c>
      <c r="E195" s="53" t="s">
        <v>247</v>
      </c>
      <c r="F195" s="32" t="s">
        <v>54</v>
      </c>
      <c r="G195" s="32" t="s">
        <v>55</v>
      </c>
      <c r="H195" s="55">
        <v>37</v>
      </c>
      <c r="I195" s="56">
        <v>0.24</v>
      </c>
      <c r="J195" s="37">
        <v>28.12</v>
      </c>
      <c r="K195" s="57" t="s">
        <v>242</v>
      </c>
      <c r="L195" s="57" t="s">
        <v>242</v>
      </c>
    </row>
    <row r="196" spans="1:12" ht="28" x14ac:dyDescent="0.3">
      <c r="A196" s="53" t="s">
        <v>12378</v>
      </c>
      <c r="B196" s="53" t="s">
        <v>12748</v>
      </c>
      <c r="C196" s="54" t="s">
        <v>12753</v>
      </c>
      <c r="D196" s="53" t="s">
        <v>12754</v>
      </c>
      <c r="E196" s="53" t="s">
        <v>247</v>
      </c>
      <c r="F196" s="32" t="s">
        <v>54</v>
      </c>
      <c r="G196" s="32" t="s">
        <v>55</v>
      </c>
      <c r="H196" s="55">
        <v>28</v>
      </c>
      <c r="I196" s="56">
        <v>0.24</v>
      </c>
      <c r="J196" s="37">
        <v>21.28</v>
      </c>
      <c r="K196" s="57" t="s">
        <v>242</v>
      </c>
      <c r="L196" s="57" t="s">
        <v>242</v>
      </c>
    </row>
    <row r="197" spans="1:12" ht="28" x14ac:dyDescent="0.3">
      <c r="A197" s="53" t="s">
        <v>12378</v>
      </c>
      <c r="B197" s="53" t="s">
        <v>12748</v>
      </c>
      <c r="C197" s="54" t="s">
        <v>12755</v>
      </c>
      <c r="D197" s="53" t="s">
        <v>12756</v>
      </c>
      <c r="E197" s="53" t="s">
        <v>247</v>
      </c>
      <c r="F197" s="32" t="s">
        <v>54</v>
      </c>
      <c r="G197" s="32" t="s">
        <v>55</v>
      </c>
      <c r="H197" s="55">
        <v>28</v>
      </c>
      <c r="I197" s="56">
        <v>0.24</v>
      </c>
      <c r="J197" s="37">
        <v>21.28</v>
      </c>
      <c r="K197" s="57" t="s">
        <v>242</v>
      </c>
      <c r="L197" s="57" t="s">
        <v>242</v>
      </c>
    </row>
    <row r="198" spans="1:12" ht="28" x14ac:dyDescent="0.3">
      <c r="A198" s="53" t="s">
        <v>12378</v>
      </c>
      <c r="B198" s="53" t="s">
        <v>12748</v>
      </c>
      <c r="C198" s="54" t="s">
        <v>12757</v>
      </c>
      <c r="D198" s="53" t="s">
        <v>12758</v>
      </c>
      <c r="E198" s="53" t="s">
        <v>247</v>
      </c>
      <c r="F198" s="32" t="s">
        <v>54</v>
      </c>
      <c r="G198" s="32" t="s">
        <v>55</v>
      </c>
      <c r="H198" s="55">
        <v>28</v>
      </c>
      <c r="I198" s="56">
        <v>0.24</v>
      </c>
      <c r="J198" s="37">
        <v>21.28</v>
      </c>
      <c r="K198" s="57" t="s">
        <v>242</v>
      </c>
      <c r="L198" s="57" t="s">
        <v>242</v>
      </c>
    </row>
    <row r="199" spans="1:12" ht="28" x14ac:dyDescent="0.3">
      <c r="A199" s="53" t="s">
        <v>12378</v>
      </c>
      <c r="B199" s="53" t="s">
        <v>12748</v>
      </c>
      <c r="C199" s="54" t="s">
        <v>12759</v>
      </c>
      <c r="D199" s="53" t="s">
        <v>12760</v>
      </c>
      <c r="E199" s="53" t="s">
        <v>247</v>
      </c>
      <c r="F199" s="32" t="s">
        <v>54</v>
      </c>
      <c r="G199" s="32" t="s">
        <v>55</v>
      </c>
      <c r="H199" s="55">
        <v>28</v>
      </c>
      <c r="I199" s="56">
        <v>0.24</v>
      </c>
      <c r="J199" s="37">
        <v>21.28</v>
      </c>
      <c r="K199" s="57" t="s">
        <v>242</v>
      </c>
      <c r="L199" s="57" t="s">
        <v>242</v>
      </c>
    </row>
    <row r="200" spans="1:12" ht="28" x14ac:dyDescent="0.3">
      <c r="A200" s="53" t="s">
        <v>12378</v>
      </c>
      <c r="B200" s="53" t="s">
        <v>12748</v>
      </c>
      <c r="C200" s="54" t="s">
        <v>8884</v>
      </c>
      <c r="D200" s="53" t="s">
        <v>12762</v>
      </c>
      <c r="E200" s="53" t="s">
        <v>247</v>
      </c>
      <c r="F200" s="32" t="s">
        <v>54</v>
      </c>
      <c r="G200" s="32" t="s">
        <v>55</v>
      </c>
      <c r="H200" s="55">
        <v>80</v>
      </c>
      <c r="I200" s="56">
        <v>0.24</v>
      </c>
      <c r="J200" s="37">
        <v>60.8</v>
      </c>
      <c r="K200" s="57" t="s">
        <v>242</v>
      </c>
      <c r="L200" s="57" t="s">
        <v>242</v>
      </c>
    </row>
    <row r="201" spans="1:12" ht="28" x14ac:dyDescent="0.3">
      <c r="A201" s="53" t="s">
        <v>12378</v>
      </c>
      <c r="B201" s="53" t="s">
        <v>12748</v>
      </c>
      <c r="C201" s="54" t="s">
        <v>8886</v>
      </c>
      <c r="D201" s="53" t="s">
        <v>12763</v>
      </c>
      <c r="E201" s="53" t="s">
        <v>247</v>
      </c>
      <c r="F201" s="32" t="s">
        <v>54</v>
      </c>
      <c r="G201" s="32" t="s">
        <v>55</v>
      </c>
      <c r="H201" s="55">
        <v>69</v>
      </c>
      <c r="I201" s="56">
        <v>0.24</v>
      </c>
      <c r="J201" s="37">
        <v>52.44</v>
      </c>
      <c r="K201" s="57" t="s">
        <v>242</v>
      </c>
      <c r="L201" s="57" t="s">
        <v>242</v>
      </c>
    </row>
    <row r="202" spans="1:12" ht="28" x14ac:dyDescent="0.3">
      <c r="A202" s="53" t="s">
        <v>12378</v>
      </c>
      <c r="B202" s="53" t="s">
        <v>12748</v>
      </c>
      <c r="C202" s="54" t="s">
        <v>8888</v>
      </c>
      <c r="D202" s="53" t="s">
        <v>12764</v>
      </c>
      <c r="E202" s="53" t="s">
        <v>247</v>
      </c>
      <c r="F202" s="32" t="s">
        <v>54</v>
      </c>
      <c r="G202" s="32" t="s">
        <v>55</v>
      </c>
      <c r="H202" s="55">
        <v>62</v>
      </c>
      <c r="I202" s="56">
        <v>0.24</v>
      </c>
      <c r="J202" s="37">
        <v>47.12</v>
      </c>
      <c r="K202" s="57" t="s">
        <v>242</v>
      </c>
      <c r="L202" s="57" t="s">
        <v>242</v>
      </c>
    </row>
    <row r="203" spans="1:12" ht="28" x14ac:dyDescent="0.3">
      <c r="A203" s="53" t="s">
        <v>12378</v>
      </c>
      <c r="B203" s="53" t="s">
        <v>12748</v>
      </c>
      <c r="C203" s="54" t="s">
        <v>8890</v>
      </c>
      <c r="D203" s="53" t="s">
        <v>12765</v>
      </c>
      <c r="E203" s="53" t="s">
        <v>247</v>
      </c>
      <c r="F203" s="32" t="s">
        <v>54</v>
      </c>
      <c r="G203" s="32" t="s">
        <v>55</v>
      </c>
      <c r="H203" s="55">
        <v>80</v>
      </c>
      <c r="I203" s="56">
        <v>0.24</v>
      </c>
      <c r="J203" s="37">
        <v>60.8</v>
      </c>
      <c r="K203" s="57" t="s">
        <v>242</v>
      </c>
      <c r="L203" s="57" t="s">
        <v>242</v>
      </c>
    </row>
    <row r="204" spans="1:12" ht="28" x14ac:dyDescent="0.3">
      <c r="A204" s="53" t="s">
        <v>12378</v>
      </c>
      <c r="B204" s="53" t="s">
        <v>12748</v>
      </c>
      <c r="C204" s="54" t="s">
        <v>8892</v>
      </c>
      <c r="D204" s="53" t="s">
        <v>12766</v>
      </c>
      <c r="E204" s="53" t="s">
        <v>247</v>
      </c>
      <c r="F204" s="32" t="s">
        <v>54</v>
      </c>
      <c r="G204" s="32" t="s">
        <v>55</v>
      </c>
      <c r="H204" s="55">
        <v>69</v>
      </c>
      <c r="I204" s="56">
        <v>0.24</v>
      </c>
      <c r="J204" s="37">
        <v>52.44</v>
      </c>
      <c r="K204" s="57" t="s">
        <v>242</v>
      </c>
      <c r="L204" s="57" t="s">
        <v>242</v>
      </c>
    </row>
    <row r="205" spans="1:12" ht="28" x14ac:dyDescent="0.3">
      <c r="A205" s="53" t="s">
        <v>12378</v>
      </c>
      <c r="B205" s="53" t="s">
        <v>12748</v>
      </c>
      <c r="C205" s="54" t="s">
        <v>8894</v>
      </c>
      <c r="D205" s="53" t="s">
        <v>12767</v>
      </c>
      <c r="E205" s="53" t="s">
        <v>247</v>
      </c>
      <c r="F205" s="32" t="s">
        <v>54</v>
      </c>
      <c r="G205" s="32" t="s">
        <v>55</v>
      </c>
      <c r="H205" s="55">
        <v>62</v>
      </c>
      <c r="I205" s="56">
        <v>0.24</v>
      </c>
      <c r="J205" s="37">
        <v>47.12</v>
      </c>
      <c r="K205" s="57" t="s">
        <v>242</v>
      </c>
      <c r="L205" s="57" t="s">
        <v>242</v>
      </c>
    </row>
    <row r="206" spans="1:12" ht="28" x14ac:dyDescent="0.3">
      <c r="A206" s="53" t="s">
        <v>12378</v>
      </c>
      <c r="B206" s="53" t="s">
        <v>12748</v>
      </c>
      <c r="C206" s="54" t="s">
        <v>8896</v>
      </c>
      <c r="D206" s="53" t="s">
        <v>12768</v>
      </c>
      <c r="E206" s="53" t="s">
        <v>247</v>
      </c>
      <c r="F206" s="32" t="s">
        <v>54</v>
      </c>
      <c r="G206" s="32" t="s">
        <v>55</v>
      </c>
      <c r="H206" s="55">
        <v>80</v>
      </c>
      <c r="I206" s="56">
        <v>0.24</v>
      </c>
      <c r="J206" s="37">
        <v>60.8</v>
      </c>
      <c r="K206" s="57" t="s">
        <v>242</v>
      </c>
      <c r="L206" s="57" t="s">
        <v>242</v>
      </c>
    </row>
    <row r="207" spans="1:12" ht="28" x14ac:dyDescent="0.3">
      <c r="A207" s="53" t="s">
        <v>12378</v>
      </c>
      <c r="B207" s="53" t="s">
        <v>12748</v>
      </c>
      <c r="C207" s="54" t="s">
        <v>8898</v>
      </c>
      <c r="D207" s="53" t="s">
        <v>12769</v>
      </c>
      <c r="E207" s="53" t="s">
        <v>247</v>
      </c>
      <c r="F207" s="32" t="s">
        <v>54</v>
      </c>
      <c r="G207" s="32" t="s">
        <v>55</v>
      </c>
      <c r="H207" s="55">
        <v>69</v>
      </c>
      <c r="I207" s="56">
        <v>0.24</v>
      </c>
      <c r="J207" s="37">
        <v>52.44</v>
      </c>
      <c r="K207" s="57" t="s">
        <v>242</v>
      </c>
      <c r="L207" s="57" t="s">
        <v>242</v>
      </c>
    </row>
    <row r="208" spans="1:12" ht="28" x14ac:dyDescent="0.3">
      <c r="A208" s="53" t="s">
        <v>12378</v>
      </c>
      <c r="B208" s="53" t="s">
        <v>12748</v>
      </c>
      <c r="C208" s="54" t="s">
        <v>8900</v>
      </c>
      <c r="D208" s="53" t="s">
        <v>12770</v>
      </c>
      <c r="E208" s="53" t="s">
        <v>247</v>
      </c>
      <c r="F208" s="32" t="s">
        <v>54</v>
      </c>
      <c r="G208" s="32" t="s">
        <v>55</v>
      </c>
      <c r="H208" s="55">
        <v>62</v>
      </c>
      <c r="I208" s="56">
        <v>0.24</v>
      </c>
      <c r="J208" s="37">
        <v>47.12</v>
      </c>
      <c r="K208" s="57" t="s">
        <v>242</v>
      </c>
      <c r="L208" s="57" t="s">
        <v>242</v>
      </c>
    </row>
    <row r="209" spans="1:12" ht="28" x14ac:dyDescent="0.3">
      <c r="A209" s="53" t="s">
        <v>12378</v>
      </c>
      <c r="B209" s="53" t="s">
        <v>12748</v>
      </c>
      <c r="C209" s="54" t="s">
        <v>8902</v>
      </c>
      <c r="D209" s="53" t="s">
        <v>12771</v>
      </c>
      <c r="E209" s="53" t="s">
        <v>247</v>
      </c>
      <c r="F209" s="32" t="s">
        <v>54</v>
      </c>
      <c r="G209" s="32" t="s">
        <v>55</v>
      </c>
      <c r="H209" s="55">
        <v>65</v>
      </c>
      <c r="I209" s="56">
        <v>0.24</v>
      </c>
      <c r="J209" s="37">
        <v>49.4</v>
      </c>
      <c r="K209" s="57" t="s">
        <v>242</v>
      </c>
      <c r="L209" s="57" t="s">
        <v>242</v>
      </c>
    </row>
    <row r="210" spans="1:12" ht="28" x14ac:dyDescent="0.3">
      <c r="A210" s="53" t="s">
        <v>12378</v>
      </c>
      <c r="B210" s="53" t="s">
        <v>12748</v>
      </c>
      <c r="C210" s="54" t="s">
        <v>8904</v>
      </c>
      <c r="D210" s="53" t="s">
        <v>12772</v>
      </c>
      <c r="E210" s="53" t="s">
        <v>247</v>
      </c>
      <c r="F210" s="32" t="s">
        <v>54</v>
      </c>
      <c r="G210" s="32" t="s">
        <v>55</v>
      </c>
      <c r="H210" s="55">
        <v>46</v>
      </c>
      <c r="I210" s="56">
        <v>0.24</v>
      </c>
      <c r="J210" s="37">
        <v>34.96</v>
      </c>
      <c r="K210" s="57" t="s">
        <v>242</v>
      </c>
      <c r="L210" s="57" t="s">
        <v>242</v>
      </c>
    </row>
    <row r="211" spans="1:12" ht="28" x14ac:dyDescent="0.3">
      <c r="A211" s="53" t="s">
        <v>12378</v>
      </c>
      <c r="B211" s="53" t="s">
        <v>12748</v>
      </c>
      <c r="C211" s="54" t="s">
        <v>8906</v>
      </c>
      <c r="D211" s="53" t="s">
        <v>12773</v>
      </c>
      <c r="E211" s="53" t="s">
        <v>247</v>
      </c>
      <c r="F211" s="32" t="s">
        <v>54</v>
      </c>
      <c r="G211" s="32" t="s">
        <v>55</v>
      </c>
      <c r="H211" s="55">
        <v>46</v>
      </c>
      <c r="I211" s="56">
        <v>0.24</v>
      </c>
      <c r="J211" s="37">
        <v>34.96</v>
      </c>
      <c r="K211" s="57" t="s">
        <v>242</v>
      </c>
      <c r="L211" s="57" t="s">
        <v>242</v>
      </c>
    </row>
    <row r="212" spans="1:12" ht="28" x14ac:dyDescent="0.3">
      <c r="A212" s="53" t="s">
        <v>12378</v>
      </c>
      <c r="B212" s="53" t="s">
        <v>12748</v>
      </c>
      <c r="C212" s="54" t="s">
        <v>8908</v>
      </c>
      <c r="D212" s="53" t="s">
        <v>12774</v>
      </c>
      <c r="E212" s="53" t="s">
        <v>247</v>
      </c>
      <c r="F212" s="32" t="s">
        <v>54</v>
      </c>
      <c r="G212" s="32" t="s">
        <v>55</v>
      </c>
      <c r="H212" s="55">
        <v>65</v>
      </c>
      <c r="I212" s="56">
        <v>0.24</v>
      </c>
      <c r="J212" s="37">
        <v>49.4</v>
      </c>
      <c r="K212" s="57" t="s">
        <v>242</v>
      </c>
      <c r="L212" s="57" t="s">
        <v>242</v>
      </c>
    </row>
    <row r="213" spans="1:12" ht="28" x14ac:dyDescent="0.3">
      <c r="A213" s="53" t="s">
        <v>12378</v>
      </c>
      <c r="B213" s="53" t="s">
        <v>12748</v>
      </c>
      <c r="C213" s="54" t="s">
        <v>8910</v>
      </c>
      <c r="D213" s="53" t="s">
        <v>12775</v>
      </c>
      <c r="E213" s="53" t="s">
        <v>247</v>
      </c>
      <c r="F213" s="32" t="s">
        <v>54</v>
      </c>
      <c r="G213" s="32" t="s">
        <v>55</v>
      </c>
      <c r="H213" s="55">
        <v>46</v>
      </c>
      <c r="I213" s="56">
        <v>0.24</v>
      </c>
      <c r="J213" s="37">
        <v>34.96</v>
      </c>
      <c r="K213" s="57" t="s">
        <v>242</v>
      </c>
      <c r="L213" s="57" t="s">
        <v>242</v>
      </c>
    </row>
    <row r="214" spans="1:12" ht="28" x14ac:dyDescent="0.3">
      <c r="A214" s="53" t="s">
        <v>12378</v>
      </c>
      <c r="B214" s="53" t="s">
        <v>12748</v>
      </c>
      <c r="C214" s="54" t="s">
        <v>8912</v>
      </c>
      <c r="D214" s="53" t="s">
        <v>12776</v>
      </c>
      <c r="E214" s="53" t="s">
        <v>247</v>
      </c>
      <c r="F214" s="32" t="s">
        <v>54</v>
      </c>
      <c r="G214" s="32" t="s">
        <v>55</v>
      </c>
      <c r="H214" s="55">
        <v>46</v>
      </c>
      <c r="I214" s="56">
        <v>0.24</v>
      </c>
      <c r="J214" s="37">
        <v>34.96</v>
      </c>
      <c r="K214" s="57" t="s">
        <v>242</v>
      </c>
      <c r="L214" s="57" t="s">
        <v>242</v>
      </c>
    </row>
    <row r="215" spans="1:12" ht="28" x14ac:dyDescent="0.3">
      <c r="A215" s="53" t="s">
        <v>12378</v>
      </c>
      <c r="B215" s="53" t="s">
        <v>12748</v>
      </c>
      <c r="C215" s="54" t="s">
        <v>8914</v>
      </c>
      <c r="D215" s="53" t="s">
        <v>12777</v>
      </c>
      <c r="E215" s="53" t="s">
        <v>247</v>
      </c>
      <c r="F215" s="32" t="s">
        <v>54</v>
      </c>
      <c r="G215" s="32" t="s">
        <v>55</v>
      </c>
      <c r="H215" s="55">
        <v>65</v>
      </c>
      <c r="I215" s="56">
        <v>0.24</v>
      </c>
      <c r="J215" s="37">
        <v>49.4</v>
      </c>
      <c r="K215" s="57" t="s">
        <v>242</v>
      </c>
      <c r="L215" s="57" t="s">
        <v>242</v>
      </c>
    </row>
    <row r="216" spans="1:12" ht="28" x14ac:dyDescent="0.3">
      <c r="A216" s="53" t="s">
        <v>12378</v>
      </c>
      <c r="B216" s="53" t="s">
        <v>12748</v>
      </c>
      <c r="C216" s="54" t="s">
        <v>8916</v>
      </c>
      <c r="D216" s="53" t="s">
        <v>12778</v>
      </c>
      <c r="E216" s="53" t="s">
        <v>247</v>
      </c>
      <c r="F216" s="32" t="s">
        <v>54</v>
      </c>
      <c r="G216" s="32" t="s">
        <v>55</v>
      </c>
      <c r="H216" s="55">
        <v>46</v>
      </c>
      <c r="I216" s="56">
        <v>0.24</v>
      </c>
      <c r="J216" s="37">
        <v>34.96</v>
      </c>
      <c r="K216" s="57" t="s">
        <v>242</v>
      </c>
      <c r="L216" s="57" t="s">
        <v>242</v>
      </c>
    </row>
    <row r="217" spans="1:12" ht="28" x14ac:dyDescent="0.3">
      <c r="A217" s="53" t="s">
        <v>12378</v>
      </c>
      <c r="B217" s="53" t="s">
        <v>12748</v>
      </c>
      <c r="C217" s="54" t="s">
        <v>8918</v>
      </c>
      <c r="D217" s="53" t="s">
        <v>12779</v>
      </c>
      <c r="E217" s="53" t="s">
        <v>247</v>
      </c>
      <c r="F217" s="32" t="s">
        <v>54</v>
      </c>
      <c r="G217" s="32" t="s">
        <v>55</v>
      </c>
      <c r="H217" s="55">
        <v>46</v>
      </c>
      <c r="I217" s="56">
        <v>0.24</v>
      </c>
      <c r="J217" s="37">
        <v>34.96</v>
      </c>
      <c r="K217" s="57" t="s">
        <v>242</v>
      </c>
      <c r="L217" s="57" t="s">
        <v>242</v>
      </c>
    </row>
    <row r="218" spans="1:12" ht="28" x14ac:dyDescent="0.3">
      <c r="A218" s="53" t="s">
        <v>12378</v>
      </c>
      <c r="B218" s="53" t="s">
        <v>12748</v>
      </c>
      <c r="C218" s="54" t="s">
        <v>8920</v>
      </c>
      <c r="D218" s="53" t="s">
        <v>12780</v>
      </c>
      <c r="E218" s="53" t="s">
        <v>247</v>
      </c>
      <c r="F218" s="32" t="s">
        <v>54</v>
      </c>
      <c r="G218" s="32" t="s">
        <v>55</v>
      </c>
      <c r="H218" s="55">
        <v>42</v>
      </c>
      <c r="I218" s="56">
        <v>0.24</v>
      </c>
      <c r="J218" s="37">
        <v>31.92</v>
      </c>
      <c r="K218" s="57" t="s">
        <v>242</v>
      </c>
      <c r="L218" s="57" t="s">
        <v>242</v>
      </c>
    </row>
    <row r="219" spans="1:12" ht="28" x14ac:dyDescent="0.3">
      <c r="A219" s="53" t="s">
        <v>12378</v>
      </c>
      <c r="B219" s="53" t="s">
        <v>12748</v>
      </c>
      <c r="C219" s="54" t="s">
        <v>8922</v>
      </c>
      <c r="D219" s="53" t="s">
        <v>12781</v>
      </c>
      <c r="E219" s="53" t="s">
        <v>247</v>
      </c>
      <c r="F219" s="32" t="s">
        <v>54</v>
      </c>
      <c r="G219" s="32" t="s">
        <v>55</v>
      </c>
      <c r="H219" s="55">
        <v>42</v>
      </c>
      <c r="I219" s="56">
        <v>0.24</v>
      </c>
      <c r="J219" s="37">
        <v>31.92</v>
      </c>
      <c r="K219" s="57" t="s">
        <v>242</v>
      </c>
      <c r="L219" s="57" t="s">
        <v>242</v>
      </c>
    </row>
    <row r="220" spans="1:12" ht="28" x14ac:dyDescent="0.3">
      <c r="A220" s="53" t="s">
        <v>12378</v>
      </c>
      <c r="B220" s="53" t="s">
        <v>12748</v>
      </c>
      <c r="C220" s="54" t="s">
        <v>8924</v>
      </c>
      <c r="D220" s="53" t="s">
        <v>12782</v>
      </c>
      <c r="E220" s="53" t="s">
        <v>247</v>
      </c>
      <c r="F220" s="32" t="s">
        <v>54</v>
      </c>
      <c r="G220" s="32" t="s">
        <v>55</v>
      </c>
      <c r="H220" s="55">
        <v>42</v>
      </c>
      <c r="I220" s="56">
        <v>0.24</v>
      </c>
      <c r="J220" s="37">
        <v>31.92</v>
      </c>
      <c r="K220" s="57" t="s">
        <v>242</v>
      </c>
      <c r="L220" s="57" t="s">
        <v>242</v>
      </c>
    </row>
    <row r="221" spans="1:12" ht="28" x14ac:dyDescent="0.3">
      <c r="A221" s="53" t="s">
        <v>12378</v>
      </c>
      <c r="B221" s="53" t="s">
        <v>12748</v>
      </c>
      <c r="C221" s="54" t="s">
        <v>8930</v>
      </c>
      <c r="D221" s="53" t="s">
        <v>12783</v>
      </c>
      <c r="E221" s="53" t="s">
        <v>247</v>
      </c>
      <c r="F221" s="32" t="s">
        <v>54</v>
      </c>
      <c r="G221" s="32" t="s">
        <v>55</v>
      </c>
      <c r="H221" s="55">
        <v>46</v>
      </c>
      <c r="I221" s="56">
        <v>0.24</v>
      </c>
      <c r="J221" s="37">
        <v>34.96</v>
      </c>
      <c r="K221" s="57" t="s">
        <v>242</v>
      </c>
      <c r="L221" s="57" t="s">
        <v>242</v>
      </c>
    </row>
    <row r="222" spans="1:12" ht="28" x14ac:dyDescent="0.3">
      <c r="A222" s="53" t="s">
        <v>12378</v>
      </c>
      <c r="B222" s="53" t="s">
        <v>12748</v>
      </c>
      <c r="C222" s="54" t="s">
        <v>8932</v>
      </c>
      <c r="D222" s="53" t="s">
        <v>12784</v>
      </c>
      <c r="E222" s="53" t="s">
        <v>247</v>
      </c>
      <c r="F222" s="32" t="s">
        <v>54</v>
      </c>
      <c r="G222" s="32" t="s">
        <v>55</v>
      </c>
      <c r="H222" s="55">
        <v>46</v>
      </c>
      <c r="I222" s="56">
        <v>0.24</v>
      </c>
      <c r="J222" s="37">
        <v>34.96</v>
      </c>
      <c r="K222" s="57" t="s">
        <v>242</v>
      </c>
      <c r="L222" s="57" t="s">
        <v>242</v>
      </c>
    </row>
    <row r="223" spans="1:12" ht="28" x14ac:dyDescent="0.3">
      <c r="A223" s="53" t="s">
        <v>12378</v>
      </c>
      <c r="B223" s="53" t="s">
        <v>12748</v>
      </c>
      <c r="C223" s="54" t="s">
        <v>8934</v>
      </c>
      <c r="D223" s="53" t="s">
        <v>12785</v>
      </c>
      <c r="E223" s="53" t="s">
        <v>247</v>
      </c>
      <c r="F223" s="32" t="s">
        <v>54</v>
      </c>
      <c r="G223" s="32" t="s">
        <v>55</v>
      </c>
      <c r="H223" s="55">
        <v>46</v>
      </c>
      <c r="I223" s="56">
        <v>0.24</v>
      </c>
      <c r="J223" s="37">
        <v>34.96</v>
      </c>
      <c r="K223" s="57" t="s">
        <v>242</v>
      </c>
      <c r="L223" s="57" t="s">
        <v>242</v>
      </c>
    </row>
    <row r="224" spans="1:12" ht="28" x14ac:dyDescent="0.3">
      <c r="A224" s="53" t="s">
        <v>12378</v>
      </c>
      <c r="B224" s="53" t="s">
        <v>12748</v>
      </c>
      <c r="C224" s="54" t="s">
        <v>8936</v>
      </c>
      <c r="D224" s="53" t="s">
        <v>12786</v>
      </c>
      <c r="E224" s="53" t="s">
        <v>247</v>
      </c>
      <c r="F224" s="32" t="s">
        <v>54</v>
      </c>
      <c r="G224" s="32" t="s">
        <v>55</v>
      </c>
      <c r="H224" s="55">
        <v>108</v>
      </c>
      <c r="I224" s="56">
        <v>0.24</v>
      </c>
      <c r="J224" s="37">
        <v>82.08</v>
      </c>
      <c r="K224" s="57" t="s">
        <v>242</v>
      </c>
      <c r="L224" s="57" t="s">
        <v>242</v>
      </c>
    </row>
    <row r="225" spans="1:12" ht="28" x14ac:dyDescent="0.3">
      <c r="A225" s="53" t="s">
        <v>12378</v>
      </c>
      <c r="B225" s="53" t="s">
        <v>12748</v>
      </c>
      <c r="C225" s="54" t="s">
        <v>8938</v>
      </c>
      <c r="D225" s="53" t="s">
        <v>12787</v>
      </c>
      <c r="E225" s="53" t="s">
        <v>247</v>
      </c>
      <c r="F225" s="32" t="s">
        <v>54</v>
      </c>
      <c r="G225" s="32" t="s">
        <v>55</v>
      </c>
      <c r="H225" s="55">
        <v>108</v>
      </c>
      <c r="I225" s="56">
        <v>0.24</v>
      </c>
      <c r="J225" s="37">
        <v>82.08</v>
      </c>
      <c r="K225" s="57" t="s">
        <v>242</v>
      </c>
      <c r="L225" s="57" t="s">
        <v>242</v>
      </c>
    </row>
    <row r="226" spans="1:12" ht="28" x14ac:dyDescent="0.3">
      <c r="A226" s="53" t="s">
        <v>12378</v>
      </c>
      <c r="B226" s="53" t="s">
        <v>12748</v>
      </c>
      <c r="C226" s="54" t="s">
        <v>8940</v>
      </c>
      <c r="D226" s="53" t="s">
        <v>12788</v>
      </c>
      <c r="E226" s="53" t="s">
        <v>247</v>
      </c>
      <c r="F226" s="32" t="s">
        <v>54</v>
      </c>
      <c r="G226" s="32" t="s">
        <v>55</v>
      </c>
      <c r="H226" s="55">
        <v>108</v>
      </c>
      <c r="I226" s="56">
        <v>0.24</v>
      </c>
      <c r="J226" s="37">
        <v>82.08</v>
      </c>
      <c r="K226" s="57" t="s">
        <v>242</v>
      </c>
      <c r="L226" s="57" t="s">
        <v>242</v>
      </c>
    </row>
    <row r="227" spans="1:12" ht="28" x14ac:dyDescent="0.3">
      <c r="A227" s="53" t="s">
        <v>12378</v>
      </c>
      <c r="B227" s="53" t="s">
        <v>12748</v>
      </c>
      <c r="C227" s="54" t="s">
        <v>8942</v>
      </c>
      <c r="D227" s="53" t="s">
        <v>12789</v>
      </c>
      <c r="E227" s="53" t="s">
        <v>247</v>
      </c>
      <c r="F227" s="32" t="s">
        <v>54</v>
      </c>
      <c r="G227" s="32" t="s">
        <v>55</v>
      </c>
      <c r="H227" s="55">
        <v>4</v>
      </c>
      <c r="I227" s="56">
        <v>0.24</v>
      </c>
      <c r="J227" s="37">
        <v>3.04</v>
      </c>
      <c r="K227" s="57" t="s">
        <v>242</v>
      </c>
      <c r="L227" s="57" t="s">
        <v>242</v>
      </c>
    </row>
    <row r="228" spans="1:12" ht="28" x14ac:dyDescent="0.3">
      <c r="A228" s="53" t="s">
        <v>12378</v>
      </c>
      <c r="B228" s="53" t="s">
        <v>12748</v>
      </c>
      <c r="C228" s="54" t="s">
        <v>8944</v>
      </c>
      <c r="D228" s="53" t="s">
        <v>12790</v>
      </c>
      <c r="E228" s="53" t="s">
        <v>247</v>
      </c>
      <c r="F228" s="32" t="s">
        <v>54</v>
      </c>
      <c r="G228" s="32" t="s">
        <v>55</v>
      </c>
      <c r="H228" s="55">
        <v>46</v>
      </c>
      <c r="I228" s="56">
        <v>0.24</v>
      </c>
      <c r="J228" s="37">
        <v>34.96</v>
      </c>
      <c r="K228" s="57" t="s">
        <v>242</v>
      </c>
      <c r="L228" s="57" t="s">
        <v>242</v>
      </c>
    </row>
    <row r="229" spans="1:12" ht="28" x14ac:dyDescent="0.3">
      <c r="A229" s="53" t="s">
        <v>12378</v>
      </c>
      <c r="B229" s="53" t="s">
        <v>12748</v>
      </c>
      <c r="C229" s="54" t="s">
        <v>8946</v>
      </c>
      <c r="D229" s="53" t="s">
        <v>12791</v>
      </c>
      <c r="E229" s="53" t="s">
        <v>247</v>
      </c>
      <c r="F229" s="32" t="s">
        <v>54</v>
      </c>
      <c r="G229" s="32" t="s">
        <v>55</v>
      </c>
      <c r="H229" s="55">
        <v>46</v>
      </c>
      <c r="I229" s="56">
        <v>0.24</v>
      </c>
      <c r="J229" s="37">
        <v>34.96</v>
      </c>
      <c r="K229" s="57" t="s">
        <v>242</v>
      </c>
      <c r="L229" s="57" t="s">
        <v>242</v>
      </c>
    </row>
    <row r="230" spans="1:12" ht="28" x14ac:dyDescent="0.3">
      <c r="A230" s="53" t="s">
        <v>12378</v>
      </c>
      <c r="B230" s="53" t="s">
        <v>12748</v>
      </c>
      <c r="C230" s="54" t="s">
        <v>8948</v>
      </c>
      <c r="D230" s="53" t="s">
        <v>12792</v>
      </c>
      <c r="E230" s="53" t="s">
        <v>247</v>
      </c>
      <c r="F230" s="32" t="s">
        <v>54</v>
      </c>
      <c r="G230" s="32" t="s">
        <v>55</v>
      </c>
      <c r="H230" s="55">
        <v>46</v>
      </c>
      <c r="I230" s="56">
        <v>0.24</v>
      </c>
      <c r="J230" s="37">
        <v>34.96</v>
      </c>
      <c r="K230" s="57" t="s">
        <v>242</v>
      </c>
      <c r="L230" s="57" t="s">
        <v>242</v>
      </c>
    </row>
    <row r="231" spans="1:12" ht="28" x14ac:dyDescent="0.3">
      <c r="A231" s="53" t="s">
        <v>12378</v>
      </c>
      <c r="B231" s="53" t="s">
        <v>12748</v>
      </c>
      <c r="C231" s="54" t="s">
        <v>8952</v>
      </c>
      <c r="D231" s="53" t="s">
        <v>12793</v>
      </c>
      <c r="E231" s="53" t="s">
        <v>247</v>
      </c>
      <c r="F231" s="32" t="s">
        <v>54</v>
      </c>
      <c r="G231" s="32" t="s">
        <v>55</v>
      </c>
      <c r="H231" s="55">
        <v>62</v>
      </c>
      <c r="I231" s="56">
        <v>0.24</v>
      </c>
      <c r="J231" s="37">
        <v>47.12</v>
      </c>
      <c r="K231" s="57" t="s">
        <v>242</v>
      </c>
      <c r="L231" s="57" t="s">
        <v>242</v>
      </c>
    </row>
    <row r="232" spans="1:12" ht="28" x14ac:dyDescent="0.3">
      <c r="A232" s="53" t="s">
        <v>12378</v>
      </c>
      <c r="B232" s="53" t="s">
        <v>12748</v>
      </c>
      <c r="C232" s="54" t="s">
        <v>8954</v>
      </c>
      <c r="D232" s="53" t="s">
        <v>12794</v>
      </c>
      <c r="E232" s="53" t="s">
        <v>247</v>
      </c>
      <c r="F232" s="32" t="s">
        <v>54</v>
      </c>
      <c r="G232" s="32" t="s">
        <v>55</v>
      </c>
      <c r="H232" s="55">
        <v>62</v>
      </c>
      <c r="I232" s="56">
        <v>0.24</v>
      </c>
      <c r="J232" s="37">
        <v>47.12</v>
      </c>
      <c r="K232" s="57" t="s">
        <v>242</v>
      </c>
      <c r="L232" s="57" t="s">
        <v>242</v>
      </c>
    </row>
    <row r="233" spans="1:12" ht="28" x14ac:dyDescent="0.3">
      <c r="A233" s="53" t="s">
        <v>12378</v>
      </c>
      <c r="B233" s="53" t="s">
        <v>12748</v>
      </c>
      <c r="C233" s="54" t="s">
        <v>8956</v>
      </c>
      <c r="D233" s="53" t="s">
        <v>12795</v>
      </c>
      <c r="E233" s="53" t="s">
        <v>247</v>
      </c>
      <c r="F233" s="32" t="s">
        <v>54</v>
      </c>
      <c r="G233" s="32" t="s">
        <v>55</v>
      </c>
      <c r="H233" s="55">
        <v>62</v>
      </c>
      <c r="I233" s="56">
        <v>0.24</v>
      </c>
      <c r="J233" s="37">
        <v>47.12</v>
      </c>
      <c r="K233" s="57" t="s">
        <v>242</v>
      </c>
      <c r="L233" s="57" t="s">
        <v>242</v>
      </c>
    </row>
    <row r="234" spans="1:12" ht="28" x14ac:dyDescent="0.3">
      <c r="A234" s="53" t="s">
        <v>12378</v>
      </c>
      <c r="B234" s="53" t="s">
        <v>12748</v>
      </c>
      <c r="C234" s="54" t="s">
        <v>8879</v>
      </c>
      <c r="D234" s="53" t="s">
        <v>12796</v>
      </c>
      <c r="E234" s="53" t="s">
        <v>247</v>
      </c>
      <c r="F234" s="32" t="s">
        <v>54</v>
      </c>
      <c r="G234" s="32" t="s">
        <v>55</v>
      </c>
      <c r="H234" s="55">
        <v>190</v>
      </c>
      <c r="I234" s="56">
        <v>0.24</v>
      </c>
      <c r="J234" s="37">
        <v>144.4</v>
      </c>
      <c r="K234" s="57" t="s">
        <v>242</v>
      </c>
      <c r="L234" s="57" t="s">
        <v>242</v>
      </c>
    </row>
    <row r="235" spans="1:12" ht="28" x14ac:dyDescent="0.3">
      <c r="A235" s="53" t="s">
        <v>12378</v>
      </c>
      <c r="B235" s="53" t="s">
        <v>12748</v>
      </c>
      <c r="C235" s="54" t="s">
        <v>8881</v>
      </c>
      <c r="D235" s="53" t="s">
        <v>12797</v>
      </c>
      <c r="E235" s="53" t="s">
        <v>247</v>
      </c>
      <c r="F235" s="32" t="s">
        <v>54</v>
      </c>
      <c r="G235" s="32" t="s">
        <v>55</v>
      </c>
      <c r="H235" s="55">
        <v>459</v>
      </c>
      <c r="I235" s="56">
        <v>0.24</v>
      </c>
      <c r="J235" s="37">
        <v>348.84000000000003</v>
      </c>
      <c r="K235" s="57" t="s">
        <v>242</v>
      </c>
      <c r="L235" s="57" t="s">
        <v>242</v>
      </c>
    </row>
    <row r="236" spans="1:12" ht="28" x14ac:dyDescent="0.3">
      <c r="A236" s="53" t="s">
        <v>12378</v>
      </c>
      <c r="B236" s="53" t="s">
        <v>12748</v>
      </c>
      <c r="C236" s="54" t="s">
        <v>12798</v>
      </c>
      <c r="D236" s="53" t="s">
        <v>12799</v>
      </c>
      <c r="E236" s="53" t="s">
        <v>247</v>
      </c>
      <c r="F236" s="32" t="s">
        <v>54</v>
      </c>
      <c r="G236" s="32" t="s">
        <v>58</v>
      </c>
      <c r="H236" s="55">
        <v>758</v>
      </c>
      <c r="I236" s="56">
        <v>0.24</v>
      </c>
      <c r="J236" s="37">
        <v>576.08000000000004</v>
      </c>
      <c r="K236" s="57" t="s">
        <v>242</v>
      </c>
      <c r="L236" s="57" t="s">
        <v>242</v>
      </c>
    </row>
    <row r="237" spans="1:12" ht="28" x14ac:dyDescent="0.3">
      <c r="A237" s="53" t="s">
        <v>12378</v>
      </c>
      <c r="B237" s="53" t="s">
        <v>12748</v>
      </c>
      <c r="C237" s="54" t="s">
        <v>12800</v>
      </c>
      <c r="D237" s="53" t="s">
        <v>12801</v>
      </c>
      <c r="E237" s="53" t="s">
        <v>247</v>
      </c>
      <c r="F237" s="32" t="s">
        <v>54</v>
      </c>
      <c r="G237" s="32" t="s">
        <v>58</v>
      </c>
      <c r="H237" s="55">
        <v>818</v>
      </c>
      <c r="I237" s="56">
        <v>0.24</v>
      </c>
      <c r="J237" s="37">
        <v>621.68000000000006</v>
      </c>
      <c r="K237" s="57" t="s">
        <v>242</v>
      </c>
      <c r="L237" s="57" t="s">
        <v>242</v>
      </c>
    </row>
    <row r="238" spans="1:12" ht="28" x14ac:dyDescent="0.3">
      <c r="A238" s="53" t="s">
        <v>12378</v>
      </c>
      <c r="B238" s="53" t="s">
        <v>12748</v>
      </c>
      <c r="C238" s="54" t="s">
        <v>12802</v>
      </c>
      <c r="D238" s="53" t="s">
        <v>12803</v>
      </c>
      <c r="E238" s="53" t="s">
        <v>247</v>
      </c>
      <c r="F238" s="32" t="s">
        <v>54</v>
      </c>
      <c r="G238" s="32" t="s">
        <v>58</v>
      </c>
      <c r="H238" s="55">
        <v>818</v>
      </c>
      <c r="I238" s="56">
        <v>0.24</v>
      </c>
      <c r="J238" s="37">
        <v>621.68000000000006</v>
      </c>
      <c r="K238" s="57" t="s">
        <v>242</v>
      </c>
      <c r="L238" s="57" t="s">
        <v>242</v>
      </c>
    </row>
    <row r="239" spans="1:12" ht="28" x14ac:dyDescent="0.3">
      <c r="A239" s="53" t="s">
        <v>12378</v>
      </c>
      <c r="B239" s="53" t="s">
        <v>12748</v>
      </c>
      <c r="C239" s="54" t="s">
        <v>12804</v>
      </c>
      <c r="D239" s="53" t="s">
        <v>12805</v>
      </c>
      <c r="E239" s="53" t="s">
        <v>247</v>
      </c>
      <c r="F239" s="32" t="s">
        <v>54</v>
      </c>
      <c r="G239" s="32" t="s">
        <v>58</v>
      </c>
      <c r="H239" s="55">
        <v>818</v>
      </c>
      <c r="I239" s="56">
        <v>0.24</v>
      </c>
      <c r="J239" s="37">
        <v>621.68000000000006</v>
      </c>
      <c r="K239" s="57" t="s">
        <v>242</v>
      </c>
      <c r="L239" s="57" t="s">
        <v>242</v>
      </c>
    </row>
    <row r="240" spans="1:12" ht="28" x14ac:dyDescent="0.3">
      <c r="A240" s="53" t="s">
        <v>12378</v>
      </c>
      <c r="B240" s="53" t="s">
        <v>12748</v>
      </c>
      <c r="C240" s="54" t="s">
        <v>12806</v>
      </c>
      <c r="D240" s="53" t="s">
        <v>12807</v>
      </c>
      <c r="E240" s="53" t="s">
        <v>247</v>
      </c>
      <c r="F240" s="32" t="s">
        <v>54</v>
      </c>
      <c r="G240" s="32" t="s">
        <v>58</v>
      </c>
      <c r="H240" s="55">
        <v>818</v>
      </c>
      <c r="I240" s="56">
        <v>0.24</v>
      </c>
      <c r="J240" s="37">
        <v>621.68000000000006</v>
      </c>
      <c r="K240" s="57" t="s">
        <v>242</v>
      </c>
      <c r="L240" s="57" t="s">
        <v>242</v>
      </c>
    </row>
    <row r="241" spans="1:12" ht="28" x14ac:dyDescent="0.3">
      <c r="A241" s="53" t="s">
        <v>12378</v>
      </c>
      <c r="B241" s="53" t="s">
        <v>12748</v>
      </c>
      <c r="C241" s="54" t="s">
        <v>12808</v>
      </c>
      <c r="D241" s="53" t="s">
        <v>12809</v>
      </c>
      <c r="E241" s="53" t="s">
        <v>247</v>
      </c>
      <c r="F241" s="32" t="s">
        <v>54</v>
      </c>
      <c r="G241" s="32" t="s">
        <v>58</v>
      </c>
      <c r="H241" s="55">
        <v>758</v>
      </c>
      <c r="I241" s="56">
        <v>0.24</v>
      </c>
      <c r="J241" s="37">
        <v>576.08000000000004</v>
      </c>
      <c r="K241" s="57" t="s">
        <v>242</v>
      </c>
      <c r="L241" s="57" t="s">
        <v>242</v>
      </c>
    </row>
    <row r="242" spans="1:12" ht="28" x14ac:dyDescent="0.3">
      <c r="A242" s="53" t="s">
        <v>12378</v>
      </c>
      <c r="B242" s="53" t="s">
        <v>12748</v>
      </c>
      <c r="C242" s="54" t="s">
        <v>12810</v>
      </c>
      <c r="D242" s="53" t="s">
        <v>12811</v>
      </c>
      <c r="E242" s="53" t="s">
        <v>247</v>
      </c>
      <c r="F242" s="32" t="s">
        <v>54</v>
      </c>
      <c r="G242" s="32" t="s">
        <v>58</v>
      </c>
      <c r="H242" s="55">
        <v>818</v>
      </c>
      <c r="I242" s="56">
        <v>0.24</v>
      </c>
      <c r="J242" s="37">
        <v>621.68000000000006</v>
      </c>
      <c r="K242" s="57" t="s">
        <v>242</v>
      </c>
      <c r="L242" s="57" t="s">
        <v>242</v>
      </c>
    </row>
    <row r="243" spans="1:12" ht="28" x14ac:dyDescent="0.3">
      <c r="A243" s="53" t="s">
        <v>12378</v>
      </c>
      <c r="B243" s="53" t="s">
        <v>12748</v>
      </c>
      <c r="C243" s="54" t="s">
        <v>12812</v>
      </c>
      <c r="D243" s="53" t="s">
        <v>12813</v>
      </c>
      <c r="E243" s="53" t="s">
        <v>247</v>
      </c>
      <c r="F243" s="32" t="s">
        <v>54</v>
      </c>
      <c r="G243" s="32" t="s">
        <v>58</v>
      </c>
      <c r="H243" s="55">
        <v>818</v>
      </c>
      <c r="I243" s="56">
        <v>0.24</v>
      </c>
      <c r="J243" s="37">
        <v>621.68000000000006</v>
      </c>
      <c r="K243" s="57" t="s">
        <v>242</v>
      </c>
      <c r="L243" s="57" t="s">
        <v>242</v>
      </c>
    </row>
    <row r="244" spans="1:12" ht="28" x14ac:dyDescent="0.3">
      <c r="A244" s="53" t="s">
        <v>12378</v>
      </c>
      <c r="B244" s="53" t="s">
        <v>12748</v>
      </c>
      <c r="C244" s="54" t="s">
        <v>12814</v>
      </c>
      <c r="D244" s="53" t="s">
        <v>12815</v>
      </c>
      <c r="E244" s="53" t="s">
        <v>247</v>
      </c>
      <c r="F244" s="32" t="s">
        <v>54</v>
      </c>
      <c r="G244" s="32" t="s">
        <v>58</v>
      </c>
      <c r="H244" s="55">
        <v>818</v>
      </c>
      <c r="I244" s="56">
        <v>0.24</v>
      </c>
      <c r="J244" s="37">
        <v>621.68000000000006</v>
      </c>
      <c r="K244" s="57" t="s">
        <v>242</v>
      </c>
      <c r="L244" s="57" t="s">
        <v>242</v>
      </c>
    </row>
    <row r="245" spans="1:12" ht="28" x14ac:dyDescent="0.3">
      <c r="A245" s="53" t="s">
        <v>12378</v>
      </c>
      <c r="B245" s="53" t="s">
        <v>12748</v>
      </c>
      <c r="C245" s="54" t="s">
        <v>12816</v>
      </c>
      <c r="D245" s="53" t="s">
        <v>12817</v>
      </c>
      <c r="E245" s="53" t="s">
        <v>247</v>
      </c>
      <c r="F245" s="32" t="s">
        <v>54</v>
      </c>
      <c r="G245" s="32" t="s">
        <v>58</v>
      </c>
      <c r="H245" s="55">
        <v>818</v>
      </c>
      <c r="I245" s="56">
        <v>0.24</v>
      </c>
      <c r="J245" s="37">
        <v>621.68000000000006</v>
      </c>
      <c r="K245" s="57" t="s">
        <v>242</v>
      </c>
      <c r="L245" s="57" t="s">
        <v>242</v>
      </c>
    </row>
    <row r="246" spans="1:12" ht="28" x14ac:dyDescent="0.3">
      <c r="A246" s="53" t="s">
        <v>12378</v>
      </c>
      <c r="B246" s="53" t="s">
        <v>12748</v>
      </c>
      <c r="C246" s="54" t="s">
        <v>12818</v>
      </c>
      <c r="D246" s="53" t="s">
        <v>12819</v>
      </c>
      <c r="E246" s="53" t="s">
        <v>247</v>
      </c>
      <c r="F246" s="32" t="s">
        <v>54</v>
      </c>
      <c r="G246" s="32" t="s">
        <v>58</v>
      </c>
      <c r="H246" s="55">
        <v>758</v>
      </c>
      <c r="I246" s="56">
        <v>0.24</v>
      </c>
      <c r="J246" s="37">
        <v>576.08000000000004</v>
      </c>
      <c r="K246" s="57" t="s">
        <v>242</v>
      </c>
      <c r="L246" s="57" t="s">
        <v>242</v>
      </c>
    </row>
    <row r="247" spans="1:12" ht="28" x14ac:dyDescent="0.3">
      <c r="A247" s="53" t="s">
        <v>12378</v>
      </c>
      <c r="B247" s="53" t="s">
        <v>12748</v>
      </c>
      <c r="C247" s="54" t="s">
        <v>12820</v>
      </c>
      <c r="D247" s="53" t="s">
        <v>12821</v>
      </c>
      <c r="E247" s="53" t="s">
        <v>247</v>
      </c>
      <c r="F247" s="32" t="s">
        <v>54</v>
      </c>
      <c r="G247" s="32" t="s">
        <v>58</v>
      </c>
      <c r="H247" s="55">
        <v>818</v>
      </c>
      <c r="I247" s="56">
        <v>0.24</v>
      </c>
      <c r="J247" s="37">
        <v>621.68000000000006</v>
      </c>
      <c r="K247" s="57" t="s">
        <v>242</v>
      </c>
      <c r="L247" s="57" t="s">
        <v>242</v>
      </c>
    </row>
    <row r="248" spans="1:12" ht="28" x14ac:dyDescent="0.3">
      <c r="A248" s="53" t="s">
        <v>12378</v>
      </c>
      <c r="B248" s="53" t="s">
        <v>12748</v>
      </c>
      <c r="C248" s="54" t="s">
        <v>12822</v>
      </c>
      <c r="D248" s="53" t="s">
        <v>12823</v>
      </c>
      <c r="E248" s="53" t="s">
        <v>247</v>
      </c>
      <c r="F248" s="32" t="s">
        <v>54</v>
      </c>
      <c r="G248" s="32" t="s">
        <v>58</v>
      </c>
      <c r="H248" s="55">
        <v>818</v>
      </c>
      <c r="I248" s="56">
        <v>0.24</v>
      </c>
      <c r="J248" s="37">
        <v>621.68000000000006</v>
      </c>
      <c r="K248" s="57" t="s">
        <v>242</v>
      </c>
      <c r="L248" s="57" t="s">
        <v>242</v>
      </c>
    </row>
    <row r="249" spans="1:12" ht="28" x14ac:dyDescent="0.3">
      <c r="A249" s="53" t="s">
        <v>12378</v>
      </c>
      <c r="B249" s="53" t="s">
        <v>12748</v>
      </c>
      <c r="C249" s="54" t="s">
        <v>12824</v>
      </c>
      <c r="D249" s="53" t="s">
        <v>12825</v>
      </c>
      <c r="E249" s="53" t="s">
        <v>247</v>
      </c>
      <c r="F249" s="32" t="s">
        <v>54</v>
      </c>
      <c r="G249" s="32" t="s">
        <v>58</v>
      </c>
      <c r="H249" s="55">
        <v>818</v>
      </c>
      <c r="I249" s="56">
        <v>0.24</v>
      </c>
      <c r="J249" s="37">
        <v>621.68000000000006</v>
      </c>
      <c r="K249" s="57" t="s">
        <v>242</v>
      </c>
      <c r="L249" s="57" t="s">
        <v>242</v>
      </c>
    </row>
    <row r="250" spans="1:12" ht="28" x14ac:dyDescent="0.3">
      <c r="A250" s="53" t="s">
        <v>12378</v>
      </c>
      <c r="B250" s="53" t="s">
        <v>12748</v>
      </c>
      <c r="C250" s="54" t="s">
        <v>12826</v>
      </c>
      <c r="D250" s="53" t="s">
        <v>12827</v>
      </c>
      <c r="E250" s="53" t="s">
        <v>247</v>
      </c>
      <c r="F250" s="32" t="s">
        <v>54</v>
      </c>
      <c r="G250" s="32" t="s">
        <v>58</v>
      </c>
      <c r="H250" s="55">
        <v>818</v>
      </c>
      <c r="I250" s="56">
        <v>0.24</v>
      </c>
      <c r="J250" s="37">
        <v>621.68000000000006</v>
      </c>
      <c r="K250" s="57" t="s">
        <v>242</v>
      </c>
      <c r="L250" s="57" t="s">
        <v>242</v>
      </c>
    </row>
    <row r="251" spans="1:12" ht="28" x14ac:dyDescent="0.3">
      <c r="A251" s="53" t="s">
        <v>12378</v>
      </c>
      <c r="B251" s="53" t="s">
        <v>12748</v>
      </c>
      <c r="C251" s="54" t="s">
        <v>12828</v>
      </c>
      <c r="D251" s="53" t="s">
        <v>12829</v>
      </c>
      <c r="E251" s="53" t="s">
        <v>247</v>
      </c>
      <c r="F251" s="32" t="s">
        <v>54</v>
      </c>
      <c r="G251" s="32" t="s">
        <v>58</v>
      </c>
      <c r="H251" s="55">
        <v>758</v>
      </c>
      <c r="I251" s="56">
        <v>0.24</v>
      </c>
      <c r="J251" s="37">
        <v>576.08000000000004</v>
      </c>
      <c r="K251" s="57" t="s">
        <v>242</v>
      </c>
      <c r="L251" s="57" t="s">
        <v>242</v>
      </c>
    </row>
    <row r="252" spans="1:12" ht="28" x14ac:dyDescent="0.3">
      <c r="A252" s="53" t="s">
        <v>12378</v>
      </c>
      <c r="B252" s="53" t="s">
        <v>12748</v>
      </c>
      <c r="C252" s="54" t="s">
        <v>12830</v>
      </c>
      <c r="D252" s="53" t="s">
        <v>12831</v>
      </c>
      <c r="E252" s="53" t="s">
        <v>247</v>
      </c>
      <c r="F252" s="32" t="s">
        <v>54</v>
      </c>
      <c r="G252" s="32" t="s">
        <v>58</v>
      </c>
      <c r="H252" s="55">
        <v>818</v>
      </c>
      <c r="I252" s="56">
        <v>0.24</v>
      </c>
      <c r="J252" s="37">
        <v>621.68000000000006</v>
      </c>
      <c r="K252" s="57" t="s">
        <v>242</v>
      </c>
      <c r="L252" s="57" t="s">
        <v>242</v>
      </c>
    </row>
    <row r="253" spans="1:12" ht="28" x14ac:dyDescent="0.3">
      <c r="A253" s="53" t="s">
        <v>12378</v>
      </c>
      <c r="B253" s="53" t="s">
        <v>12748</v>
      </c>
      <c r="C253" s="54" t="s">
        <v>12832</v>
      </c>
      <c r="D253" s="53" t="s">
        <v>12833</v>
      </c>
      <c r="E253" s="53" t="s">
        <v>247</v>
      </c>
      <c r="F253" s="32" t="s">
        <v>54</v>
      </c>
      <c r="G253" s="32" t="s">
        <v>58</v>
      </c>
      <c r="H253" s="55">
        <v>818</v>
      </c>
      <c r="I253" s="56">
        <v>0.24</v>
      </c>
      <c r="J253" s="37">
        <v>621.68000000000006</v>
      </c>
      <c r="K253" s="57" t="s">
        <v>242</v>
      </c>
      <c r="L253" s="57" t="s">
        <v>242</v>
      </c>
    </row>
    <row r="254" spans="1:12" ht="28" x14ac:dyDescent="0.3">
      <c r="A254" s="53" t="s">
        <v>12378</v>
      </c>
      <c r="B254" s="53" t="s">
        <v>12748</v>
      </c>
      <c r="C254" s="54" t="s">
        <v>12834</v>
      </c>
      <c r="D254" s="53" t="s">
        <v>12835</v>
      </c>
      <c r="E254" s="53" t="s">
        <v>247</v>
      </c>
      <c r="F254" s="32" t="s">
        <v>54</v>
      </c>
      <c r="G254" s="32" t="s">
        <v>58</v>
      </c>
      <c r="H254" s="55">
        <v>818</v>
      </c>
      <c r="I254" s="56">
        <v>0.24</v>
      </c>
      <c r="J254" s="37">
        <v>621.68000000000006</v>
      </c>
      <c r="K254" s="57" t="s">
        <v>242</v>
      </c>
      <c r="L254" s="57" t="s">
        <v>242</v>
      </c>
    </row>
    <row r="255" spans="1:12" ht="28" x14ac:dyDescent="0.3">
      <c r="A255" s="53" t="s">
        <v>12378</v>
      </c>
      <c r="B255" s="53" t="s">
        <v>12748</v>
      </c>
      <c r="C255" s="54" t="s">
        <v>12836</v>
      </c>
      <c r="D255" s="53" t="s">
        <v>12837</v>
      </c>
      <c r="E255" s="53" t="s">
        <v>247</v>
      </c>
      <c r="F255" s="32" t="s">
        <v>54</v>
      </c>
      <c r="G255" s="32" t="s">
        <v>58</v>
      </c>
      <c r="H255" s="55">
        <v>818</v>
      </c>
      <c r="I255" s="56">
        <v>0.24</v>
      </c>
      <c r="J255" s="37">
        <v>621.68000000000006</v>
      </c>
      <c r="K255" s="57" t="s">
        <v>242</v>
      </c>
      <c r="L255" s="57" t="s">
        <v>242</v>
      </c>
    </row>
    <row r="256" spans="1:12" ht="28" x14ac:dyDescent="0.3">
      <c r="A256" s="53" t="s">
        <v>12378</v>
      </c>
      <c r="B256" s="53" t="s">
        <v>12748</v>
      </c>
      <c r="C256" s="54" t="s">
        <v>12838</v>
      </c>
      <c r="D256" s="53" t="s">
        <v>12839</v>
      </c>
      <c r="E256" s="53" t="s">
        <v>247</v>
      </c>
      <c r="F256" s="32" t="s">
        <v>54</v>
      </c>
      <c r="G256" s="32" t="s">
        <v>58</v>
      </c>
      <c r="H256" s="55">
        <v>758</v>
      </c>
      <c r="I256" s="56">
        <v>0.24</v>
      </c>
      <c r="J256" s="37">
        <v>576.08000000000004</v>
      </c>
      <c r="K256" s="57" t="s">
        <v>242</v>
      </c>
      <c r="L256" s="57" t="s">
        <v>242</v>
      </c>
    </row>
    <row r="257" spans="1:12" ht="28" x14ac:dyDescent="0.3">
      <c r="A257" s="53" t="s">
        <v>12378</v>
      </c>
      <c r="B257" s="53" t="s">
        <v>12748</v>
      </c>
      <c r="C257" s="54" t="s">
        <v>12840</v>
      </c>
      <c r="D257" s="53" t="s">
        <v>12841</v>
      </c>
      <c r="E257" s="53" t="s">
        <v>247</v>
      </c>
      <c r="F257" s="32" t="s">
        <v>54</v>
      </c>
      <c r="G257" s="32" t="s">
        <v>58</v>
      </c>
      <c r="H257" s="55">
        <v>818</v>
      </c>
      <c r="I257" s="56">
        <v>0.24</v>
      </c>
      <c r="J257" s="37">
        <v>621.68000000000006</v>
      </c>
      <c r="K257" s="57" t="s">
        <v>242</v>
      </c>
      <c r="L257" s="57" t="s">
        <v>242</v>
      </c>
    </row>
    <row r="258" spans="1:12" ht="28" x14ac:dyDescent="0.3">
      <c r="A258" s="53" t="s">
        <v>12378</v>
      </c>
      <c r="B258" s="53" t="s">
        <v>12748</v>
      </c>
      <c r="C258" s="54" t="s">
        <v>12842</v>
      </c>
      <c r="D258" s="53" t="s">
        <v>12843</v>
      </c>
      <c r="E258" s="53" t="s">
        <v>247</v>
      </c>
      <c r="F258" s="32" t="s">
        <v>54</v>
      </c>
      <c r="G258" s="32" t="s">
        <v>58</v>
      </c>
      <c r="H258" s="55">
        <v>818</v>
      </c>
      <c r="I258" s="56">
        <v>0.24</v>
      </c>
      <c r="J258" s="37">
        <v>621.68000000000006</v>
      </c>
      <c r="K258" s="57" t="s">
        <v>242</v>
      </c>
      <c r="L258" s="57" t="s">
        <v>242</v>
      </c>
    </row>
    <row r="259" spans="1:12" ht="28" x14ac:dyDescent="0.3">
      <c r="A259" s="53" t="s">
        <v>12378</v>
      </c>
      <c r="B259" s="53" t="s">
        <v>12748</v>
      </c>
      <c r="C259" s="54" t="s">
        <v>12844</v>
      </c>
      <c r="D259" s="53" t="s">
        <v>12845</v>
      </c>
      <c r="E259" s="53" t="s">
        <v>247</v>
      </c>
      <c r="F259" s="32" t="s">
        <v>54</v>
      </c>
      <c r="G259" s="32" t="s">
        <v>58</v>
      </c>
      <c r="H259" s="55">
        <v>818</v>
      </c>
      <c r="I259" s="56">
        <v>0.24</v>
      </c>
      <c r="J259" s="37">
        <v>621.68000000000006</v>
      </c>
      <c r="K259" s="57" t="s">
        <v>242</v>
      </c>
      <c r="L259" s="57" t="s">
        <v>242</v>
      </c>
    </row>
    <row r="260" spans="1:12" ht="28" x14ac:dyDescent="0.3">
      <c r="A260" s="53" t="s">
        <v>12378</v>
      </c>
      <c r="B260" s="53" t="s">
        <v>12748</v>
      </c>
      <c r="C260" s="54" t="s">
        <v>12846</v>
      </c>
      <c r="D260" s="53" t="s">
        <v>12847</v>
      </c>
      <c r="E260" s="53" t="s">
        <v>247</v>
      </c>
      <c r="F260" s="32" t="s">
        <v>54</v>
      </c>
      <c r="G260" s="32" t="s">
        <v>58</v>
      </c>
      <c r="H260" s="55">
        <v>818</v>
      </c>
      <c r="I260" s="56">
        <v>0.24</v>
      </c>
      <c r="J260" s="37">
        <v>621.68000000000006</v>
      </c>
      <c r="K260" s="57" t="s">
        <v>242</v>
      </c>
      <c r="L260" s="57" t="s">
        <v>242</v>
      </c>
    </row>
    <row r="261" spans="1:12" ht="28" x14ac:dyDescent="0.3">
      <c r="A261" s="53" t="s">
        <v>12378</v>
      </c>
      <c r="B261" s="53" t="s">
        <v>12748</v>
      </c>
      <c r="C261" s="54" t="s">
        <v>12848</v>
      </c>
      <c r="D261" s="53" t="s">
        <v>12849</v>
      </c>
      <c r="E261" s="53" t="s">
        <v>247</v>
      </c>
      <c r="F261" s="32" t="s">
        <v>54</v>
      </c>
      <c r="G261" s="32" t="s">
        <v>58</v>
      </c>
      <c r="H261" s="55">
        <v>935</v>
      </c>
      <c r="I261" s="56">
        <v>0.24</v>
      </c>
      <c r="J261" s="37">
        <v>710.6</v>
      </c>
      <c r="K261" s="57" t="s">
        <v>242</v>
      </c>
      <c r="L261" s="57" t="s">
        <v>242</v>
      </c>
    </row>
    <row r="262" spans="1:12" ht="28" x14ac:dyDescent="0.3">
      <c r="A262" s="53" t="s">
        <v>12378</v>
      </c>
      <c r="B262" s="53" t="s">
        <v>12748</v>
      </c>
      <c r="C262" s="54" t="s">
        <v>12850</v>
      </c>
      <c r="D262" s="53" t="s">
        <v>12851</v>
      </c>
      <c r="E262" s="53" t="s">
        <v>247</v>
      </c>
      <c r="F262" s="32" t="s">
        <v>54</v>
      </c>
      <c r="G262" s="32" t="s">
        <v>58</v>
      </c>
      <c r="H262" s="55">
        <v>995</v>
      </c>
      <c r="I262" s="56">
        <v>0.24</v>
      </c>
      <c r="J262" s="37">
        <v>756.2</v>
      </c>
      <c r="K262" s="57" t="s">
        <v>242</v>
      </c>
      <c r="L262" s="57" t="s">
        <v>242</v>
      </c>
    </row>
    <row r="263" spans="1:12" ht="28" x14ac:dyDescent="0.3">
      <c r="A263" s="53" t="s">
        <v>12378</v>
      </c>
      <c r="B263" s="53" t="s">
        <v>12748</v>
      </c>
      <c r="C263" s="54" t="s">
        <v>12852</v>
      </c>
      <c r="D263" s="53" t="s">
        <v>12853</v>
      </c>
      <c r="E263" s="53" t="s">
        <v>247</v>
      </c>
      <c r="F263" s="32" t="s">
        <v>54</v>
      </c>
      <c r="G263" s="32" t="s">
        <v>58</v>
      </c>
      <c r="H263" s="55">
        <v>995</v>
      </c>
      <c r="I263" s="56">
        <v>0.24</v>
      </c>
      <c r="J263" s="37">
        <v>756.2</v>
      </c>
      <c r="K263" s="57" t="s">
        <v>242</v>
      </c>
      <c r="L263" s="57" t="s">
        <v>242</v>
      </c>
    </row>
    <row r="264" spans="1:12" ht="28" x14ac:dyDescent="0.3">
      <c r="A264" s="53" t="s">
        <v>12378</v>
      </c>
      <c r="B264" s="53" t="s">
        <v>12748</v>
      </c>
      <c r="C264" s="54" t="s">
        <v>12854</v>
      </c>
      <c r="D264" s="53" t="s">
        <v>12855</v>
      </c>
      <c r="E264" s="53" t="s">
        <v>247</v>
      </c>
      <c r="F264" s="32" t="s">
        <v>54</v>
      </c>
      <c r="G264" s="32" t="s">
        <v>58</v>
      </c>
      <c r="H264" s="55">
        <v>995</v>
      </c>
      <c r="I264" s="56">
        <v>0.24</v>
      </c>
      <c r="J264" s="37">
        <v>756.2</v>
      </c>
      <c r="K264" s="57" t="s">
        <v>242</v>
      </c>
      <c r="L264" s="57" t="s">
        <v>242</v>
      </c>
    </row>
    <row r="265" spans="1:12" ht="28" x14ac:dyDescent="0.3">
      <c r="A265" s="53" t="s">
        <v>12378</v>
      </c>
      <c r="B265" s="53" t="s">
        <v>12748</v>
      </c>
      <c r="C265" s="54" t="s">
        <v>12856</v>
      </c>
      <c r="D265" s="53" t="s">
        <v>12857</v>
      </c>
      <c r="E265" s="53" t="s">
        <v>247</v>
      </c>
      <c r="F265" s="32" t="s">
        <v>54</v>
      </c>
      <c r="G265" s="32" t="s">
        <v>58</v>
      </c>
      <c r="H265" s="55">
        <v>995</v>
      </c>
      <c r="I265" s="56">
        <v>0.24</v>
      </c>
      <c r="J265" s="37">
        <v>756.2</v>
      </c>
      <c r="K265" s="57" t="s">
        <v>242</v>
      </c>
      <c r="L265" s="57" t="s">
        <v>242</v>
      </c>
    </row>
    <row r="266" spans="1:12" ht="28" x14ac:dyDescent="0.3">
      <c r="A266" s="53" t="s">
        <v>12378</v>
      </c>
      <c r="B266" s="53" t="s">
        <v>12748</v>
      </c>
      <c r="C266" s="54" t="s">
        <v>12858</v>
      </c>
      <c r="D266" s="53" t="s">
        <v>12859</v>
      </c>
      <c r="E266" s="53" t="s">
        <v>247</v>
      </c>
      <c r="F266" s="32" t="s">
        <v>54</v>
      </c>
      <c r="G266" s="32" t="s">
        <v>58</v>
      </c>
      <c r="H266" s="55">
        <v>935</v>
      </c>
      <c r="I266" s="56">
        <v>0.24</v>
      </c>
      <c r="J266" s="37">
        <v>710.6</v>
      </c>
      <c r="K266" s="57" t="s">
        <v>242</v>
      </c>
      <c r="L266" s="57" t="s">
        <v>242</v>
      </c>
    </row>
    <row r="267" spans="1:12" ht="28" x14ac:dyDescent="0.3">
      <c r="A267" s="53" t="s">
        <v>12378</v>
      </c>
      <c r="B267" s="53" t="s">
        <v>12748</v>
      </c>
      <c r="C267" s="54" t="s">
        <v>12860</v>
      </c>
      <c r="D267" s="53" t="s">
        <v>12861</v>
      </c>
      <c r="E267" s="53" t="s">
        <v>247</v>
      </c>
      <c r="F267" s="32" t="s">
        <v>54</v>
      </c>
      <c r="G267" s="32" t="s">
        <v>58</v>
      </c>
      <c r="H267" s="55">
        <v>995</v>
      </c>
      <c r="I267" s="56">
        <v>0.24</v>
      </c>
      <c r="J267" s="37">
        <v>756.2</v>
      </c>
      <c r="K267" s="57" t="s">
        <v>242</v>
      </c>
      <c r="L267" s="57" t="s">
        <v>242</v>
      </c>
    </row>
    <row r="268" spans="1:12" ht="28" x14ac:dyDescent="0.3">
      <c r="A268" s="53" t="s">
        <v>12378</v>
      </c>
      <c r="B268" s="53" t="s">
        <v>12748</v>
      </c>
      <c r="C268" s="54" t="s">
        <v>12862</v>
      </c>
      <c r="D268" s="53" t="s">
        <v>12863</v>
      </c>
      <c r="E268" s="53" t="s">
        <v>247</v>
      </c>
      <c r="F268" s="32" t="s">
        <v>54</v>
      </c>
      <c r="G268" s="32" t="s">
        <v>58</v>
      </c>
      <c r="H268" s="55">
        <v>995</v>
      </c>
      <c r="I268" s="56">
        <v>0.24</v>
      </c>
      <c r="J268" s="37">
        <v>756.2</v>
      </c>
      <c r="K268" s="57" t="s">
        <v>242</v>
      </c>
      <c r="L268" s="57" t="s">
        <v>242</v>
      </c>
    </row>
    <row r="269" spans="1:12" ht="28" x14ac:dyDescent="0.3">
      <c r="A269" s="53" t="s">
        <v>12378</v>
      </c>
      <c r="B269" s="53" t="s">
        <v>12748</v>
      </c>
      <c r="C269" s="54" t="s">
        <v>12864</v>
      </c>
      <c r="D269" s="53" t="s">
        <v>12865</v>
      </c>
      <c r="E269" s="53" t="s">
        <v>247</v>
      </c>
      <c r="F269" s="32" t="s">
        <v>54</v>
      </c>
      <c r="G269" s="32" t="s">
        <v>58</v>
      </c>
      <c r="H269" s="55">
        <v>995</v>
      </c>
      <c r="I269" s="56">
        <v>0.24</v>
      </c>
      <c r="J269" s="37">
        <v>756.2</v>
      </c>
      <c r="K269" s="57" t="s">
        <v>242</v>
      </c>
      <c r="L269" s="57" t="s">
        <v>242</v>
      </c>
    </row>
    <row r="270" spans="1:12" ht="28" x14ac:dyDescent="0.3">
      <c r="A270" s="53" t="s">
        <v>12378</v>
      </c>
      <c r="B270" s="53" t="s">
        <v>12748</v>
      </c>
      <c r="C270" s="54" t="s">
        <v>12866</v>
      </c>
      <c r="D270" s="53" t="s">
        <v>12867</v>
      </c>
      <c r="E270" s="53" t="s">
        <v>247</v>
      </c>
      <c r="F270" s="32" t="s">
        <v>54</v>
      </c>
      <c r="G270" s="32" t="s">
        <v>58</v>
      </c>
      <c r="H270" s="55">
        <v>995</v>
      </c>
      <c r="I270" s="56">
        <v>0.24</v>
      </c>
      <c r="J270" s="37">
        <v>756.2</v>
      </c>
      <c r="K270" s="57" t="s">
        <v>242</v>
      </c>
      <c r="L270" s="57" t="s">
        <v>242</v>
      </c>
    </row>
    <row r="271" spans="1:12" ht="28" x14ac:dyDescent="0.3">
      <c r="A271" s="53" t="s">
        <v>12378</v>
      </c>
      <c r="B271" s="53" t="s">
        <v>12748</v>
      </c>
      <c r="C271" s="54" t="s">
        <v>12868</v>
      </c>
      <c r="D271" s="53" t="s">
        <v>12869</v>
      </c>
      <c r="E271" s="53" t="s">
        <v>247</v>
      </c>
      <c r="F271" s="32" t="s">
        <v>54</v>
      </c>
      <c r="G271" s="32" t="s">
        <v>58</v>
      </c>
      <c r="H271" s="55">
        <v>935</v>
      </c>
      <c r="I271" s="56">
        <v>0.24</v>
      </c>
      <c r="J271" s="37">
        <v>710.6</v>
      </c>
      <c r="K271" s="57" t="s">
        <v>242</v>
      </c>
      <c r="L271" s="57" t="s">
        <v>242</v>
      </c>
    </row>
    <row r="272" spans="1:12" ht="28" x14ac:dyDescent="0.3">
      <c r="A272" s="53" t="s">
        <v>12378</v>
      </c>
      <c r="B272" s="53" t="s">
        <v>12748</v>
      </c>
      <c r="C272" s="54" t="s">
        <v>12870</v>
      </c>
      <c r="D272" s="53" t="s">
        <v>12871</v>
      </c>
      <c r="E272" s="53" t="s">
        <v>247</v>
      </c>
      <c r="F272" s="32" t="s">
        <v>54</v>
      </c>
      <c r="G272" s="32" t="s">
        <v>58</v>
      </c>
      <c r="H272" s="55">
        <v>995</v>
      </c>
      <c r="I272" s="56">
        <v>0.24</v>
      </c>
      <c r="J272" s="37">
        <v>756.2</v>
      </c>
      <c r="K272" s="57" t="s">
        <v>242</v>
      </c>
      <c r="L272" s="57" t="s">
        <v>242</v>
      </c>
    </row>
    <row r="273" spans="1:12" ht="28" x14ac:dyDescent="0.3">
      <c r="A273" s="53" t="s">
        <v>12378</v>
      </c>
      <c r="B273" s="53" t="s">
        <v>12748</v>
      </c>
      <c r="C273" s="54" t="s">
        <v>12872</v>
      </c>
      <c r="D273" s="53" t="s">
        <v>12873</v>
      </c>
      <c r="E273" s="53" t="s">
        <v>247</v>
      </c>
      <c r="F273" s="32" t="s">
        <v>54</v>
      </c>
      <c r="G273" s="32" t="s">
        <v>58</v>
      </c>
      <c r="H273" s="55">
        <v>995</v>
      </c>
      <c r="I273" s="56">
        <v>0.24</v>
      </c>
      <c r="J273" s="37">
        <v>756.2</v>
      </c>
      <c r="K273" s="57" t="s">
        <v>242</v>
      </c>
      <c r="L273" s="57" t="s">
        <v>242</v>
      </c>
    </row>
    <row r="274" spans="1:12" ht="28" x14ac:dyDescent="0.3">
      <c r="A274" s="53" t="s">
        <v>12378</v>
      </c>
      <c r="B274" s="53" t="s">
        <v>12748</v>
      </c>
      <c r="C274" s="54" t="s">
        <v>12874</v>
      </c>
      <c r="D274" s="53" t="s">
        <v>12875</v>
      </c>
      <c r="E274" s="53" t="s">
        <v>247</v>
      </c>
      <c r="F274" s="32" t="s">
        <v>54</v>
      </c>
      <c r="G274" s="32" t="s">
        <v>58</v>
      </c>
      <c r="H274" s="55">
        <v>995</v>
      </c>
      <c r="I274" s="56">
        <v>0.24</v>
      </c>
      <c r="J274" s="37">
        <v>756.2</v>
      </c>
      <c r="K274" s="57" t="s">
        <v>242</v>
      </c>
      <c r="L274" s="57" t="s">
        <v>242</v>
      </c>
    </row>
    <row r="275" spans="1:12" ht="28" x14ac:dyDescent="0.3">
      <c r="A275" s="53" t="s">
        <v>12378</v>
      </c>
      <c r="B275" s="53" t="s">
        <v>12748</v>
      </c>
      <c r="C275" s="54" t="s">
        <v>12876</v>
      </c>
      <c r="D275" s="53" t="s">
        <v>12877</v>
      </c>
      <c r="E275" s="53" t="s">
        <v>247</v>
      </c>
      <c r="F275" s="32" t="s">
        <v>54</v>
      </c>
      <c r="G275" s="32" t="s">
        <v>58</v>
      </c>
      <c r="H275" s="55">
        <v>995</v>
      </c>
      <c r="I275" s="56">
        <v>0.24</v>
      </c>
      <c r="J275" s="37">
        <v>756.2</v>
      </c>
      <c r="K275" s="57" t="s">
        <v>242</v>
      </c>
      <c r="L275" s="57" t="s">
        <v>242</v>
      </c>
    </row>
    <row r="276" spans="1:12" ht="28" x14ac:dyDescent="0.3">
      <c r="A276" s="53" t="s">
        <v>12378</v>
      </c>
      <c r="B276" s="53" t="s">
        <v>12748</v>
      </c>
      <c r="C276" s="54" t="s">
        <v>12878</v>
      </c>
      <c r="D276" s="53" t="s">
        <v>12879</v>
      </c>
      <c r="E276" s="53" t="s">
        <v>247</v>
      </c>
      <c r="F276" s="32" t="s">
        <v>54</v>
      </c>
      <c r="G276" s="32" t="s">
        <v>58</v>
      </c>
      <c r="H276" s="55">
        <v>935</v>
      </c>
      <c r="I276" s="56">
        <v>0.24</v>
      </c>
      <c r="J276" s="37">
        <v>710.6</v>
      </c>
      <c r="K276" s="57" t="s">
        <v>242</v>
      </c>
      <c r="L276" s="57" t="s">
        <v>242</v>
      </c>
    </row>
    <row r="277" spans="1:12" ht="28" x14ac:dyDescent="0.3">
      <c r="A277" s="53" t="s">
        <v>12378</v>
      </c>
      <c r="B277" s="53" t="s">
        <v>12748</v>
      </c>
      <c r="C277" s="54" t="s">
        <v>12880</v>
      </c>
      <c r="D277" s="53" t="s">
        <v>12881</v>
      </c>
      <c r="E277" s="53" t="s">
        <v>247</v>
      </c>
      <c r="F277" s="32" t="s">
        <v>54</v>
      </c>
      <c r="G277" s="32" t="s">
        <v>58</v>
      </c>
      <c r="H277" s="55">
        <v>995</v>
      </c>
      <c r="I277" s="56">
        <v>0.24</v>
      </c>
      <c r="J277" s="37">
        <v>756.2</v>
      </c>
      <c r="K277" s="57" t="s">
        <v>242</v>
      </c>
      <c r="L277" s="57" t="s">
        <v>242</v>
      </c>
    </row>
    <row r="278" spans="1:12" ht="28" x14ac:dyDescent="0.3">
      <c r="A278" s="53" t="s">
        <v>12378</v>
      </c>
      <c r="B278" s="53" t="s">
        <v>12748</v>
      </c>
      <c r="C278" s="54" t="s">
        <v>12882</v>
      </c>
      <c r="D278" s="53" t="s">
        <v>12883</v>
      </c>
      <c r="E278" s="53" t="s">
        <v>247</v>
      </c>
      <c r="F278" s="32" t="s">
        <v>54</v>
      </c>
      <c r="G278" s="32" t="s">
        <v>58</v>
      </c>
      <c r="H278" s="55">
        <v>995</v>
      </c>
      <c r="I278" s="56">
        <v>0.24</v>
      </c>
      <c r="J278" s="37">
        <v>756.2</v>
      </c>
      <c r="K278" s="57" t="s">
        <v>242</v>
      </c>
      <c r="L278" s="57" t="s">
        <v>242</v>
      </c>
    </row>
    <row r="279" spans="1:12" ht="28" x14ac:dyDescent="0.3">
      <c r="A279" s="53" t="s">
        <v>12378</v>
      </c>
      <c r="B279" s="53" t="s">
        <v>12748</v>
      </c>
      <c r="C279" s="54" t="s">
        <v>12884</v>
      </c>
      <c r="D279" s="53" t="s">
        <v>12885</v>
      </c>
      <c r="E279" s="53" t="s">
        <v>247</v>
      </c>
      <c r="F279" s="32" t="s">
        <v>54</v>
      </c>
      <c r="G279" s="32" t="s">
        <v>58</v>
      </c>
      <c r="H279" s="55">
        <v>995</v>
      </c>
      <c r="I279" s="56">
        <v>0.24</v>
      </c>
      <c r="J279" s="37">
        <v>756.2</v>
      </c>
      <c r="K279" s="57" t="s">
        <v>242</v>
      </c>
      <c r="L279" s="57" t="s">
        <v>242</v>
      </c>
    </row>
    <row r="280" spans="1:12" ht="28" x14ac:dyDescent="0.3">
      <c r="A280" s="53" t="s">
        <v>12378</v>
      </c>
      <c r="B280" s="53" t="s">
        <v>12748</v>
      </c>
      <c r="C280" s="54" t="s">
        <v>12886</v>
      </c>
      <c r="D280" s="53" t="s">
        <v>12887</v>
      </c>
      <c r="E280" s="53" t="s">
        <v>247</v>
      </c>
      <c r="F280" s="32" t="s">
        <v>54</v>
      </c>
      <c r="G280" s="32" t="s">
        <v>58</v>
      </c>
      <c r="H280" s="55">
        <v>995</v>
      </c>
      <c r="I280" s="56">
        <v>0.24</v>
      </c>
      <c r="J280" s="37">
        <v>756.2</v>
      </c>
      <c r="K280" s="57" t="s">
        <v>242</v>
      </c>
      <c r="L280" s="57" t="s">
        <v>242</v>
      </c>
    </row>
    <row r="281" spans="1:12" ht="28" x14ac:dyDescent="0.3">
      <c r="A281" s="53" t="s">
        <v>12378</v>
      </c>
      <c r="B281" s="53" t="s">
        <v>12748</v>
      </c>
      <c r="C281" s="54" t="s">
        <v>12888</v>
      </c>
      <c r="D281" s="53" t="s">
        <v>12889</v>
      </c>
      <c r="E281" s="53" t="s">
        <v>247</v>
      </c>
      <c r="F281" s="32" t="s">
        <v>54</v>
      </c>
      <c r="G281" s="32" t="s">
        <v>58</v>
      </c>
      <c r="H281" s="55">
        <v>935</v>
      </c>
      <c r="I281" s="56">
        <v>0.24</v>
      </c>
      <c r="J281" s="37">
        <v>710.6</v>
      </c>
      <c r="K281" s="57" t="s">
        <v>242</v>
      </c>
      <c r="L281" s="57" t="s">
        <v>242</v>
      </c>
    </row>
    <row r="282" spans="1:12" ht="28" x14ac:dyDescent="0.3">
      <c r="A282" s="53" t="s">
        <v>12378</v>
      </c>
      <c r="B282" s="53" t="s">
        <v>12748</v>
      </c>
      <c r="C282" s="54" t="s">
        <v>12890</v>
      </c>
      <c r="D282" s="53" t="s">
        <v>12891</v>
      </c>
      <c r="E282" s="53" t="s">
        <v>247</v>
      </c>
      <c r="F282" s="32" t="s">
        <v>54</v>
      </c>
      <c r="G282" s="32" t="s">
        <v>58</v>
      </c>
      <c r="H282" s="55">
        <v>995</v>
      </c>
      <c r="I282" s="56">
        <v>0.24</v>
      </c>
      <c r="J282" s="37">
        <v>756.2</v>
      </c>
      <c r="K282" s="57" t="s">
        <v>242</v>
      </c>
      <c r="L282" s="57" t="s">
        <v>242</v>
      </c>
    </row>
    <row r="283" spans="1:12" ht="28" x14ac:dyDescent="0.3">
      <c r="A283" s="53" t="s">
        <v>12378</v>
      </c>
      <c r="B283" s="53" t="s">
        <v>12748</v>
      </c>
      <c r="C283" s="54" t="s">
        <v>12892</v>
      </c>
      <c r="D283" s="53" t="s">
        <v>12893</v>
      </c>
      <c r="E283" s="53" t="s">
        <v>247</v>
      </c>
      <c r="F283" s="32" t="s">
        <v>54</v>
      </c>
      <c r="G283" s="32" t="s">
        <v>58</v>
      </c>
      <c r="H283" s="55">
        <v>995</v>
      </c>
      <c r="I283" s="56">
        <v>0.24</v>
      </c>
      <c r="J283" s="37">
        <v>756.2</v>
      </c>
      <c r="K283" s="57" t="s">
        <v>242</v>
      </c>
      <c r="L283" s="57" t="s">
        <v>242</v>
      </c>
    </row>
    <row r="284" spans="1:12" ht="28" x14ac:dyDescent="0.3">
      <c r="A284" s="53" t="s">
        <v>12378</v>
      </c>
      <c r="B284" s="53" t="s">
        <v>12748</v>
      </c>
      <c r="C284" s="54" t="s">
        <v>12894</v>
      </c>
      <c r="D284" s="53" t="s">
        <v>12895</v>
      </c>
      <c r="E284" s="53" t="s">
        <v>247</v>
      </c>
      <c r="F284" s="32" t="s">
        <v>54</v>
      </c>
      <c r="G284" s="32" t="s">
        <v>58</v>
      </c>
      <c r="H284" s="55">
        <v>995</v>
      </c>
      <c r="I284" s="56">
        <v>0.24</v>
      </c>
      <c r="J284" s="37">
        <v>756.2</v>
      </c>
      <c r="K284" s="57" t="s">
        <v>242</v>
      </c>
      <c r="L284" s="57" t="s">
        <v>242</v>
      </c>
    </row>
    <row r="285" spans="1:12" ht="28" x14ac:dyDescent="0.3">
      <c r="A285" s="53" t="s">
        <v>12378</v>
      </c>
      <c r="B285" s="53" t="s">
        <v>12748</v>
      </c>
      <c r="C285" s="54" t="s">
        <v>12896</v>
      </c>
      <c r="D285" s="53" t="s">
        <v>12897</v>
      </c>
      <c r="E285" s="53" t="s">
        <v>247</v>
      </c>
      <c r="F285" s="32" t="s">
        <v>54</v>
      </c>
      <c r="G285" s="32" t="s">
        <v>58</v>
      </c>
      <c r="H285" s="55">
        <v>995</v>
      </c>
      <c r="I285" s="56">
        <v>0.24</v>
      </c>
      <c r="J285" s="37">
        <v>756.2</v>
      </c>
      <c r="K285" s="57" t="s">
        <v>242</v>
      </c>
      <c r="L285" s="57" t="s">
        <v>242</v>
      </c>
    </row>
    <row r="286" spans="1:12" ht="28" x14ac:dyDescent="0.3">
      <c r="A286" s="53" t="s">
        <v>12378</v>
      </c>
      <c r="B286" s="53" t="s">
        <v>12748</v>
      </c>
      <c r="C286" s="54" t="s">
        <v>12948</v>
      </c>
      <c r="D286" s="53" t="s">
        <v>12949</v>
      </c>
      <c r="E286" s="53" t="s">
        <v>247</v>
      </c>
      <c r="F286" s="32" t="s">
        <v>54</v>
      </c>
      <c r="G286" s="32" t="s">
        <v>55</v>
      </c>
      <c r="H286" s="55">
        <v>53</v>
      </c>
      <c r="I286" s="56">
        <v>0.24</v>
      </c>
      <c r="J286" s="37">
        <v>40.28</v>
      </c>
      <c r="K286" s="57" t="s">
        <v>242</v>
      </c>
      <c r="L286" s="57" t="s">
        <v>242</v>
      </c>
    </row>
    <row r="287" spans="1:12" ht="28" x14ac:dyDescent="0.3">
      <c r="A287" s="53" t="s">
        <v>12378</v>
      </c>
      <c r="B287" s="53" t="s">
        <v>12748</v>
      </c>
      <c r="C287" s="54" t="s">
        <v>12950</v>
      </c>
      <c r="D287" s="53" t="s">
        <v>12951</v>
      </c>
      <c r="E287" s="53" t="s">
        <v>247</v>
      </c>
      <c r="F287" s="32" t="s">
        <v>54</v>
      </c>
      <c r="G287" s="32" t="s">
        <v>55</v>
      </c>
      <c r="H287" s="55">
        <v>46</v>
      </c>
      <c r="I287" s="56">
        <v>0.24</v>
      </c>
      <c r="J287" s="37">
        <v>34.96</v>
      </c>
      <c r="K287" s="57" t="s">
        <v>242</v>
      </c>
      <c r="L287" s="57" t="s">
        <v>242</v>
      </c>
    </row>
    <row r="288" spans="1:12" ht="28" x14ac:dyDescent="0.3">
      <c r="A288" s="53" t="s">
        <v>12378</v>
      </c>
      <c r="B288" s="53" t="s">
        <v>12748</v>
      </c>
      <c r="C288" s="54" t="s">
        <v>12952</v>
      </c>
      <c r="D288" s="53" t="s">
        <v>12532</v>
      </c>
      <c r="E288" s="53" t="s">
        <v>598</v>
      </c>
      <c r="F288" s="32" t="s">
        <v>54</v>
      </c>
      <c r="G288" s="32" t="s">
        <v>55</v>
      </c>
      <c r="H288" s="55">
        <v>164</v>
      </c>
      <c r="I288" s="56">
        <v>0.24</v>
      </c>
      <c r="J288" s="37">
        <v>124.64</v>
      </c>
      <c r="K288" s="57" t="s">
        <v>242</v>
      </c>
      <c r="L288" s="57" t="s">
        <v>242</v>
      </c>
    </row>
    <row r="289" spans="1:12" ht="28" x14ac:dyDescent="0.3">
      <c r="A289" s="53" t="s">
        <v>12378</v>
      </c>
      <c r="B289" s="53" t="s">
        <v>12748</v>
      </c>
      <c r="C289" s="54" t="s">
        <v>12953</v>
      </c>
      <c r="D289" s="53" t="s">
        <v>12954</v>
      </c>
      <c r="E289" s="53" t="s">
        <v>598</v>
      </c>
      <c r="F289" s="32" t="s">
        <v>54</v>
      </c>
      <c r="G289" s="32" t="s">
        <v>55</v>
      </c>
      <c r="H289" s="55">
        <v>239</v>
      </c>
      <c r="I289" s="56">
        <v>0.24</v>
      </c>
      <c r="J289" s="37">
        <v>181.64000000000001</v>
      </c>
      <c r="K289" s="57" t="s">
        <v>242</v>
      </c>
      <c r="L289" s="57" t="s">
        <v>242</v>
      </c>
    </row>
    <row r="290" spans="1:12" ht="28" x14ac:dyDescent="0.3">
      <c r="A290" s="53" t="s">
        <v>12378</v>
      </c>
      <c r="B290" s="53" t="s">
        <v>12748</v>
      </c>
      <c r="C290" s="54" t="s">
        <v>12955</v>
      </c>
      <c r="D290" s="53" t="s">
        <v>12536</v>
      </c>
      <c r="E290" s="53" t="s">
        <v>598</v>
      </c>
      <c r="F290" s="32" t="s">
        <v>54</v>
      </c>
      <c r="G290" s="32" t="s">
        <v>55</v>
      </c>
      <c r="H290" s="55">
        <v>61</v>
      </c>
      <c r="I290" s="56">
        <v>0.24</v>
      </c>
      <c r="J290" s="37">
        <v>46.36</v>
      </c>
      <c r="K290" s="57" t="s">
        <v>242</v>
      </c>
      <c r="L290" s="57" t="s">
        <v>242</v>
      </c>
    </row>
    <row r="291" spans="1:12" ht="28" x14ac:dyDescent="0.3">
      <c r="A291" s="53" t="s">
        <v>12378</v>
      </c>
      <c r="B291" s="53" t="s">
        <v>12748</v>
      </c>
      <c r="C291" s="54" t="s">
        <v>12956</v>
      </c>
      <c r="D291" s="53" t="s">
        <v>12538</v>
      </c>
      <c r="E291" s="53" t="s">
        <v>598</v>
      </c>
      <c r="F291" s="32" t="s">
        <v>54</v>
      </c>
      <c r="G291" s="32" t="s">
        <v>55</v>
      </c>
      <c r="H291" s="55">
        <v>239</v>
      </c>
      <c r="I291" s="56">
        <v>0.24</v>
      </c>
      <c r="J291" s="37">
        <v>181.64000000000001</v>
      </c>
      <c r="K291" s="57" t="s">
        <v>242</v>
      </c>
      <c r="L291" s="57" t="s">
        <v>242</v>
      </c>
    </row>
    <row r="292" spans="1:12" ht="28" x14ac:dyDescent="0.3">
      <c r="A292" s="53" t="s">
        <v>12378</v>
      </c>
      <c r="B292" s="53" t="s">
        <v>12748</v>
      </c>
      <c r="C292" s="54" t="s">
        <v>12957</v>
      </c>
      <c r="D292" s="53" t="s">
        <v>12958</v>
      </c>
      <c r="E292" s="53" t="s">
        <v>598</v>
      </c>
      <c r="F292" s="32" t="s">
        <v>54</v>
      </c>
      <c r="G292" s="32" t="s">
        <v>55</v>
      </c>
      <c r="H292" s="55">
        <v>64</v>
      </c>
      <c r="I292" s="56">
        <v>0.24</v>
      </c>
      <c r="J292" s="37">
        <v>48.64</v>
      </c>
      <c r="K292" s="57" t="s">
        <v>242</v>
      </c>
      <c r="L292" s="57" t="s">
        <v>242</v>
      </c>
    </row>
    <row r="293" spans="1:12" ht="28" x14ac:dyDescent="0.3">
      <c r="A293" s="53" t="s">
        <v>12378</v>
      </c>
      <c r="B293" s="53" t="s">
        <v>12748</v>
      </c>
      <c r="C293" s="54" t="s">
        <v>12959</v>
      </c>
      <c r="D293" s="53" t="s">
        <v>12542</v>
      </c>
      <c r="E293" s="53" t="s">
        <v>598</v>
      </c>
      <c r="F293" s="32" t="s">
        <v>54</v>
      </c>
      <c r="G293" s="32" t="s">
        <v>55</v>
      </c>
      <c r="H293" s="55">
        <v>145</v>
      </c>
      <c r="I293" s="56">
        <v>0.24</v>
      </c>
      <c r="J293" s="37">
        <v>110.2</v>
      </c>
      <c r="K293" s="57" t="s">
        <v>242</v>
      </c>
      <c r="L293" s="57" t="s">
        <v>242</v>
      </c>
    </row>
    <row r="294" spans="1:12" ht="28" x14ac:dyDescent="0.3">
      <c r="A294" s="53" t="s">
        <v>12378</v>
      </c>
      <c r="B294" s="53" t="s">
        <v>12960</v>
      </c>
      <c r="C294" s="54" t="s">
        <v>12961</v>
      </c>
      <c r="D294" s="53" t="s">
        <v>12962</v>
      </c>
      <c r="E294" s="53" t="s">
        <v>247</v>
      </c>
      <c r="F294" s="32" t="s">
        <v>54</v>
      </c>
      <c r="G294" s="32" t="s">
        <v>55</v>
      </c>
      <c r="H294" s="55">
        <v>251</v>
      </c>
      <c r="I294" s="56">
        <v>0.24</v>
      </c>
      <c r="J294" s="37">
        <v>190.76</v>
      </c>
      <c r="K294" s="57" t="s">
        <v>242</v>
      </c>
      <c r="L294" s="57" t="s">
        <v>242</v>
      </c>
    </row>
    <row r="295" spans="1:12" ht="28" x14ac:dyDescent="0.3">
      <c r="A295" s="53" t="s">
        <v>12378</v>
      </c>
      <c r="B295" s="53" t="s">
        <v>12960</v>
      </c>
      <c r="C295" s="54" t="s">
        <v>12963</v>
      </c>
      <c r="D295" s="53" t="s">
        <v>12964</v>
      </c>
      <c r="E295" s="53" t="s">
        <v>247</v>
      </c>
      <c r="F295" s="32" t="s">
        <v>54</v>
      </c>
      <c r="G295" s="32" t="s">
        <v>55</v>
      </c>
      <c r="H295" s="55">
        <v>251</v>
      </c>
      <c r="I295" s="56">
        <v>0.24</v>
      </c>
      <c r="J295" s="37">
        <v>190.76</v>
      </c>
      <c r="K295" s="57" t="s">
        <v>242</v>
      </c>
      <c r="L295" s="57" t="s">
        <v>242</v>
      </c>
    </row>
    <row r="296" spans="1:12" ht="28" x14ac:dyDescent="0.3">
      <c r="A296" s="53" t="s">
        <v>12378</v>
      </c>
      <c r="B296" s="53" t="s">
        <v>12960</v>
      </c>
      <c r="C296" s="54" t="s">
        <v>12965</v>
      </c>
      <c r="D296" s="53" t="s">
        <v>12966</v>
      </c>
      <c r="E296" s="53" t="s">
        <v>247</v>
      </c>
      <c r="F296" s="32" t="s">
        <v>54</v>
      </c>
      <c r="G296" s="32" t="s">
        <v>55</v>
      </c>
      <c r="H296" s="55">
        <v>251</v>
      </c>
      <c r="I296" s="56">
        <v>0.24</v>
      </c>
      <c r="J296" s="37">
        <v>190.76</v>
      </c>
      <c r="K296" s="57" t="s">
        <v>242</v>
      </c>
      <c r="L296" s="57" t="s">
        <v>242</v>
      </c>
    </row>
    <row r="297" spans="1:12" ht="28" x14ac:dyDescent="0.3">
      <c r="A297" s="53" t="s">
        <v>12378</v>
      </c>
      <c r="B297" s="53" t="s">
        <v>12960</v>
      </c>
      <c r="C297" s="54" t="s">
        <v>12967</v>
      </c>
      <c r="D297" s="53" t="s">
        <v>12968</v>
      </c>
      <c r="E297" s="53" t="s">
        <v>247</v>
      </c>
      <c r="F297" s="32" t="s">
        <v>54</v>
      </c>
      <c r="G297" s="32" t="s">
        <v>55</v>
      </c>
      <c r="H297" s="55">
        <v>251</v>
      </c>
      <c r="I297" s="56">
        <v>0.24</v>
      </c>
      <c r="J297" s="37">
        <v>190.76</v>
      </c>
      <c r="K297" s="57" t="s">
        <v>242</v>
      </c>
      <c r="L297" s="57" t="s">
        <v>242</v>
      </c>
    </row>
    <row r="298" spans="1:12" ht="28" x14ac:dyDescent="0.3">
      <c r="A298" s="53" t="s">
        <v>12378</v>
      </c>
      <c r="B298" s="53" t="s">
        <v>12960</v>
      </c>
      <c r="C298" s="54" t="s">
        <v>12969</v>
      </c>
      <c r="D298" s="53" t="s">
        <v>12970</v>
      </c>
      <c r="E298" s="53" t="s">
        <v>247</v>
      </c>
      <c r="F298" s="32" t="s">
        <v>54</v>
      </c>
      <c r="G298" s="32" t="s">
        <v>55</v>
      </c>
      <c r="H298" s="55">
        <v>80</v>
      </c>
      <c r="I298" s="56">
        <v>0.24</v>
      </c>
      <c r="J298" s="37">
        <v>60.8</v>
      </c>
      <c r="K298" s="57" t="s">
        <v>242</v>
      </c>
      <c r="L298" s="57" t="s">
        <v>242</v>
      </c>
    </row>
    <row r="299" spans="1:12" ht="28" x14ac:dyDescent="0.3">
      <c r="A299" s="53" t="s">
        <v>12378</v>
      </c>
      <c r="B299" s="53" t="s">
        <v>12960</v>
      </c>
      <c r="C299" s="54" t="s">
        <v>12971</v>
      </c>
      <c r="D299" s="53" t="s">
        <v>12972</v>
      </c>
      <c r="E299" s="53" t="s">
        <v>247</v>
      </c>
      <c r="F299" s="32" t="s">
        <v>54</v>
      </c>
      <c r="G299" s="32" t="s">
        <v>55</v>
      </c>
      <c r="H299" s="55">
        <v>69</v>
      </c>
      <c r="I299" s="56">
        <v>0.24</v>
      </c>
      <c r="J299" s="37">
        <v>52.44</v>
      </c>
      <c r="K299" s="57" t="s">
        <v>242</v>
      </c>
      <c r="L299" s="57" t="s">
        <v>242</v>
      </c>
    </row>
    <row r="300" spans="1:12" ht="28" x14ac:dyDescent="0.3">
      <c r="A300" s="53" t="s">
        <v>12378</v>
      </c>
      <c r="B300" s="53" t="s">
        <v>12960</v>
      </c>
      <c r="C300" s="54" t="s">
        <v>12973</v>
      </c>
      <c r="D300" s="53" t="s">
        <v>12974</v>
      </c>
      <c r="E300" s="53" t="s">
        <v>247</v>
      </c>
      <c r="F300" s="32" t="s">
        <v>54</v>
      </c>
      <c r="G300" s="32" t="s">
        <v>55</v>
      </c>
      <c r="H300" s="55">
        <v>62</v>
      </c>
      <c r="I300" s="56">
        <v>0.24</v>
      </c>
      <c r="J300" s="37">
        <v>47.12</v>
      </c>
      <c r="K300" s="57" t="s">
        <v>242</v>
      </c>
      <c r="L300" s="57" t="s">
        <v>242</v>
      </c>
    </row>
    <row r="301" spans="1:12" ht="28" x14ac:dyDescent="0.3">
      <c r="A301" s="53" t="s">
        <v>12378</v>
      </c>
      <c r="B301" s="53" t="s">
        <v>12960</v>
      </c>
      <c r="C301" s="54" t="s">
        <v>12975</v>
      </c>
      <c r="D301" s="53" t="s">
        <v>12976</v>
      </c>
      <c r="E301" s="53" t="s">
        <v>247</v>
      </c>
      <c r="F301" s="32" t="s">
        <v>54</v>
      </c>
      <c r="G301" s="32" t="s">
        <v>55</v>
      </c>
      <c r="H301" s="55">
        <v>51</v>
      </c>
      <c r="I301" s="56">
        <v>0.24</v>
      </c>
      <c r="J301" s="37">
        <v>38.76</v>
      </c>
      <c r="K301" s="57" t="s">
        <v>242</v>
      </c>
      <c r="L301" s="57" t="s">
        <v>242</v>
      </c>
    </row>
    <row r="302" spans="1:12" ht="28" x14ac:dyDescent="0.3">
      <c r="A302" s="53" t="s">
        <v>12378</v>
      </c>
      <c r="B302" s="53" t="s">
        <v>12960</v>
      </c>
      <c r="C302" s="54" t="s">
        <v>12977</v>
      </c>
      <c r="D302" s="53" t="s">
        <v>12978</v>
      </c>
      <c r="E302" s="53" t="s">
        <v>247</v>
      </c>
      <c r="F302" s="32" t="s">
        <v>54</v>
      </c>
      <c r="G302" s="32" t="s">
        <v>55</v>
      </c>
      <c r="H302" s="55">
        <v>68</v>
      </c>
      <c r="I302" s="56">
        <v>0.24</v>
      </c>
      <c r="J302" s="37">
        <v>51.68</v>
      </c>
      <c r="K302" s="57" t="s">
        <v>242</v>
      </c>
      <c r="L302" s="57" t="s">
        <v>242</v>
      </c>
    </row>
    <row r="303" spans="1:12" ht="28" x14ac:dyDescent="0.3">
      <c r="A303" s="53" t="s">
        <v>12378</v>
      </c>
      <c r="B303" s="53" t="s">
        <v>12960</v>
      </c>
      <c r="C303" s="54" t="s">
        <v>12979</v>
      </c>
      <c r="D303" s="53" t="s">
        <v>12980</v>
      </c>
      <c r="E303" s="53" t="s">
        <v>247</v>
      </c>
      <c r="F303" s="32" t="s">
        <v>54</v>
      </c>
      <c r="G303" s="32" t="s">
        <v>55</v>
      </c>
      <c r="H303" s="55">
        <v>59</v>
      </c>
      <c r="I303" s="56">
        <v>0.24</v>
      </c>
      <c r="J303" s="37">
        <v>44.84</v>
      </c>
      <c r="K303" s="57" t="s">
        <v>242</v>
      </c>
      <c r="L303" s="57" t="s">
        <v>242</v>
      </c>
    </row>
    <row r="304" spans="1:12" ht="28" x14ac:dyDescent="0.3">
      <c r="A304" s="53" t="s">
        <v>12378</v>
      </c>
      <c r="B304" s="53" t="s">
        <v>12960</v>
      </c>
      <c r="C304" s="54" t="s">
        <v>12981</v>
      </c>
      <c r="D304" s="53" t="s">
        <v>12982</v>
      </c>
      <c r="E304" s="53" t="s">
        <v>247</v>
      </c>
      <c r="F304" s="32" t="s">
        <v>54</v>
      </c>
      <c r="G304" s="32" t="s">
        <v>55</v>
      </c>
      <c r="H304" s="55">
        <v>52</v>
      </c>
      <c r="I304" s="56">
        <v>0.24</v>
      </c>
      <c r="J304" s="37">
        <v>39.520000000000003</v>
      </c>
      <c r="K304" s="57" t="s">
        <v>242</v>
      </c>
      <c r="L304" s="57" t="s">
        <v>242</v>
      </c>
    </row>
    <row r="305" spans="1:12" ht="28" x14ac:dyDescent="0.3">
      <c r="A305" s="53" t="s">
        <v>12378</v>
      </c>
      <c r="B305" s="53" t="s">
        <v>12960</v>
      </c>
      <c r="C305" s="54" t="s">
        <v>12983</v>
      </c>
      <c r="D305" s="53" t="s">
        <v>12984</v>
      </c>
      <c r="E305" s="53" t="s">
        <v>247</v>
      </c>
      <c r="F305" s="32" t="s">
        <v>54</v>
      </c>
      <c r="G305" s="32" t="s">
        <v>55</v>
      </c>
      <c r="H305" s="55">
        <v>227</v>
      </c>
      <c r="I305" s="56">
        <v>0.24</v>
      </c>
      <c r="J305" s="37">
        <v>172.52</v>
      </c>
      <c r="K305" s="57" t="s">
        <v>242</v>
      </c>
      <c r="L305" s="57" t="s">
        <v>242</v>
      </c>
    </row>
    <row r="306" spans="1:12" ht="28" x14ac:dyDescent="0.3">
      <c r="A306" s="53" t="s">
        <v>12378</v>
      </c>
      <c r="B306" s="53" t="s">
        <v>12960</v>
      </c>
      <c r="C306" s="54" t="s">
        <v>12985</v>
      </c>
      <c r="D306" s="53" t="s">
        <v>12986</v>
      </c>
      <c r="E306" s="53" t="s">
        <v>247</v>
      </c>
      <c r="F306" s="32" t="s">
        <v>54</v>
      </c>
      <c r="G306" s="32" t="s">
        <v>55</v>
      </c>
      <c r="H306" s="55">
        <v>248</v>
      </c>
      <c r="I306" s="56">
        <v>0.24</v>
      </c>
      <c r="J306" s="37">
        <v>188.48</v>
      </c>
      <c r="K306" s="57" t="s">
        <v>242</v>
      </c>
      <c r="L306" s="57" t="s">
        <v>242</v>
      </c>
    </row>
    <row r="307" spans="1:12" ht="28" x14ac:dyDescent="0.3">
      <c r="A307" s="53" t="s">
        <v>12378</v>
      </c>
      <c r="B307" s="53" t="s">
        <v>12960</v>
      </c>
      <c r="C307" s="54" t="s">
        <v>12987</v>
      </c>
      <c r="D307" s="53" t="s">
        <v>12988</v>
      </c>
      <c r="E307" s="53" t="s">
        <v>247</v>
      </c>
      <c r="F307" s="32" t="s">
        <v>54</v>
      </c>
      <c r="G307" s="32" t="s">
        <v>55</v>
      </c>
      <c r="H307" s="55">
        <v>1166</v>
      </c>
      <c r="I307" s="56">
        <v>0.24</v>
      </c>
      <c r="J307" s="37">
        <v>886.16</v>
      </c>
      <c r="K307" s="57" t="s">
        <v>242</v>
      </c>
      <c r="L307" s="57" t="s">
        <v>242</v>
      </c>
    </row>
    <row r="308" spans="1:12" ht="28" x14ac:dyDescent="0.3">
      <c r="A308" s="53" t="s">
        <v>12378</v>
      </c>
      <c r="B308" s="53" t="s">
        <v>12960</v>
      </c>
      <c r="C308" s="54" t="s">
        <v>12989</v>
      </c>
      <c r="D308" s="53" t="s">
        <v>12990</v>
      </c>
      <c r="E308" s="53" t="s">
        <v>247</v>
      </c>
      <c r="F308" s="32" t="s">
        <v>54</v>
      </c>
      <c r="G308" s="32" t="s">
        <v>55</v>
      </c>
      <c r="H308" s="55">
        <v>1187</v>
      </c>
      <c r="I308" s="56">
        <v>0.24</v>
      </c>
      <c r="J308" s="37">
        <v>902.12</v>
      </c>
      <c r="K308" s="57" t="s">
        <v>242</v>
      </c>
      <c r="L308" s="57" t="s">
        <v>242</v>
      </c>
    </row>
    <row r="309" spans="1:12" ht="28" x14ac:dyDescent="0.3">
      <c r="A309" s="53" t="s">
        <v>12378</v>
      </c>
      <c r="B309" s="53" t="s">
        <v>12960</v>
      </c>
      <c r="C309" s="54" t="s">
        <v>12991</v>
      </c>
      <c r="D309" s="53" t="s">
        <v>12992</v>
      </c>
      <c r="E309" s="53" t="s">
        <v>247</v>
      </c>
      <c r="F309" s="32" t="s">
        <v>54</v>
      </c>
      <c r="G309" s="32" t="s">
        <v>58</v>
      </c>
      <c r="H309" s="55">
        <v>1044</v>
      </c>
      <c r="I309" s="56">
        <v>0.24</v>
      </c>
      <c r="J309" s="37">
        <v>793.44</v>
      </c>
      <c r="K309" s="57" t="s">
        <v>242</v>
      </c>
      <c r="L309" s="57" t="s">
        <v>242</v>
      </c>
    </row>
    <row r="310" spans="1:12" ht="28" x14ac:dyDescent="0.3">
      <c r="A310" s="53" t="s">
        <v>12378</v>
      </c>
      <c r="B310" s="53" t="s">
        <v>12960</v>
      </c>
      <c r="C310" s="54" t="s">
        <v>12993</v>
      </c>
      <c r="D310" s="53" t="s">
        <v>12994</v>
      </c>
      <c r="E310" s="53" t="s">
        <v>247</v>
      </c>
      <c r="F310" s="32" t="s">
        <v>54</v>
      </c>
      <c r="G310" s="32" t="s">
        <v>58</v>
      </c>
      <c r="H310" s="55">
        <v>1044</v>
      </c>
      <c r="I310" s="56">
        <v>0.24</v>
      </c>
      <c r="J310" s="37">
        <v>793.44</v>
      </c>
      <c r="K310" s="57" t="s">
        <v>242</v>
      </c>
      <c r="L310" s="57" t="s">
        <v>242</v>
      </c>
    </row>
    <row r="311" spans="1:12" ht="28" x14ac:dyDescent="0.3">
      <c r="A311" s="53" t="s">
        <v>12378</v>
      </c>
      <c r="B311" s="53" t="s">
        <v>12960</v>
      </c>
      <c r="C311" s="54" t="s">
        <v>12995</v>
      </c>
      <c r="D311" s="53" t="s">
        <v>12996</v>
      </c>
      <c r="E311" s="53" t="s">
        <v>247</v>
      </c>
      <c r="F311" s="32" t="s">
        <v>54</v>
      </c>
      <c r="G311" s="32" t="s">
        <v>58</v>
      </c>
      <c r="H311" s="55">
        <v>1044</v>
      </c>
      <c r="I311" s="56">
        <v>0.24</v>
      </c>
      <c r="J311" s="37">
        <v>793.44</v>
      </c>
      <c r="K311" s="57" t="s">
        <v>242</v>
      </c>
      <c r="L311" s="57" t="s">
        <v>242</v>
      </c>
    </row>
    <row r="312" spans="1:12" ht="28" x14ac:dyDescent="0.3">
      <c r="A312" s="53" t="s">
        <v>12378</v>
      </c>
      <c r="B312" s="53" t="s">
        <v>12960</v>
      </c>
      <c r="C312" s="54" t="s">
        <v>12997</v>
      </c>
      <c r="D312" s="53" t="s">
        <v>12998</v>
      </c>
      <c r="E312" s="53" t="s">
        <v>247</v>
      </c>
      <c r="F312" s="32" t="s">
        <v>54</v>
      </c>
      <c r="G312" s="32" t="s">
        <v>58</v>
      </c>
      <c r="H312" s="55">
        <v>1044</v>
      </c>
      <c r="I312" s="56">
        <v>0.24</v>
      </c>
      <c r="J312" s="37">
        <v>793.44</v>
      </c>
      <c r="K312" s="57" t="s">
        <v>242</v>
      </c>
      <c r="L312" s="57" t="s">
        <v>242</v>
      </c>
    </row>
    <row r="313" spans="1:12" ht="28" x14ac:dyDescent="0.3">
      <c r="A313" s="53" t="s">
        <v>12378</v>
      </c>
      <c r="B313" s="53" t="s">
        <v>12960</v>
      </c>
      <c r="C313" s="54" t="s">
        <v>12999</v>
      </c>
      <c r="D313" s="53" t="s">
        <v>13000</v>
      </c>
      <c r="E313" s="53" t="s">
        <v>247</v>
      </c>
      <c r="F313" s="32" t="s">
        <v>54</v>
      </c>
      <c r="G313" s="32" t="s">
        <v>58</v>
      </c>
      <c r="H313" s="55">
        <v>1044</v>
      </c>
      <c r="I313" s="56">
        <v>0.24</v>
      </c>
      <c r="J313" s="37">
        <v>793.44</v>
      </c>
      <c r="K313" s="57" t="s">
        <v>242</v>
      </c>
      <c r="L313" s="57" t="s">
        <v>242</v>
      </c>
    </row>
    <row r="314" spans="1:12" ht="28" x14ac:dyDescent="0.3">
      <c r="A314" s="53" t="s">
        <v>12378</v>
      </c>
      <c r="B314" s="53" t="s">
        <v>12960</v>
      </c>
      <c r="C314" s="54" t="s">
        <v>13001</v>
      </c>
      <c r="D314" s="53" t="s">
        <v>13002</v>
      </c>
      <c r="E314" s="53" t="s">
        <v>247</v>
      </c>
      <c r="F314" s="32" t="s">
        <v>54</v>
      </c>
      <c r="G314" s="32" t="s">
        <v>58</v>
      </c>
      <c r="H314" s="55">
        <v>1044</v>
      </c>
      <c r="I314" s="56">
        <v>0.24</v>
      </c>
      <c r="J314" s="37">
        <v>793.44</v>
      </c>
      <c r="K314" s="57" t="s">
        <v>242</v>
      </c>
      <c r="L314" s="57" t="s">
        <v>242</v>
      </c>
    </row>
    <row r="315" spans="1:12" ht="28" x14ac:dyDescent="0.3">
      <c r="A315" s="53" t="s">
        <v>12378</v>
      </c>
      <c r="B315" s="53" t="s">
        <v>12960</v>
      </c>
      <c r="C315" s="54" t="s">
        <v>13003</v>
      </c>
      <c r="D315" s="53" t="s">
        <v>13004</v>
      </c>
      <c r="E315" s="53" t="s">
        <v>247</v>
      </c>
      <c r="F315" s="32" t="s">
        <v>54</v>
      </c>
      <c r="G315" s="32" t="s">
        <v>55</v>
      </c>
      <c r="H315" s="55">
        <v>269</v>
      </c>
      <c r="I315" s="56">
        <v>0.24</v>
      </c>
      <c r="J315" s="37">
        <v>204.44</v>
      </c>
      <c r="K315" s="57" t="s">
        <v>242</v>
      </c>
      <c r="L315" s="57" t="s">
        <v>242</v>
      </c>
    </row>
    <row r="316" spans="1:12" ht="28" x14ac:dyDescent="0.3">
      <c r="A316" s="53" t="s">
        <v>12378</v>
      </c>
      <c r="B316" s="53" t="s">
        <v>13005</v>
      </c>
      <c r="C316" s="54" t="s">
        <v>13006</v>
      </c>
      <c r="D316" s="53" t="s">
        <v>13007</v>
      </c>
      <c r="E316" s="53" t="s">
        <v>247</v>
      </c>
      <c r="F316" s="32" t="s">
        <v>54</v>
      </c>
      <c r="G316" s="32" t="s">
        <v>58</v>
      </c>
      <c r="H316" s="55">
        <v>1098</v>
      </c>
      <c r="I316" s="56">
        <v>0.24</v>
      </c>
      <c r="J316" s="37">
        <v>834.48</v>
      </c>
      <c r="K316" s="57" t="s">
        <v>242</v>
      </c>
      <c r="L316" s="57" t="s">
        <v>242</v>
      </c>
    </row>
    <row r="317" spans="1:12" ht="28" x14ac:dyDescent="0.3">
      <c r="A317" s="53" t="s">
        <v>12378</v>
      </c>
      <c r="B317" s="53" t="s">
        <v>13005</v>
      </c>
      <c r="C317" s="54" t="s">
        <v>13008</v>
      </c>
      <c r="D317" s="53" t="s">
        <v>13009</v>
      </c>
      <c r="E317" s="53" t="s">
        <v>247</v>
      </c>
      <c r="F317" s="32" t="s">
        <v>54</v>
      </c>
      <c r="G317" s="32" t="s">
        <v>58</v>
      </c>
      <c r="H317" s="55">
        <v>1158</v>
      </c>
      <c r="I317" s="56">
        <v>0.24</v>
      </c>
      <c r="J317" s="37">
        <v>880.08</v>
      </c>
      <c r="K317" s="57" t="s">
        <v>242</v>
      </c>
      <c r="L317" s="57" t="s">
        <v>242</v>
      </c>
    </row>
    <row r="318" spans="1:12" ht="28" x14ac:dyDescent="0.3">
      <c r="A318" s="53" t="s">
        <v>12378</v>
      </c>
      <c r="B318" s="53" t="s">
        <v>13005</v>
      </c>
      <c r="C318" s="54" t="s">
        <v>13010</v>
      </c>
      <c r="D318" s="53" t="s">
        <v>13011</v>
      </c>
      <c r="E318" s="53" t="s">
        <v>247</v>
      </c>
      <c r="F318" s="32" t="s">
        <v>54</v>
      </c>
      <c r="G318" s="32" t="s">
        <v>58</v>
      </c>
      <c r="H318" s="55">
        <v>1158</v>
      </c>
      <c r="I318" s="56">
        <v>0.24</v>
      </c>
      <c r="J318" s="37">
        <v>880.08</v>
      </c>
      <c r="K318" s="57" t="s">
        <v>242</v>
      </c>
      <c r="L318" s="57" t="s">
        <v>242</v>
      </c>
    </row>
    <row r="319" spans="1:12" ht="28" x14ac:dyDescent="0.3">
      <c r="A319" s="53" t="s">
        <v>12378</v>
      </c>
      <c r="B319" s="53" t="s">
        <v>13005</v>
      </c>
      <c r="C319" s="54" t="s">
        <v>13012</v>
      </c>
      <c r="D319" s="53" t="s">
        <v>13013</v>
      </c>
      <c r="E319" s="53" t="s">
        <v>247</v>
      </c>
      <c r="F319" s="32" t="s">
        <v>54</v>
      </c>
      <c r="G319" s="32" t="s">
        <v>58</v>
      </c>
      <c r="H319" s="55">
        <v>1158</v>
      </c>
      <c r="I319" s="56">
        <v>0.24</v>
      </c>
      <c r="J319" s="37">
        <v>880.08</v>
      </c>
      <c r="K319" s="57" t="s">
        <v>242</v>
      </c>
      <c r="L319" s="57" t="s">
        <v>242</v>
      </c>
    </row>
    <row r="320" spans="1:12" ht="28" x14ac:dyDescent="0.3">
      <c r="A320" s="53" t="s">
        <v>12378</v>
      </c>
      <c r="B320" s="53" t="s">
        <v>13005</v>
      </c>
      <c r="C320" s="54" t="s">
        <v>13014</v>
      </c>
      <c r="D320" s="53" t="s">
        <v>13015</v>
      </c>
      <c r="E320" s="53" t="s">
        <v>247</v>
      </c>
      <c r="F320" s="32" t="s">
        <v>54</v>
      </c>
      <c r="G320" s="32" t="s">
        <v>58</v>
      </c>
      <c r="H320" s="55">
        <v>1158</v>
      </c>
      <c r="I320" s="56">
        <v>0.24</v>
      </c>
      <c r="J320" s="37">
        <v>880.08</v>
      </c>
      <c r="K320" s="57" t="s">
        <v>242</v>
      </c>
      <c r="L320" s="57" t="s">
        <v>242</v>
      </c>
    </row>
    <row r="321" spans="1:12" ht="28" x14ac:dyDescent="0.3">
      <c r="A321" s="53" t="s">
        <v>12378</v>
      </c>
      <c r="B321" s="53" t="s">
        <v>13005</v>
      </c>
      <c r="C321" s="54" t="s">
        <v>13016</v>
      </c>
      <c r="D321" s="53" t="s">
        <v>13017</v>
      </c>
      <c r="E321" s="53" t="s">
        <v>247</v>
      </c>
      <c r="F321" s="32" t="s">
        <v>54</v>
      </c>
      <c r="G321" s="32" t="s">
        <v>58</v>
      </c>
      <c r="H321" s="55">
        <v>1098</v>
      </c>
      <c r="I321" s="56">
        <v>0.24</v>
      </c>
      <c r="J321" s="37">
        <v>834.48</v>
      </c>
      <c r="K321" s="57" t="s">
        <v>242</v>
      </c>
      <c r="L321" s="57" t="s">
        <v>242</v>
      </c>
    </row>
    <row r="322" spans="1:12" ht="28" x14ac:dyDescent="0.3">
      <c r="A322" s="53" t="s">
        <v>12378</v>
      </c>
      <c r="B322" s="53" t="s">
        <v>13005</v>
      </c>
      <c r="C322" s="54" t="s">
        <v>13018</v>
      </c>
      <c r="D322" s="53" t="s">
        <v>13019</v>
      </c>
      <c r="E322" s="53" t="s">
        <v>247</v>
      </c>
      <c r="F322" s="32" t="s">
        <v>54</v>
      </c>
      <c r="G322" s="32" t="s">
        <v>58</v>
      </c>
      <c r="H322" s="55">
        <v>1158</v>
      </c>
      <c r="I322" s="56">
        <v>0.24</v>
      </c>
      <c r="J322" s="37">
        <v>880.08</v>
      </c>
      <c r="K322" s="57" t="s">
        <v>242</v>
      </c>
      <c r="L322" s="57" t="s">
        <v>242</v>
      </c>
    </row>
    <row r="323" spans="1:12" ht="28" x14ac:dyDescent="0.3">
      <c r="A323" s="53" t="s">
        <v>12378</v>
      </c>
      <c r="B323" s="53" t="s">
        <v>13005</v>
      </c>
      <c r="C323" s="54" t="s">
        <v>13020</v>
      </c>
      <c r="D323" s="53" t="s">
        <v>13021</v>
      </c>
      <c r="E323" s="53" t="s">
        <v>247</v>
      </c>
      <c r="F323" s="32" t="s">
        <v>54</v>
      </c>
      <c r="G323" s="32" t="s">
        <v>58</v>
      </c>
      <c r="H323" s="55">
        <v>1158</v>
      </c>
      <c r="I323" s="56">
        <v>0.24</v>
      </c>
      <c r="J323" s="37">
        <v>880.08</v>
      </c>
      <c r="K323" s="57" t="s">
        <v>242</v>
      </c>
      <c r="L323" s="57" t="s">
        <v>242</v>
      </c>
    </row>
    <row r="324" spans="1:12" ht="28" x14ac:dyDescent="0.3">
      <c r="A324" s="53" t="s">
        <v>12378</v>
      </c>
      <c r="B324" s="53" t="s">
        <v>13005</v>
      </c>
      <c r="C324" s="54" t="s">
        <v>13022</v>
      </c>
      <c r="D324" s="53" t="s">
        <v>13023</v>
      </c>
      <c r="E324" s="53" t="s">
        <v>247</v>
      </c>
      <c r="F324" s="32" t="s">
        <v>54</v>
      </c>
      <c r="G324" s="32" t="s">
        <v>58</v>
      </c>
      <c r="H324" s="55">
        <v>1158</v>
      </c>
      <c r="I324" s="56">
        <v>0.24</v>
      </c>
      <c r="J324" s="37">
        <v>880.08</v>
      </c>
      <c r="K324" s="57" t="s">
        <v>242</v>
      </c>
      <c r="L324" s="57" t="s">
        <v>242</v>
      </c>
    </row>
    <row r="325" spans="1:12" ht="28" x14ac:dyDescent="0.3">
      <c r="A325" s="53" t="s">
        <v>12378</v>
      </c>
      <c r="B325" s="53" t="s">
        <v>13005</v>
      </c>
      <c r="C325" s="54" t="s">
        <v>13024</v>
      </c>
      <c r="D325" s="53" t="s">
        <v>13025</v>
      </c>
      <c r="E325" s="53" t="s">
        <v>247</v>
      </c>
      <c r="F325" s="32" t="s">
        <v>54</v>
      </c>
      <c r="G325" s="32" t="s">
        <v>58</v>
      </c>
      <c r="H325" s="55">
        <v>1158</v>
      </c>
      <c r="I325" s="56">
        <v>0.24</v>
      </c>
      <c r="J325" s="37">
        <v>880.08</v>
      </c>
      <c r="K325" s="57" t="s">
        <v>242</v>
      </c>
      <c r="L325" s="57" t="s">
        <v>242</v>
      </c>
    </row>
    <row r="326" spans="1:12" ht="28" x14ac:dyDescent="0.3">
      <c r="A326" s="53" t="s">
        <v>12378</v>
      </c>
      <c r="B326" s="53" t="s">
        <v>13005</v>
      </c>
      <c r="C326" s="54" t="s">
        <v>13026</v>
      </c>
      <c r="D326" s="53" t="s">
        <v>13027</v>
      </c>
      <c r="E326" s="53" t="s">
        <v>247</v>
      </c>
      <c r="F326" s="32" t="s">
        <v>54</v>
      </c>
      <c r="G326" s="32" t="s">
        <v>58</v>
      </c>
      <c r="H326" s="55">
        <v>1098</v>
      </c>
      <c r="I326" s="56">
        <v>0.24</v>
      </c>
      <c r="J326" s="37">
        <v>834.48</v>
      </c>
      <c r="K326" s="57" t="s">
        <v>242</v>
      </c>
      <c r="L326" s="57" t="s">
        <v>242</v>
      </c>
    </row>
    <row r="327" spans="1:12" ht="28" x14ac:dyDescent="0.3">
      <c r="A327" s="53" t="s">
        <v>12378</v>
      </c>
      <c r="B327" s="53" t="s">
        <v>13005</v>
      </c>
      <c r="C327" s="54" t="s">
        <v>13028</v>
      </c>
      <c r="D327" s="53" t="s">
        <v>13029</v>
      </c>
      <c r="E327" s="53" t="s">
        <v>247</v>
      </c>
      <c r="F327" s="32" t="s">
        <v>54</v>
      </c>
      <c r="G327" s="32" t="s">
        <v>58</v>
      </c>
      <c r="H327" s="55">
        <v>1158</v>
      </c>
      <c r="I327" s="56">
        <v>0.24</v>
      </c>
      <c r="J327" s="37">
        <v>880.08</v>
      </c>
      <c r="K327" s="57" t="s">
        <v>242</v>
      </c>
      <c r="L327" s="57" t="s">
        <v>242</v>
      </c>
    </row>
    <row r="328" spans="1:12" ht="28" x14ac:dyDescent="0.3">
      <c r="A328" s="53" t="s">
        <v>12378</v>
      </c>
      <c r="B328" s="53" t="s">
        <v>13005</v>
      </c>
      <c r="C328" s="54" t="s">
        <v>13030</v>
      </c>
      <c r="D328" s="53" t="s">
        <v>13031</v>
      </c>
      <c r="E328" s="53" t="s">
        <v>247</v>
      </c>
      <c r="F328" s="32" t="s">
        <v>54</v>
      </c>
      <c r="G328" s="32" t="s">
        <v>58</v>
      </c>
      <c r="H328" s="55">
        <v>1158</v>
      </c>
      <c r="I328" s="56">
        <v>0.24</v>
      </c>
      <c r="J328" s="37">
        <v>880.08</v>
      </c>
      <c r="K328" s="57" t="s">
        <v>242</v>
      </c>
      <c r="L328" s="57" t="s">
        <v>242</v>
      </c>
    </row>
    <row r="329" spans="1:12" ht="28" x14ac:dyDescent="0.3">
      <c r="A329" s="53" t="s">
        <v>12378</v>
      </c>
      <c r="B329" s="53" t="s">
        <v>13005</v>
      </c>
      <c r="C329" s="54" t="s">
        <v>13032</v>
      </c>
      <c r="D329" s="53" t="s">
        <v>13033</v>
      </c>
      <c r="E329" s="53" t="s">
        <v>247</v>
      </c>
      <c r="F329" s="32" t="s">
        <v>54</v>
      </c>
      <c r="G329" s="32" t="s">
        <v>58</v>
      </c>
      <c r="H329" s="55">
        <v>1158</v>
      </c>
      <c r="I329" s="56">
        <v>0.24</v>
      </c>
      <c r="J329" s="37">
        <v>880.08</v>
      </c>
      <c r="K329" s="57" t="s">
        <v>242</v>
      </c>
      <c r="L329" s="57" t="s">
        <v>242</v>
      </c>
    </row>
    <row r="330" spans="1:12" ht="28" x14ac:dyDescent="0.3">
      <c r="A330" s="53" t="s">
        <v>12378</v>
      </c>
      <c r="B330" s="53" t="s">
        <v>13005</v>
      </c>
      <c r="C330" s="54" t="s">
        <v>13034</v>
      </c>
      <c r="D330" s="53" t="s">
        <v>13035</v>
      </c>
      <c r="E330" s="53" t="s">
        <v>247</v>
      </c>
      <c r="F330" s="32" t="s">
        <v>54</v>
      </c>
      <c r="G330" s="32" t="s">
        <v>58</v>
      </c>
      <c r="H330" s="55">
        <v>1158</v>
      </c>
      <c r="I330" s="56">
        <v>0.24</v>
      </c>
      <c r="J330" s="37">
        <v>880.08</v>
      </c>
      <c r="K330" s="57" t="s">
        <v>242</v>
      </c>
      <c r="L330" s="57" t="s">
        <v>242</v>
      </c>
    </row>
    <row r="331" spans="1:12" ht="28" x14ac:dyDescent="0.3">
      <c r="A331" s="53" t="s">
        <v>12378</v>
      </c>
      <c r="B331" s="53" t="s">
        <v>13005</v>
      </c>
      <c r="C331" s="54" t="s">
        <v>13036</v>
      </c>
      <c r="D331" s="53" t="s">
        <v>13037</v>
      </c>
      <c r="E331" s="53" t="s">
        <v>247</v>
      </c>
      <c r="F331" s="32" t="s">
        <v>54</v>
      </c>
      <c r="G331" s="32" t="s">
        <v>58</v>
      </c>
      <c r="H331" s="55">
        <v>1098</v>
      </c>
      <c r="I331" s="56">
        <v>0.24</v>
      </c>
      <c r="J331" s="37">
        <v>834.48</v>
      </c>
      <c r="K331" s="57" t="s">
        <v>242</v>
      </c>
      <c r="L331" s="57" t="s">
        <v>242</v>
      </c>
    </row>
    <row r="332" spans="1:12" ht="28" x14ac:dyDescent="0.3">
      <c r="A332" s="53" t="s">
        <v>12378</v>
      </c>
      <c r="B332" s="53" t="s">
        <v>13005</v>
      </c>
      <c r="C332" s="54" t="s">
        <v>13038</v>
      </c>
      <c r="D332" s="53" t="s">
        <v>13039</v>
      </c>
      <c r="E332" s="53" t="s">
        <v>247</v>
      </c>
      <c r="F332" s="32" t="s">
        <v>54</v>
      </c>
      <c r="G332" s="32" t="s">
        <v>58</v>
      </c>
      <c r="H332" s="55">
        <v>1158</v>
      </c>
      <c r="I332" s="56">
        <v>0.24</v>
      </c>
      <c r="J332" s="37">
        <v>880.08</v>
      </c>
      <c r="K332" s="57" t="s">
        <v>242</v>
      </c>
      <c r="L332" s="57" t="s">
        <v>242</v>
      </c>
    </row>
    <row r="333" spans="1:12" ht="28" x14ac:dyDescent="0.3">
      <c r="A333" s="53" t="s">
        <v>12378</v>
      </c>
      <c r="B333" s="53" t="s">
        <v>13005</v>
      </c>
      <c r="C333" s="54" t="s">
        <v>13040</v>
      </c>
      <c r="D333" s="53" t="s">
        <v>13041</v>
      </c>
      <c r="E333" s="53" t="s">
        <v>247</v>
      </c>
      <c r="F333" s="32" t="s">
        <v>54</v>
      </c>
      <c r="G333" s="32" t="s">
        <v>58</v>
      </c>
      <c r="H333" s="55">
        <v>1158</v>
      </c>
      <c r="I333" s="56">
        <v>0.24</v>
      </c>
      <c r="J333" s="37">
        <v>880.08</v>
      </c>
      <c r="K333" s="57" t="s">
        <v>242</v>
      </c>
      <c r="L333" s="57" t="s">
        <v>242</v>
      </c>
    </row>
    <row r="334" spans="1:12" ht="28" x14ac:dyDescent="0.3">
      <c r="A334" s="53" t="s">
        <v>12378</v>
      </c>
      <c r="B334" s="53" t="s">
        <v>13005</v>
      </c>
      <c r="C334" s="54" t="s">
        <v>13042</v>
      </c>
      <c r="D334" s="53" t="s">
        <v>13043</v>
      </c>
      <c r="E334" s="53" t="s">
        <v>247</v>
      </c>
      <c r="F334" s="32" t="s">
        <v>54</v>
      </c>
      <c r="G334" s="32" t="s">
        <v>58</v>
      </c>
      <c r="H334" s="55">
        <v>1158</v>
      </c>
      <c r="I334" s="56">
        <v>0.24</v>
      </c>
      <c r="J334" s="37">
        <v>880.08</v>
      </c>
      <c r="K334" s="57" t="s">
        <v>242</v>
      </c>
      <c r="L334" s="57" t="s">
        <v>242</v>
      </c>
    </row>
    <row r="335" spans="1:12" ht="28" x14ac:dyDescent="0.3">
      <c r="A335" s="53" t="s">
        <v>12378</v>
      </c>
      <c r="B335" s="53" t="s">
        <v>13005</v>
      </c>
      <c r="C335" s="54" t="s">
        <v>13044</v>
      </c>
      <c r="D335" s="53" t="s">
        <v>13045</v>
      </c>
      <c r="E335" s="53" t="s">
        <v>247</v>
      </c>
      <c r="F335" s="32" t="s">
        <v>54</v>
      </c>
      <c r="G335" s="32" t="s">
        <v>58</v>
      </c>
      <c r="H335" s="55">
        <v>1158</v>
      </c>
      <c r="I335" s="56">
        <v>0.24</v>
      </c>
      <c r="J335" s="37">
        <v>880.08</v>
      </c>
      <c r="K335" s="57" t="s">
        <v>242</v>
      </c>
      <c r="L335" s="57" t="s">
        <v>242</v>
      </c>
    </row>
    <row r="336" spans="1:12" ht="28" x14ac:dyDescent="0.3">
      <c r="A336" s="53" t="s">
        <v>12378</v>
      </c>
      <c r="B336" s="53" t="s">
        <v>13005</v>
      </c>
      <c r="C336" s="54" t="s">
        <v>13046</v>
      </c>
      <c r="D336" s="53" t="s">
        <v>13047</v>
      </c>
      <c r="E336" s="53" t="s">
        <v>247</v>
      </c>
      <c r="F336" s="32" t="s">
        <v>54</v>
      </c>
      <c r="G336" s="32" t="s">
        <v>58</v>
      </c>
      <c r="H336" s="55">
        <v>1188</v>
      </c>
      <c r="I336" s="56">
        <v>0.24</v>
      </c>
      <c r="J336" s="37">
        <v>902.88</v>
      </c>
      <c r="K336" s="57" t="s">
        <v>242</v>
      </c>
      <c r="L336" s="57" t="s">
        <v>242</v>
      </c>
    </row>
    <row r="337" spans="1:12" ht="28" x14ac:dyDescent="0.3">
      <c r="A337" s="53" t="s">
        <v>12378</v>
      </c>
      <c r="B337" s="53" t="s">
        <v>13005</v>
      </c>
      <c r="C337" s="54" t="s">
        <v>13048</v>
      </c>
      <c r="D337" s="53" t="s">
        <v>13049</v>
      </c>
      <c r="E337" s="53" t="s">
        <v>247</v>
      </c>
      <c r="F337" s="32" t="s">
        <v>54</v>
      </c>
      <c r="G337" s="32" t="s">
        <v>58</v>
      </c>
      <c r="H337" s="55">
        <v>1248</v>
      </c>
      <c r="I337" s="56">
        <v>0.24</v>
      </c>
      <c r="J337" s="37">
        <v>948.48</v>
      </c>
      <c r="K337" s="57" t="s">
        <v>242</v>
      </c>
      <c r="L337" s="57" t="s">
        <v>242</v>
      </c>
    </row>
    <row r="338" spans="1:12" ht="28" x14ac:dyDescent="0.3">
      <c r="A338" s="53" t="s">
        <v>12378</v>
      </c>
      <c r="B338" s="53" t="s">
        <v>13005</v>
      </c>
      <c r="C338" s="54" t="s">
        <v>13050</v>
      </c>
      <c r="D338" s="53" t="s">
        <v>13051</v>
      </c>
      <c r="E338" s="53" t="s">
        <v>247</v>
      </c>
      <c r="F338" s="32" t="s">
        <v>54</v>
      </c>
      <c r="G338" s="32" t="s">
        <v>58</v>
      </c>
      <c r="H338" s="55">
        <v>1248</v>
      </c>
      <c r="I338" s="56">
        <v>0.24</v>
      </c>
      <c r="J338" s="37">
        <v>948.48</v>
      </c>
      <c r="K338" s="57" t="s">
        <v>242</v>
      </c>
      <c r="L338" s="57" t="s">
        <v>242</v>
      </c>
    </row>
    <row r="339" spans="1:12" ht="28" x14ac:dyDescent="0.3">
      <c r="A339" s="53" t="s">
        <v>12378</v>
      </c>
      <c r="B339" s="53" t="s">
        <v>13005</v>
      </c>
      <c r="C339" s="54" t="s">
        <v>13052</v>
      </c>
      <c r="D339" s="53" t="s">
        <v>13053</v>
      </c>
      <c r="E339" s="53" t="s">
        <v>247</v>
      </c>
      <c r="F339" s="32" t="s">
        <v>54</v>
      </c>
      <c r="G339" s="32" t="s">
        <v>58</v>
      </c>
      <c r="H339" s="55">
        <v>1248</v>
      </c>
      <c r="I339" s="56">
        <v>0.24</v>
      </c>
      <c r="J339" s="37">
        <v>948.48</v>
      </c>
      <c r="K339" s="57" t="s">
        <v>242</v>
      </c>
      <c r="L339" s="57" t="s">
        <v>242</v>
      </c>
    </row>
    <row r="340" spans="1:12" ht="28" x14ac:dyDescent="0.3">
      <c r="A340" s="53" t="s">
        <v>12378</v>
      </c>
      <c r="B340" s="53" t="s">
        <v>13005</v>
      </c>
      <c r="C340" s="54" t="s">
        <v>13054</v>
      </c>
      <c r="D340" s="53" t="s">
        <v>13055</v>
      </c>
      <c r="E340" s="53" t="s">
        <v>247</v>
      </c>
      <c r="F340" s="32" t="s">
        <v>54</v>
      </c>
      <c r="G340" s="32" t="s">
        <v>58</v>
      </c>
      <c r="H340" s="55">
        <v>1248</v>
      </c>
      <c r="I340" s="56">
        <v>0.24</v>
      </c>
      <c r="J340" s="37">
        <v>948.48</v>
      </c>
      <c r="K340" s="57" t="s">
        <v>242</v>
      </c>
      <c r="L340" s="57" t="s">
        <v>242</v>
      </c>
    </row>
    <row r="341" spans="1:12" ht="28" x14ac:dyDescent="0.3">
      <c r="A341" s="53" t="s">
        <v>12378</v>
      </c>
      <c r="B341" s="53" t="s">
        <v>13005</v>
      </c>
      <c r="C341" s="54" t="s">
        <v>13056</v>
      </c>
      <c r="D341" s="53" t="s">
        <v>13057</v>
      </c>
      <c r="E341" s="53" t="s">
        <v>247</v>
      </c>
      <c r="F341" s="32" t="s">
        <v>54</v>
      </c>
      <c r="G341" s="32" t="s">
        <v>58</v>
      </c>
      <c r="H341" s="55">
        <v>1188</v>
      </c>
      <c r="I341" s="56">
        <v>0.24</v>
      </c>
      <c r="J341" s="37">
        <v>902.88</v>
      </c>
      <c r="K341" s="57" t="s">
        <v>242</v>
      </c>
      <c r="L341" s="57" t="s">
        <v>242</v>
      </c>
    </row>
    <row r="342" spans="1:12" ht="28" x14ac:dyDescent="0.3">
      <c r="A342" s="53" t="s">
        <v>12378</v>
      </c>
      <c r="B342" s="53" t="s">
        <v>13005</v>
      </c>
      <c r="C342" s="54" t="s">
        <v>13058</v>
      </c>
      <c r="D342" s="53" t="s">
        <v>13059</v>
      </c>
      <c r="E342" s="53" t="s">
        <v>247</v>
      </c>
      <c r="F342" s="32" t="s">
        <v>54</v>
      </c>
      <c r="G342" s="32" t="s">
        <v>58</v>
      </c>
      <c r="H342" s="55">
        <v>1248</v>
      </c>
      <c r="I342" s="56">
        <v>0.24</v>
      </c>
      <c r="J342" s="37">
        <v>948.48</v>
      </c>
      <c r="K342" s="57" t="s">
        <v>242</v>
      </c>
      <c r="L342" s="57" t="s">
        <v>242</v>
      </c>
    </row>
    <row r="343" spans="1:12" ht="28" x14ac:dyDescent="0.3">
      <c r="A343" s="53" t="s">
        <v>12378</v>
      </c>
      <c r="B343" s="53" t="s">
        <v>13005</v>
      </c>
      <c r="C343" s="54" t="s">
        <v>13060</v>
      </c>
      <c r="D343" s="53" t="s">
        <v>13061</v>
      </c>
      <c r="E343" s="53" t="s">
        <v>247</v>
      </c>
      <c r="F343" s="32" t="s">
        <v>54</v>
      </c>
      <c r="G343" s="32" t="s">
        <v>58</v>
      </c>
      <c r="H343" s="55">
        <v>1248</v>
      </c>
      <c r="I343" s="56">
        <v>0.24</v>
      </c>
      <c r="J343" s="37">
        <v>948.48</v>
      </c>
      <c r="K343" s="57" t="s">
        <v>242</v>
      </c>
      <c r="L343" s="57" t="s">
        <v>242</v>
      </c>
    </row>
    <row r="344" spans="1:12" ht="28" x14ac:dyDescent="0.3">
      <c r="A344" s="53" t="s">
        <v>12378</v>
      </c>
      <c r="B344" s="53" t="s">
        <v>13005</v>
      </c>
      <c r="C344" s="54" t="s">
        <v>13062</v>
      </c>
      <c r="D344" s="53" t="s">
        <v>13063</v>
      </c>
      <c r="E344" s="53" t="s">
        <v>247</v>
      </c>
      <c r="F344" s="32" t="s">
        <v>54</v>
      </c>
      <c r="G344" s="32" t="s">
        <v>58</v>
      </c>
      <c r="H344" s="55">
        <v>1248</v>
      </c>
      <c r="I344" s="56">
        <v>0.24</v>
      </c>
      <c r="J344" s="37">
        <v>948.48</v>
      </c>
      <c r="K344" s="57" t="s">
        <v>242</v>
      </c>
      <c r="L344" s="57" t="s">
        <v>242</v>
      </c>
    </row>
    <row r="345" spans="1:12" ht="28" x14ac:dyDescent="0.3">
      <c r="A345" s="53" t="s">
        <v>12378</v>
      </c>
      <c r="B345" s="53" t="s">
        <v>13005</v>
      </c>
      <c r="C345" s="54" t="s">
        <v>13064</v>
      </c>
      <c r="D345" s="53" t="s">
        <v>13065</v>
      </c>
      <c r="E345" s="53" t="s">
        <v>247</v>
      </c>
      <c r="F345" s="32" t="s">
        <v>54</v>
      </c>
      <c r="G345" s="32" t="s">
        <v>58</v>
      </c>
      <c r="H345" s="55">
        <v>1248</v>
      </c>
      <c r="I345" s="56">
        <v>0.24</v>
      </c>
      <c r="J345" s="37">
        <v>948.48</v>
      </c>
      <c r="K345" s="57" t="s">
        <v>242</v>
      </c>
      <c r="L345" s="57" t="s">
        <v>242</v>
      </c>
    </row>
    <row r="346" spans="1:12" ht="28" x14ac:dyDescent="0.3">
      <c r="A346" s="53" t="s">
        <v>12378</v>
      </c>
      <c r="B346" s="53" t="s">
        <v>13005</v>
      </c>
      <c r="C346" s="54" t="s">
        <v>13066</v>
      </c>
      <c r="D346" s="53" t="s">
        <v>13067</v>
      </c>
      <c r="E346" s="53" t="s">
        <v>247</v>
      </c>
      <c r="F346" s="32" t="s">
        <v>54</v>
      </c>
      <c r="G346" s="32" t="s">
        <v>58</v>
      </c>
      <c r="H346" s="55">
        <v>1188</v>
      </c>
      <c r="I346" s="56">
        <v>0.24</v>
      </c>
      <c r="J346" s="37">
        <v>902.88</v>
      </c>
      <c r="K346" s="57" t="s">
        <v>242</v>
      </c>
      <c r="L346" s="57" t="s">
        <v>242</v>
      </c>
    </row>
    <row r="347" spans="1:12" ht="28" x14ac:dyDescent="0.3">
      <c r="A347" s="53" t="s">
        <v>12378</v>
      </c>
      <c r="B347" s="53" t="s">
        <v>13005</v>
      </c>
      <c r="C347" s="54" t="s">
        <v>13068</v>
      </c>
      <c r="D347" s="53" t="s">
        <v>13069</v>
      </c>
      <c r="E347" s="53" t="s">
        <v>247</v>
      </c>
      <c r="F347" s="32" t="s">
        <v>54</v>
      </c>
      <c r="G347" s="32" t="s">
        <v>58</v>
      </c>
      <c r="H347" s="55">
        <v>1248</v>
      </c>
      <c r="I347" s="56">
        <v>0.24</v>
      </c>
      <c r="J347" s="37">
        <v>948.48</v>
      </c>
      <c r="K347" s="57" t="s">
        <v>242</v>
      </c>
      <c r="L347" s="57" t="s">
        <v>242</v>
      </c>
    </row>
    <row r="348" spans="1:12" ht="28" x14ac:dyDescent="0.3">
      <c r="A348" s="53" t="s">
        <v>12378</v>
      </c>
      <c r="B348" s="53" t="s">
        <v>13005</v>
      </c>
      <c r="C348" s="54" t="s">
        <v>13070</v>
      </c>
      <c r="D348" s="53" t="s">
        <v>13071</v>
      </c>
      <c r="E348" s="53" t="s">
        <v>247</v>
      </c>
      <c r="F348" s="32" t="s">
        <v>54</v>
      </c>
      <c r="G348" s="32" t="s">
        <v>58</v>
      </c>
      <c r="H348" s="55">
        <v>1248</v>
      </c>
      <c r="I348" s="56">
        <v>0.24</v>
      </c>
      <c r="J348" s="37">
        <v>948.48</v>
      </c>
      <c r="K348" s="57" t="s">
        <v>242</v>
      </c>
      <c r="L348" s="57" t="s">
        <v>242</v>
      </c>
    </row>
    <row r="349" spans="1:12" ht="28" x14ac:dyDescent="0.3">
      <c r="A349" s="53" t="s">
        <v>12378</v>
      </c>
      <c r="B349" s="53" t="s">
        <v>13005</v>
      </c>
      <c r="C349" s="54" t="s">
        <v>13072</v>
      </c>
      <c r="D349" s="53" t="s">
        <v>13073</v>
      </c>
      <c r="E349" s="53" t="s">
        <v>247</v>
      </c>
      <c r="F349" s="32" t="s">
        <v>54</v>
      </c>
      <c r="G349" s="32" t="s">
        <v>58</v>
      </c>
      <c r="H349" s="55">
        <v>1248</v>
      </c>
      <c r="I349" s="56">
        <v>0.24</v>
      </c>
      <c r="J349" s="37">
        <v>948.48</v>
      </c>
      <c r="K349" s="57" t="s">
        <v>242</v>
      </c>
      <c r="L349" s="57" t="s">
        <v>242</v>
      </c>
    </row>
    <row r="350" spans="1:12" ht="28" x14ac:dyDescent="0.3">
      <c r="A350" s="53" t="s">
        <v>12378</v>
      </c>
      <c r="B350" s="53" t="s">
        <v>13005</v>
      </c>
      <c r="C350" s="54" t="s">
        <v>13074</v>
      </c>
      <c r="D350" s="53" t="s">
        <v>13075</v>
      </c>
      <c r="E350" s="53" t="s">
        <v>247</v>
      </c>
      <c r="F350" s="32" t="s">
        <v>54</v>
      </c>
      <c r="G350" s="32" t="s">
        <v>58</v>
      </c>
      <c r="H350" s="55">
        <v>1248</v>
      </c>
      <c r="I350" s="56">
        <v>0.24</v>
      </c>
      <c r="J350" s="37">
        <v>948.48</v>
      </c>
      <c r="K350" s="57" t="s">
        <v>242</v>
      </c>
      <c r="L350" s="57" t="s">
        <v>242</v>
      </c>
    </row>
    <row r="351" spans="1:12" ht="28" x14ac:dyDescent="0.3">
      <c r="A351" s="53" t="s">
        <v>12378</v>
      </c>
      <c r="B351" s="53" t="s">
        <v>13005</v>
      </c>
      <c r="C351" s="54" t="s">
        <v>13076</v>
      </c>
      <c r="D351" s="53" t="s">
        <v>13077</v>
      </c>
      <c r="E351" s="53" t="s">
        <v>247</v>
      </c>
      <c r="F351" s="32" t="s">
        <v>54</v>
      </c>
      <c r="G351" s="32" t="s">
        <v>58</v>
      </c>
      <c r="H351" s="55">
        <v>1188</v>
      </c>
      <c r="I351" s="56">
        <v>0.24</v>
      </c>
      <c r="J351" s="37">
        <v>902.88</v>
      </c>
      <c r="K351" s="57" t="s">
        <v>242</v>
      </c>
      <c r="L351" s="57" t="s">
        <v>242</v>
      </c>
    </row>
    <row r="352" spans="1:12" ht="28" x14ac:dyDescent="0.3">
      <c r="A352" s="53" t="s">
        <v>12378</v>
      </c>
      <c r="B352" s="53" t="s">
        <v>13005</v>
      </c>
      <c r="C352" s="54" t="s">
        <v>13078</v>
      </c>
      <c r="D352" s="53" t="s">
        <v>13079</v>
      </c>
      <c r="E352" s="53" t="s">
        <v>247</v>
      </c>
      <c r="F352" s="32" t="s">
        <v>54</v>
      </c>
      <c r="G352" s="32" t="s">
        <v>58</v>
      </c>
      <c r="H352" s="55">
        <v>1248</v>
      </c>
      <c r="I352" s="56">
        <v>0.24</v>
      </c>
      <c r="J352" s="37">
        <v>948.48</v>
      </c>
      <c r="K352" s="57" t="s">
        <v>242</v>
      </c>
      <c r="L352" s="57" t="s">
        <v>242</v>
      </c>
    </row>
    <row r="353" spans="1:12" ht="28" x14ac:dyDescent="0.3">
      <c r="A353" s="53" t="s">
        <v>12378</v>
      </c>
      <c r="B353" s="53" t="s">
        <v>13005</v>
      </c>
      <c r="C353" s="54" t="s">
        <v>13080</v>
      </c>
      <c r="D353" s="53" t="s">
        <v>13081</v>
      </c>
      <c r="E353" s="53" t="s">
        <v>247</v>
      </c>
      <c r="F353" s="32" t="s">
        <v>54</v>
      </c>
      <c r="G353" s="32" t="s">
        <v>58</v>
      </c>
      <c r="H353" s="55">
        <v>1248</v>
      </c>
      <c r="I353" s="56">
        <v>0.24</v>
      </c>
      <c r="J353" s="37">
        <v>948.48</v>
      </c>
      <c r="K353" s="57" t="s">
        <v>242</v>
      </c>
      <c r="L353" s="57" t="s">
        <v>242</v>
      </c>
    </row>
    <row r="354" spans="1:12" ht="28" x14ac:dyDescent="0.3">
      <c r="A354" s="53" t="s">
        <v>12378</v>
      </c>
      <c r="B354" s="53" t="s">
        <v>13005</v>
      </c>
      <c r="C354" s="54" t="s">
        <v>13082</v>
      </c>
      <c r="D354" s="53" t="s">
        <v>13083</v>
      </c>
      <c r="E354" s="53" t="s">
        <v>247</v>
      </c>
      <c r="F354" s="32" t="s">
        <v>54</v>
      </c>
      <c r="G354" s="32" t="s">
        <v>58</v>
      </c>
      <c r="H354" s="55">
        <v>1248</v>
      </c>
      <c r="I354" s="56">
        <v>0.24</v>
      </c>
      <c r="J354" s="37">
        <v>948.48</v>
      </c>
      <c r="K354" s="57" t="s">
        <v>242</v>
      </c>
      <c r="L354" s="57" t="s">
        <v>242</v>
      </c>
    </row>
    <row r="355" spans="1:12" ht="28" x14ac:dyDescent="0.3">
      <c r="A355" s="53" t="s">
        <v>12378</v>
      </c>
      <c r="B355" s="53" t="s">
        <v>13005</v>
      </c>
      <c r="C355" s="54" t="s">
        <v>13084</v>
      </c>
      <c r="D355" s="53" t="s">
        <v>13085</v>
      </c>
      <c r="E355" s="53" t="s">
        <v>247</v>
      </c>
      <c r="F355" s="32" t="s">
        <v>54</v>
      </c>
      <c r="G355" s="32" t="s">
        <v>58</v>
      </c>
      <c r="H355" s="55">
        <v>1248</v>
      </c>
      <c r="I355" s="56">
        <v>0.24</v>
      </c>
      <c r="J355" s="37">
        <v>948.48</v>
      </c>
      <c r="K355" s="57" t="s">
        <v>242</v>
      </c>
      <c r="L355" s="57" t="s">
        <v>242</v>
      </c>
    </row>
    <row r="356" spans="1:12" ht="28" x14ac:dyDescent="0.3">
      <c r="A356" s="53" t="s">
        <v>12378</v>
      </c>
      <c r="B356" s="53" t="s">
        <v>13005</v>
      </c>
      <c r="C356" s="54" t="s">
        <v>13086</v>
      </c>
      <c r="D356" s="53" t="s">
        <v>13087</v>
      </c>
      <c r="E356" s="53" t="s">
        <v>598</v>
      </c>
      <c r="F356" s="32" t="s">
        <v>54</v>
      </c>
      <c r="G356" s="32" t="s">
        <v>55</v>
      </c>
      <c r="H356" s="55">
        <v>316</v>
      </c>
      <c r="I356" s="56">
        <v>0.24</v>
      </c>
      <c r="J356" s="37">
        <v>240.16</v>
      </c>
      <c r="K356" s="57" t="s">
        <v>242</v>
      </c>
      <c r="L356" s="57" t="s">
        <v>242</v>
      </c>
    </row>
    <row r="357" spans="1:12" ht="28" x14ac:dyDescent="0.3">
      <c r="A357" s="53" t="s">
        <v>12378</v>
      </c>
      <c r="B357" s="53" t="s">
        <v>13005</v>
      </c>
      <c r="C357" s="54" t="s">
        <v>13088</v>
      </c>
      <c r="D357" s="53" t="s">
        <v>13089</v>
      </c>
      <c r="E357" s="53" t="s">
        <v>598</v>
      </c>
      <c r="F357" s="32" t="s">
        <v>54</v>
      </c>
      <c r="G357" s="32" t="s">
        <v>55</v>
      </c>
      <c r="H357" s="55">
        <v>645</v>
      </c>
      <c r="I357" s="56">
        <v>0.24</v>
      </c>
      <c r="J357" s="37">
        <v>490.2</v>
      </c>
      <c r="K357" s="57" t="s">
        <v>242</v>
      </c>
      <c r="L357" s="57" t="s">
        <v>242</v>
      </c>
    </row>
    <row r="358" spans="1:12" ht="28" x14ac:dyDescent="0.3">
      <c r="A358" s="53" t="s">
        <v>12378</v>
      </c>
      <c r="B358" s="53" t="s">
        <v>13005</v>
      </c>
      <c r="C358" s="54" t="s">
        <v>13090</v>
      </c>
      <c r="D358" s="53" t="s">
        <v>13091</v>
      </c>
      <c r="E358" s="53" t="s">
        <v>598</v>
      </c>
      <c r="F358" s="32" t="s">
        <v>54</v>
      </c>
      <c r="G358" s="32" t="s">
        <v>55</v>
      </c>
      <c r="H358" s="55">
        <v>835</v>
      </c>
      <c r="I358" s="56">
        <v>0.24</v>
      </c>
      <c r="J358" s="37">
        <v>634.6</v>
      </c>
      <c r="K358" s="57" t="s">
        <v>242</v>
      </c>
      <c r="L358" s="57" t="s">
        <v>242</v>
      </c>
    </row>
    <row r="359" spans="1:12" ht="28" x14ac:dyDescent="0.3">
      <c r="A359" s="53" t="s">
        <v>12378</v>
      </c>
      <c r="B359" s="53" t="s">
        <v>13005</v>
      </c>
      <c r="C359" s="54" t="s">
        <v>13092</v>
      </c>
      <c r="D359" s="53" t="s">
        <v>13093</v>
      </c>
      <c r="E359" s="53" t="s">
        <v>598</v>
      </c>
      <c r="F359" s="32" t="s">
        <v>54</v>
      </c>
      <c r="G359" s="32" t="s">
        <v>55</v>
      </c>
      <c r="H359" s="55">
        <v>299</v>
      </c>
      <c r="I359" s="56">
        <v>0.24</v>
      </c>
      <c r="J359" s="37">
        <v>227.24</v>
      </c>
      <c r="K359" s="57" t="s">
        <v>242</v>
      </c>
      <c r="L359" s="57" t="s">
        <v>242</v>
      </c>
    </row>
    <row r="360" spans="1:12" ht="28" x14ac:dyDescent="0.3">
      <c r="A360" s="53" t="s">
        <v>12378</v>
      </c>
      <c r="B360" s="53" t="s">
        <v>13005</v>
      </c>
      <c r="C360" s="54" t="s">
        <v>13094</v>
      </c>
      <c r="D360" s="53" t="s">
        <v>13095</v>
      </c>
      <c r="E360" s="53" t="s">
        <v>598</v>
      </c>
      <c r="F360" s="32" t="s">
        <v>54</v>
      </c>
      <c r="G360" s="32" t="s">
        <v>55</v>
      </c>
      <c r="H360" s="55">
        <v>299</v>
      </c>
      <c r="I360" s="56">
        <v>0.24</v>
      </c>
      <c r="J360" s="37">
        <v>227.24</v>
      </c>
      <c r="K360" s="57" t="s">
        <v>242</v>
      </c>
      <c r="L360" s="57" t="s">
        <v>242</v>
      </c>
    </row>
    <row r="361" spans="1:12" ht="28" x14ac:dyDescent="0.3">
      <c r="A361" s="53" t="s">
        <v>12378</v>
      </c>
      <c r="B361" s="53" t="s">
        <v>13005</v>
      </c>
      <c r="C361" s="54" t="s">
        <v>13096</v>
      </c>
      <c r="D361" s="53" t="s">
        <v>13097</v>
      </c>
      <c r="E361" s="53" t="s">
        <v>598</v>
      </c>
      <c r="F361" s="32" t="s">
        <v>54</v>
      </c>
      <c r="G361" s="32" t="s">
        <v>55</v>
      </c>
      <c r="H361" s="55">
        <v>715</v>
      </c>
      <c r="I361" s="56">
        <v>0.24</v>
      </c>
      <c r="J361" s="37">
        <v>543.4</v>
      </c>
      <c r="K361" s="57" t="s">
        <v>242</v>
      </c>
      <c r="L361" s="57" t="s">
        <v>242</v>
      </c>
    </row>
    <row r="362" spans="1:12" ht="28" x14ac:dyDescent="0.3">
      <c r="A362" s="53" t="s">
        <v>12378</v>
      </c>
      <c r="B362" s="53" t="s">
        <v>13005</v>
      </c>
      <c r="C362" s="54" t="s">
        <v>13098</v>
      </c>
      <c r="D362" s="53" t="s">
        <v>12594</v>
      </c>
      <c r="E362" s="53" t="s">
        <v>598</v>
      </c>
      <c r="F362" s="32" t="s">
        <v>54</v>
      </c>
      <c r="G362" s="32" t="s">
        <v>55</v>
      </c>
      <c r="H362" s="55">
        <v>162</v>
      </c>
      <c r="I362" s="56">
        <v>0.24</v>
      </c>
      <c r="J362" s="37">
        <v>123.12</v>
      </c>
      <c r="K362" s="57" t="s">
        <v>242</v>
      </c>
      <c r="L362" s="57" t="s">
        <v>242</v>
      </c>
    </row>
    <row r="363" spans="1:12" ht="28" x14ac:dyDescent="0.3">
      <c r="A363" s="53" t="s">
        <v>12378</v>
      </c>
      <c r="B363" s="53" t="s">
        <v>13005</v>
      </c>
      <c r="C363" s="54" t="s">
        <v>13099</v>
      </c>
      <c r="D363" s="53" t="s">
        <v>13100</v>
      </c>
      <c r="E363" s="53" t="s">
        <v>598</v>
      </c>
      <c r="F363" s="32" t="s">
        <v>54</v>
      </c>
      <c r="G363" s="32" t="s">
        <v>55</v>
      </c>
      <c r="H363" s="55">
        <v>61</v>
      </c>
      <c r="I363" s="56">
        <v>0.24</v>
      </c>
      <c r="J363" s="37">
        <v>46.36</v>
      </c>
      <c r="K363" s="57" t="s">
        <v>242</v>
      </c>
      <c r="L363" s="57" t="s">
        <v>242</v>
      </c>
    </row>
    <row r="364" spans="1:12" ht="28" x14ac:dyDescent="0.3">
      <c r="A364" s="53" t="s">
        <v>12378</v>
      </c>
      <c r="B364" s="53" t="s">
        <v>13005</v>
      </c>
      <c r="C364" s="54" t="s">
        <v>13101</v>
      </c>
      <c r="D364" s="53" t="s">
        <v>13102</v>
      </c>
      <c r="E364" s="53" t="s">
        <v>598</v>
      </c>
      <c r="F364" s="32" t="s">
        <v>54</v>
      </c>
      <c r="G364" s="32" t="s">
        <v>55</v>
      </c>
      <c r="H364" s="55">
        <v>316</v>
      </c>
      <c r="I364" s="56">
        <v>0.24</v>
      </c>
      <c r="J364" s="37">
        <v>240.16</v>
      </c>
      <c r="K364" s="57" t="s">
        <v>242</v>
      </c>
      <c r="L364" s="57" t="s">
        <v>242</v>
      </c>
    </row>
    <row r="365" spans="1:12" ht="28" x14ac:dyDescent="0.3">
      <c r="A365" s="53" t="s">
        <v>12378</v>
      </c>
      <c r="B365" s="53" t="s">
        <v>13005</v>
      </c>
      <c r="C365" s="54" t="s">
        <v>13103</v>
      </c>
      <c r="D365" s="53" t="s">
        <v>13104</v>
      </c>
      <c r="E365" s="53" t="s">
        <v>598</v>
      </c>
      <c r="F365" s="32" t="s">
        <v>54</v>
      </c>
      <c r="G365" s="32" t="s">
        <v>55</v>
      </c>
      <c r="H365" s="55">
        <v>120</v>
      </c>
      <c r="I365" s="56">
        <v>0.24</v>
      </c>
      <c r="J365" s="37">
        <v>91.2</v>
      </c>
      <c r="K365" s="57" t="s">
        <v>242</v>
      </c>
      <c r="L365" s="57" t="s">
        <v>242</v>
      </c>
    </row>
    <row r="366" spans="1:12" ht="28" x14ac:dyDescent="0.3">
      <c r="A366" s="53" t="s">
        <v>12378</v>
      </c>
      <c r="B366" s="53" t="s">
        <v>13005</v>
      </c>
      <c r="C366" s="54" t="s">
        <v>13105</v>
      </c>
      <c r="D366" s="53" t="s">
        <v>12542</v>
      </c>
      <c r="E366" s="53" t="s">
        <v>598</v>
      </c>
      <c r="F366" s="32" t="s">
        <v>54</v>
      </c>
      <c r="G366" s="32" t="s">
        <v>55</v>
      </c>
      <c r="H366" s="55">
        <v>187</v>
      </c>
      <c r="I366" s="56">
        <v>0.24</v>
      </c>
      <c r="J366" s="37">
        <v>142.12</v>
      </c>
      <c r="K366" s="57" t="s">
        <v>242</v>
      </c>
      <c r="L366" s="57" t="s">
        <v>242</v>
      </c>
    </row>
    <row r="367" spans="1:12" ht="28" x14ac:dyDescent="0.3">
      <c r="A367" s="53" t="s">
        <v>12378</v>
      </c>
      <c r="B367" s="53" t="s">
        <v>13005</v>
      </c>
      <c r="C367" s="54" t="s">
        <v>13106</v>
      </c>
      <c r="D367" s="53" t="s">
        <v>13107</v>
      </c>
      <c r="E367" s="53" t="s">
        <v>598</v>
      </c>
      <c r="F367" s="32" t="s">
        <v>54</v>
      </c>
      <c r="G367" s="32" t="s">
        <v>55</v>
      </c>
      <c r="H367" s="55">
        <v>61</v>
      </c>
      <c r="I367" s="56">
        <v>0.24</v>
      </c>
      <c r="J367" s="37">
        <v>46.36</v>
      </c>
      <c r="K367" s="57" t="s">
        <v>242</v>
      </c>
      <c r="L367" s="57" t="s">
        <v>242</v>
      </c>
    </row>
    <row r="368" spans="1:12" ht="28" x14ac:dyDescent="0.3">
      <c r="A368" s="53" t="s">
        <v>12378</v>
      </c>
      <c r="B368" s="53" t="s">
        <v>13005</v>
      </c>
      <c r="C368" s="54" t="s">
        <v>13108</v>
      </c>
      <c r="D368" s="53" t="s">
        <v>12607</v>
      </c>
      <c r="E368" s="53" t="s">
        <v>598</v>
      </c>
      <c r="F368" s="32" t="s">
        <v>54</v>
      </c>
      <c r="G368" s="32" t="s">
        <v>55</v>
      </c>
      <c r="H368" s="55">
        <v>1121</v>
      </c>
      <c r="I368" s="56">
        <v>0.24</v>
      </c>
      <c r="J368" s="37">
        <v>851.96</v>
      </c>
      <c r="K368" s="57" t="s">
        <v>242</v>
      </c>
      <c r="L368" s="57" t="s">
        <v>242</v>
      </c>
    </row>
    <row r="369" spans="1:12" ht="28" x14ac:dyDescent="0.3">
      <c r="A369" s="53" t="s">
        <v>12378</v>
      </c>
      <c r="B369" s="53" t="s">
        <v>13005</v>
      </c>
      <c r="C369" s="54" t="s">
        <v>13109</v>
      </c>
      <c r="D369" s="53" t="s">
        <v>12609</v>
      </c>
      <c r="E369" s="53" t="s">
        <v>598</v>
      </c>
      <c r="F369" s="32" t="s">
        <v>54</v>
      </c>
      <c r="G369" s="32" t="s">
        <v>55</v>
      </c>
      <c r="H369" s="55">
        <v>1407</v>
      </c>
      <c r="I369" s="56">
        <v>0.24</v>
      </c>
      <c r="J369" s="37">
        <v>1069.32</v>
      </c>
      <c r="K369" s="57" t="s">
        <v>242</v>
      </c>
      <c r="L369" s="57" t="s">
        <v>242</v>
      </c>
    </row>
    <row r="370" spans="1:12" ht="28" x14ac:dyDescent="0.3">
      <c r="A370" s="53" t="s">
        <v>12378</v>
      </c>
      <c r="B370" s="53" t="s">
        <v>13005</v>
      </c>
      <c r="C370" s="54" t="s">
        <v>13110</v>
      </c>
      <c r="D370" s="53" t="s">
        <v>12611</v>
      </c>
      <c r="E370" s="53" t="s">
        <v>598</v>
      </c>
      <c r="F370" s="32" t="s">
        <v>54</v>
      </c>
      <c r="G370" s="32" t="s">
        <v>55</v>
      </c>
      <c r="H370" s="55">
        <v>912</v>
      </c>
      <c r="I370" s="56">
        <v>0.24</v>
      </c>
      <c r="J370" s="37">
        <v>693.12</v>
      </c>
      <c r="K370" s="57" t="s">
        <v>242</v>
      </c>
      <c r="L370" s="57" t="s">
        <v>242</v>
      </c>
    </row>
    <row r="371" spans="1:12" ht="28" x14ac:dyDescent="0.3">
      <c r="A371" s="53" t="s">
        <v>12378</v>
      </c>
      <c r="B371" s="53" t="s">
        <v>13005</v>
      </c>
      <c r="C371" s="54" t="s">
        <v>13111</v>
      </c>
      <c r="D371" s="53" t="s">
        <v>12613</v>
      </c>
      <c r="E371" s="53" t="s">
        <v>598</v>
      </c>
      <c r="F371" s="32" t="s">
        <v>54</v>
      </c>
      <c r="G371" s="32" t="s">
        <v>55</v>
      </c>
      <c r="H371" s="55">
        <v>305</v>
      </c>
      <c r="I371" s="56">
        <v>0.24</v>
      </c>
      <c r="J371" s="37">
        <v>231.8</v>
      </c>
      <c r="K371" s="57" t="s">
        <v>242</v>
      </c>
      <c r="L371" s="57" t="s">
        <v>242</v>
      </c>
    </row>
    <row r="372" spans="1:12" ht="28" x14ac:dyDescent="0.3">
      <c r="A372" s="53" t="s">
        <v>12378</v>
      </c>
      <c r="B372" s="53" t="s">
        <v>13005</v>
      </c>
      <c r="C372" s="54" t="s">
        <v>13112</v>
      </c>
      <c r="D372" s="53" t="s">
        <v>12615</v>
      </c>
      <c r="E372" s="53" t="s">
        <v>598</v>
      </c>
      <c r="F372" s="32" t="s">
        <v>54</v>
      </c>
      <c r="G372" s="32" t="s">
        <v>55</v>
      </c>
      <c r="H372" s="55">
        <v>300</v>
      </c>
      <c r="I372" s="56">
        <v>0.24</v>
      </c>
      <c r="J372" s="37">
        <v>228</v>
      </c>
      <c r="K372" s="57" t="s">
        <v>242</v>
      </c>
      <c r="L372" s="57" t="s">
        <v>242</v>
      </c>
    </row>
    <row r="373" spans="1:12" ht="28" x14ac:dyDescent="0.3">
      <c r="A373" s="53" t="s">
        <v>12378</v>
      </c>
      <c r="B373" s="53" t="s">
        <v>13005</v>
      </c>
      <c r="C373" s="54" t="s">
        <v>13113</v>
      </c>
      <c r="D373" s="53" t="s">
        <v>13114</v>
      </c>
      <c r="E373" s="53" t="s">
        <v>598</v>
      </c>
      <c r="F373" s="32" t="s">
        <v>54</v>
      </c>
      <c r="G373" s="32" t="s">
        <v>55</v>
      </c>
      <c r="H373" s="55">
        <v>668</v>
      </c>
      <c r="I373" s="56">
        <v>0.24</v>
      </c>
      <c r="J373" s="37">
        <v>507.68</v>
      </c>
      <c r="K373" s="57" t="s">
        <v>242</v>
      </c>
      <c r="L373" s="57" t="s">
        <v>242</v>
      </c>
    </row>
    <row r="374" spans="1:12" ht="28" x14ac:dyDescent="0.3">
      <c r="A374" s="53" t="s">
        <v>12378</v>
      </c>
      <c r="B374" s="53" t="s">
        <v>13005</v>
      </c>
      <c r="C374" s="54" t="s">
        <v>13115</v>
      </c>
      <c r="D374" s="53" t="s">
        <v>12619</v>
      </c>
      <c r="E374" s="53" t="s">
        <v>598</v>
      </c>
      <c r="F374" s="32" t="s">
        <v>54</v>
      </c>
      <c r="G374" s="32" t="s">
        <v>55</v>
      </c>
      <c r="H374" s="55">
        <v>418</v>
      </c>
      <c r="I374" s="56">
        <v>0.24</v>
      </c>
      <c r="J374" s="37">
        <v>317.68</v>
      </c>
      <c r="K374" s="57" t="s">
        <v>242</v>
      </c>
      <c r="L374" s="57" t="s">
        <v>242</v>
      </c>
    </row>
    <row r="375" spans="1:12" ht="28" x14ac:dyDescent="0.3">
      <c r="A375" s="53" t="s">
        <v>12378</v>
      </c>
      <c r="B375" s="53" t="s">
        <v>13116</v>
      </c>
      <c r="C375" s="54" t="s">
        <v>13117</v>
      </c>
      <c r="D375" s="53" t="s">
        <v>13118</v>
      </c>
      <c r="E375" s="53" t="s">
        <v>247</v>
      </c>
      <c r="F375" s="32" t="s">
        <v>54</v>
      </c>
      <c r="G375" s="32" t="s">
        <v>58</v>
      </c>
      <c r="H375" s="55">
        <v>1578</v>
      </c>
      <c r="I375" s="56">
        <v>0.24</v>
      </c>
      <c r="J375" s="37">
        <v>1199.28</v>
      </c>
      <c r="K375" s="57" t="s">
        <v>242</v>
      </c>
      <c r="L375" s="57" t="s">
        <v>242</v>
      </c>
    </row>
    <row r="376" spans="1:12" ht="28" x14ac:dyDescent="0.3">
      <c r="A376" s="53" t="s">
        <v>12378</v>
      </c>
      <c r="B376" s="53" t="s">
        <v>13116</v>
      </c>
      <c r="C376" s="54" t="s">
        <v>13119</v>
      </c>
      <c r="D376" s="53" t="s">
        <v>13120</v>
      </c>
      <c r="E376" s="53" t="s">
        <v>247</v>
      </c>
      <c r="F376" s="32" t="s">
        <v>54</v>
      </c>
      <c r="G376" s="32" t="s">
        <v>58</v>
      </c>
      <c r="H376" s="55">
        <v>1709</v>
      </c>
      <c r="I376" s="56">
        <v>0.24</v>
      </c>
      <c r="J376" s="37">
        <v>1298.8399999999999</v>
      </c>
      <c r="K376" s="57" t="s">
        <v>242</v>
      </c>
      <c r="L376" s="57" t="s">
        <v>242</v>
      </c>
    </row>
    <row r="377" spans="1:12" ht="28" x14ac:dyDescent="0.3">
      <c r="A377" s="53" t="s">
        <v>12378</v>
      </c>
      <c r="B377" s="53" t="s">
        <v>13116</v>
      </c>
      <c r="C377" s="54" t="s">
        <v>13121</v>
      </c>
      <c r="D377" s="53" t="s">
        <v>13122</v>
      </c>
      <c r="E377" s="53" t="s">
        <v>247</v>
      </c>
      <c r="F377" s="32" t="s">
        <v>54</v>
      </c>
      <c r="G377" s="32" t="s">
        <v>58</v>
      </c>
      <c r="H377" s="55">
        <v>1578</v>
      </c>
      <c r="I377" s="56">
        <v>0.24</v>
      </c>
      <c r="J377" s="37">
        <v>1199.28</v>
      </c>
      <c r="K377" s="57" t="s">
        <v>242</v>
      </c>
      <c r="L377" s="57" t="s">
        <v>242</v>
      </c>
    </row>
    <row r="378" spans="1:12" ht="28" x14ac:dyDescent="0.3">
      <c r="A378" s="53" t="s">
        <v>12378</v>
      </c>
      <c r="B378" s="53" t="s">
        <v>13116</v>
      </c>
      <c r="C378" s="54" t="s">
        <v>13123</v>
      </c>
      <c r="D378" s="53" t="s">
        <v>13124</v>
      </c>
      <c r="E378" s="53" t="s">
        <v>247</v>
      </c>
      <c r="F378" s="32" t="s">
        <v>54</v>
      </c>
      <c r="G378" s="32" t="s">
        <v>58</v>
      </c>
      <c r="H378" s="55">
        <v>1709</v>
      </c>
      <c r="I378" s="56">
        <v>0.24</v>
      </c>
      <c r="J378" s="37">
        <v>1298.8399999999999</v>
      </c>
      <c r="K378" s="57" t="s">
        <v>242</v>
      </c>
      <c r="L378" s="57" t="s">
        <v>242</v>
      </c>
    </row>
    <row r="379" spans="1:12" ht="28" x14ac:dyDescent="0.3">
      <c r="A379" s="53" t="s">
        <v>12378</v>
      </c>
      <c r="B379" s="53" t="s">
        <v>13116</v>
      </c>
      <c r="C379" s="54" t="s">
        <v>13125</v>
      </c>
      <c r="D379" s="53" t="s">
        <v>13126</v>
      </c>
      <c r="E379" s="53" t="s">
        <v>247</v>
      </c>
      <c r="F379" s="32" t="s">
        <v>54</v>
      </c>
      <c r="G379" s="32" t="s">
        <v>58</v>
      </c>
      <c r="H379" s="55">
        <v>1578</v>
      </c>
      <c r="I379" s="56">
        <v>0.24</v>
      </c>
      <c r="J379" s="37">
        <v>1199.28</v>
      </c>
      <c r="K379" s="57" t="s">
        <v>242</v>
      </c>
      <c r="L379" s="57" t="s">
        <v>242</v>
      </c>
    </row>
    <row r="380" spans="1:12" ht="28" x14ac:dyDescent="0.3">
      <c r="A380" s="53" t="s">
        <v>12378</v>
      </c>
      <c r="B380" s="53" t="s">
        <v>13116</v>
      </c>
      <c r="C380" s="54" t="s">
        <v>13127</v>
      </c>
      <c r="D380" s="53" t="s">
        <v>13128</v>
      </c>
      <c r="E380" s="53" t="s">
        <v>247</v>
      </c>
      <c r="F380" s="32" t="s">
        <v>54</v>
      </c>
      <c r="G380" s="32" t="s">
        <v>58</v>
      </c>
      <c r="H380" s="55">
        <v>1709</v>
      </c>
      <c r="I380" s="56">
        <v>0.24</v>
      </c>
      <c r="J380" s="37">
        <v>1298.8399999999999</v>
      </c>
      <c r="K380" s="57" t="s">
        <v>242</v>
      </c>
      <c r="L380" s="57" t="s">
        <v>242</v>
      </c>
    </row>
    <row r="381" spans="1:12" ht="28" x14ac:dyDescent="0.3">
      <c r="A381" s="53" t="s">
        <v>12378</v>
      </c>
      <c r="B381" s="53" t="s">
        <v>13129</v>
      </c>
      <c r="C381" s="54" t="s">
        <v>13130</v>
      </c>
      <c r="D381" s="53" t="s">
        <v>13131</v>
      </c>
      <c r="E381" s="53" t="s">
        <v>247</v>
      </c>
      <c r="F381" s="32" t="s">
        <v>54</v>
      </c>
      <c r="G381" s="32" t="s">
        <v>55</v>
      </c>
      <c r="H381" s="55">
        <v>87</v>
      </c>
      <c r="I381" s="56">
        <v>0.24</v>
      </c>
      <c r="J381" s="37">
        <v>66.12</v>
      </c>
      <c r="K381" s="57" t="s">
        <v>242</v>
      </c>
      <c r="L381" s="57" t="s">
        <v>242</v>
      </c>
    </row>
    <row r="382" spans="1:12" ht="28" x14ac:dyDescent="0.3">
      <c r="A382" s="53" t="s">
        <v>12378</v>
      </c>
      <c r="B382" s="53" t="s">
        <v>13129</v>
      </c>
      <c r="C382" s="54" t="s">
        <v>13132</v>
      </c>
      <c r="D382" s="53" t="s">
        <v>13133</v>
      </c>
      <c r="E382" s="53" t="s">
        <v>247</v>
      </c>
      <c r="F382" s="32" t="s">
        <v>54</v>
      </c>
      <c r="G382" s="32" t="s">
        <v>55</v>
      </c>
      <c r="H382" s="55">
        <v>76</v>
      </c>
      <c r="I382" s="56">
        <v>0.24</v>
      </c>
      <c r="J382" s="37">
        <v>57.76</v>
      </c>
      <c r="K382" s="57" t="s">
        <v>242</v>
      </c>
      <c r="L382" s="57" t="s">
        <v>242</v>
      </c>
    </row>
    <row r="383" spans="1:12" ht="28" x14ac:dyDescent="0.3">
      <c r="A383" s="53" t="s">
        <v>12378</v>
      </c>
      <c r="B383" s="53" t="s">
        <v>13129</v>
      </c>
      <c r="C383" s="54" t="s">
        <v>13134</v>
      </c>
      <c r="D383" s="53" t="s">
        <v>13135</v>
      </c>
      <c r="E383" s="53" t="s">
        <v>247</v>
      </c>
      <c r="F383" s="32" t="s">
        <v>54</v>
      </c>
      <c r="G383" s="32" t="s">
        <v>55</v>
      </c>
      <c r="H383" s="55">
        <v>72</v>
      </c>
      <c r="I383" s="56">
        <v>0.24</v>
      </c>
      <c r="J383" s="37">
        <v>54.72</v>
      </c>
      <c r="K383" s="57" t="s">
        <v>242</v>
      </c>
      <c r="L383" s="57" t="s">
        <v>242</v>
      </c>
    </row>
    <row r="384" spans="1:12" ht="28" x14ac:dyDescent="0.3">
      <c r="A384" s="53" t="s">
        <v>12378</v>
      </c>
      <c r="B384" s="53" t="s">
        <v>13129</v>
      </c>
      <c r="C384" s="54" t="s">
        <v>13136</v>
      </c>
      <c r="D384" s="53" t="s">
        <v>13137</v>
      </c>
      <c r="E384" s="53" t="s">
        <v>247</v>
      </c>
      <c r="F384" s="32" t="s">
        <v>54</v>
      </c>
      <c r="G384" s="32" t="s">
        <v>55</v>
      </c>
      <c r="H384" s="55">
        <v>51</v>
      </c>
      <c r="I384" s="56">
        <v>0.24</v>
      </c>
      <c r="J384" s="37">
        <v>38.76</v>
      </c>
      <c r="K384" s="57" t="s">
        <v>242</v>
      </c>
      <c r="L384" s="57" t="s">
        <v>242</v>
      </c>
    </row>
    <row r="385" spans="1:12" ht="28" x14ac:dyDescent="0.3">
      <c r="A385" s="53" t="s">
        <v>12378</v>
      </c>
      <c r="B385" s="53" t="s">
        <v>13129</v>
      </c>
      <c r="C385" s="54" t="s">
        <v>13138</v>
      </c>
      <c r="D385" s="53" t="s">
        <v>13139</v>
      </c>
      <c r="E385" s="53" t="s">
        <v>247</v>
      </c>
      <c r="F385" s="32" t="s">
        <v>54</v>
      </c>
      <c r="G385" s="32" t="s">
        <v>55</v>
      </c>
      <c r="H385" s="55">
        <v>47</v>
      </c>
      <c r="I385" s="56">
        <v>0.24</v>
      </c>
      <c r="J385" s="37">
        <v>35.72</v>
      </c>
      <c r="K385" s="57" t="s">
        <v>242</v>
      </c>
      <c r="L385" s="57" t="s">
        <v>242</v>
      </c>
    </row>
    <row r="386" spans="1:12" ht="28" x14ac:dyDescent="0.3">
      <c r="A386" s="53" t="s">
        <v>12378</v>
      </c>
      <c r="B386" s="53" t="s">
        <v>13129</v>
      </c>
      <c r="C386" s="54" t="s">
        <v>13140</v>
      </c>
      <c r="D386" s="53" t="s">
        <v>13141</v>
      </c>
      <c r="E386" s="53" t="s">
        <v>247</v>
      </c>
      <c r="F386" s="32" t="s">
        <v>54</v>
      </c>
      <c r="G386" s="32" t="s">
        <v>55</v>
      </c>
      <c r="H386" s="55">
        <v>120</v>
      </c>
      <c r="I386" s="56">
        <v>0.24</v>
      </c>
      <c r="J386" s="37">
        <v>91.2</v>
      </c>
      <c r="K386" s="57" t="s">
        <v>242</v>
      </c>
      <c r="L386" s="57" t="s">
        <v>242</v>
      </c>
    </row>
    <row r="387" spans="1:12" ht="28" x14ac:dyDescent="0.3">
      <c r="A387" s="53" t="s">
        <v>12378</v>
      </c>
      <c r="B387" s="53" t="s">
        <v>13129</v>
      </c>
      <c r="C387" s="54" t="s">
        <v>13142</v>
      </c>
      <c r="D387" s="53" t="s">
        <v>13143</v>
      </c>
      <c r="E387" s="53" t="s">
        <v>247</v>
      </c>
      <c r="F387" s="32" t="s">
        <v>54</v>
      </c>
      <c r="G387" s="32" t="s">
        <v>55</v>
      </c>
      <c r="H387" s="55">
        <v>68</v>
      </c>
      <c r="I387" s="56">
        <v>0.24</v>
      </c>
      <c r="J387" s="37">
        <v>51.68</v>
      </c>
      <c r="K387" s="57" t="s">
        <v>242</v>
      </c>
      <c r="L387" s="57" t="s">
        <v>242</v>
      </c>
    </row>
    <row r="388" spans="1:12" ht="28" x14ac:dyDescent="0.3">
      <c r="A388" s="53" t="s">
        <v>12378</v>
      </c>
      <c r="B388" s="53" t="s">
        <v>13129</v>
      </c>
      <c r="C388" s="54" t="s">
        <v>13144</v>
      </c>
      <c r="D388" s="53" t="s">
        <v>13145</v>
      </c>
      <c r="E388" s="53" t="s">
        <v>247</v>
      </c>
      <c r="F388" s="32" t="s">
        <v>54</v>
      </c>
      <c r="G388" s="32" t="s">
        <v>58</v>
      </c>
      <c r="H388" s="55">
        <v>1172</v>
      </c>
      <c r="I388" s="56">
        <v>0.24</v>
      </c>
      <c r="J388" s="37">
        <v>890.72</v>
      </c>
      <c r="K388" s="57" t="s">
        <v>242</v>
      </c>
      <c r="L388" s="57" t="s">
        <v>242</v>
      </c>
    </row>
    <row r="389" spans="1:12" ht="28" x14ac:dyDescent="0.3">
      <c r="A389" s="53" t="s">
        <v>12378</v>
      </c>
      <c r="B389" s="53" t="s">
        <v>13129</v>
      </c>
      <c r="C389" s="54" t="s">
        <v>13146</v>
      </c>
      <c r="D389" s="53" t="s">
        <v>13147</v>
      </c>
      <c r="E389" s="53" t="s">
        <v>247</v>
      </c>
      <c r="F389" s="32" t="s">
        <v>54</v>
      </c>
      <c r="G389" s="32" t="s">
        <v>58</v>
      </c>
      <c r="H389" s="55">
        <v>1232</v>
      </c>
      <c r="I389" s="56">
        <v>0.24</v>
      </c>
      <c r="J389" s="37">
        <v>936.32</v>
      </c>
      <c r="K389" s="57" t="s">
        <v>242</v>
      </c>
      <c r="L389" s="57" t="s">
        <v>242</v>
      </c>
    </row>
    <row r="390" spans="1:12" ht="28" x14ac:dyDescent="0.3">
      <c r="A390" s="53" t="s">
        <v>12378</v>
      </c>
      <c r="B390" s="53" t="s">
        <v>13129</v>
      </c>
      <c r="C390" s="54" t="s">
        <v>13148</v>
      </c>
      <c r="D390" s="53" t="s">
        <v>13149</v>
      </c>
      <c r="E390" s="53" t="s">
        <v>247</v>
      </c>
      <c r="F390" s="32" t="s">
        <v>54</v>
      </c>
      <c r="G390" s="32" t="s">
        <v>58</v>
      </c>
      <c r="H390" s="55">
        <v>1232</v>
      </c>
      <c r="I390" s="56">
        <v>0.24</v>
      </c>
      <c r="J390" s="37">
        <v>936.32</v>
      </c>
      <c r="K390" s="57" t="s">
        <v>242</v>
      </c>
      <c r="L390" s="57" t="s">
        <v>242</v>
      </c>
    </row>
    <row r="391" spans="1:12" ht="28" x14ac:dyDescent="0.3">
      <c r="A391" s="53" t="s">
        <v>12378</v>
      </c>
      <c r="B391" s="53" t="s">
        <v>13129</v>
      </c>
      <c r="C391" s="54" t="s">
        <v>13150</v>
      </c>
      <c r="D391" s="53" t="s">
        <v>13151</v>
      </c>
      <c r="E391" s="53" t="s">
        <v>247</v>
      </c>
      <c r="F391" s="32" t="s">
        <v>54</v>
      </c>
      <c r="G391" s="32" t="s">
        <v>58</v>
      </c>
      <c r="H391" s="55">
        <v>1232</v>
      </c>
      <c r="I391" s="56">
        <v>0.24</v>
      </c>
      <c r="J391" s="37">
        <v>936.32</v>
      </c>
      <c r="K391" s="57" t="s">
        <v>242</v>
      </c>
      <c r="L391" s="57" t="s">
        <v>242</v>
      </c>
    </row>
    <row r="392" spans="1:12" ht="28" x14ac:dyDescent="0.3">
      <c r="A392" s="53" t="s">
        <v>12378</v>
      </c>
      <c r="B392" s="53" t="s">
        <v>13129</v>
      </c>
      <c r="C392" s="54" t="s">
        <v>13152</v>
      </c>
      <c r="D392" s="53" t="s">
        <v>13153</v>
      </c>
      <c r="E392" s="53" t="s">
        <v>247</v>
      </c>
      <c r="F392" s="32" t="s">
        <v>54</v>
      </c>
      <c r="G392" s="32" t="s">
        <v>58</v>
      </c>
      <c r="H392" s="55">
        <v>1232</v>
      </c>
      <c r="I392" s="56">
        <v>0.24</v>
      </c>
      <c r="J392" s="37">
        <v>936.32</v>
      </c>
      <c r="K392" s="57" t="s">
        <v>242</v>
      </c>
      <c r="L392" s="57" t="s">
        <v>242</v>
      </c>
    </row>
    <row r="393" spans="1:12" ht="28" x14ac:dyDescent="0.3">
      <c r="A393" s="53" t="s">
        <v>12378</v>
      </c>
      <c r="B393" s="53" t="s">
        <v>13129</v>
      </c>
      <c r="C393" s="54" t="s">
        <v>13154</v>
      </c>
      <c r="D393" s="53" t="s">
        <v>13155</v>
      </c>
      <c r="E393" s="53" t="s">
        <v>247</v>
      </c>
      <c r="F393" s="32" t="s">
        <v>54</v>
      </c>
      <c r="G393" s="32" t="s">
        <v>58</v>
      </c>
      <c r="H393" s="55">
        <v>1172</v>
      </c>
      <c r="I393" s="56">
        <v>0.24</v>
      </c>
      <c r="J393" s="37">
        <v>890.72</v>
      </c>
      <c r="K393" s="57" t="s">
        <v>242</v>
      </c>
      <c r="L393" s="57" t="s">
        <v>242</v>
      </c>
    </row>
    <row r="394" spans="1:12" ht="28" x14ac:dyDescent="0.3">
      <c r="A394" s="53" t="s">
        <v>12378</v>
      </c>
      <c r="B394" s="53" t="s">
        <v>13129</v>
      </c>
      <c r="C394" s="54" t="s">
        <v>13156</v>
      </c>
      <c r="D394" s="53" t="s">
        <v>13157</v>
      </c>
      <c r="E394" s="53" t="s">
        <v>247</v>
      </c>
      <c r="F394" s="32" t="s">
        <v>54</v>
      </c>
      <c r="G394" s="32" t="s">
        <v>58</v>
      </c>
      <c r="H394" s="55">
        <v>1232</v>
      </c>
      <c r="I394" s="56">
        <v>0.24</v>
      </c>
      <c r="J394" s="37">
        <v>936.32</v>
      </c>
      <c r="K394" s="57" t="s">
        <v>242</v>
      </c>
      <c r="L394" s="57" t="s">
        <v>242</v>
      </c>
    </row>
    <row r="395" spans="1:12" ht="28" x14ac:dyDescent="0.3">
      <c r="A395" s="53" t="s">
        <v>12378</v>
      </c>
      <c r="B395" s="53" t="s">
        <v>13129</v>
      </c>
      <c r="C395" s="54" t="s">
        <v>13158</v>
      </c>
      <c r="D395" s="53" t="s">
        <v>13159</v>
      </c>
      <c r="E395" s="53" t="s">
        <v>247</v>
      </c>
      <c r="F395" s="32" t="s">
        <v>54</v>
      </c>
      <c r="G395" s="32" t="s">
        <v>58</v>
      </c>
      <c r="H395" s="55">
        <v>1232</v>
      </c>
      <c r="I395" s="56">
        <v>0.24</v>
      </c>
      <c r="J395" s="37">
        <v>936.32</v>
      </c>
      <c r="K395" s="57" t="s">
        <v>242</v>
      </c>
      <c r="L395" s="57" t="s">
        <v>242</v>
      </c>
    </row>
    <row r="396" spans="1:12" ht="28" x14ac:dyDescent="0.3">
      <c r="A396" s="53" t="s">
        <v>12378</v>
      </c>
      <c r="B396" s="53" t="s">
        <v>13129</v>
      </c>
      <c r="C396" s="54" t="s">
        <v>13160</v>
      </c>
      <c r="D396" s="53" t="s">
        <v>13161</v>
      </c>
      <c r="E396" s="53" t="s">
        <v>247</v>
      </c>
      <c r="F396" s="32" t="s">
        <v>54</v>
      </c>
      <c r="G396" s="32" t="s">
        <v>58</v>
      </c>
      <c r="H396" s="55">
        <v>1232</v>
      </c>
      <c r="I396" s="56">
        <v>0.24</v>
      </c>
      <c r="J396" s="37">
        <v>936.32</v>
      </c>
      <c r="K396" s="57" t="s">
        <v>242</v>
      </c>
      <c r="L396" s="57" t="s">
        <v>242</v>
      </c>
    </row>
    <row r="397" spans="1:12" ht="28" x14ac:dyDescent="0.3">
      <c r="A397" s="53" t="s">
        <v>12378</v>
      </c>
      <c r="B397" s="53" t="s">
        <v>13129</v>
      </c>
      <c r="C397" s="54" t="s">
        <v>13162</v>
      </c>
      <c r="D397" s="53" t="s">
        <v>13163</v>
      </c>
      <c r="E397" s="53" t="s">
        <v>247</v>
      </c>
      <c r="F397" s="32" t="s">
        <v>54</v>
      </c>
      <c r="G397" s="32" t="s">
        <v>58</v>
      </c>
      <c r="H397" s="55">
        <v>1232</v>
      </c>
      <c r="I397" s="56">
        <v>0.24</v>
      </c>
      <c r="J397" s="37">
        <v>936.32</v>
      </c>
      <c r="K397" s="57" t="s">
        <v>242</v>
      </c>
      <c r="L397" s="57" t="s">
        <v>242</v>
      </c>
    </row>
    <row r="398" spans="1:12" ht="28" x14ac:dyDescent="0.3">
      <c r="A398" s="53" t="s">
        <v>12378</v>
      </c>
      <c r="B398" s="53" t="s">
        <v>13129</v>
      </c>
      <c r="C398" s="54" t="s">
        <v>13164</v>
      </c>
      <c r="D398" s="53" t="s">
        <v>13165</v>
      </c>
      <c r="E398" s="53" t="s">
        <v>247</v>
      </c>
      <c r="F398" s="32" t="s">
        <v>54</v>
      </c>
      <c r="G398" s="32" t="s">
        <v>58</v>
      </c>
      <c r="H398" s="55">
        <v>1172</v>
      </c>
      <c r="I398" s="56">
        <v>0.24</v>
      </c>
      <c r="J398" s="37">
        <v>890.72</v>
      </c>
      <c r="K398" s="57" t="s">
        <v>242</v>
      </c>
      <c r="L398" s="57" t="s">
        <v>242</v>
      </c>
    </row>
    <row r="399" spans="1:12" ht="28" x14ac:dyDescent="0.3">
      <c r="A399" s="53" t="s">
        <v>12378</v>
      </c>
      <c r="B399" s="53" t="s">
        <v>13129</v>
      </c>
      <c r="C399" s="54" t="s">
        <v>13166</v>
      </c>
      <c r="D399" s="53" t="s">
        <v>13167</v>
      </c>
      <c r="E399" s="53" t="s">
        <v>247</v>
      </c>
      <c r="F399" s="32" t="s">
        <v>54</v>
      </c>
      <c r="G399" s="32" t="s">
        <v>58</v>
      </c>
      <c r="H399" s="55">
        <v>1232</v>
      </c>
      <c r="I399" s="56">
        <v>0.24</v>
      </c>
      <c r="J399" s="37">
        <v>936.32</v>
      </c>
      <c r="K399" s="57" t="s">
        <v>242</v>
      </c>
      <c r="L399" s="57" t="s">
        <v>242</v>
      </c>
    </row>
    <row r="400" spans="1:12" ht="28" x14ac:dyDescent="0.3">
      <c r="A400" s="53" t="s">
        <v>12378</v>
      </c>
      <c r="B400" s="53" t="s">
        <v>13129</v>
      </c>
      <c r="C400" s="54" t="s">
        <v>13168</v>
      </c>
      <c r="D400" s="53" t="s">
        <v>13169</v>
      </c>
      <c r="E400" s="53" t="s">
        <v>247</v>
      </c>
      <c r="F400" s="32" t="s">
        <v>54</v>
      </c>
      <c r="G400" s="32" t="s">
        <v>58</v>
      </c>
      <c r="H400" s="55">
        <v>1232</v>
      </c>
      <c r="I400" s="56">
        <v>0.24</v>
      </c>
      <c r="J400" s="37">
        <v>936.32</v>
      </c>
      <c r="K400" s="57" t="s">
        <v>242</v>
      </c>
      <c r="L400" s="57" t="s">
        <v>242</v>
      </c>
    </row>
    <row r="401" spans="1:12" ht="28" x14ac:dyDescent="0.3">
      <c r="A401" s="53" t="s">
        <v>12378</v>
      </c>
      <c r="B401" s="53" t="s">
        <v>13129</v>
      </c>
      <c r="C401" s="54" t="s">
        <v>13170</v>
      </c>
      <c r="D401" s="53" t="s">
        <v>13171</v>
      </c>
      <c r="E401" s="53" t="s">
        <v>247</v>
      </c>
      <c r="F401" s="32" t="s">
        <v>54</v>
      </c>
      <c r="G401" s="32" t="s">
        <v>58</v>
      </c>
      <c r="H401" s="55">
        <v>1232</v>
      </c>
      <c r="I401" s="56">
        <v>0.24</v>
      </c>
      <c r="J401" s="37">
        <v>936.32</v>
      </c>
      <c r="K401" s="57" t="s">
        <v>242</v>
      </c>
      <c r="L401" s="57" t="s">
        <v>242</v>
      </c>
    </row>
    <row r="402" spans="1:12" ht="28" x14ac:dyDescent="0.3">
      <c r="A402" s="53" t="s">
        <v>12378</v>
      </c>
      <c r="B402" s="53" t="s">
        <v>13129</v>
      </c>
      <c r="C402" s="54" t="s">
        <v>13172</v>
      </c>
      <c r="D402" s="53" t="s">
        <v>13173</v>
      </c>
      <c r="E402" s="53" t="s">
        <v>247</v>
      </c>
      <c r="F402" s="32" t="s">
        <v>54</v>
      </c>
      <c r="G402" s="32" t="s">
        <v>58</v>
      </c>
      <c r="H402" s="55">
        <v>1232</v>
      </c>
      <c r="I402" s="56">
        <v>0.24</v>
      </c>
      <c r="J402" s="37">
        <v>936.32</v>
      </c>
      <c r="K402" s="57" t="s">
        <v>242</v>
      </c>
      <c r="L402" s="57" t="s">
        <v>242</v>
      </c>
    </row>
    <row r="403" spans="1:12" ht="28" x14ac:dyDescent="0.3">
      <c r="A403" s="53" t="s">
        <v>12378</v>
      </c>
      <c r="B403" s="53" t="s">
        <v>13129</v>
      </c>
      <c r="C403" s="54" t="s">
        <v>13174</v>
      </c>
      <c r="D403" s="53" t="s">
        <v>13175</v>
      </c>
      <c r="E403" s="53" t="s">
        <v>247</v>
      </c>
      <c r="F403" s="32" t="s">
        <v>54</v>
      </c>
      <c r="G403" s="32" t="s">
        <v>58</v>
      </c>
      <c r="H403" s="55">
        <v>1172</v>
      </c>
      <c r="I403" s="56">
        <v>0.24</v>
      </c>
      <c r="J403" s="37">
        <v>890.72</v>
      </c>
      <c r="K403" s="57" t="s">
        <v>242</v>
      </c>
      <c r="L403" s="57" t="s">
        <v>242</v>
      </c>
    </row>
    <row r="404" spans="1:12" ht="28" x14ac:dyDescent="0.3">
      <c r="A404" s="53" t="s">
        <v>12378</v>
      </c>
      <c r="B404" s="53" t="s">
        <v>13129</v>
      </c>
      <c r="C404" s="54" t="s">
        <v>13176</v>
      </c>
      <c r="D404" s="53" t="s">
        <v>13177</v>
      </c>
      <c r="E404" s="53" t="s">
        <v>247</v>
      </c>
      <c r="F404" s="32" t="s">
        <v>54</v>
      </c>
      <c r="G404" s="32" t="s">
        <v>58</v>
      </c>
      <c r="H404" s="55">
        <v>1232</v>
      </c>
      <c r="I404" s="56">
        <v>0.24</v>
      </c>
      <c r="J404" s="37">
        <v>936.32</v>
      </c>
      <c r="K404" s="57" t="s">
        <v>242</v>
      </c>
      <c r="L404" s="57" t="s">
        <v>242</v>
      </c>
    </row>
    <row r="405" spans="1:12" ht="28" x14ac:dyDescent="0.3">
      <c r="A405" s="53" t="s">
        <v>12378</v>
      </c>
      <c r="B405" s="53" t="s">
        <v>13129</v>
      </c>
      <c r="C405" s="54" t="s">
        <v>13178</v>
      </c>
      <c r="D405" s="53" t="s">
        <v>13179</v>
      </c>
      <c r="E405" s="53" t="s">
        <v>247</v>
      </c>
      <c r="F405" s="32" t="s">
        <v>54</v>
      </c>
      <c r="G405" s="32" t="s">
        <v>58</v>
      </c>
      <c r="H405" s="55">
        <v>1232</v>
      </c>
      <c r="I405" s="56">
        <v>0.24</v>
      </c>
      <c r="J405" s="37">
        <v>936.32</v>
      </c>
      <c r="K405" s="57" t="s">
        <v>242</v>
      </c>
      <c r="L405" s="57" t="s">
        <v>242</v>
      </c>
    </row>
    <row r="406" spans="1:12" ht="28" x14ac:dyDescent="0.3">
      <c r="A406" s="53" t="s">
        <v>12378</v>
      </c>
      <c r="B406" s="53" t="s">
        <v>13129</v>
      </c>
      <c r="C406" s="54" t="s">
        <v>13180</v>
      </c>
      <c r="D406" s="53" t="s">
        <v>13181</v>
      </c>
      <c r="E406" s="53" t="s">
        <v>247</v>
      </c>
      <c r="F406" s="32" t="s">
        <v>54</v>
      </c>
      <c r="G406" s="32" t="s">
        <v>58</v>
      </c>
      <c r="H406" s="55">
        <v>1232</v>
      </c>
      <c r="I406" s="56">
        <v>0.24</v>
      </c>
      <c r="J406" s="37">
        <v>936.32</v>
      </c>
      <c r="K406" s="57" t="s">
        <v>242</v>
      </c>
      <c r="L406" s="57" t="s">
        <v>242</v>
      </c>
    </row>
    <row r="407" spans="1:12" ht="28" x14ac:dyDescent="0.3">
      <c r="A407" s="53" t="s">
        <v>12378</v>
      </c>
      <c r="B407" s="53" t="s">
        <v>13129</v>
      </c>
      <c r="C407" s="54" t="s">
        <v>13182</v>
      </c>
      <c r="D407" s="53" t="s">
        <v>13183</v>
      </c>
      <c r="E407" s="53" t="s">
        <v>247</v>
      </c>
      <c r="F407" s="32" t="s">
        <v>54</v>
      </c>
      <c r="G407" s="32" t="s">
        <v>58</v>
      </c>
      <c r="H407" s="55">
        <v>1232</v>
      </c>
      <c r="I407" s="56">
        <v>0.24</v>
      </c>
      <c r="J407" s="37">
        <v>936.32</v>
      </c>
      <c r="K407" s="57" t="s">
        <v>242</v>
      </c>
      <c r="L407" s="57" t="s">
        <v>242</v>
      </c>
    </row>
    <row r="408" spans="1:12" ht="28" x14ac:dyDescent="0.3">
      <c r="A408" s="53" t="s">
        <v>12378</v>
      </c>
      <c r="B408" s="53" t="s">
        <v>13129</v>
      </c>
      <c r="C408" s="54" t="s">
        <v>13194</v>
      </c>
      <c r="D408" s="53" t="s">
        <v>13195</v>
      </c>
      <c r="E408" s="53" t="s">
        <v>247</v>
      </c>
      <c r="F408" s="32" t="s">
        <v>54</v>
      </c>
      <c r="G408" s="32" t="s">
        <v>58</v>
      </c>
      <c r="H408" s="55">
        <v>1259</v>
      </c>
      <c r="I408" s="56">
        <v>0.24</v>
      </c>
      <c r="J408" s="37">
        <v>956.84</v>
      </c>
      <c r="K408" s="57" t="s">
        <v>242</v>
      </c>
      <c r="L408" s="57" t="s">
        <v>242</v>
      </c>
    </row>
    <row r="409" spans="1:12" ht="28" x14ac:dyDescent="0.3">
      <c r="A409" s="53" t="s">
        <v>12378</v>
      </c>
      <c r="B409" s="53" t="s">
        <v>13129</v>
      </c>
      <c r="C409" s="54" t="s">
        <v>13224</v>
      </c>
      <c r="D409" s="53" t="s">
        <v>13225</v>
      </c>
      <c r="E409" s="53" t="s">
        <v>598</v>
      </c>
      <c r="F409" s="32" t="s">
        <v>54</v>
      </c>
      <c r="G409" s="32" t="s">
        <v>55</v>
      </c>
      <c r="H409" s="55">
        <v>61</v>
      </c>
      <c r="I409" s="56">
        <v>0.24</v>
      </c>
      <c r="J409" s="37">
        <v>46.36</v>
      </c>
      <c r="K409" s="57" t="s">
        <v>242</v>
      </c>
      <c r="L409" s="57" t="s">
        <v>242</v>
      </c>
    </row>
    <row r="410" spans="1:12" ht="28" x14ac:dyDescent="0.3">
      <c r="A410" s="53" t="s">
        <v>12378</v>
      </c>
      <c r="B410" s="53" t="s">
        <v>13226</v>
      </c>
      <c r="C410" s="54" t="s">
        <v>13227</v>
      </c>
      <c r="D410" s="53" t="s">
        <v>13009</v>
      </c>
      <c r="E410" s="53" t="s">
        <v>247</v>
      </c>
      <c r="F410" s="32" t="s">
        <v>54</v>
      </c>
      <c r="G410" s="32" t="s">
        <v>58</v>
      </c>
      <c r="H410" s="55">
        <v>1789</v>
      </c>
      <c r="I410" s="56">
        <v>0.24</v>
      </c>
      <c r="J410" s="37">
        <v>1359.64</v>
      </c>
      <c r="K410" s="57" t="s">
        <v>242</v>
      </c>
      <c r="L410" s="57" t="s">
        <v>242</v>
      </c>
    </row>
    <row r="411" spans="1:12" ht="28" x14ac:dyDescent="0.3">
      <c r="A411" s="53" t="s">
        <v>12378</v>
      </c>
      <c r="B411" s="53" t="s">
        <v>13226</v>
      </c>
      <c r="C411" s="54" t="s">
        <v>13228</v>
      </c>
      <c r="D411" s="53" t="s">
        <v>13011</v>
      </c>
      <c r="E411" s="53" t="s">
        <v>247</v>
      </c>
      <c r="F411" s="32" t="s">
        <v>54</v>
      </c>
      <c r="G411" s="32" t="s">
        <v>58</v>
      </c>
      <c r="H411" s="55">
        <v>1789</v>
      </c>
      <c r="I411" s="56">
        <v>0.24</v>
      </c>
      <c r="J411" s="37">
        <v>1359.64</v>
      </c>
      <c r="K411" s="57" t="s">
        <v>242</v>
      </c>
      <c r="L411" s="57" t="s">
        <v>242</v>
      </c>
    </row>
    <row r="412" spans="1:12" ht="28" x14ac:dyDescent="0.3">
      <c r="A412" s="53" t="s">
        <v>12378</v>
      </c>
      <c r="B412" s="53" t="s">
        <v>13226</v>
      </c>
      <c r="C412" s="54" t="s">
        <v>13229</v>
      </c>
      <c r="D412" s="53" t="s">
        <v>13013</v>
      </c>
      <c r="E412" s="53" t="s">
        <v>247</v>
      </c>
      <c r="F412" s="32" t="s">
        <v>54</v>
      </c>
      <c r="G412" s="32" t="s">
        <v>58</v>
      </c>
      <c r="H412" s="55">
        <v>1789</v>
      </c>
      <c r="I412" s="56">
        <v>0.24</v>
      </c>
      <c r="J412" s="37">
        <v>1359.64</v>
      </c>
      <c r="K412" s="57" t="s">
        <v>242</v>
      </c>
      <c r="L412" s="57" t="s">
        <v>242</v>
      </c>
    </row>
    <row r="413" spans="1:12" ht="28" x14ac:dyDescent="0.3">
      <c r="A413" s="53" t="s">
        <v>12378</v>
      </c>
      <c r="B413" s="53" t="s">
        <v>13226</v>
      </c>
      <c r="C413" s="54" t="s">
        <v>13230</v>
      </c>
      <c r="D413" s="53" t="s">
        <v>13231</v>
      </c>
      <c r="E413" s="53" t="s">
        <v>247</v>
      </c>
      <c r="F413" s="32" t="s">
        <v>54</v>
      </c>
      <c r="G413" s="32" t="s">
        <v>58</v>
      </c>
      <c r="H413" s="55">
        <v>1789</v>
      </c>
      <c r="I413" s="56">
        <v>0.24</v>
      </c>
      <c r="J413" s="37">
        <v>1359.64</v>
      </c>
      <c r="K413" s="57" t="s">
        <v>242</v>
      </c>
      <c r="L413" s="57" t="s">
        <v>242</v>
      </c>
    </row>
    <row r="414" spans="1:12" ht="28" x14ac:dyDescent="0.3">
      <c r="A414" s="53" t="s">
        <v>12378</v>
      </c>
      <c r="B414" s="53" t="s">
        <v>13226</v>
      </c>
      <c r="C414" s="54" t="s">
        <v>13232</v>
      </c>
      <c r="D414" s="53" t="s">
        <v>13017</v>
      </c>
      <c r="E414" s="53" t="s">
        <v>247</v>
      </c>
      <c r="F414" s="32" t="s">
        <v>54</v>
      </c>
      <c r="G414" s="32" t="s">
        <v>58</v>
      </c>
      <c r="H414" s="55">
        <v>1729</v>
      </c>
      <c r="I414" s="56">
        <v>0.24</v>
      </c>
      <c r="J414" s="37">
        <v>1314.04</v>
      </c>
      <c r="K414" s="57" t="s">
        <v>242</v>
      </c>
      <c r="L414" s="57" t="s">
        <v>242</v>
      </c>
    </row>
    <row r="415" spans="1:12" ht="28" x14ac:dyDescent="0.3">
      <c r="A415" s="53" t="s">
        <v>12378</v>
      </c>
      <c r="B415" s="53" t="s">
        <v>13226</v>
      </c>
      <c r="C415" s="54" t="s">
        <v>13233</v>
      </c>
      <c r="D415" s="53" t="s">
        <v>13019</v>
      </c>
      <c r="E415" s="53" t="s">
        <v>247</v>
      </c>
      <c r="F415" s="32" t="s">
        <v>54</v>
      </c>
      <c r="G415" s="32" t="s">
        <v>58</v>
      </c>
      <c r="H415" s="55">
        <v>1789</v>
      </c>
      <c r="I415" s="56">
        <v>0.24</v>
      </c>
      <c r="J415" s="37">
        <v>1359.64</v>
      </c>
      <c r="K415" s="57" t="s">
        <v>242</v>
      </c>
      <c r="L415" s="57" t="s">
        <v>242</v>
      </c>
    </row>
    <row r="416" spans="1:12" ht="28" x14ac:dyDescent="0.3">
      <c r="A416" s="53" t="s">
        <v>12378</v>
      </c>
      <c r="B416" s="53" t="s">
        <v>13226</v>
      </c>
      <c r="C416" s="54" t="s">
        <v>13234</v>
      </c>
      <c r="D416" s="53" t="s">
        <v>13021</v>
      </c>
      <c r="E416" s="53" t="s">
        <v>247</v>
      </c>
      <c r="F416" s="32" t="s">
        <v>54</v>
      </c>
      <c r="G416" s="32" t="s">
        <v>58</v>
      </c>
      <c r="H416" s="55">
        <v>1789</v>
      </c>
      <c r="I416" s="56">
        <v>0.24</v>
      </c>
      <c r="J416" s="37">
        <v>1359.64</v>
      </c>
      <c r="K416" s="57" t="s">
        <v>242</v>
      </c>
      <c r="L416" s="57" t="s">
        <v>242</v>
      </c>
    </row>
    <row r="417" spans="1:12" ht="28" x14ac:dyDescent="0.3">
      <c r="A417" s="53" t="s">
        <v>12378</v>
      </c>
      <c r="B417" s="53" t="s">
        <v>13226</v>
      </c>
      <c r="C417" s="54" t="s">
        <v>13235</v>
      </c>
      <c r="D417" s="53" t="s">
        <v>13023</v>
      </c>
      <c r="E417" s="53" t="s">
        <v>247</v>
      </c>
      <c r="F417" s="32" t="s">
        <v>54</v>
      </c>
      <c r="G417" s="32" t="s">
        <v>58</v>
      </c>
      <c r="H417" s="55">
        <v>1789</v>
      </c>
      <c r="I417" s="56">
        <v>0.24</v>
      </c>
      <c r="J417" s="37">
        <v>1359.64</v>
      </c>
      <c r="K417" s="57" t="s">
        <v>242</v>
      </c>
      <c r="L417" s="57" t="s">
        <v>242</v>
      </c>
    </row>
    <row r="418" spans="1:12" ht="28" x14ac:dyDescent="0.3">
      <c r="A418" s="53" t="s">
        <v>12378</v>
      </c>
      <c r="B418" s="53" t="s">
        <v>13226</v>
      </c>
      <c r="C418" s="54" t="s">
        <v>13236</v>
      </c>
      <c r="D418" s="53" t="s">
        <v>13237</v>
      </c>
      <c r="E418" s="53" t="s">
        <v>247</v>
      </c>
      <c r="F418" s="32" t="s">
        <v>54</v>
      </c>
      <c r="G418" s="32" t="s">
        <v>58</v>
      </c>
      <c r="H418" s="55">
        <v>1789</v>
      </c>
      <c r="I418" s="56">
        <v>0.24</v>
      </c>
      <c r="J418" s="37">
        <v>1359.64</v>
      </c>
      <c r="K418" s="57" t="s">
        <v>242</v>
      </c>
      <c r="L418" s="57" t="s">
        <v>242</v>
      </c>
    </row>
    <row r="419" spans="1:12" ht="28" x14ac:dyDescent="0.3">
      <c r="A419" s="53" t="s">
        <v>12378</v>
      </c>
      <c r="B419" s="53" t="s">
        <v>13226</v>
      </c>
      <c r="C419" s="54" t="s">
        <v>13238</v>
      </c>
      <c r="D419" s="53" t="s">
        <v>13027</v>
      </c>
      <c r="E419" s="53" t="s">
        <v>247</v>
      </c>
      <c r="F419" s="32" t="s">
        <v>54</v>
      </c>
      <c r="G419" s="32" t="s">
        <v>58</v>
      </c>
      <c r="H419" s="55">
        <v>1729</v>
      </c>
      <c r="I419" s="56">
        <v>0.24</v>
      </c>
      <c r="J419" s="37">
        <v>1314.04</v>
      </c>
      <c r="K419" s="57" t="s">
        <v>242</v>
      </c>
      <c r="L419" s="57" t="s">
        <v>242</v>
      </c>
    </row>
    <row r="420" spans="1:12" ht="28" x14ac:dyDescent="0.3">
      <c r="A420" s="53" t="s">
        <v>12378</v>
      </c>
      <c r="B420" s="53" t="s">
        <v>13226</v>
      </c>
      <c r="C420" s="54" t="s">
        <v>13239</v>
      </c>
      <c r="D420" s="53" t="s">
        <v>13029</v>
      </c>
      <c r="E420" s="53" t="s">
        <v>247</v>
      </c>
      <c r="F420" s="32" t="s">
        <v>54</v>
      </c>
      <c r="G420" s="32" t="s">
        <v>58</v>
      </c>
      <c r="H420" s="55">
        <v>1789</v>
      </c>
      <c r="I420" s="56">
        <v>0.24</v>
      </c>
      <c r="J420" s="37">
        <v>1359.64</v>
      </c>
      <c r="K420" s="57" t="s">
        <v>242</v>
      </c>
      <c r="L420" s="57" t="s">
        <v>242</v>
      </c>
    </row>
    <row r="421" spans="1:12" ht="28" x14ac:dyDescent="0.3">
      <c r="A421" s="53" t="s">
        <v>12378</v>
      </c>
      <c r="B421" s="53" t="s">
        <v>13226</v>
      </c>
      <c r="C421" s="54" t="s">
        <v>13240</v>
      </c>
      <c r="D421" s="53" t="s">
        <v>13031</v>
      </c>
      <c r="E421" s="53" t="s">
        <v>247</v>
      </c>
      <c r="F421" s="32" t="s">
        <v>54</v>
      </c>
      <c r="G421" s="32" t="s">
        <v>58</v>
      </c>
      <c r="H421" s="55">
        <v>1789</v>
      </c>
      <c r="I421" s="56">
        <v>0.24</v>
      </c>
      <c r="J421" s="37">
        <v>1359.64</v>
      </c>
      <c r="K421" s="57" t="s">
        <v>242</v>
      </c>
      <c r="L421" s="57" t="s">
        <v>242</v>
      </c>
    </row>
    <row r="422" spans="1:12" ht="28" x14ac:dyDescent="0.3">
      <c r="A422" s="53" t="s">
        <v>12378</v>
      </c>
      <c r="B422" s="53" t="s">
        <v>13226</v>
      </c>
      <c r="C422" s="54" t="s">
        <v>13241</v>
      </c>
      <c r="D422" s="53" t="s">
        <v>13033</v>
      </c>
      <c r="E422" s="53" t="s">
        <v>247</v>
      </c>
      <c r="F422" s="32" t="s">
        <v>54</v>
      </c>
      <c r="G422" s="32" t="s">
        <v>58</v>
      </c>
      <c r="H422" s="55">
        <v>1789</v>
      </c>
      <c r="I422" s="56">
        <v>0.24</v>
      </c>
      <c r="J422" s="37">
        <v>1359.64</v>
      </c>
      <c r="K422" s="57" t="s">
        <v>242</v>
      </c>
      <c r="L422" s="57" t="s">
        <v>242</v>
      </c>
    </row>
    <row r="423" spans="1:12" ht="28" x14ac:dyDescent="0.3">
      <c r="A423" s="53" t="s">
        <v>12378</v>
      </c>
      <c r="B423" s="53" t="s">
        <v>13226</v>
      </c>
      <c r="C423" s="54" t="s">
        <v>13242</v>
      </c>
      <c r="D423" s="53" t="s">
        <v>13243</v>
      </c>
      <c r="E423" s="53" t="s">
        <v>247</v>
      </c>
      <c r="F423" s="32" t="s">
        <v>54</v>
      </c>
      <c r="G423" s="32" t="s">
        <v>58</v>
      </c>
      <c r="H423" s="55">
        <v>1789</v>
      </c>
      <c r="I423" s="56">
        <v>0.24</v>
      </c>
      <c r="J423" s="37">
        <v>1359.64</v>
      </c>
      <c r="K423" s="57" t="s">
        <v>242</v>
      </c>
      <c r="L423" s="57" t="s">
        <v>242</v>
      </c>
    </row>
    <row r="424" spans="1:12" ht="28" x14ac:dyDescent="0.3">
      <c r="A424" s="53" t="s">
        <v>12378</v>
      </c>
      <c r="B424" s="53" t="s">
        <v>13226</v>
      </c>
      <c r="C424" s="54" t="s">
        <v>13244</v>
      </c>
      <c r="D424" s="53" t="s">
        <v>13037</v>
      </c>
      <c r="E424" s="53" t="s">
        <v>247</v>
      </c>
      <c r="F424" s="32" t="s">
        <v>54</v>
      </c>
      <c r="G424" s="32" t="s">
        <v>58</v>
      </c>
      <c r="H424" s="55">
        <v>1729</v>
      </c>
      <c r="I424" s="56">
        <v>0.24</v>
      </c>
      <c r="J424" s="37">
        <v>1314.04</v>
      </c>
      <c r="K424" s="57" t="s">
        <v>242</v>
      </c>
      <c r="L424" s="57" t="s">
        <v>242</v>
      </c>
    </row>
    <row r="425" spans="1:12" ht="28" x14ac:dyDescent="0.3">
      <c r="A425" s="53" t="s">
        <v>12378</v>
      </c>
      <c r="B425" s="53" t="s">
        <v>13226</v>
      </c>
      <c r="C425" s="54" t="s">
        <v>13245</v>
      </c>
      <c r="D425" s="53" t="s">
        <v>13039</v>
      </c>
      <c r="E425" s="53" t="s">
        <v>247</v>
      </c>
      <c r="F425" s="32" t="s">
        <v>54</v>
      </c>
      <c r="G425" s="32" t="s">
        <v>58</v>
      </c>
      <c r="H425" s="55">
        <v>1789</v>
      </c>
      <c r="I425" s="56">
        <v>0.24</v>
      </c>
      <c r="J425" s="37">
        <v>1359.64</v>
      </c>
      <c r="K425" s="57" t="s">
        <v>242</v>
      </c>
      <c r="L425" s="57" t="s">
        <v>242</v>
      </c>
    </row>
    <row r="426" spans="1:12" ht="28" x14ac:dyDescent="0.3">
      <c r="A426" s="53" t="s">
        <v>12378</v>
      </c>
      <c r="B426" s="53" t="s">
        <v>13226</v>
      </c>
      <c r="C426" s="54" t="s">
        <v>13246</v>
      </c>
      <c r="D426" s="53" t="s">
        <v>13041</v>
      </c>
      <c r="E426" s="53" t="s">
        <v>247</v>
      </c>
      <c r="F426" s="32" t="s">
        <v>54</v>
      </c>
      <c r="G426" s="32" t="s">
        <v>58</v>
      </c>
      <c r="H426" s="55">
        <v>1789</v>
      </c>
      <c r="I426" s="56">
        <v>0.24</v>
      </c>
      <c r="J426" s="37">
        <v>1359.64</v>
      </c>
      <c r="K426" s="57" t="s">
        <v>242</v>
      </c>
      <c r="L426" s="57" t="s">
        <v>242</v>
      </c>
    </row>
    <row r="427" spans="1:12" ht="28" x14ac:dyDescent="0.3">
      <c r="A427" s="53" t="s">
        <v>12378</v>
      </c>
      <c r="B427" s="53" t="s">
        <v>13226</v>
      </c>
      <c r="C427" s="54" t="s">
        <v>13247</v>
      </c>
      <c r="D427" s="53" t="s">
        <v>13043</v>
      </c>
      <c r="E427" s="53" t="s">
        <v>247</v>
      </c>
      <c r="F427" s="32" t="s">
        <v>54</v>
      </c>
      <c r="G427" s="32" t="s">
        <v>58</v>
      </c>
      <c r="H427" s="55">
        <v>1789</v>
      </c>
      <c r="I427" s="56">
        <v>0.24</v>
      </c>
      <c r="J427" s="37">
        <v>1359.64</v>
      </c>
      <c r="K427" s="57" t="s">
        <v>242</v>
      </c>
      <c r="L427" s="57" t="s">
        <v>242</v>
      </c>
    </row>
    <row r="428" spans="1:12" ht="28" x14ac:dyDescent="0.3">
      <c r="A428" s="53" t="s">
        <v>12378</v>
      </c>
      <c r="B428" s="53" t="s">
        <v>13226</v>
      </c>
      <c r="C428" s="54" t="s">
        <v>13248</v>
      </c>
      <c r="D428" s="53" t="s">
        <v>13249</v>
      </c>
      <c r="E428" s="53" t="s">
        <v>247</v>
      </c>
      <c r="F428" s="32" t="s">
        <v>54</v>
      </c>
      <c r="G428" s="32" t="s">
        <v>58</v>
      </c>
      <c r="H428" s="55">
        <v>1789</v>
      </c>
      <c r="I428" s="56">
        <v>0.24</v>
      </c>
      <c r="J428" s="37">
        <v>1359.64</v>
      </c>
      <c r="K428" s="57" t="s">
        <v>242</v>
      </c>
      <c r="L428" s="57" t="s">
        <v>242</v>
      </c>
    </row>
    <row r="429" spans="1:12" ht="28" x14ac:dyDescent="0.3">
      <c r="A429" s="53" t="s">
        <v>12378</v>
      </c>
      <c r="B429" s="53" t="s">
        <v>13274</v>
      </c>
      <c r="C429" s="54" t="s">
        <v>13275</v>
      </c>
      <c r="D429" s="53" t="s">
        <v>13276</v>
      </c>
      <c r="E429" s="53" t="s">
        <v>247</v>
      </c>
      <c r="F429" s="32" t="s">
        <v>54</v>
      </c>
      <c r="G429" s="32" t="s">
        <v>55</v>
      </c>
      <c r="H429" s="55">
        <v>539</v>
      </c>
      <c r="I429" s="56">
        <v>0.24</v>
      </c>
      <c r="J429" s="37">
        <v>409.64</v>
      </c>
      <c r="K429" s="57" t="s">
        <v>242</v>
      </c>
      <c r="L429" s="57" t="s">
        <v>242</v>
      </c>
    </row>
    <row r="430" spans="1:12" ht="28" x14ac:dyDescent="0.3">
      <c r="A430" s="53" t="s">
        <v>12378</v>
      </c>
      <c r="B430" s="53" t="s">
        <v>13274</v>
      </c>
      <c r="C430" s="54" t="s">
        <v>13277</v>
      </c>
      <c r="D430" s="53" t="s">
        <v>13278</v>
      </c>
      <c r="E430" s="53" t="s">
        <v>247</v>
      </c>
      <c r="F430" s="32" t="s">
        <v>54</v>
      </c>
      <c r="G430" s="32" t="s">
        <v>55</v>
      </c>
      <c r="H430" s="55">
        <v>173</v>
      </c>
      <c r="I430" s="56">
        <v>0.24</v>
      </c>
      <c r="J430" s="37">
        <v>131.47999999999999</v>
      </c>
      <c r="K430" s="57" t="s">
        <v>242</v>
      </c>
      <c r="L430" s="57" t="s">
        <v>242</v>
      </c>
    </row>
    <row r="431" spans="1:12" ht="28" x14ac:dyDescent="0.3">
      <c r="A431" s="53" t="s">
        <v>12378</v>
      </c>
      <c r="B431" s="53" t="s">
        <v>13279</v>
      </c>
      <c r="C431" s="54" t="s">
        <v>13280</v>
      </c>
      <c r="D431" s="53" t="s">
        <v>13281</v>
      </c>
      <c r="E431" s="53" t="s">
        <v>598</v>
      </c>
      <c r="F431" s="32" t="s">
        <v>54</v>
      </c>
      <c r="G431" s="32" t="s">
        <v>55</v>
      </c>
      <c r="H431" s="55">
        <v>156</v>
      </c>
      <c r="I431" s="56">
        <v>0.24</v>
      </c>
      <c r="J431" s="37">
        <v>118.56</v>
      </c>
      <c r="K431" s="57" t="s">
        <v>242</v>
      </c>
      <c r="L431" s="57" t="s">
        <v>242</v>
      </c>
    </row>
    <row r="432" spans="1:12" ht="28" x14ac:dyDescent="0.3">
      <c r="A432" s="53" t="s">
        <v>12378</v>
      </c>
      <c r="B432" s="53" t="s">
        <v>13279</v>
      </c>
      <c r="C432" s="54" t="s">
        <v>13282</v>
      </c>
      <c r="D432" s="53" t="s">
        <v>13283</v>
      </c>
      <c r="E432" s="53" t="s">
        <v>598</v>
      </c>
      <c r="F432" s="32" t="s">
        <v>54</v>
      </c>
      <c r="G432" s="32" t="s">
        <v>55</v>
      </c>
      <c r="H432" s="55">
        <v>458</v>
      </c>
      <c r="I432" s="56">
        <v>0.24</v>
      </c>
      <c r="J432" s="37">
        <v>348.08</v>
      </c>
      <c r="K432" s="57" t="s">
        <v>242</v>
      </c>
      <c r="L432" s="57" t="s">
        <v>242</v>
      </c>
    </row>
    <row r="433" spans="1:12" ht="28" x14ac:dyDescent="0.3">
      <c r="A433" s="53" t="s">
        <v>12378</v>
      </c>
      <c r="B433" s="53" t="s">
        <v>13279</v>
      </c>
      <c r="C433" s="54" t="s">
        <v>13284</v>
      </c>
      <c r="D433" s="53" t="s">
        <v>13285</v>
      </c>
      <c r="E433" s="53" t="s">
        <v>598</v>
      </c>
      <c r="F433" s="32" t="s">
        <v>54</v>
      </c>
      <c r="G433" s="32" t="s">
        <v>55</v>
      </c>
      <c r="H433" s="55">
        <v>769</v>
      </c>
      <c r="I433" s="56">
        <v>0.24</v>
      </c>
      <c r="J433" s="37">
        <v>584.44000000000005</v>
      </c>
      <c r="K433" s="57" t="s">
        <v>242</v>
      </c>
      <c r="L433" s="57" t="s">
        <v>242</v>
      </c>
    </row>
    <row r="434" spans="1:12" ht="28" x14ac:dyDescent="0.3">
      <c r="A434" s="53" t="s">
        <v>12378</v>
      </c>
      <c r="B434" s="53" t="s">
        <v>13279</v>
      </c>
      <c r="C434" s="54" t="s">
        <v>13286</v>
      </c>
      <c r="D434" s="53" t="s">
        <v>13287</v>
      </c>
      <c r="E434" s="53" t="s">
        <v>598</v>
      </c>
      <c r="F434" s="32" t="s">
        <v>54</v>
      </c>
      <c r="G434" s="32" t="s">
        <v>55</v>
      </c>
      <c r="H434" s="55">
        <v>1449</v>
      </c>
      <c r="I434" s="56">
        <v>0.24</v>
      </c>
      <c r="J434" s="37">
        <v>1101.24</v>
      </c>
      <c r="K434" s="57" t="s">
        <v>242</v>
      </c>
      <c r="L434" s="57" t="s">
        <v>242</v>
      </c>
    </row>
    <row r="435" spans="1:12" ht="28" x14ac:dyDescent="0.3">
      <c r="A435" s="53" t="s">
        <v>12378</v>
      </c>
      <c r="B435" s="53" t="s">
        <v>13279</v>
      </c>
      <c r="C435" s="54" t="s">
        <v>13288</v>
      </c>
      <c r="D435" s="53" t="s">
        <v>13289</v>
      </c>
      <c r="E435" s="53" t="s">
        <v>598</v>
      </c>
      <c r="F435" s="32" t="s">
        <v>54</v>
      </c>
      <c r="G435" s="32" t="s">
        <v>55</v>
      </c>
      <c r="H435" s="55">
        <v>1613</v>
      </c>
      <c r="I435" s="56">
        <v>0.24</v>
      </c>
      <c r="J435" s="37">
        <v>1225.8800000000001</v>
      </c>
      <c r="K435" s="57" t="s">
        <v>242</v>
      </c>
      <c r="L435" s="57" t="s">
        <v>242</v>
      </c>
    </row>
    <row r="436" spans="1:12" x14ac:dyDescent="0.3">
      <c r="A436" s="53" t="s">
        <v>12378</v>
      </c>
      <c r="B436" s="53" t="s">
        <v>13774</v>
      </c>
      <c r="C436" s="54" t="s">
        <v>13777</v>
      </c>
      <c r="D436" s="53" t="s">
        <v>13778</v>
      </c>
      <c r="E436" s="53" t="s">
        <v>63</v>
      </c>
      <c r="F436" s="32" t="s">
        <v>54</v>
      </c>
      <c r="G436" s="32" t="s">
        <v>55</v>
      </c>
      <c r="H436" s="55">
        <v>1566</v>
      </c>
      <c r="I436" s="56">
        <v>0.24</v>
      </c>
      <c r="J436" s="37">
        <v>1190.1600000000001</v>
      </c>
      <c r="K436" s="57" t="s">
        <v>242</v>
      </c>
      <c r="L436" s="57" t="s">
        <v>242</v>
      </c>
    </row>
    <row r="437" spans="1:12" x14ac:dyDescent="0.3">
      <c r="A437" s="53" t="s">
        <v>12378</v>
      </c>
      <c r="B437" s="53" t="s">
        <v>13774</v>
      </c>
      <c r="C437" s="54" t="s">
        <v>13779</v>
      </c>
      <c r="D437" s="53" t="s">
        <v>13780</v>
      </c>
      <c r="E437" s="53" t="s">
        <v>63</v>
      </c>
      <c r="F437" s="32" t="s">
        <v>54</v>
      </c>
      <c r="G437" s="32" t="s">
        <v>55</v>
      </c>
      <c r="H437" s="55">
        <v>1566</v>
      </c>
      <c r="I437" s="56">
        <v>0.24</v>
      </c>
      <c r="J437" s="37">
        <v>1190.1600000000001</v>
      </c>
      <c r="K437" s="57" t="s">
        <v>242</v>
      </c>
      <c r="L437" s="57" t="s">
        <v>242</v>
      </c>
    </row>
    <row r="438" spans="1:12" x14ac:dyDescent="0.3">
      <c r="A438" s="53" t="s">
        <v>12378</v>
      </c>
      <c r="B438" s="53" t="s">
        <v>13774</v>
      </c>
      <c r="C438" s="54" t="s">
        <v>13789</v>
      </c>
      <c r="D438" s="53" t="s">
        <v>13790</v>
      </c>
      <c r="E438" s="53" t="s">
        <v>63</v>
      </c>
      <c r="F438" s="32" t="s">
        <v>54</v>
      </c>
      <c r="G438" s="32" t="s">
        <v>55</v>
      </c>
      <c r="H438" s="55">
        <v>16</v>
      </c>
      <c r="I438" s="56">
        <v>0.24</v>
      </c>
      <c r="J438" s="37">
        <v>12.16</v>
      </c>
      <c r="K438" s="57" t="s">
        <v>242</v>
      </c>
      <c r="L438" s="57" t="s">
        <v>242</v>
      </c>
    </row>
    <row r="439" spans="1:12" x14ac:dyDescent="0.3">
      <c r="A439" s="53" t="s">
        <v>12378</v>
      </c>
      <c r="B439" s="53" t="s">
        <v>13791</v>
      </c>
      <c r="C439" s="54" t="s">
        <v>13792</v>
      </c>
      <c r="D439" s="53" t="s">
        <v>13793</v>
      </c>
      <c r="E439" s="53" t="s">
        <v>63</v>
      </c>
      <c r="F439" s="32" t="s">
        <v>54</v>
      </c>
      <c r="G439" s="32" t="s">
        <v>55</v>
      </c>
      <c r="H439" s="55">
        <v>97</v>
      </c>
      <c r="I439" s="56">
        <v>0.24</v>
      </c>
      <c r="J439" s="37">
        <v>73.72</v>
      </c>
      <c r="K439" s="57" t="s">
        <v>242</v>
      </c>
      <c r="L439" s="57" t="s">
        <v>242</v>
      </c>
    </row>
    <row r="440" spans="1:12" x14ac:dyDescent="0.3">
      <c r="A440" s="53" t="s">
        <v>12378</v>
      </c>
      <c r="B440" s="53" t="s">
        <v>13791</v>
      </c>
      <c r="C440" s="54" t="s">
        <v>13794</v>
      </c>
      <c r="D440" s="53" t="s">
        <v>13795</v>
      </c>
      <c r="E440" s="53" t="s">
        <v>63</v>
      </c>
      <c r="F440" s="32" t="s">
        <v>54</v>
      </c>
      <c r="G440" s="32" t="s">
        <v>55</v>
      </c>
      <c r="H440" s="55">
        <v>37</v>
      </c>
      <c r="I440" s="56">
        <v>0.24</v>
      </c>
      <c r="J440" s="37">
        <v>28.12</v>
      </c>
      <c r="K440" s="57" t="s">
        <v>242</v>
      </c>
      <c r="L440" s="57" t="s">
        <v>242</v>
      </c>
    </row>
    <row r="441" spans="1:12" x14ac:dyDescent="0.3">
      <c r="A441" s="53" t="s">
        <v>12378</v>
      </c>
      <c r="B441" s="53" t="s">
        <v>13791</v>
      </c>
      <c r="C441" s="54" t="s">
        <v>13796</v>
      </c>
      <c r="D441" s="53" t="s">
        <v>13797</v>
      </c>
      <c r="E441" s="53" t="s">
        <v>63</v>
      </c>
      <c r="F441" s="32" t="s">
        <v>54</v>
      </c>
      <c r="G441" s="32" t="s">
        <v>55</v>
      </c>
      <c r="H441" s="55">
        <v>32</v>
      </c>
      <c r="I441" s="56">
        <v>0.24</v>
      </c>
      <c r="J441" s="37">
        <v>24.32</v>
      </c>
      <c r="K441" s="57" t="s">
        <v>242</v>
      </c>
      <c r="L441" s="57" t="s">
        <v>242</v>
      </c>
    </row>
    <row r="442" spans="1:12" x14ac:dyDescent="0.3">
      <c r="A442" s="53" t="s">
        <v>12378</v>
      </c>
      <c r="B442" s="53" t="s">
        <v>13791</v>
      </c>
      <c r="C442" s="54" t="s">
        <v>13798</v>
      </c>
      <c r="D442" s="53" t="s">
        <v>13799</v>
      </c>
      <c r="E442" s="53" t="s">
        <v>63</v>
      </c>
      <c r="F442" s="32" t="s">
        <v>54</v>
      </c>
      <c r="G442" s="32" t="s">
        <v>55</v>
      </c>
      <c r="H442" s="55">
        <v>735</v>
      </c>
      <c r="I442" s="56">
        <v>0.24</v>
      </c>
      <c r="J442" s="37">
        <v>558.6</v>
      </c>
      <c r="K442" s="57" t="s">
        <v>242</v>
      </c>
      <c r="L442" s="57" t="s">
        <v>242</v>
      </c>
    </row>
    <row r="443" spans="1:12" x14ac:dyDescent="0.3">
      <c r="A443" s="53" t="s">
        <v>12378</v>
      </c>
      <c r="B443" s="53" t="s">
        <v>13791</v>
      </c>
      <c r="C443" s="54" t="s">
        <v>13800</v>
      </c>
      <c r="D443" s="53" t="s">
        <v>13801</v>
      </c>
      <c r="E443" s="53" t="s">
        <v>63</v>
      </c>
      <c r="F443" s="32" t="s">
        <v>54</v>
      </c>
      <c r="G443" s="32" t="s">
        <v>55</v>
      </c>
      <c r="H443" s="55">
        <v>735</v>
      </c>
      <c r="I443" s="56">
        <v>0.24</v>
      </c>
      <c r="J443" s="37">
        <v>558.6</v>
      </c>
      <c r="K443" s="57" t="s">
        <v>242</v>
      </c>
      <c r="L443" s="57" t="s">
        <v>242</v>
      </c>
    </row>
    <row r="444" spans="1:12" x14ac:dyDescent="0.3">
      <c r="A444" s="53" t="s">
        <v>12378</v>
      </c>
      <c r="B444" s="53" t="s">
        <v>13791</v>
      </c>
      <c r="C444" s="54" t="s">
        <v>13802</v>
      </c>
      <c r="D444" s="53" t="s">
        <v>13803</v>
      </c>
      <c r="E444" s="53" t="s">
        <v>63</v>
      </c>
      <c r="F444" s="32" t="s">
        <v>54</v>
      </c>
      <c r="G444" s="32" t="s">
        <v>55</v>
      </c>
      <c r="H444" s="55">
        <v>735</v>
      </c>
      <c r="I444" s="56">
        <v>0.24</v>
      </c>
      <c r="J444" s="37">
        <v>558.6</v>
      </c>
      <c r="K444" s="57" t="s">
        <v>242</v>
      </c>
      <c r="L444" s="57" t="s">
        <v>242</v>
      </c>
    </row>
    <row r="445" spans="1:12" x14ac:dyDescent="0.3">
      <c r="A445" s="53" t="s">
        <v>12378</v>
      </c>
      <c r="B445" s="53" t="s">
        <v>13791</v>
      </c>
      <c r="C445" s="54" t="s">
        <v>13804</v>
      </c>
      <c r="D445" s="53" t="s">
        <v>13805</v>
      </c>
      <c r="E445" s="53" t="s">
        <v>63</v>
      </c>
      <c r="F445" s="32" t="s">
        <v>54</v>
      </c>
      <c r="G445" s="32" t="s">
        <v>55</v>
      </c>
      <c r="H445" s="55">
        <v>160</v>
      </c>
      <c r="I445" s="56">
        <v>0.24</v>
      </c>
      <c r="J445" s="37">
        <v>121.6</v>
      </c>
      <c r="K445" s="57" t="s">
        <v>242</v>
      </c>
      <c r="L445" s="57" t="s">
        <v>242</v>
      </c>
    </row>
    <row r="446" spans="1:12" x14ac:dyDescent="0.3">
      <c r="A446" s="53" t="s">
        <v>12378</v>
      </c>
      <c r="B446" s="53" t="s">
        <v>13791</v>
      </c>
      <c r="C446" s="54" t="s">
        <v>13806</v>
      </c>
      <c r="D446" s="53" t="s">
        <v>13807</v>
      </c>
      <c r="E446" s="53" t="s">
        <v>63</v>
      </c>
      <c r="F446" s="32" t="s">
        <v>54</v>
      </c>
      <c r="G446" s="32" t="s">
        <v>55</v>
      </c>
      <c r="H446" s="55">
        <v>116</v>
      </c>
      <c r="I446" s="56">
        <v>0.24</v>
      </c>
      <c r="J446" s="37">
        <v>88.16</v>
      </c>
      <c r="K446" s="57" t="s">
        <v>242</v>
      </c>
      <c r="L446" s="57" t="s">
        <v>242</v>
      </c>
    </row>
    <row r="447" spans="1:12" ht="28" x14ac:dyDescent="0.3">
      <c r="A447" s="53" t="s">
        <v>12378</v>
      </c>
      <c r="B447" s="53" t="s">
        <v>13774</v>
      </c>
      <c r="C447" s="54" t="s">
        <v>13808</v>
      </c>
      <c r="D447" s="53" t="s">
        <v>13809</v>
      </c>
      <c r="E447" s="53" t="s">
        <v>598</v>
      </c>
      <c r="F447" s="32" t="s">
        <v>54</v>
      </c>
      <c r="G447" s="32" t="s">
        <v>55</v>
      </c>
      <c r="H447" s="55">
        <v>7897</v>
      </c>
      <c r="I447" s="56">
        <v>0.24</v>
      </c>
      <c r="J447" s="37">
        <v>6001.72</v>
      </c>
      <c r="K447" s="57" t="s">
        <v>242</v>
      </c>
      <c r="L447" s="57" t="s">
        <v>242</v>
      </c>
    </row>
    <row r="448" spans="1:12" ht="28" x14ac:dyDescent="0.3">
      <c r="A448" s="53" t="s">
        <v>12378</v>
      </c>
      <c r="B448" s="53" t="s">
        <v>13774</v>
      </c>
      <c r="C448" s="54" t="s">
        <v>13810</v>
      </c>
      <c r="D448" s="53" t="s">
        <v>13811</v>
      </c>
      <c r="E448" s="53" t="s">
        <v>598</v>
      </c>
      <c r="F448" s="32" t="s">
        <v>54</v>
      </c>
      <c r="G448" s="32" t="s">
        <v>55</v>
      </c>
      <c r="H448" s="55">
        <v>6595</v>
      </c>
      <c r="I448" s="56">
        <v>0.24</v>
      </c>
      <c r="J448" s="37">
        <v>5012.2</v>
      </c>
      <c r="K448" s="57" t="s">
        <v>242</v>
      </c>
      <c r="L448" s="57" t="s">
        <v>242</v>
      </c>
    </row>
    <row r="449" spans="1:12" ht="28" x14ac:dyDescent="0.3">
      <c r="A449" s="53" t="s">
        <v>12378</v>
      </c>
      <c r="B449" s="53" t="s">
        <v>13774</v>
      </c>
      <c r="C449" s="54" t="s">
        <v>13812</v>
      </c>
      <c r="D449" s="53" t="s">
        <v>13813</v>
      </c>
      <c r="E449" s="53" t="s">
        <v>598</v>
      </c>
      <c r="F449" s="32" t="s">
        <v>54</v>
      </c>
      <c r="G449" s="32" t="s">
        <v>55</v>
      </c>
      <c r="H449" s="55">
        <v>3298</v>
      </c>
      <c r="I449" s="56">
        <v>0.24</v>
      </c>
      <c r="J449" s="37">
        <v>2506.48</v>
      </c>
      <c r="K449" s="57" t="s">
        <v>242</v>
      </c>
      <c r="L449" s="57" t="s">
        <v>242</v>
      </c>
    </row>
    <row r="450" spans="1:12" ht="28" x14ac:dyDescent="0.3">
      <c r="A450" s="53" t="s">
        <v>12378</v>
      </c>
      <c r="B450" s="53" t="s">
        <v>13774</v>
      </c>
      <c r="C450" s="54" t="s">
        <v>13814</v>
      </c>
      <c r="D450" s="53" t="s">
        <v>13815</v>
      </c>
      <c r="E450" s="53" t="s">
        <v>598</v>
      </c>
      <c r="F450" s="32" t="s">
        <v>54</v>
      </c>
      <c r="G450" s="32" t="s">
        <v>55</v>
      </c>
      <c r="H450" s="55">
        <v>641</v>
      </c>
      <c r="I450" s="56">
        <v>0.24</v>
      </c>
      <c r="J450" s="37">
        <v>487.16</v>
      </c>
      <c r="K450" s="57" t="s">
        <v>242</v>
      </c>
      <c r="L450" s="57" t="s">
        <v>242</v>
      </c>
    </row>
    <row r="451" spans="1:12" ht="28" x14ac:dyDescent="0.3">
      <c r="A451" s="53" t="s">
        <v>12378</v>
      </c>
      <c r="B451" s="53" t="s">
        <v>13774</v>
      </c>
      <c r="C451" s="54" t="s">
        <v>13816</v>
      </c>
      <c r="D451" s="53" t="s">
        <v>13817</v>
      </c>
      <c r="E451" s="53" t="s">
        <v>598</v>
      </c>
      <c r="F451" s="32" t="s">
        <v>54</v>
      </c>
      <c r="G451" s="32" t="s">
        <v>55</v>
      </c>
      <c r="H451" s="55">
        <v>5910</v>
      </c>
      <c r="I451" s="56">
        <v>0.24</v>
      </c>
      <c r="J451" s="37">
        <v>4491.6000000000004</v>
      </c>
      <c r="K451" s="57" t="s">
        <v>242</v>
      </c>
      <c r="L451" s="57" t="s">
        <v>242</v>
      </c>
    </row>
    <row r="452" spans="1:12" ht="28" x14ac:dyDescent="0.3">
      <c r="A452" s="53" t="s">
        <v>12378</v>
      </c>
      <c r="B452" s="53" t="s">
        <v>13774</v>
      </c>
      <c r="C452" s="54" t="s">
        <v>13818</v>
      </c>
      <c r="D452" s="53" t="s">
        <v>13819</v>
      </c>
      <c r="E452" s="53" t="s">
        <v>598</v>
      </c>
      <c r="F452" s="32" t="s">
        <v>54</v>
      </c>
      <c r="G452" s="32" t="s">
        <v>55</v>
      </c>
      <c r="H452" s="55">
        <v>5792</v>
      </c>
      <c r="I452" s="56">
        <v>0.24</v>
      </c>
      <c r="J452" s="37">
        <v>4401.92</v>
      </c>
      <c r="K452" s="57" t="s">
        <v>242</v>
      </c>
      <c r="L452" s="57" t="s">
        <v>242</v>
      </c>
    </row>
    <row r="453" spans="1:12" ht="28" x14ac:dyDescent="0.3">
      <c r="A453" s="53" t="s">
        <v>12378</v>
      </c>
      <c r="B453" s="53" t="s">
        <v>13774</v>
      </c>
      <c r="C453" s="54" t="s">
        <v>13820</v>
      </c>
      <c r="D453" s="53" t="s">
        <v>13821</v>
      </c>
      <c r="E453" s="53" t="s">
        <v>598</v>
      </c>
      <c r="F453" s="32" t="s">
        <v>54</v>
      </c>
      <c r="G453" s="32" t="s">
        <v>55</v>
      </c>
      <c r="H453" s="55">
        <v>622</v>
      </c>
      <c r="I453" s="56">
        <v>0.24</v>
      </c>
      <c r="J453" s="37">
        <v>472.72</v>
      </c>
      <c r="K453" s="57" t="s">
        <v>242</v>
      </c>
      <c r="L453" s="57" t="s">
        <v>242</v>
      </c>
    </row>
    <row r="454" spans="1:12" ht="28" x14ac:dyDescent="0.3">
      <c r="A454" s="53" t="s">
        <v>12378</v>
      </c>
      <c r="B454" s="53" t="s">
        <v>13774</v>
      </c>
      <c r="C454" s="54" t="s">
        <v>13822</v>
      </c>
      <c r="D454" s="53" t="s">
        <v>13823</v>
      </c>
      <c r="E454" s="53" t="s">
        <v>598</v>
      </c>
      <c r="F454" s="32" t="s">
        <v>54</v>
      </c>
      <c r="G454" s="32" t="s">
        <v>55</v>
      </c>
      <c r="H454" s="55">
        <v>1672</v>
      </c>
      <c r="I454" s="56">
        <v>0.24</v>
      </c>
      <c r="J454" s="37">
        <v>1270.72</v>
      </c>
      <c r="K454" s="57" t="s">
        <v>242</v>
      </c>
      <c r="L454" s="57" t="s">
        <v>242</v>
      </c>
    </row>
    <row r="455" spans="1:12" ht="28" x14ac:dyDescent="0.3">
      <c r="A455" s="53" t="s">
        <v>12378</v>
      </c>
      <c r="B455" s="53" t="s">
        <v>13774</v>
      </c>
      <c r="C455" s="54" t="s">
        <v>13824</v>
      </c>
      <c r="D455" s="53" t="s">
        <v>13825</v>
      </c>
      <c r="E455" s="53" t="s">
        <v>598</v>
      </c>
      <c r="F455" s="32" t="s">
        <v>54</v>
      </c>
      <c r="G455" s="32" t="s">
        <v>55</v>
      </c>
      <c r="H455" s="55">
        <v>1650</v>
      </c>
      <c r="I455" s="56">
        <v>0.24</v>
      </c>
      <c r="J455" s="37">
        <v>1254</v>
      </c>
      <c r="K455" s="57" t="s">
        <v>242</v>
      </c>
      <c r="L455" s="57" t="s">
        <v>242</v>
      </c>
    </row>
    <row r="456" spans="1:12" ht="28" x14ac:dyDescent="0.3">
      <c r="A456" s="53" t="s">
        <v>12378</v>
      </c>
      <c r="B456" s="53" t="s">
        <v>13774</v>
      </c>
      <c r="C456" s="54" t="s">
        <v>13826</v>
      </c>
      <c r="D456" s="53" t="s">
        <v>13827</v>
      </c>
      <c r="E456" s="53" t="s">
        <v>598</v>
      </c>
      <c r="F456" s="32" t="s">
        <v>54</v>
      </c>
      <c r="G456" s="32" t="s">
        <v>55</v>
      </c>
      <c r="H456" s="55">
        <v>824</v>
      </c>
      <c r="I456" s="56">
        <v>0.24</v>
      </c>
      <c r="J456" s="37">
        <v>626.24</v>
      </c>
      <c r="K456" s="57" t="s">
        <v>242</v>
      </c>
      <c r="L456" s="57" t="s">
        <v>242</v>
      </c>
    </row>
    <row r="457" spans="1:12" ht="28" x14ac:dyDescent="0.3">
      <c r="A457" s="53" t="s">
        <v>12378</v>
      </c>
      <c r="B457" s="53" t="s">
        <v>13774</v>
      </c>
      <c r="C457" s="54" t="s">
        <v>13828</v>
      </c>
      <c r="D457" s="53" t="s">
        <v>13829</v>
      </c>
      <c r="E457" s="53" t="s">
        <v>598</v>
      </c>
      <c r="F457" s="32" t="s">
        <v>54</v>
      </c>
      <c r="G457" s="32" t="s">
        <v>55</v>
      </c>
      <c r="H457" s="55">
        <v>1672</v>
      </c>
      <c r="I457" s="56">
        <v>0.24</v>
      </c>
      <c r="J457" s="37">
        <v>1270.72</v>
      </c>
      <c r="K457" s="57" t="s">
        <v>242</v>
      </c>
      <c r="L457" s="57" t="s">
        <v>242</v>
      </c>
    </row>
    <row r="458" spans="1:12" ht="28" x14ac:dyDescent="0.3">
      <c r="A458" s="53" t="s">
        <v>12378</v>
      </c>
      <c r="B458" s="53" t="s">
        <v>13774</v>
      </c>
      <c r="C458" s="54" t="s">
        <v>13830</v>
      </c>
      <c r="D458" s="53" t="s">
        <v>13831</v>
      </c>
      <c r="E458" s="53" t="s">
        <v>598</v>
      </c>
      <c r="F458" s="32" t="s">
        <v>54</v>
      </c>
      <c r="G458" s="32" t="s">
        <v>55</v>
      </c>
      <c r="H458" s="55">
        <v>456</v>
      </c>
      <c r="I458" s="56">
        <v>0.24</v>
      </c>
      <c r="J458" s="37">
        <v>346.56</v>
      </c>
      <c r="K458" s="57" t="s">
        <v>242</v>
      </c>
      <c r="L458" s="57" t="s">
        <v>242</v>
      </c>
    </row>
    <row r="459" spans="1:12" ht="28" x14ac:dyDescent="0.3">
      <c r="A459" s="53" t="s">
        <v>12378</v>
      </c>
      <c r="B459" s="53" t="s">
        <v>13774</v>
      </c>
      <c r="C459" s="54" t="s">
        <v>13832</v>
      </c>
      <c r="D459" s="53" t="s">
        <v>13833</v>
      </c>
      <c r="E459" s="53" t="s">
        <v>598</v>
      </c>
      <c r="F459" s="32" t="s">
        <v>54</v>
      </c>
      <c r="G459" s="32" t="s">
        <v>55</v>
      </c>
      <c r="H459" s="55">
        <v>228</v>
      </c>
      <c r="I459" s="56">
        <v>0.24</v>
      </c>
      <c r="J459" s="37">
        <v>173.28</v>
      </c>
      <c r="K459" s="57" t="s">
        <v>242</v>
      </c>
      <c r="L459" s="57" t="s">
        <v>242</v>
      </c>
    </row>
    <row r="460" spans="1:12" ht="28" x14ac:dyDescent="0.3">
      <c r="A460" s="53" t="s">
        <v>12378</v>
      </c>
      <c r="B460" s="53" t="s">
        <v>13774</v>
      </c>
      <c r="C460" s="54" t="s">
        <v>13834</v>
      </c>
      <c r="D460" s="53" t="s">
        <v>13835</v>
      </c>
      <c r="E460" s="53" t="s">
        <v>598</v>
      </c>
      <c r="F460" s="32" t="s">
        <v>54</v>
      </c>
      <c r="G460" s="32" t="s">
        <v>55</v>
      </c>
      <c r="H460" s="55">
        <v>933</v>
      </c>
      <c r="I460" s="56">
        <v>0.24</v>
      </c>
      <c r="J460" s="37">
        <v>709.08</v>
      </c>
      <c r="K460" s="57" t="s">
        <v>242</v>
      </c>
      <c r="L460" s="57" t="s">
        <v>242</v>
      </c>
    </row>
    <row r="461" spans="1:12" ht="28" x14ac:dyDescent="0.3">
      <c r="A461" s="53" t="s">
        <v>12378</v>
      </c>
      <c r="B461" s="53" t="s">
        <v>13774</v>
      </c>
      <c r="C461" s="54" t="s">
        <v>13836</v>
      </c>
      <c r="D461" s="53" t="s">
        <v>13837</v>
      </c>
      <c r="E461" s="53" t="s">
        <v>598</v>
      </c>
      <c r="F461" s="32" t="s">
        <v>54</v>
      </c>
      <c r="G461" s="32" t="s">
        <v>55</v>
      </c>
      <c r="H461" s="55">
        <v>2281</v>
      </c>
      <c r="I461" s="56">
        <v>0.24</v>
      </c>
      <c r="J461" s="37">
        <v>1733.56</v>
      </c>
      <c r="K461" s="57" t="s">
        <v>242</v>
      </c>
      <c r="L461" s="57" t="s">
        <v>242</v>
      </c>
    </row>
    <row r="462" spans="1:12" ht="28" x14ac:dyDescent="0.3">
      <c r="A462" s="53" t="s">
        <v>12378</v>
      </c>
      <c r="B462" s="53" t="s">
        <v>13774</v>
      </c>
      <c r="C462" s="54" t="s">
        <v>13838</v>
      </c>
      <c r="D462" s="53" t="s">
        <v>13839</v>
      </c>
      <c r="E462" s="53" t="s">
        <v>598</v>
      </c>
      <c r="F462" s="32" t="s">
        <v>54</v>
      </c>
      <c r="G462" s="32" t="s">
        <v>55</v>
      </c>
      <c r="H462" s="55">
        <v>1141</v>
      </c>
      <c r="I462" s="56">
        <v>0.24</v>
      </c>
      <c r="J462" s="37">
        <v>867.16</v>
      </c>
      <c r="K462" s="57" t="s">
        <v>242</v>
      </c>
      <c r="L462" s="57" t="s">
        <v>242</v>
      </c>
    </row>
    <row r="463" spans="1:12" ht="28" x14ac:dyDescent="0.3">
      <c r="A463" s="53" t="s">
        <v>12378</v>
      </c>
      <c r="B463" s="53" t="s">
        <v>13774</v>
      </c>
      <c r="C463" s="54" t="s">
        <v>13840</v>
      </c>
      <c r="D463" s="53" t="s">
        <v>13841</v>
      </c>
      <c r="E463" s="53" t="s">
        <v>598</v>
      </c>
      <c r="F463" s="32" t="s">
        <v>54</v>
      </c>
      <c r="G463" s="32" t="s">
        <v>55</v>
      </c>
      <c r="H463" s="55">
        <v>231</v>
      </c>
      <c r="I463" s="56">
        <v>0.24</v>
      </c>
      <c r="J463" s="37">
        <v>175.56</v>
      </c>
      <c r="K463" s="57" t="s">
        <v>242</v>
      </c>
      <c r="L463" s="57" t="s">
        <v>242</v>
      </c>
    </row>
    <row r="464" spans="1:12" ht="28" x14ac:dyDescent="0.3">
      <c r="A464" s="53" t="s">
        <v>12378</v>
      </c>
      <c r="B464" s="53" t="s">
        <v>13774</v>
      </c>
      <c r="C464" s="54" t="s">
        <v>13842</v>
      </c>
      <c r="D464" s="53" t="s">
        <v>13843</v>
      </c>
      <c r="E464" s="53" t="s">
        <v>598</v>
      </c>
      <c r="F464" s="32" t="s">
        <v>54</v>
      </c>
      <c r="G464" s="32" t="s">
        <v>55</v>
      </c>
      <c r="H464" s="55">
        <v>7837</v>
      </c>
      <c r="I464" s="56">
        <v>0.24</v>
      </c>
      <c r="J464" s="37">
        <v>5956.12</v>
      </c>
      <c r="K464" s="57" t="s">
        <v>242</v>
      </c>
      <c r="L464" s="57" t="s">
        <v>242</v>
      </c>
    </row>
    <row r="465" spans="1:12" ht="28" x14ac:dyDescent="0.3">
      <c r="A465" s="53" t="s">
        <v>12378</v>
      </c>
      <c r="B465" s="53" t="s">
        <v>13774</v>
      </c>
      <c r="C465" s="54" t="s">
        <v>13844</v>
      </c>
      <c r="D465" s="53" t="s">
        <v>13845</v>
      </c>
      <c r="E465" s="53" t="s">
        <v>598</v>
      </c>
      <c r="F465" s="32" t="s">
        <v>54</v>
      </c>
      <c r="G465" s="32" t="s">
        <v>55</v>
      </c>
      <c r="H465" s="55">
        <v>3794</v>
      </c>
      <c r="I465" s="56">
        <v>0.24</v>
      </c>
      <c r="J465" s="37">
        <v>2883.44</v>
      </c>
      <c r="K465" s="57" t="s">
        <v>242</v>
      </c>
      <c r="L465" s="57" t="s">
        <v>242</v>
      </c>
    </row>
    <row r="466" spans="1:12" ht="28" x14ac:dyDescent="0.3">
      <c r="A466" s="53" t="s">
        <v>12378</v>
      </c>
      <c r="B466" s="53" t="s">
        <v>13774</v>
      </c>
      <c r="C466" s="54" t="s">
        <v>13846</v>
      </c>
      <c r="D466" s="53" t="s">
        <v>13847</v>
      </c>
      <c r="E466" s="53" t="s">
        <v>598</v>
      </c>
      <c r="F466" s="32" t="s">
        <v>54</v>
      </c>
      <c r="G466" s="32" t="s">
        <v>55</v>
      </c>
      <c r="H466" s="55">
        <v>2700</v>
      </c>
      <c r="I466" s="56">
        <v>0.24</v>
      </c>
      <c r="J466" s="37">
        <v>2052</v>
      </c>
      <c r="K466" s="57" t="s">
        <v>242</v>
      </c>
      <c r="L466" s="57" t="s">
        <v>242</v>
      </c>
    </row>
    <row r="467" spans="1:12" ht="28" x14ac:dyDescent="0.3">
      <c r="A467" s="53" t="s">
        <v>12378</v>
      </c>
      <c r="B467" s="53" t="s">
        <v>13774</v>
      </c>
      <c r="C467" s="54" t="s">
        <v>13848</v>
      </c>
      <c r="D467" s="53" t="s">
        <v>13849</v>
      </c>
      <c r="E467" s="53" t="s">
        <v>598</v>
      </c>
      <c r="F467" s="32" t="s">
        <v>54</v>
      </c>
      <c r="G467" s="32" t="s">
        <v>55</v>
      </c>
      <c r="H467" s="55">
        <v>270</v>
      </c>
      <c r="I467" s="56">
        <v>0.24</v>
      </c>
      <c r="J467" s="37">
        <v>205.2</v>
      </c>
      <c r="K467" s="57" t="s">
        <v>242</v>
      </c>
      <c r="L467" s="57" t="s">
        <v>242</v>
      </c>
    </row>
    <row r="468" spans="1:12" ht="28" x14ac:dyDescent="0.3">
      <c r="A468" s="53" t="s">
        <v>12378</v>
      </c>
      <c r="B468" s="53" t="s">
        <v>13774</v>
      </c>
      <c r="C468" s="54" t="s">
        <v>13850</v>
      </c>
      <c r="D468" s="53" t="s">
        <v>13851</v>
      </c>
      <c r="E468" s="53" t="s">
        <v>598</v>
      </c>
      <c r="F468" s="32" t="s">
        <v>54</v>
      </c>
      <c r="G468" s="32" t="s">
        <v>55</v>
      </c>
      <c r="H468" s="55">
        <v>5354</v>
      </c>
      <c r="I468" s="56">
        <v>0.24</v>
      </c>
      <c r="J468" s="37">
        <v>4069.04</v>
      </c>
      <c r="K468" s="57" t="s">
        <v>242</v>
      </c>
      <c r="L468" s="57" t="s">
        <v>242</v>
      </c>
    </row>
    <row r="469" spans="1:12" ht="28" x14ac:dyDescent="0.3">
      <c r="A469" s="53" t="s">
        <v>12378</v>
      </c>
      <c r="B469" s="53" t="s">
        <v>13774</v>
      </c>
      <c r="C469" s="54" t="s">
        <v>13852</v>
      </c>
      <c r="D469" s="53" t="s">
        <v>13853</v>
      </c>
      <c r="E469" s="53" t="s">
        <v>598</v>
      </c>
      <c r="F469" s="32" t="s">
        <v>54</v>
      </c>
      <c r="G469" s="32" t="s">
        <v>55</v>
      </c>
      <c r="H469" s="55">
        <v>6671</v>
      </c>
      <c r="I469" s="56">
        <v>0.24</v>
      </c>
      <c r="J469" s="37">
        <v>5069.96</v>
      </c>
      <c r="K469" s="57" t="s">
        <v>242</v>
      </c>
      <c r="L469" s="57" t="s">
        <v>242</v>
      </c>
    </row>
    <row r="470" spans="1:12" ht="28" x14ac:dyDescent="0.3">
      <c r="A470" s="53" t="s">
        <v>12378</v>
      </c>
      <c r="B470" s="53" t="s">
        <v>13774</v>
      </c>
      <c r="C470" s="54" t="s">
        <v>13854</v>
      </c>
      <c r="D470" s="53" t="s">
        <v>13855</v>
      </c>
      <c r="E470" s="53" t="s">
        <v>598</v>
      </c>
      <c r="F470" s="32" t="s">
        <v>54</v>
      </c>
      <c r="G470" s="32" t="s">
        <v>55</v>
      </c>
      <c r="H470" s="55">
        <v>1054</v>
      </c>
      <c r="I470" s="56">
        <v>0.24</v>
      </c>
      <c r="J470" s="37">
        <v>801.04</v>
      </c>
      <c r="K470" s="57" t="s">
        <v>242</v>
      </c>
      <c r="L470" s="57" t="s">
        <v>242</v>
      </c>
    </row>
    <row r="471" spans="1:12" ht="28" x14ac:dyDescent="0.3">
      <c r="A471" s="53" t="s">
        <v>12378</v>
      </c>
      <c r="B471" s="53" t="s">
        <v>13005</v>
      </c>
      <c r="C471" s="54" t="s">
        <v>8978</v>
      </c>
      <c r="D471" s="53" t="s">
        <v>13857</v>
      </c>
      <c r="E471" s="53" t="s">
        <v>13856</v>
      </c>
      <c r="F471" s="32" t="s">
        <v>54</v>
      </c>
      <c r="G471" s="32" t="s">
        <v>55</v>
      </c>
      <c r="H471" s="55">
        <v>70</v>
      </c>
      <c r="I471" s="56">
        <v>0.24</v>
      </c>
      <c r="J471" s="37">
        <v>53.2</v>
      </c>
      <c r="K471" s="57" t="s">
        <v>242</v>
      </c>
      <c r="L471" s="57" t="s">
        <v>242</v>
      </c>
    </row>
    <row r="472" spans="1:12" ht="28" x14ac:dyDescent="0.3">
      <c r="A472" s="53" t="s">
        <v>12378</v>
      </c>
      <c r="B472" s="53" t="s">
        <v>13005</v>
      </c>
      <c r="C472" s="54" t="s">
        <v>13858</v>
      </c>
      <c r="D472" s="53" t="s">
        <v>13859</v>
      </c>
      <c r="E472" s="53" t="s">
        <v>13856</v>
      </c>
      <c r="F472" s="32" t="s">
        <v>54</v>
      </c>
      <c r="G472" s="32" t="s">
        <v>55</v>
      </c>
      <c r="H472" s="55">
        <v>148</v>
      </c>
      <c r="I472" s="56">
        <v>0.24</v>
      </c>
      <c r="J472" s="37">
        <v>112.48</v>
      </c>
      <c r="K472" s="57" t="s">
        <v>242</v>
      </c>
      <c r="L472" s="57" t="s">
        <v>242</v>
      </c>
    </row>
    <row r="473" spans="1:12" ht="28" x14ac:dyDescent="0.3">
      <c r="A473" s="53" t="s">
        <v>12378</v>
      </c>
      <c r="B473" s="53" t="s">
        <v>13005</v>
      </c>
      <c r="C473" s="54" t="s">
        <v>13860</v>
      </c>
      <c r="D473" s="53" t="s">
        <v>13861</v>
      </c>
      <c r="E473" s="53" t="s">
        <v>13856</v>
      </c>
      <c r="F473" s="32" t="s">
        <v>54</v>
      </c>
      <c r="G473" s="32" t="s">
        <v>55</v>
      </c>
      <c r="H473" s="55">
        <v>106</v>
      </c>
      <c r="I473" s="56">
        <v>0.24</v>
      </c>
      <c r="J473" s="37">
        <v>80.56</v>
      </c>
      <c r="K473" s="57" t="s">
        <v>242</v>
      </c>
      <c r="L473" s="57" t="s">
        <v>242</v>
      </c>
    </row>
    <row r="474" spans="1:12" ht="28" x14ac:dyDescent="0.3">
      <c r="A474" s="53" t="s">
        <v>12378</v>
      </c>
      <c r="B474" s="53" t="s">
        <v>12545</v>
      </c>
      <c r="C474" s="54" t="s">
        <v>8796</v>
      </c>
      <c r="D474" s="53" t="s">
        <v>12546</v>
      </c>
      <c r="E474" s="53" t="s">
        <v>247</v>
      </c>
      <c r="F474" s="32" t="s">
        <v>54</v>
      </c>
      <c r="G474" s="32" t="s">
        <v>55</v>
      </c>
      <c r="H474" s="55">
        <v>264</v>
      </c>
      <c r="I474" s="56">
        <v>0.24</v>
      </c>
      <c r="J474" s="37">
        <v>200.64000000000001</v>
      </c>
      <c r="K474" s="57" t="s">
        <v>242</v>
      </c>
      <c r="L474" s="57" t="s">
        <v>242</v>
      </c>
    </row>
    <row r="475" spans="1:12" ht="28" x14ac:dyDescent="0.3">
      <c r="A475" s="53" t="s">
        <v>12378</v>
      </c>
      <c r="B475" s="53" t="s">
        <v>12545</v>
      </c>
      <c r="C475" s="54" t="s">
        <v>12547</v>
      </c>
      <c r="D475" s="53" t="s">
        <v>12548</v>
      </c>
      <c r="E475" s="53" t="s">
        <v>247</v>
      </c>
      <c r="F475" s="32" t="s">
        <v>54</v>
      </c>
      <c r="G475" s="32" t="s">
        <v>55</v>
      </c>
      <c r="H475" s="55">
        <v>324</v>
      </c>
      <c r="I475" s="56">
        <v>0.24</v>
      </c>
      <c r="J475" s="37">
        <v>246.24</v>
      </c>
      <c r="K475" s="57" t="s">
        <v>242</v>
      </c>
      <c r="L475" s="57" t="s">
        <v>242</v>
      </c>
    </row>
    <row r="476" spans="1:12" ht="28" x14ac:dyDescent="0.3">
      <c r="A476" s="53" t="s">
        <v>12378</v>
      </c>
      <c r="B476" s="53" t="s">
        <v>12545</v>
      </c>
      <c r="C476" s="54" t="s">
        <v>12549</v>
      </c>
      <c r="D476" s="53" t="s">
        <v>12550</v>
      </c>
      <c r="E476" s="53" t="s">
        <v>247</v>
      </c>
      <c r="F476" s="32" t="s">
        <v>54</v>
      </c>
      <c r="G476" s="32" t="s">
        <v>55</v>
      </c>
      <c r="H476" s="55">
        <v>324</v>
      </c>
      <c r="I476" s="56">
        <v>0.24</v>
      </c>
      <c r="J476" s="37">
        <v>246.24</v>
      </c>
      <c r="K476" s="57" t="s">
        <v>242</v>
      </c>
      <c r="L476" s="57" t="s">
        <v>242</v>
      </c>
    </row>
    <row r="477" spans="1:12" ht="28" x14ac:dyDescent="0.3">
      <c r="A477" s="53" t="s">
        <v>12378</v>
      </c>
      <c r="B477" s="53" t="s">
        <v>12545</v>
      </c>
      <c r="C477" s="54" t="s">
        <v>12551</v>
      </c>
      <c r="D477" s="53" t="s">
        <v>12552</v>
      </c>
      <c r="E477" s="53" t="s">
        <v>247</v>
      </c>
      <c r="F477" s="32" t="s">
        <v>54</v>
      </c>
      <c r="G477" s="32" t="s">
        <v>55</v>
      </c>
      <c r="H477" s="55">
        <v>399</v>
      </c>
      <c r="I477" s="56">
        <v>0.24</v>
      </c>
      <c r="J477" s="37">
        <v>303.24</v>
      </c>
      <c r="K477" s="57" t="s">
        <v>242</v>
      </c>
      <c r="L477" s="57" t="s">
        <v>242</v>
      </c>
    </row>
    <row r="478" spans="1:12" ht="28" x14ac:dyDescent="0.3">
      <c r="A478" s="53" t="s">
        <v>12378</v>
      </c>
      <c r="B478" s="53" t="s">
        <v>12545</v>
      </c>
      <c r="C478" s="54" t="s">
        <v>12553</v>
      </c>
      <c r="D478" s="53" t="s">
        <v>12554</v>
      </c>
      <c r="E478" s="53" t="s">
        <v>247</v>
      </c>
      <c r="F478" s="32" t="s">
        <v>54</v>
      </c>
      <c r="G478" s="32" t="s">
        <v>55</v>
      </c>
      <c r="H478" s="55">
        <v>459</v>
      </c>
      <c r="I478" s="56">
        <v>0.24</v>
      </c>
      <c r="J478" s="37">
        <v>348.84000000000003</v>
      </c>
      <c r="K478" s="57" t="s">
        <v>242</v>
      </c>
      <c r="L478" s="57" t="s">
        <v>242</v>
      </c>
    </row>
    <row r="479" spans="1:12" ht="28" x14ac:dyDescent="0.3">
      <c r="A479" s="53" t="s">
        <v>12378</v>
      </c>
      <c r="B479" s="53" t="s">
        <v>12545</v>
      </c>
      <c r="C479" s="54" t="s">
        <v>12555</v>
      </c>
      <c r="D479" s="53" t="s">
        <v>12556</v>
      </c>
      <c r="E479" s="53" t="s">
        <v>247</v>
      </c>
      <c r="F479" s="32" t="s">
        <v>54</v>
      </c>
      <c r="G479" s="32" t="s">
        <v>55</v>
      </c>
      <c r="H479" s="55">
        <v>459</v>
      </c>
      <c r="I479" s="56">
        <v>0.24</v>
      </c>
      <c r="J479" s="37">
        <v>348.84000000000003</v>
      </c>
      <c r="K479" s="57" t="s">
        <v>242</v>
      </c>
      <c r="L479" s="57" t="s">
        <v>242</v>
      </c>
    </row>
    <row r="480" spans="1:12" ht="28" x14ac:dyDescent="0.3">
      <c r="A480" s="53" t="s">
        <v>12378</v>
      </c>
      <c r="B480" s="53" t="s">
        <v>12545</v>
      </c>
      <c r="C480" s="54" t="s">
        <v>12557</v>
      </c>
      <c r="D480" s="53" t="s">
        <v>12558</v>
      </c>
      <c r="E480" s="53" t="s">
        <v>247</v>
      </c>
      <c r="F480" s="32" t="s">
        <v>54</v>
      </c>
      <c r="G480" s="32" t="s">
        <v>55</v>
      </c>
      <c r="H480" s="55">
        <v>399</v>
      </c>
      <c r="I480" s="56">
        <v>0.24</v>
      </c>
      <c r="J480" s="37">
        <v>303.24</v>
      </c>
      <c r="K480" s="57" t="s">
        <v>242</v>
      </c>
      <c r="L480" s="57" t="s">
        <v>242</v>
      </c>
    </row>
    <row r="481" spans="1:12" ht="28" x14ac:dyDescent="0.3">
      <c r="A481" s="53" t="s">
        <v>12378</v>
      </c>
      <c r="B481" s="53" t="s">
        <v>12545</v>
      </c>
      <c r="C481" s="54" t="s">
        <v>12559</v>
      </c>
      <c r="D481" s="53" t="s">
        <v>12560</v>
      </c>
      <c r="E481" s="53" t="s">
        <v>247</v>
      </c>
      <c r="F481" s="32" t="s">
        <v>54</v>
      </c>
      <c r="G481" s="32" t="s">
        <v>55</v>
      </c>
      <c r="H481" s="55">
        <v>459</v>
      </c>
      <c r="I481" s="56">
        <v>0.24</v>
      </c>
      <c r="J481" s="37">
        <v>348.84000000000003</v>
      </c>
      <c r="K481" s="57" t="s">
        <v>242</v>
      </c>
      <c r="L481" s="57" t="s">
        <v>242</v>
      </c>
    </row>
    <row r="482" spans="1:12" ht="28" x14ac:dyDescent="0.3">
      <c r="A482" s="53" t="s">
        <v>12378</v>
      </c>
      <c r="B482" s="53" t="s">
        <v>12545</v>
      </c>
      <c r="C482" s="54" t="s">
        <v>12561</v>
      </c>
      <c r="D482" s="53" t="s">
        <v>12562</v>
      </c>
      <c r="E482" s="53" t="s">
        <v>247</v>
      </c>
      <c r="F482" s="32" t="s">
        <v>54</v>
      </c>
      <c r="G482" s="32" t="s">
        <v>55</v>
      </c>
      <c r="H482" s="55">
        <v>459</v>
      </c>
      <c r="I482" s="56">
        <v>0.24</v>
      </c>
      <c r="J482" s="37">
        <v>348.84000000000003</v>
      </c>
      <c r="K482" s="57" t="s">
        <v>242</v>
      </c>
      <c r="L482" s="57" t="s">
        <v>242</v>
      </c>
    </row>
    <row r="483" spans="1:12" ht="28" x14ac:dyDescent="0.3">
      <c r="A483" s="53" t="s">
        <v>12378</v>
      </c>
      <c r="B483" s="53" t="s">
        <v>12485</v>
      </c>
      <c r="C483" s="54" t="s">
        <v>12497</v>
      </c>
      <c r="D483" s="53" t="s">
        <v>12498</v>
      </c>
      <c r="E483" s="53" t="s">
        <v>247</v>
      </c>
      <c r="F483" s="32" t="s">
        <v>54</v>
      </c>
      <c r="G483" s="32" t="s">
        <v>58</v>
      </c>
      <c r="H483" s="55">
        <v>597</v>
      </c>
      <c r="I483" s="56">
        <v>0.24</v>
      </c>
      <c r="J483" s="37">
        <v>453.72</v>
      </c>
      <c r="K483" s="57" t="s">
        <v>242</v>
      </c>
      <c r="L483" s="57" t="s">
        <v>242</v>
      </c>
    </row>
    <row r="484" spans="1:12" ht="28" x14ac:dyDescent="0.3">
      <c r="A484" s="53" t="s">
        <v>12378</v>
      </c>
      <c r="B484" s="53" t="s">
        <v>12485</v>
      </c>
      <c r="C484" s="54" t="s">
        <v>12499</v>
      </c>
      <c r="D484" s="53" t="s">
        <v>12500</v>
      </c>
      <c r="E484" s="53" t="s">
        <v>247</v>
      </c>
      <c r="F484" s="32" t="s">
        <v>54</v>
      </c>
      <c r="G484" s="32" t="s">
        <v>58</v>
      </c>
      <c r="H484" s="55">
        <v>597</v>
      </c>
      <c r="I484" s="56">
        <v>0.24</v>
      </c>
      <c r="J484" s="37">
        <v>453.72</v>
      </c>
      <c r="K484" s="57" t="s">
        <v>242</v>
      </c>
      <c r="L484" s="57" t="s">
        <v>242</v>
      </c>
    </row>
    <row r="485" spans="1:12" ht="28" x14ac:dyDescent="0.3">
      <c r="A485" s="53" t="s">
        <v>12378</v>
      </c>
      <c r="B485" s="53" t="s">
        <v>12485</v>
      </c>
      <c r="C485" s="54" t="s">
        <v>12505</v>
      </c>
      <c r="D485" s="53" t="s">
        <v>12506</v>
      </c>
      <c r="E485" s="53" t="s">
        <v>247</v>
      </c>
      <c r="F485" s="32" t="s">
        <v>54</v>
      </c>
      <c r="G485" s="32" t="s">
        <v>58</v>
      </c>
      <c r="H485" s="55">
        <v>597</v>
      </c>
      <c r="I485" s="56">
        <v>0.24</v>
      </c>
      <c r="J485" s="37">
        <v>453.72</v>
      </c>
      <c r="K485" s="57" t="s">
        <v>242</v>
      </c>
      <c r="L485" s="57" t="s">
        <v>242</v>
      </c>
    </row>
    <row r="486" spans="1:12" ht="28" x14ac:dyDescent="0.3">
      <c r="A486" s="53" t="s">
        <v>12378</v>
      </c>
      <c r="B486" s="53" t="s">
        <v>12485</v>
      </c>
      <c r="C486" s="54" t="s">
        <v>12507</v>
      </c>
      <c r="D486" s="53" t="s">
        <v>12508</v>
      </c>
      <c r="E486" s="53" t="s">
        <v>247</v>
      </c>
      <c r="F486" s="32" t="s">
        <v>54</v>
      </c>
      <c r="G486" s="32" t="s">
        <v>58</v>
      </c>
      <c r="H486" s="55">
        <v>597</v>
      </c>
      <c r="I486" s="56">
        <v>0.24</v>
      </c>
      <c r="J486" s="37">
        <v>453.72</v>
      </c>
      <c r="K486" s="57" t="s">
        <v>242</v>
      </c>
      <c r="L486" s="57" t="s">
        <v>242</v>
      </c>
    </row>
    <row r="487" spans="1:12" ht="28" x14ac:dyDescent="0.3">
      <c r="A487" s="53" t="s">
        <v>12378</v>
      </c>
      <c r="B487" s="53" t="s">
        <v>12485</v>
      </c>
      <c r="C487" s="54" t="s">
        <v>12509</v>
      </c>
      <c r="D487" s="53" t="s">
        <v>12510</v>
      </c>
      <c r="E487" s="53" t="s">
        <v>247</v>
      </c>
      <c r="F487" s="32" t="s">
        <v>54</v>
      </c>
      <c r="G487" s="32" t="s">
        <v>58</v>
      </c>
      <c r="H487" s="55">
        <v>597</v>
      </c>
      <c r="I487" s="56">
        <v>0.24</v>
      </c>
      <c r="J487" s="37">
        <v>453.72</v>
      </c>
      <c r="K487" s="57" t="s">
        <v>242</v>
      </c>
      <c r="L487" s="57" t="s">
        <v>242</v>
      </c>
    </row>
    <row r="488" spans="1:12" ht="28" x14ac:dyDescent="0.3">
      <c r="A488" s="53" t="s">
        <v>12378</v>
      </c>
      <c r="B488" s="53" t="s">
        <v>12485</v>
      </c>
      <c r="C488" s="54" t="s">
        <v>12511</v>
      </c>
      <c r="D488" s="53" t="s">
        <v>12512</v>
      </c>
      <c r="E488" s="53" t="s">
        <v>247</v>
      </c>
      <c r="F488" s="32" t="s">
        <v>54</v>
      </c>
      <c r="G488" s="32" t="s">
        <v>58</v>
      </c>
      <c r="H488" s="55">
        <v>597</v>
      </c>
      <c r="I488" s="56">
        <v>0.24</v>
      </c>
      <c r="J488" s="37">
        <v>453.72</v>
      </c>
      <c r="K488" s="57" t="s">
        <v>242</v>
      </c>
      <c r="L488" s="57" t="s">
        <v>242</v>
      </c>
    </row>
    <row r="489" spans="1:12" ht="28" x14ac:dyDescent="0.3">
      <c r="A489" s="53" t="s">
        <v>12378</v>
      </c>
      <c r="B489" s="53" t="s">
        <v>12485</v>
      </c>
      <c r="C489" s="54" t="s">
        <v>12513</v>
      </c>
      <c r="D489" s="53" t="s">
        <v>12514</v>
      </c>
      <c r="E489" s="53" t="s">
        <v>247</v>
      </c>
      <c r="F489" s="32" t="s">
        <v>54</v>
      </c>
      <c r="G489" s="32" t="s">
        <v>58</v>
      </c>
      <c r="H489" s="55">
        <v>597</v>
      </c>
      <c r="I489" s="56">
        <v>0.24</v>
      </c>
      <c r="J489" s="37">
        <v>453.72</v>
      </c>
      <c r="K489" s="57" t="s">
        <v>242</v>
      </c>
      <c r="L489" s="57" t="s">
        <v>242</v>
      </c>
    </row>
    <row r="490" spans="1:12" ht="28" x14ac:dyDescent="0.3">
      <c r="A490" s="53" t="s">
        <v>12378</v>
      </c>
      <c r="B490" s="53" t="s">
        <v>12485</v>
      </c>
      <c r="C490" s="54" t="s">
        <v>12515</v>
      </c>
      <c r="D490" s="53" t="s">
        <v>12516</v>
      </c>
      <c r="E490" s="53" t="s">
        <v>247</v>
      </c>
      <c r="F490" s="32" t="s">
        <v>54</v>
      </c>
      <c r="G490" s="32" t="s">
        <v>58</v>
      </c>
      <c r="H490" s="55">
        <v>597</v>
      </c>
      <c r="I490" s="56">
        <v>0.24</v>
      </c>
      <c r="J490" s="37">
        <v>453.72</v>
      </c>
      <c r="K490" s="57" t="s">
        <v>242</v>
      </c>
      <c r="L490" s="57" t="s">
        <v>242</v>
      </c>
    </row>
    <row r="491" spans="1:12" ht="28" x14ac:dyDescent="0.3">
      <c r="A491" s="53" t="s">
        <v>12378</v>
      </c>
      <c r="B491" s="53" t="s">
        <v>12545</v>
      </c>
      <c r="C491" s="54" t="s">
        <v>12563</v>
      </c>
      <c r="D491" s="53" t="s">
        <v>12564</v>
      </c>
      <c r="E491" s="53" t="s">
        <v>247</v>
      </c>
      <c r="F491" s="32" t="s">
        <v>54</v>
      </c>
      <c r="G491" s="32" t="s">
        <v>58</v>
      </c>
      <c r="H491" s="55">
        <v>1070</v>
      </c>
      <c r="I491" s="56">
        <v>0.24</v>
      </c>
      <c r="J491" s="37">
        <v>813.2</v>
      </c>
      <c r="K491" s="57" t="s">
        <v>242</v>
      </c>
      <c r="L491" s="57" t="s">
        <v>242</v>
      </c>
    </row>
    <row r="492" spans="1:12" ht="28" x14ac:dyDescent="0.3">
      <c r="A492" s="53" t="s">
        <v>12378</v>
      </c>
      <c r="B492" s="53" t="s">
        <v>12545</v>
      </c>
      <c r="C492" s="54" t="s">
        <v>12565</v>
      </c>
      <c r="D492" s="53" t="s">
        <v>12500</v>
      </c>
      <c r="E492" s="53" t="s">
        <v>247</v>
      </c>
      <c r="F492" s="32" t="s">
        <v>54</v>
      </c>
      <c r="G492" s="32" t="s">
        <v>58</v>
      </c>
      <c r="H492" s="55">
        <v>1070</v>
      </c>
      <c r="I492" s="56">
        <v>0.24</v>
      </c>
      <c r="J492" s="37">
        <v>813.2</v>
      </c>
      <c r="K492" s="57" t="s">
        <v>242</v>
      </c>
      <c r="L492" s="57" t="s">
        <v>242</v>
      </c>
    </row>
    <row r="493" spans="1:12" ht="28" x14ac:dyDescent="0.3">
      <c r="A493" s="53" t="s">
        <v>12378</v>
      </c>
      <c r="B493" s="53" t="s">
        <v>12545</v>
      </c>
      <c r="C493" s="54" t="s">
        <v>12569</v>
      </c>
      <c r="D493" s="53" t="s">
        <v>12570</v>
      </c>
      <c r="E493" s="53" t="s">
        <v>247</v>
      </c>
      <c r="F493" s="32" t="s">
        <v>54</v>
      </c>
      <c r="G493" s="32" t="s">
        <v>58</v>
      </c>
      <c r="H493" s="55">
        <v>1070</v>
      </c>
      <c r="I493" s="56">
        <v>0.24</v>
      </c>
      <c r="J493" s="37">
        <v>813.2</v>
      </c>
      <c r="K493" s="57" t="s">
        <v>242</v>
      </c>
      <c r="L493" s="57" t="s">
        <v>242</v>
      </c>
    </row>
    <row r="494" spans="1:12" ht="28" x14ac:dyDescent="0.3">
      <c r="A494" s="53" t="s">
        <v>12378</v>
      </c>
      <c r="B494" s="53" t="s">
        <v>12545</v>
      </c>
      <c r="C494" s="54" t="s">
        <v>12571</v>
      </c>
      <c r="D494" s="53" t="s">
        <v>12512</v>
      </c>
      <c r="E494" s="53" t="s">
        <v>247</v>
      </c>
      <c r="F494" s="32" t="s">
        <v>54</v>
      </c>
      <c r="G494" s="32" t="s">
        <v>58</v>
      </c>
      <c r="H494" s="55">
        <v>1070</v>
      </c>
      <c r="I494" s="56">
        <v>0.24</v>
      </c>
      <c r="J494" s="37">
        <v>813.2</v>
      </c>
      <c r="K494" s="57" t="s">
        <v>242</v>
      </c>
      <c r="L494" s="57" t="s">
        <v>242</v>
      </c>
    </row>
    <row r="495" spans="1:12" ht="28" x14ac:dyDescent="0.3">
      <c r="A495" s="53" t="s">
        <v>12378</v>
      </c>
      <c r="B495" s="53" t="s">
        <v>12545</v>
      </c>
      <c r="C495" s="54" t="s">
        <v>12572</v>
      </c>
      <c r="D495" s="53" t="s">
        <v>12573</v>
      </c>
      <c r="E495" s="53" t="s">
        <v>247</v>
      </c>
      <c r="F495" s="32" t="s">
        <v>54</v>
      </c>
      <c r="G495" s="32" t="s">
        <v>58</v>
      </c>
      <c r="H495" s="55">
        <v>1070</v>
      </c>
      <c r="I495" s="56">
        <v>0.24</v>
      </c>
      <c r="J495" s="37">
        <v>813.2</v>
      </c>
      <c r="K495" s="57" t="s">
        <v>242</v>
      </c>
      <c r="L495" s="57" t="s">
        <v>242</v>
      </c>
    </row>
    <row r="496" spans="1:12" ht="28" x14ac:dyDescent="0.3">
      <c r="A496" s="53" t="s">
        <v>12378</v>
      </c>
      <c r="B496" s="53" t="s">
        <v>12545</v>
      </c>
      <c r="C496" s="54" t="s">
        <v>12574</v>
      </c>
      <c r="D496" s="53" t="s">
        <v>12516</v>
      </c>
      <c r="E496" s="53" t="s">
        <v>247</v>
      </c>
      <c r="F496" s="32" t="s">
        <v>54</v>
      </c>
      <c r="G496" s="32" t="s">
        <v>58</v>
      </c>
      <c r="H496" s="55">
        <v>1070</v>
      </c>
      <c r="I496" s="56">
        <v>0.24</v>
      </c>
      <c r="J496" s="37">
        <v>813.2</v>
      </c>
      <c r="K496" s="57" t="s">
        <v>242</v>
      </c>
      <c r="L496" s="57" t="s">
        <v>242</v>
      </c>
    </row>
    <row r="497" spans="1:12" ht="28" x14ac:dyDescent="0.3">
      <c r="A497" s="53" t="s">
        <v>12378</v>
      </c>
      <c r="B497" s="53" t="s">
        <v>12748</v>
      </c>
      <c r="C497" s="54" t="s">
        <v>8853</v>
      </c>
      <c r="D497" s="53" t="s">
        <v>12761</v>
      </c>
      <c r="E497" s="53" t="s">
        <v>247</v>
      </c>
      <c r="F497" s="32" t="s">
        <v>54</v>
      </c>
      <c r="G497" s="32" t="s">
        <v>55</v>
      </c>
      <c r="H497" s="55">
        <v>126</v>
      </c>
      <c r="I497" s="56">
        <v>0.24</v>
      </c>
      <c r="J497" s="37">
        <v>95.76</v>
      </c>
      <c r="K497" s="57" t="s">
        <v>242</v>
      </c>
      <c r="L497" s="57" t="s">
        <v>242</v>
      </c>
    </row>
    <row r="498" spans="1:12" ht="28" x14ac:dyDescent="0.3">
      <c r="A498" s="53" t="s">
        <v>12378</v>
      </c>
      <c r="B498" s="53" t="s">
        <v>12748</v>
      </c>
      <c r="C498" s="54" t="s">
        <v>12898</v>
      </c>
      <c r="D498" s="53" t="s">
        <v>12899</v>
      </c>
      <c r="E498" s="53" t="s">
        <v>247</v>
      </c>
      <c r="F498" s="32" t="s">
        <v>54</v>
      </c>
      <c r="G498" s="32" t="s">
        <v>58</v>
      </c>
      <c r="H498" s="55">
        <v>1025</v>
      </c>
      <c r="I498" s="56">
        <v>0.24</v>
      </c>
      <c r="J498" s="37">
        <v>779</v>
      </c>
      <c r="K498" s="57" t="s">
        <v>242</v>
      </c>
      <c r="L498" s="57" t="s">
        <v>242</v>
      </c>
    </row>
    <row r="499" spans="1:12" ht="28" x14ac:dyDescent="0.3">
      <c r="A499" s="53" t="s">
        <v>12378</v>
      </c>
      <c r="B499" s="53" t="s">
        <v>12748</v>
      </c>
      <c r="C499" s="54" t="s">
        <v>12900</v>
      </c>
      <c r="D499" s="53" t="s">
        <v>12901</v>
      </c>
      <c r="E499" s="53" t="s">
        <v>247</v>
      </c>
      <c r="F499" s="32" t="s">
        <v>54</v>
      </c>
      <c r="G499" s="32" t="s">
        <v>58</v>
      </c>
      <c r="H499" s="55">
        <v>1085</v>
      </c>
      <c r="I499" s="56">
        <v>0.24</v>
      </c>
      <c r="J499" s="37">
        <v>824.6</v>
      </c>
      <c r="K499" s="57" t="s">
        <v>242</v>
      </c>
      <c r="L499" s="57" t="s">
        <v>242</v>
      </c>
    </row>
    <row r="500" spans="1:12" ht="28" x14ac:dyDescent="0.3">
      <c r="A500" s="53" t="s">
        <v>12378</v>
      </c>
      <c r="B500" s="53" t="s">
        <v>12748</v>
      </c>
      <c r="C500" s="54" t="s">
        <v>12902</v>
      </c>
      <c r="D500" s="53" t="s">
        <v>12903</v>
      </c>
      <c r="E500" s="53" t="s">
        <v>247</v>
      </c>
      <c r="F500" s="32" t="s">
        <v>54</v>
      </c>
      <c r="G500" s="32" t="s">
        <v>58</v>
      </c>
      <c r="H500" s="55">
        <v>1085</v>
      </c>
      <c r="I500" s="56">
        <v>0.24</v>
      </c>
      <c r="J500" s="37">
        <v>824.6</v>
      </c>
      <c r="K500" s="57" t="s">
        <v>242</v>
      </c>
      <c r="L500" s="57" t="s">
        <v>242</v>
      </c>
    </row>
    <row r="501" spans="1:12" ht="28" x14ac:dyDescent="0.3">
      <c r="A501" s="53" t="s">
        <v>12378</v>
      </c>
      <c r="B501" s="53" t="s">
        <v>12748</v>
      </c>
      <c r="C501" s="54" t="s">
        <v>12904</v>
      </c>
      <c r="D501" s="53" t="s">
        <v>12905</v>
      </c>
      <c r="E501" s="53" t="s">
        <v>247</v>
      </c>
      <c r="F501" s="32" t="s">
        <v>54</v>
      </c>
      <c r="G501" s="32" t="s">
        <v>58</v>
      </c>
      <c r="H501" s="55">
        <v>1085</v>
      </c>
      <c r="I501" s="56">
        <v>0.24</v>
      </c>
      <c r="J501" s="37">
        <v>824.6</v>
      </c>
      <c r="K501" s="57" t="s">
        <v>242</v>
      </c>
      <c r="L501" s="57" t="s">
        <v>242</v>
      </c>
    </row>
    <row r="502" spans="1:12" ht="28" x14ac:dyDescent="0.3">
      <c r="A502" s="53" t="s">
        <v>12378</v>
      </c>
      <c r="B502" s="53" t="s">
        <v>12748</v>
      </c>
      <c r="C502" s="54" t="s">
        <v>12906</v>
      </c>
      <c r="D502" s="53" t="s">
        <v>12907</v>
      </c>
      <c r="E502" s="53" t="s">
        <v>247</v>
      </c>
      <c r="F502" s="32" t="s">
        <v>54</v>
      </c>
      <c r="G502" s="32" t="s">
        <v>58</v>
      </c>
      <c r="H502" s="55">
        <v>1085</v>
      </c>
      <c r="I502" s="56">
        <v>0.24</v>
      </c>
      <c r="J502" s="37">
        <v>824.6</v>
      </c>
      <c r="K502" s="57" t="s">
        <v>242</v>
      </c>
      <c r="L502" s="57" t="s">
        <v>242</v>
      </c>
    </row>
    <row r="503" spans="1:12" ht="28" x14ac:dyDescent="0.3">
      <c r="A503" s="53" t="s">
        <v>12378</v>
      </c>
      <c r="B503" s="53" t="s">
        <v>12748</v>
      </c>
      <c r="C503" s="54" t="s">
        <v>12908</v>
      </c>
      <c r="D503" s="53" t="s">
        <v>12909</v>
      </c>
      <c r="E503" s="53" t="s">
        <v>247</v>
      </c>
      <c r="F503" s="32" t="s">
        <v>54</v>
      </c>
      <c r="G503" s="32" t="s">
        <v>58</v>
      </c>
      <c r="H503" s="55">
        <v>1025</v>
      </c>
      <c r="I503" s="56">
        <v>0.24</v>
      </c>
      <c r="J503" s="37">
        <v>779</v>
      </c>
      <c r="K503" s="57" t="s">
        <v>242</v>
      </c>
      <c r="L503" s="57" t="s">
        <v>242</v>
      </c>
    </row>
    <row r="504" spans="1:12" ht="28" x14ac:dyDescent="0.3">
      <c r="A504" s="53" t="s">
        <v>12378</v>
      </c>
      <c r="B504" s="53" t="s">
        <v>12748</v>
      </c>
      <c r="C504" s="54" t="s">
        <v>12910</v>
      </c>
      <c r="D504" s="53" t="s">
        <v>12911</v>
      </c>
      <c r="E504" s="53" t="s">
        <v>247</v>
      </c>
      <c r="F504" s="32" t="s">
        <v>54</v>
      </c>
      <c r="G504" s="32" t="s">
        <v>58</v>
      </c>
      <c r="H504" s="55">
        <v>1085</v>
      </c>
      <c r="I504" s="56">
        <v>0.24</v>
      </c>
      <c r="J504" s="37">
        <v>824.6</v>
      </c>
      <c r="K504" s="57" t="s">
        <v>242</v>
      </c>
      <c r="L504" s="57" t="s">
        <v>242</v>
      </c>
    </row>
    <row r="505" spans="1:12" ht="28" x14ac:dyDescent="0.3">
      <c r="A505" s="53" t="s">
        <v>12378</v>
      </c>
      <c r="B505" s="53" t="s">
        <v>12748</v>
      </c>
      <c r="C505" s="54" t="s">
        <v>12912</v>
      </c>
      <c r="D505" s="53" t="s">
        <v>12913</v>
      </c>
      <c r="E505" s="53" t="s">
        <v>247</v>
      </c>
      <c r="F505" s="32" t="s">
        <v>54</v>
      </c>
      <c r="G505" s="32" t="s">
        <v>58</v>
      </c>
      <c r="H505" s="55">
        <v>1085</v>
      </c>
      <c r="I505" s="56">
        <v>0.24</v>
      </c>
      <c r="J505" s="37">
        <v>824.6</v>
      </c>
      <c r="K505" s="57" t="s">
        <v>242</v>
      </c>
      <c r="L505" s="57" t="s">
        <v>242</v>
      </c>
    </row>
    <row r="506" spans="1:12" ht="28" x14ac:dyDescent="0.3">
      <c r="A506" s="53" t="s">
        <v>12378</v>
      </c>
      <c r="B506" s="53" t="s">
        <v>12748</v>
      </c>
      <c r="C506" s="54" t="s">
        <v>12914</v>
      </c>
      <c r="D506" s="53" t="s">
        <v>12915</v>
      </c>
      <c r="E506" s="53" t="s">
        <v>247</v>
      </c>
      <c r="F506" s="32" t="s">
        <v>54</v>
      </c>
      <c r="G506" s="32" t="s">
        <v>58</v>
      </c>
      <c r="H506" s="55">
        <v>1085</v>
      </c>
      <c r="I506" s="56">
        <v>0.24</v>
      </c>
      <c r="J506" s="37">
        <v>824.6</v>
      </c>
      <c r="K506" s="57" t="s">
        <v>242</v>
      </c>
      <c r="L506" s="57" t="s">
        <v>242</v>
      </c>
    </row>
    <row r="507" spans="1:12" ht="28" x14ac:dyDescent="0.3">
      <c r="A507" s="53" t="s">
        <v>12378</v>
      </c>
      <c r="B507" s="53" t="s">
        <v>12748</v>
      </c>
      <c r="C507" s="54" t="s">
        <v>12916</v>
      </c>
      <c r="D507" s="53" t="s">
        <v>12917</v>
      </c>
      <c r="E507" s="53" t="s">
        <v>247</v>
      </c>
      <c r="F507" s="32" t="s">
        <v>54</v>
      </c>
      <c r="G507" s="32" t="s">
        <v>58</v>
      </c>
      <c r="H507" s="55">
        <v>1085</v>
      </c>
      <c r="I507" s="56">
        <v>0.24</v>
      </c>
      <c r="J507" s="37">
        <v>824.6</v>
      </c>
      <c r="K507" s="57" t="s">
        <v>242</v>
      </c>
      <c r="L507" s="57" t="s">
        <v>242</v>
      </c>
    </row>
    <row r="508" spans="1:12" ht="28" x14ac:dyDescent="0.3">
      <c r="A508" s="53" t="s">
        <v>12378</v>
      </c>
      <c r="B508" s="53" t="s">
        <v>12748</v>
      </c>
      <c r="C508" s="54" t="s">
        <v>12918</v>
      </c>
      <c r="D508" s="53" t="s">
        <v>12919</v>
      </c>
      <c r="E508" s="53" t="s">
        <v>247</v>
      </c>
      <c r="F508" s="32" t="s">
        <v>54</v>
      </c>
      <c r="G508" s="32" t="s">
        <v>58</v>
      </c>
      <c r="H508" s="55">
        <v>1025</v>
      </c>
      <c r="I508" s="56">
        <v>0.24</v>
      </c>
      <c r="J508" s="37">
        <v>779</v>
      </c>
      <c r="K508" s="57" t="s">
        <v>242</v>
      </c>
      <c r="L508" s="57" t="s">
        <v>242</v>
      </c>
    </row>
    <row r="509" spans="1:12" ht="28" x14ac:dyDescent="0.3">
      <c r="A509" s="53" t="s">
        <v>12378</v>
      </c>
      <c r="B509" s="53" t="s">
        <v>12748</v>
      </c>
      <c r="C509" s="54" t="s">
        <v>12920</v>
      </c>
      <c r="D509" s="53" t="s">
        <v>12921</v>
      </c>
      <c r="E509" s="53" t="s">
        <v>247</v>
      </c>
      <c r="F509" s="32" t="s">
        <v>54</v>
      </c>
      <c r="G509" s="32" t="s">
        <v>58</v>
      </c>
      <c r="H509" s="55">
        <v>1085</v>
      </c>
      <c r="I509" s="56">
        <v>0.24</v>
      </c>
      <c r="J509" s="37">
        <v>824.6</v>
      </c>
      <c r="K509" s="57" t="s">
        <v>242</v>
      </c>
      <c r="L509" s="57" t="s">
        <v>242</v>
      </c>
    </row>
    <row r="510" spans="1:12" ht="28" x14ac:dyDescent="0.3">
      <c r="A510" s="53" t="s">
        <v>12378</v>
      </c>
      <c r="B510" s="53" t="s">
        <v>12748</v>
      </c>
      <c r="C510" s="54" t="s">
        <v>12922</v>
      </c>
      <c r="D510" s="53" t="s">
        <v>12923</v>
      </c>
      <c r="E510" s="53" t="s">
        <v>247</v>
      </c>
      <c r="F510" s="32" t="s">
        <v>54</v>
      </c>
      <c r="G510" s="32" t="s">
        <v>58</v>
      </c>
      <c r="H510" s="55">
        <v>1085</v>
      </c>
      <c r="I510" s="56">
        <v>0.24</v>
      </c>
      <c r="J510" s="37">
        <v>824.6</v>
      </c>
      <c r="K510" s="57" t="s">
        <v>242</v>
      </c>
      <c r="L510" s="57" t="s">
        <v>242</v>
      </c>
    </row>
    <row r="511" spans="1:12" ht="28" x14ac:dyDescent="0.3">
      <c r="A511" s="53" t="s">
        <v>12378</v>
      </c>
      <c r="B511" s="53" t="s">
        <v>12748</v>
      </c>
      <c r="C511" s="54" t="s">
        <v>12924</v>
      </c>
      <c r="D511" s="53" t="s">
        <v>12925</v>
      </c>
      <c r="E511" s="53" t="s">
        <v>247</v>
      </c>
      <c r="F511" s="32" t="s">
        <v>54</v>
      </c>
      <c r="G511" s="32" t="s">
        <v>58</v>
      </c>
      <c r="H511" s="55">
        <v>1085</v>
      </c>
      <c r="I511" s="56">
        <v>0.24</v>
      </c>
      <c r="J511" s="37">
        <v>824.6</v>
      </c>
      <c r="K511" s="57" t="s">
        <v>242</v>
      </c>
      <c r="L511" s="57" t="s">
        <v>242</v>
      </c>
    </row>
    <row r="512" spans="1:12" ht="28" x14ac:dyDescent="0.3">
      <c r="A512" s="53" t="s">
        <v>12378</v>
      </c>
      <c r="B512" s="53" t="s">
        <v>12748</v>
      </c>
      <c r="C512" s="54" t="s">
        <v>12926</v>
      </c>
      <c r="D512" s="53" t="s">
        <v>12927</v>
      </c>
      <c r="E512" s="53" t="s">
        <v>247</v>
      </c>
      <c r="F512" s="32" t="s">
        <v>54</v>
      </c>
      <c r="G512" s="32" t="s">
        <v>58</v>
      </c>
      <c r="H512" s="55">
        <v>1085</v>
      </c>
      <c r="I512" s="56">
        <v>0.24</v>
      </c>
      <c r="J512" s="37">
        <v>824.6</v>
      </c>
      <c r="K512" s="57" t="s">
        <v>242</v>
      </c>
      <c r="L512" s="57" t="s">
        <v>242</v>
      </c>
    </row>
    <row r="513" spans="1:12" ht="28" x14ac:dyDescent="0.3">
      <c r="A513" s="53" t="s">
        <v>12378</v>
      </c>
      <c r="B513" s="53" t="s">
        <v>12748</v>
      </c>
      <c r="C513" s="54" t="s">
        <v>12928</v>
      </c>
      <c r="D513" s="53" t="s">
        <v>12929</v>
      </c>
      <c r="E513" s="53" t="s">
        <v>247</v>
      </c>
      <c r="F513" s="32" t="s">
        <v>54</v>
      </c>
      <c r="G513" s="32" t="s">
        <v>58</v>
      </c>
      <c r="H513" s="55">
        <v>1025</v>
      </c>
      <c r="I513" s="56">
        <v>0.24</v>
      </c>
      <c r="J513" s="37">
        <v>779</v>
      </c>
      <c r="K513" s="57" t="s">
        <v>242</v>
      </c>
      <c r="L513" s="57" t="s">
        <v>242</v>
      </c>
    </row>
    <row r="514" spans="1:12" ht="28" x14ac:dyDescent="0.3">
      <c r="A514" s="53" t="s">
        <v>12378</v>
      </c>
      <c r="B514" s="53" t="s">
        <v>12748</v>
      </c>
      <c r="C514" s="54" t="s">
        <v>12930</v>
      </c>
      <c r="D514" s="53" t="s">
        <v>12931</v>
      </c>
      <c r="E514" s="53" t="s">
        <v>247</v>
      </c>
      <c r="F514" s="32" t="s">
        <v>54</v>
      </c>
      <c r="G514" s="32" t="s">
        <v>58</v>
      </c>
      <c r="H514" s="55">
        <v>1085</v>
      </c>
      <c r="I514" s="56">
        <v>0.24</v>
      </c>
      <c r="J514" s="37">
        <v>824.6</v>
      </c>
      <c r="K514" s="57" t="s">
        <v>242</v>
      </c>
      <c r="L514" s="57" t="s">
        <v>242</v>
      </c>
    </row>
    <row r="515" spans="1:12" ht="28" x14ac:dyDescent="0.3">
      <c r="A515" s="53" t="s">
        <v>12378</v>
      </c>
      <c r="B515" s="53" t="s">
        <v>12748</v>
      </c>
      <c r="C515" s="54" t="s">
        <v>12932</v>
      </c>
      <c r="D515" s="53" t="s">
        <v>12933</v>
      </c>
      <c r="E515" s="53" t="s">
        <v>247</v>
      </c>
      <c r="F515" s="32" t="s">
        <v>54</v>
      </c>
      <c r="G515" s="32" t="s">
        <v>58</v>
      </c>
      <c r="H515" s="55">
        <v>1085</v>
      </c>
      <c r="I515" s="56">
        <v>0.24</v>
      </c>
      <c r="J515" s="37">
        <v>824.6</v>
      </c>
      <c r="K515" s="57" t="s">
        <v>242</v>
      </c>
      <c r="L515" s="57" t="s">
        <v>242</v>
      </c>
    </row>
    <row r="516" spans="1:12" ht="28" x14ac:dyDescent="0.3">
      <c r="A516" s="53" t="s">
        <v>12378</v>
      </c>
      <c r="B516" s="53" t="s">
        <v>12748</v>
      </c>
      <c r="C516" s="54" t="s">
        <v>12934</v>
      </c>
      <c r="D516" s="53" t="s">
        <v>12935</v>
      </c>
      <c r="E516" s="53" t="s">
        <v>247</v>
      </c>
      <c r="F516" s="32" t="s">
        <v>54</v>
      </c>
      <c r="G516" s="32" t="s">
        <v>58</v>
      </c>
      <c r="H516" s="55">
        <v>1085</v>
      </c>
      <c r="I516" s="56">
        <v>0.24</v>
      </c>
      <c r="J516" s="37">
        <v>824.6</v>
      </c>
      <c r="K516" s="57" t="s">
        <v>242</v>
      </c>
      <c r="L516" s="57" t="s">
        <v>242</v>
      </c>
    </row>
    <row r="517" spans="1:12" ht="28" x14ac:dyDescent="0.3">
      <c r="A517" s="53" t="s">
        <v>12378</v>
      </c>
      <c r="B517" s="53" t="s">
        <v>12748</v>
      </c>
      <c r="C517" s="54" t="s">
        <v>12936</v>
      </c>
      <c r="D517" s="53" t="s">
        <v>12937</v>
      </c>
      <c r="E517" s="53" t="s">
        <v>247</v>
      </c>
      <c r="F517" s="32" t="s">
        <v>54</v>
      </c>
      <c r="G517" s="32" t="s">
        <v>58</v>
      </c>
      <c r="H517" s="55">
        <v>1085</v>
      </c>
      <c r="I517" s="56">
        <v>0.24</v>
      </c>
      <c r="J517" s="37">
        <v>824.6</v>
      </c>
      <c r="K517" s="57" t="s">
        <v>242</v>
      </c>
      <c r="L517" s="57" t="s">
        <v>242</v>
      </c>
    </row>
    <row r="518" spans="1:12" ht="28" x14ac:dyDescent="0.3">
      <c r="A518" s="53" t="s">
        <v>12378</v>
      </c>
      <c r="B518" s="53" t="s">
        <v>12748</v>
      </c>
      <c r="C518" s="54" t="s">
        <v>12938</v>
      </c>
      <c r="D518" s="53" t="s">
        <v>12939</v>
      </c>
      <c r="E518" s="53" t="s">
        <v>247</v>
      </c>
      <c r="F518" s="32" t="s">
        <v>54</v>
      </c>
      <c r="G518" s="32" t="s">
        <v>58</v>
      </c>
      <c r="H518" s="55">
        <v>1025</v>
      </c>
      <c r="I518" s="56">
        <v>0.24</v>
      </c>
      <c r="J518" s="37">
        <v>779</v>
      </c>
      <c r="K518" s="57" t="s">
        <v>242</v>
      </c>
      <c r="L518" s="57" t="s">
        <v>242</v>
      </c>
    </row>
    <row r="519" spans="1:12" ht="28" x14ac:dyDescent="0.3">
      <c r="A519" s="53" t="s">
        <v>12378</v>
      </c>
      <c r="B519" s="53" t="s">
        <v>12748</v>
      </c>
      <c r="C519" s="54" t="s">
        <v>12940</v>
      </c>
      <c r="D519" s="53" t="s">
        <v>12941</v>
      </c>
      <c r="E519" s="53" t="s">
        <v>247</v>
      </c>
      <c r="F519" s="32" t="s">
        <v>54</v>
      </c>
      <c r="G519" s="32" t="s">
        <v>58</v>
      </c>
      <c r="H519" s="55">
        <v>1085</v>
      </c>
      <c r="I519" s="56">
        <v>0.24</v>
      </c>
      <c r="J519" s="37">
        <v>824.6</v>
      </c>
      <c r="K519" s="57" t="s">
        <v>242</v>
      </c>
      <c r="L519" s="57" t="s">
        <v>242</v>
      </c>
    </row>
    <row r="520" spans="1:12" ht="28" x14ac:dyDescent="0.3">
      <c r="A520" s="53" t="s">
        <v>12378</v>
      </c>
      <c r="B520" s="53" t="s">
        <v>12748</v>
      </c>
      <c r="C520" s="54" t="s">
        <v>12942</v>
      </c>
      <c r="D520" s="53" t="s">
        <v>12943</v>
      </c>
      <c r="E520" s="53" t="s">
        <v>247</v>
      </c>
      <c r="F520" s="32" t="s">
        <v>54</v>
      </c>
      <c r="G520" s="32" t="s">
        <v>58</v>
      </c>
      <c r="H520" s="55">
        <v>1085</v>
      </c>
      <c r="I520" s="56">
        <v>0.24</v>
      </c>
      <c r="J520" s="37">
        <v>824.6</v>
      </c>
      <c r="K520" s="57" t="s">
        <v>242</v>
      </c>
      <c r="L520" s="57" t="s">
        <v>242</v>
      </c>
    </row>
    <row r="521" spans="1:12" ht="28" x14ac:dyDescent="0.3">
      <c r="A521" s="53" t="s">
        <v>12378</v>
      </c>
      <c r="B521" s="53" t="s">
        <v>12748</v>
      </c>
      <c r="C521" s="54" t="s">
        <v>12944</v>
      </c>
      <c r="D521" s="53" t="s">
        <v>12945</v>
      </c>
      <c r="E521" s="53" t="s">
        <v>247</v>
      </c>
      <c r="F521" s="32" t="s">
        <v>54</v>
      </c>
      <c r="G521" s="32" t="s">
        <v>58</v>
      </c>
      <c r="H521" s="55">
        <v>1085</v>
      </c>
      <c r="I521" s="56">
        <v>0.24</v>
      </c>
      <c r="J521" s="37">
        <v>824.6</v>
      </c>
      <c r="K521" s="57" t="s">
        <v>242</v>
      </c>
      <c r="L521" s="57" t="s">
        <v>242</v>
      </c>
    </row>
    <row r="522" spans="1:12" ht="28" x14ac:dyDescent="0.3">
      <c r="A522" s="53" t="s">
        <v>12378</v>
      </c>
      <c r="B522" s="53" t="s">
        <v>12748</v>
      </c>
      <c r="C522" s="54" t="s">
        <v>12946</v>
      </c>
      <c r="D522" s="53" t="s">
        <v>12947</v>
      </c>
      <c r="E522" s="53" t="s">
        <v>247</v>
      </c>
      <c r="F522" s="32" t="s">
        <v>54</v>
      </c>
      <c r="G522" s="32" t="s">
        <v>58</v>
      </c>
      <c r="H522" s="55">
        <v>1085</v>
      </c>
      <c r="I522" s="56">
        <v>0.24</v>
      </c>
      <c r="J522" s="37">
        <v>824.6</v>
      </c>
      <c r="K522" s="57" t="s">
        <v>242</v>
      </c>
      <c r="L522" s="57" t="s">
        <v>242</v>
      </c>
    </row>
    <row r="523" spans="1:12" ht="28" x14ac:dyDescent="0.3">
      <c r="A523" s="53" t="s">
        <v>12378</v>
      </c>
      <c r="B523" s="53" t="s">
        <v>13129</v>
      </c>
      <c r="C523" s="54" t="s">
        <v>13184</v>
      </c>
      <c r="D523" s="53" t="s">
        <v>13185</v>
      </c>
      <c r="E523" s="53" t="s">
        <v>247</v>
      </c>
      <c r="F523" s="32" t="s">
        <v>54</v>
      </c>
      <c r="G523" s="32" t="s">
        <v>58</v>
      </c>
      <c r="H523" s="55">
        <v>1262</v>
      </c>
      <c r="I523" s="56">
        <v>0.24</v>
      </c>
      <c r="J523" s="37">
        <v>959.12</v>
      </c>
      <c r="K523" s="57" t="s">
        <v>242</v>
      </c>
      <c r="L523" s="57" t="s">
        <v>242</v>
      </c>
    </row>
    <row r="524" spans="1:12" ht="28" x14ac:dyDescent="0.3">
      <c r="A524" s="53" t="s">
        <v>12378</v>
      </c>
      <c r="B524" s="53" t="s">
        <v>13129</v>
      </c>
      <c r="C524" s="54" t="s">
        <v>13186</v>
      </c>
      <c r="D524" s="53" t="s">
        <v>13187</v>
      </c>
      <c r="E524" s="53" t="s">
        <v>247</v>
      </c>
      <c r="F524" s="32" t="s">
        <v>54</v>
      </c>
      <c r="G524" s="32" t="s">
        <v>58</v>
      </c>
      <c r="H524" s="55">
        <v>1322</v>
      </c>
      <c r="I524" s="56">
        <v>0.24</v>
      </c>
      <c r="J524" s="37">
        <v>1004.72</v>
      </c>
      <c r="K524" s="57" t="s">
        <v>242</v>
      </c>
      <c r="L524" s="57" t="s">
        <v>242</v>
      </c>
    </row>
    <row r="525" spans="1:12" ht="28" x14ac:dyDescent="0.3">
      <c r="A525" s="53" t="s">
        <v>12378</v>
      </c>
      <c r="B525" s="53" t="s">
        <v>13129</v>
      </c>
      <c r="C525" s="54" t="s">
        <v>13188</v>
      </c>
      <c r="D525" s="53" t="s">
        <v>13189</v>
      </c>
      <c r="E525" s="53" t="s">
        <v>247</v>
      </c>
      <c r="F525" s="32" t="s">
        <v>54</v>
      </c>
      <c r="G525" s="32" t="s">
        <v>58</v>
      </c>
      <c r="H525" s="55">
        <v>1322</v>
      </c>
      <c r="I525" s="56">
        <v>0.24</v>
      </c>
      <c r="J525" s="37">
        <v>1004.72</v>
      </c>
      <c r="K525" s="57" t="s">
        <v>242</v>
      </c>
      <c r="L525" s="57" t="s">
        <v>242</v>
      </c>
    </row>
    <row r="526" spans="1:12" ht="28" x14ac:dyDescent="0.3">
      <c r="A526" s="53" t="s">
        <v>12378</v>
      </c>
      <c r="B526" s="53" t="s">
        <v>13129</v>
      </c>
      <c r="C526" s="54" t="s">
        <v>13190</v>
      </c>
      <c r="D526" s="53" t="s">
        <v>13191</v>
      </c>
      <c r="E526" s="53" t="s">
        <v>247</v>
      </c>
      <c r="F526" s="32" t="s">
        <v>54</v>
      </c>
      <c r="G526" s="32" t="s">
        <v>58</v>
      </c>
      <c r="H526" s="55">
        <v>1322</v>
      </c>
      <c r="I526" s="56">
        <v>0.24</v>
      </c>
      <c r="J526" s="37">
        <v>1004.72</v>
      </c>
      <c r="K526" s="57" t="s">
        <v>242</v>
      </c>
      <c r="L526" s="57" t="s">
        <v>242</v>
      </c>
    </row>
    <row r="527" spans="1:12" ht="28" x14ac:dyDescent="0.3">
      <c r="A527" s="53" t="s">
        <v>12378</v>
      </c>
      <c r="B527" s="53" t="s">
        <v>13129</v>
      </c>
      <c r="C527" s="54" t="s">
        <v>13192</v>
      </c>
      <c r="D527" s="53" t="s">
        <v>13193</v>
      </c>
      <c r="E527" s="53" t="s">
        <v>247</v>
      </c>
      <c r="F527" s="32" t="s">
        <v>54</v>
      </c>
      <c r="G527" s="32" t="s">
        <v>58</v>
      </c>
      <c r="H527" s="55">
        <v>1322</v>
      </c>
      <c r="I527" s="56">
        <v>0.24</v>
      </c>
      <c r="J527" s="37">
        <v>1004.72</v>
      </c>
      <c r="K527" s="57" t="s">
        <v>242</v>
      </c>
      <c r="L527" s="57" t="s">
        <v>242</v>
      </c>
    </row>
    <row r="528" spans="1:12" ht="28" x14ac:dyDescent="0.3">
      <c r="A528" s="53" t="s">
        <v>12378</v>
      </c>
      <c r="B528" s="53" t="s">
        <v>13129</v>
      </c>
      <c r="C528" s="54" t="s">
        <v>13196</v>
      </c>
      <c r="D528" s="53" t="s">
        <v>13197</v>
      </c>
      <c r="E528" s="53" t="s">
        <v>247</v>
      </c>
      <c r="F528" s="32" t="s">
        <v>54</v>
      </c>
      <c r="G528" s="32" t="s">
        <v>58</v>
      </c>
      <c r="H528" s="55">
        <v>1322</v>
      </c>
      <c r="I528" s="56">
        <v>0.24</v>
      </c>
      <c r="J528" s="37">
        <v>1004.72</v>
      </c>
      <c r="K528" s="57" t="s">
        <v>242</v>
      </c>
      <c r="L528" s="57" t="s">
        <v>242</v>
      </c>
    </row>
    <row r="529" spans="1:12" ht="28" x14ac:dyDescent="0.3">
      <c r="A529" s="53" t="s">
        <v>12378</v>
      </c>
      <c r="B529" s="53" t="s">
        <v>13129</v>
      </c>
      <c r="C529" s="54" t="s">
        <v>13198</v>
      </c>
      <c r="D529" s="53" t="s">
        <v>13199</v>
      </c>
      <c r="E529" s="53" t="s">
        <v>247</v>
      </c>
      <c r="F529" s="32" t="s">
        <v>54</v>
      </c>
      <c r="G529" s="32" t="s">
        <v>58</v>
      </c>
      <c r="H529" s="55">
        <v>1322</v>
      </c>
      <c r="I529" s="56">
        <v>0.24</v>
      </c>
      <c r="J529" s="37">
        <v>1004.72</v>
      </c>
      <c r="K529" s="57" t="s">
        <v>242</v>
      </c>
      <c r="L529" s="57" t="s">
        <v>242</v>
      </c>
    </row>
    <row r="530" spans="1:12" ht="28" x14ac:dyDescent="0.3">
      <c r="A530" s="53" t="s">
        <v>12378</v>
      </c>
      <c r="B530" s="53" t="s">
        <v>13129</v>
      </c>
      <c r="C530" s="54" t="s">
        <v>13200</v>
      </c>
      <c r="D530" s="53" t="s">
        <v>13201</v>
      </c>
      <c r="E530" s="53" t="s">
        <v>247</v>
      </c>
      <c r="F530" s="32" t="s">
        <v>54</v>
      </c>
      <c r="G530" s="32" t="s">
        <v>58</v>
      </c>
      <c r="H530" s="55">
        <v>1322</v>
      </c>
      <c r="I530" s="56">
        <v>0.24</v>
      </c>
      <c r="J530" s="37">
        <v>1004.72</v>
      </c>
      <c r="K530" s="57" t="s">
        <v>242</v>
      </c>
      <c r="L530" s="57" t="s">
        <v>242</v>
      </c>
    </row>
    <row r="531" spans="1:12" ht="28" x14ac:dyDescent="0.3">
      <c r="A531" s="53" t="s">
        <v>12378</v>
      </c>
      <c r="B531" s="53" t="s">
        <v>13129</v>
      </c>
      <c r="C531" s="54" t="s">
        <v>13202</v>
      </c>
      <c r="D531" s="53" t="s">
        <v>13203</v>
      </c>
      <c r="E531" s="53" t="s">
        <v>247</v>
      </c>
      <c r="F531" s="32" t="s">
        <v>54</v>
      </c>
      <c r="G531" s="32" t="s">
        <v>58</v>
      </c>
      <c r="H531" s="55">
        <v>1322</v>
      </c>
      <c r="I531" s="56">
        <v>0.24</v>
      </c>
      <c r="J531" s="37">
        <v>1004.72</v>
      </c>
      <c r="K531" s="57" t="s">
        <v>242</v>
      </c>
      <c r="L531" s="57" t="s">
        <v>242</v>
      </c>
    </row>
    <row r="532" spans="1:12" ht="28" x14ac:dyDescent="0.3">
      <c r="A532" s="53" t="s">
        <v>12378</v>
      </c>
      <c r="B532" s="53" t="s">
        <v>13129</v>
      </c>
      <c r="C532" s="54" t="s">
        <v>13204</v>
      </c>
      <c r="D532" s="53" t="s">
        <v>13205</v>
      </c>
      <c r="E532" s="53" t="s">
        <v>247</v>
      </c>
      <c r="F532" s="32" t="s">
        <v>54</v>
      </c>
      <c r="G532" s="32" t="s">
        <v>58</v>
      </c>
      <c r="H532" s="55">
        <v>1262</v>
      </c>
      <c r="I532" s="56">
        <v>0.24</v>
      </c>
      <c r="J532" s="37">
        <v>959.12</v>
      </c>
      <c r="K532" s="57" t="s">
        <v>242</v>
      </c>
      <c r="L532" s="57" t="s">
        <v>242</v>
      </c>
    </row>
    <row r="533" spans="1:12" ht="28" x14ac:dyDescent="0.3">
      <c r="A533" s="53" t="s">
        <v>12378</v>
      </c>
      <c r="B533" s="53" t="s">
        <v>13129</v>
      </c>
      <c r="C533" s="54" t="s">
        <v>13206</v>
      </c>
      <c r="D533" s="53" t="s">
        <v>13207</v>
      </c>
      <c r="E533" s="53" t="s">
        <v>247</v>
      </c>
      <c r="F533" s="32" t="s">
        <v>54</v>
      </c>
      <c r="G533" s="32" t="s">
        <v>58</v>
      </c>
      <c r="H533" s="55">
        <v>1322</v>
      </c>
      <c r="I533" s="56">
        <v>0.24</v>
      </c>
      <c r="J533" s="37">
        <v>1004.72</v>
      </c>
      <c r="K533" s="57" t="s">
        <v>242</v>
      </c>
      <c r="L533" s="57" t="s">
        <v>242</v>
      </c>
    </row>
    <row r="534" spans="1:12" ht="28" x14ac:dyDescent="0.3">
      <c r="A534" s="53" t="s">
        <v>12378</v>
      </c>
      <c r="B534" s="53" t="s">
        <v>13129</v>
      </c>
      <c r="C534" s="54" t="s">
        <v>13208</v>
      </c>
      <c r="D534" s="53" t="s">
        <v>13209</v>
      </c>
      <c r="E534" s="53" t="s">
        <v>247</v>
      </c>
      <c r="F534" s="32" t="s">
        <v>54</v>
      </c>
      <c r="G534" s="32" t="s">
        <v>58</v>
      </c>
      <c r="H534" s="55">
        <v>1322</v>
      </c>
      <c r="I534" s="56">
        <v>0.24</v>
      </c>
      <c r="J534" s="37">
        <v>1004.72</v>
      </c>
      <c r="K534" s="57" t="s">
        <v>242</v>
      </c>
      <c r="L534" s="57" t="s">
        <v>242</v>
      </c>
    </row>
    <row r="535" spans="1:12" ht="28" x14ac:dyDescent="0.3">
      <c r="A535" s="53" t="s">
        <v>12378</v>
      </c>
      <c r="B535" s="53" t="s">
        <v>13129</v>
      </c>
      <c r="C535" s="54" t="s">
        <v>13210</v>
      </c>
      <c r="D535" s="53" t="s">
        <v>13211</v>
      </c>
      <c r="E535" s="53" t="s">
        <v>247</v>
      </c>
      <c r="F535" s="32" t="s">
        <v>54</v>
      </c>
      <c r="G535" s="32" t="s">
        <v>58</v>
      </c>
      <c r="H535" s="55">
        <v>1322</v>
      </c>
      <c r="I535" s="56">
        <v>0.24</v>
      </c>
      <c r="J535" s="37">
        <v>1004.72</v>
      </c>
      <c r="K535" s="57" t="s">
        <v>242</v>
      </c>
      <c r="L535" s="57" t="s">
        <v>242</v>
      </c>
    </row>
    <row r="536" spans="1:12" ht="28" x14ac:dyDescent="0.3">
      <c r="A536" s="53" t="s">
        <v>12378</v>
      </c>
      <c r="B536" s="53" t="s">
        <v>13129</v>
      </c>
      <c r="C536" s="54" t="s">
        <v>13212</v>
      </c>
      <c r="D536" s="53" t="s">
        <v>13213</v>
      </c>
      <c r="E536" s="53" t="s">
        <v>247</v>
      </c>
      <c r="F536" s="32" t="s">
        <v>54</v>
      </c>
      <c r="G536" s="32" t="s">
        <v>58</v>
      </c>
      <c r="H536" s="55">
        <v>1322</v>
      </c>
      <c r="I536" s="56">
        <v>0.24</v>
      </c>
      <c r="J536" s="37">
        <v>1004.72</v>
      </c>
      <c r="K536" s="57" t="s">
        <v>242</v>
      </c>
      <c r="L536" s="57" t="s">
        <v>242</v>
      </c>
    </row>
    <row r="537" spans="1:12" ht="28" x14ac:dyDescent="0.3">
      <c r="A537" s="53" t="s">
        <v>12378</v>
      </c>
      <c r="B537" s="53" t="s">
        <v>13129</v>
      </c>
      <c r="C537" s="54" t="s">
        <v>13214</v>
      </c>
      <c r="D537" s="53" t="s">
        <v>13215</v>
      </c>
      <c r="E537" s="53" t="s">
        <v>247</v>
      </c>
      <c r="F537" s="32" t="s">
        <v>54</v>
      </c>
      <c r="G537" s="32" t="s">
        <v>58</v>
      </c>
      <c r="H537" s="55">
        <v>1262</v>
      </c>
      <c r="I537" s="56">
        <v>0.24</v>
      </c>
      <c r="J537" s="37">
        <v>959.12</v>
      </c>
      <c r="K537" s="57" t="s">
        <v>242</v>
      </c>
      <c r="L537" s="57" t="s">
        <v>242</v>
      </c>
    </row>
    <row r="538" spans="1:12" ht="28" x14ac:dyDescent="0.3">
      <c r="A538" s="53" t="s">
        <v>12378</v>
      </c>
      <c r="B538" s="53" t="s">
        <v>13129</v>
      </c>
      <c r="C538" s="54" t="s">
        <v>13216</v>
      </c>
      <c r="D538" s="53" t="s">
        <v>13217</v>
      </c>
      <c r="E538" s="53" t="s">
        <v>247</v>
      </c>
      <c r="F538" s="32" t="s">
        <v>54</v>
      </c>
      <c r="G538" s="32" t="s">
        <v>58</v>
      </c>
      <c r="H538" s="55">
        <v>1322</v>
      </c>
      <c r="I538" s="56">
        <v>0.24</v>
      </c>
      <c r="J538" s="37">
        <v>1004.72</v>
      </c>
      <c r="K538" s="57" t="s">
        <v>242</v>
      </c>
      <c r="L538" s="57" t="s">
        <v>242</v>
      </c>
    </row>
    <row r="539" spans="1:12" ht="28" x14ac:dyDescent="0.3">
      <c r="A539" s="53" t="s">
        <v>12378</v>
      </c>
      <c r="B539" s="53" t="s">
        <v>13129</v>
      </c>
      <c r="C539" s="54" t="s">
        <v>13218</v>
      </c>
      <c r="D539" s="53" t="s">
        <v>13219</v>
      </c>
      <c r="E539" s="53" t="s">
        <v>247</v>
      </c>
      <c r="F539" s="32" t="s">
        <v>54</v>
      </c>
      <c r="G539" s="32" t="s">
        <v>58</v>
      </c>
      <c r="H539" s="55">
        <v>1322</v>
      </c>
      <c r="I539" s="56">
        <v>0.24</v>
      </c>
      <c r="J539" s="37">
        <v>1004.72</v>
      </c>
      <c r="K539" s="57" t="s">
        <v>242</v>
      </c>
      <c r="L539" s="57" t="s">
        <v>242</v>
      </c>
    </row>
    <row r="540" spans="1:12" ht="28" x14ac:dyDescent="0.3">
      <c r="A540" s="53" t="s">
        <v>12378</v>
      </c>
      <c r="B540" s="53" t="s">
        <v>13129</v>
      </c>
      <c r="C540" s="54" t="s">
        <v>13220</v>
      </c>
      <c r="D540" s="53" t="s">
        <v>13221</v>
      </c>
      <c r="E540" s="53" t="s">
        <v>247</v>
      </c>
      <c r="F540" s="32" t="s">
        <v>54</v>
      </c>
      <c r="G540" s="32" t="s">
        <v>58</v>
      </c>
      <c r="H540" s="55">
        <v>1322</v>
      </c>
      <c r="I540" s="56">
        <v>0.24</v>
      </c>
      <c r="J540" s="37">
        <v>1004.72</v>
      </c>
      <c r="K540" s="57" t="s">
        <v>242</v>
      </c>
      <c r="L540" s="57" t="s">
        <v>242</v>
      </c>
    </row>
    <row r="541" spans="1:12" ht="28" x14ac:dyDescent="0.3">
      <c r="A541" s="53" t="s">
        <v>12378</v>
      </c>
      <c r="B541" s="53" t="s">
        <v>13129</v>
      </c>
      <c r="C541" s="54" t="s">
        <v>13222</v>
      </c>
      <c r="D541" s="53" t="s">
        <v>13223</v>
      </c>
      <c r="E541" s="53" t="s">
        <v>247</v>
      </c>
      <c r="F541" s="32" t="s">
        <v>54</v>
      </c>
      <c r="G541" s="32" t="s">
        <v>58</v>
      </c>
      <c r="H541" s="55">
        <v>1322</v>
      </c>
      <c r="I541" s="56">
        <v>0.24</v>
      </c>
      <c r="J541" s="37">
        <v>1004.72</v>
      </c>
      <c r="K541" s="57" t="s">
        <v>242</v>
      </c>
      <c r="L541" s="57" t="s">
        <v>242</v>
      </c>
    </row>
    <row r="542" spans="1:12" ht="28" x14ac:dyDescent="0.3">
      <c r="A542" s="53" t="s">
        <v>12378</v>
      </c>
      <c r="B542" s="53" t="s">
        <v>13226</v>
      </c>
      <c r="C542" s="54" t="s">
        <v>13250</v>
      </c>
      <c r="D542" s="53" t="s">
        <v>13047</v>
      </c>
      <c r="E542" s="53" t="s">
        <v>247</v>
      </c>
      <c r="F542" s="32" t="s">
        <v>54</v>
      </c>
      <c r="G542" s="32" t="s">
        <v>58</v>
      </c>
      <c r="H542" s="55">
        <v>1819</v>
      </c>
      <c r="I542" s="56">
        <v>0.24</v>
      </c>
      <c r="J542" s="37">
        <v>1382.44</v>
      </c>
      <c r="K542" s="57" t="s">
        <v>242</v>
      </c>
      <c r="L542" s="57" t="s">
        <v>242</v>
      </c>
    </row>
    <row r="543" spans="1:12" ht="28" x14ac:dyDescent="0.3">
      <c r="A543" s="53" t="s">
        <v>12378</v>
      </c>
      <c r="B543" s="53" t="s">
        <v>13226</v>
      </c>
      <c r="C543" s="54" t="s">
        <v>13251</v>
      </c>
      <c r="D543" s="53" t="s">
        <v>13049</v>
      </c>
      <c r="E543" s="53" t="s">
        <v>247</v>
      </c>
      <c r="F543" s="32" t="s">
        <v>54</v>
      </c>
      <c r="G543" s="32" t="s">
        <v>58</v>
      </c>
      <c r="H543" s="55">
        <v>1879</v>
      </c>
      <c r="I543" s="56">
        <v>0.24</v>
      </c>
      <c r="J543" s="37">
        <v>1428.04</v>
      </c>
      <c r="K543" s="57" t="s">
        <v>242</v>
      </c>
      <c r="L543" s="57" t="s">
        <v>242</v>
      </c>
    </row>
    <row r="544" spans="1:12" ht="28" x14ac:dyDescent="0.3">
      <c r="A544" s="53" t="s">
        <v>12378</v>
      </c>
      <c r="B544" s="53" t="s">
        <v>13226</v>
      </c>
      <c r="C544" s="54" t="s">
        <v>13252</v>
      </c>
      <c r="D544" s="53" t="s">
        <v>13051</v>
      </c>
      <c r="E544" s="53" t="s">
        <v>247</v>
      </c>
      <c r="F544" s="32" t="s">
        <v>54</v>
      </c>
      <c r="G544" s="32" t="s">
        <v>58</v>
      </c>
      <c r="H544" s="55">
        <v>1879</v>
      </c>
      <c r="I544" s="56">
        <v>0.24</v>
      </c>
      <c r="J544" s="37">
        <v>1428.04</v>
      </c>
      <c r="K544" s="57" t="s">
        <v>242</v>
      </c>
      <c r="L544" s="57" t="s">
        <v>242</v>
      </c>
    </row>
    <row r="545" spans="1:12" ht="28" x14ac:dyDescent="0.3">
      <c r="A545" s="53" t="s">
        <v>12378</v>
      </c>
      <c r="B545" s="53" t="s">
        <v>13226</v>
      </c>
      <c r="C545" s="54" t="s">
        <v>13253</v>
      </c>
      <c r="D545" s="53" t="s">
        <v>13053</v>
      </c>
      <c r="E545" s="53" t="s">
        <v>247</v>
      </c>
      <c r="F545" s="32" t="s">
        <v>54</v>
      </c>
      <c r="G545" s="32" t="s">
        <v>58</v>
      </c>
      <c r="H545" s="55">
        <v>1879</v>
      </c>
      <c r="I545" s="56">
        <v>0.24</v>
      </c>
      <c r="J545" s="37">
        <v>1428.04</v>
      </c>
      <c r="K545" s="57" t="s">
        <v>242</v>
      </c>
      <c r="L545" s="57" t="s">
        <v>242</v>
      </c>
    </row>
    <row r="546" spans="1:12" ht="28" x14ac:dyDescent="0.3">
      <c r="A546" s="53" t="s">
        <v>12378</v>
      </c>
      <c r="B546" s="53" t="s">
        <v>13226</v>
      </c>
      <c r="C546" s="54" t="s">
        <v>13254</v>
      </c>
      <c r="D546" s="53" t="s">
        <v>13255</v>
      </c>
      <c r="E546" s="53" t="s">
        <v>247</v>
      </c>
      <c r="F546" s="32" t="s">
        <v>54</v>
      </c>
      <c r="G546" s="32" t="s">
        <v>58</v>
      </c>
      <c r="H546" s="55">
        <v>1879</v>
      </c>
      <c r="I546" s="56">
        <v>0.24</v>
      </c>
      <c r="J546" s="37">
        <v>1428.04</v>
      </c>
      <c r="K546" s="57" t="s">
        <v>242</v>
      </c>
      <c r="L546" s="57" t="s">
        <v>242</v>
      </c>
    </row>
    <row r="547" spans="1:12" ht="28" x14ac:dyDescent="0.3">
      <c r="A547" s="53" t="s">
        <v>12378</v>
      </c>
      <c r="B547" s="53" t="s">
        <v>13226</v>
      </c>
      <c r="C547" s="54" t="s">
        <v>13256</v>
      </c>
      <c r="D547" s="53" t="s">
        <v>13057</v>
      </c>
      <c r="E547" s="53" t="s">
        <v>247</v>
      </c>
      <c r="F547" s="32" t="s">
        <v>54</v>
      </c>
      <c r="G547" s="32" t="s">
        <v>58</v>
      </c>
      <c r="H547" s="55">
        <v>1819</v>
      </c>
      <c r="I547" s="56">
        <v>0.24</v>
      </c>
      <c r="J547" s="37">
        <v>1382.44</v>
      </c>
      <c r="K547" s="57" t="s">
        <v>242</v>
      </c>
      <c r="L547" s="57" t="s">
        <v>242</v>
      </c>
    </row>
    <row r="548" spans="1:12" ht="28" x14ac:dyDescent="0.3">
      <c r="A548" s="53" t="s">
        <v>12378</v>
      </c>
      <c r="B548" s="53" t="s">
        <v>13226</v>
      </c>
      <c r="C548" s="54" t="s">
        <v>13257</v>
      </c>
      <c r="D548" s="53" t="s">
        <v>13059</v>
      </c>
      <c r="E548" s="53" t="s">
        <v>247</v>
      </c>
      <c r="F548" s="32" t="s">
        <v>54</v>
      </c>
      <c r="G548" s="32" t="s">
        <v>58</v>
      </c>
      <c r="H548" s="55">
        <v>1879</v>
      </c>
      <c r="I548" s="56">
        <v>0.24</v>
      </c>
      <c r="J548" s="37">
        <v>1428.04</v>
      </c>
      <c r="K548" s="57" t="s">
        <v>242</v>
      </c>
      <c r="L548" s="57" t="s">
        <v>242</v>
      </c>
    </row>
    <row r="549" spans="1:12" ht="28" x14ac:dyDescent="0.3">
      <c r="A549" s="53" t="s">
        <v>12378</v>
      </c>
      <c r="B549" s="53" t="s">
        <v>13226</v>
      </c>
      <c r="C549" s="54" t="s">
        <v>13258</v>
      </c>
      <c r="D549" s="53" t="s">
        <v>13061</v>
      </c>
      <c r="E549" s="53" t="s">
        <v>247</v>
      </c>
      <c r="F549" s="32" t="s">
        <v>54</v>
      </c>
      <c r="G549" s="32" t="s">
        <v>58</v>
      </c>
      <c r="H549" s="55">
        <v>1879</v>
      </c>
      <c r="I549" s="56">
        <v>0.24</v>
      </c>
      <c r="J549" s="37">
        <v>1428.04</v>
      </c>
      <c r="K549" s="57" t="s">
        <v>242</v>
      </c>
      <c r="L549" s="57" t="s">
        <v>242</v>
      </c>
    </row>
    <row r="550" spans="1:12" ht="28" x14ac:dyDescent="0.3">
      <c r="A550" s="53" t="s">
        <v>12378</v>
      </c>
      <c r="B550" s="53" t="s">
        <v>13226</v>
      </c>
      <c r="C550" s="54" t="s">
        <v>13259</v>
      </c>
      <c r="D550" s="53" t="s">
        <v>13063</v>
      </c>
      <c r="E550" s="53" t="s">
        <v>247</v>
      </c>
      <c r="F550" s="32" t="s">
        <v>54</v>
      </c>
      <c r="G550" s="32" t="s">
        <v>58</v>
      </c>
      <c r="H550" s="55">
        <v>1879</v>
      </c>
      <c r="I550" s="56">
        <v>0.24</v>
      </c>
      <c r="J550" s="37">
        <v>1428.04</v>
      </c>
      <c r="K550" s="57" t="s">
        <v>242</v>
      </c>
      <c r="L550" s="57" t="s">
        <v>242</v>
      </c>
    </row>
    <row r="551" spans="1:12" ht="28" x14ac:dyDescent="0.3">
      <c r="A551" s="53" t="s">
        <v>12378</v>
      </c>
      <c r="B551" s="53" t="s">
        <v>13226</v>
      </c>
      <c r="C551" s="54" t="s">
        <v>13260</v>
      </c>
      <c r="D551" s="53" t="s">
        <v>13261</v>
      </c>
      <c r="E551" s="53" t="s">
        <v>247</v>
      </c>
      <c r="F551" s="32" t="s">
        <v>54</v>
      </c>
      <c r="G551" s="32" t="s">
        <v>58</v>
      </c>
      <c r="H551" s="55">
        <v>1879</v>
      </c>
      <c r="I551" s="56">
        <v>0.24</v>
      </c>
      <c r="J551" s="37">
        <v>1428.04</v>
      </c>
      <c r="K551" s="57" t="s">
        <v>242</v>
      </c>
      <c r="L551" s="57" t="s">
        <v>242</v>
      </c>
    </row>
    <row r="552" spans="1:12" ht="28" x14ac:dyDescent="0.3">
      <c r="A552" s="53" t="s">
        <v>12378</v>
      </c>
      <c r="B552" s="53" t="s">
        <v>13226</v>
      </c>
      <c r="C552" s="54" t="s">
        <v>13262</v>
      </c>
      <c r="D552" s="53" t="s">
        <v>13067</v>
      </c>
      <c r="E552" s="53" t="s">
        <v>247</v>
      </c>
      <c r="F552" s="32" t="s">
        <v>54</v>
      </c>
      <c r="G552" s="32" t="s">
        <v>58</v>
      </c>
      <c r="H552" s="55">
        <v>1819</v>
      </c>
      <c r="I552" s="56">
        <v>0.24</v>
      </c>
      <c r="J552" s="37">
        <v>1382.44</v>
      </c>
      <c r="K552" s="57" t="s">
        <v>242</v>
      </c>
      <c r="L552" s="57" t="s">
        <v>242</v>
      </c>
    </row>
    <row r="553" spans="1:12" ht="28" x14ac:dyDescent="0.3">
      <c r="A553" s="53" t="s">
        <v>12378</v>
      </c>
      <c r="B553" s="53" t="s">
        <v>13226</v>
      </c>
      <c r="C553" s="54" t="s">
        <v>13263</v>
      </c>
      <c r="D553" s="53" t="s">
        <v>13069</v>
      </c>
      <c r="E553" s="53" t="s">
        <v>247</v>
      </c>
      <c r="F553" s="32" t="s">
        <v>54</v>
      </c>
      <c r="G553" s="32" t="s">
        <v>58</v>
      </c>
      <c r="H553" s="55">
        <v>1879</v>
      </c>
      <c r="I553" s="56">
        <v>0.24</v>
      </c>
      <c r="J553" s="37">
        <v>1428.04</v>
      </c>
      <c r="K553" s="57" t="s">
        <v>242</v>
      </c>
      <c r="L553" s="57" t="s">
        <v>242</v>
      </c>
    </row>
    <row r="554" spans="1:12" ht="28" x14ac:dyDescent="0.3">
      <c r="A554" s="53" t="s">
        <v>12378</v>
      </c>
      <c r="B554" s="53" t="s">
        <v>13226</v>
      </c>
      <c r="C554" s="54" t="s">
        <v>13264</v>
      </c>
      <c r="D554" s="53" t="s">
        <v>13071</v>
      </c>
      <c r="E554" s="53" t="s">
        <v>247</v>
      </c>
      <c r="F554" s="32" t="s">
        <v>54</v>
      </c>
      <c r="G554" s="32" t="s">
        <v>58</v>
      </c>
      <c r="H554" s="55">
        <v>1879</v>
      </c>
      <c r="I554" s="56">
        <v>0.24</v>
      </c>
      <c r="J554" s="37">
        <v>1428.04</v>
      </c>
      <c r="K554" s="57" t="s">
        <v>242</v>
      </c>
      <c r="L554" s="57" t="s">
        <v>242</v>
      </c>
    </row>
    <row r="555" spans="1:12" ht="28" x14ac:dyDescent="0.3">
      <c r="A555" s="53" t="s">
        <v>12378</v>
      </c>
      <c r="B555" s="53" t="s">
        <v>13226</v>
      </c>
      <c r="C555" s="54" t="s">
        <v>13265</v>
      </c>
      <c r="D555" s="53" t="s">
        <v>13073</v>
      </c>
      <c r="E555" s="53" t="s">
        <v>247</v>
      </c>
      <c r="F555" s="32" t="s">
        <v>54</v>
      </c>
      <c r="G555" s="32" t="s">
        <v>58</v>
      </c>
      <c r="H555" s="55">
        <v>1879</v>
      </c>
      <c r="I555" s="56">
        <v>0.24</v>
      </c>
      <c r="J555" s="37">
        <v>1428.04</v>
      </c>
      <c r="K555" s="57" t="s">
        <v>242</v>
      </c>
      <c r="L555" s="57" t="s">
        <v>242</v>
      </c>
    </row>
    <row r="556" spans="1:12" ht="28" x14ac:dyDescent="0.3">
      <c r="A556" s="53" t="s">
        <v>12378</v>
      </c>
      <c r="B556" s="53" t="s">
        <v>13226</v>
      </c>
      <c r="C556" s="54" t="s">
        <v>13266</v>
      </c>
      <c r="D556" s="53" t="s">
        <v>13267</v>
      </c>
      <c r="E556" s="53" t="s">
        <v>247</v>
      </c>
      <c r="F556" s="32" t="s">
        <v>54</v>
      </c>
      <c r="G556" s="32" t="s">
        <v>58</v>
      </c>
      <c r="H556" s="55">
        <v>1879</v>
      </c>
      <c r="I556" s="56">
        <v>0.24</v>
      </c>
      <c r="J556" s="37">
        <v>1428.04</v>
      </c>
      <c r="K556" s="57" t="s">
        <v>242</v>
      </c>
      <c r="L556" s="57" t="s">
        <v>242</v>
      </c>
    </row>
    <row r="557" spans="1:12" ht="28" x14ac:dyDescent="0.3">
      <c r="A557" s="53" t="s">
        <v>12378</v>
      </c>
      <c r="B557" s="53" t="s">
        <v>13226</v>
      </c>
      <c r="C557" s="54" t="s">
        <v>13268</v>
      </c>
      <c r="D557" s="53" t="s">
        <v>13077</v>
      </c>
      <c r="E557" s="53" t="s">
        <v>247</v>
      </c>
      <c r="F557" s="32" t="s">
        <v>54</v>
      </c>
      <c r="G557" s="32" t="s">
        <v>58</v>
      </c>
      <c r="H557" s="55">
        <v>1819</v>
      </c>
      <c r="I557" s="56">
        <v>0.24</v>
      </c>
      <c r="J557" s="37">
        <v>1382.44</v>
      </c>
      <c r="K557" s="57" t="s">
        <v>242</v>
      </c>
      <c r="L557" s="57" t="s">
        <v>242</v>
      </c>
    </row>
    <row r="558" spans="1:12" ht="28" x14ac:dyDescent="0.3">
      <c r="A558" s="53" t="s">
        <v>12378</v>
      </c>
      <c r="B558" s="53" t="s">
        <v>13226</v>
      </c>
      <c r="C558" s="54" t="s">
        <v>13269</v>
      </c>
      <c r="D558" s="53" t="s">
        <v>13079</v>
      </c>
      <c r="E558" s="53" t="s">
        <v>247</v>
      </c>
      <c r="F558" s="32" t="s">
        <v>54</v>
      </c>
      <c r="G558" s="32" t="s">
        <v>58</v>
      </c>
      <c r="H558" s="55">
        <v>1879</v>
      </c>
      <c r="I558" s="56">
        <v>0.24</v>
      </c>
      <c r="J558" s="37">
        <v>1428.04</v>
      </c>
      <c r="K558" s="57" t="s">
        <v>242</v>
      </c>
      <c r="L558" s="57" t="s">
        <v>242</v>
      </c>
    </row>
    <row r="559" spans="1:12" ht="28" x14ac:dyDescent="0.3">
      <c r="A559" s="53" t="s">
        <v>12378</v>
      </c>
      <c r="B559" s="53" t="s">
        <v>13226</v>
      </c>
      <c r="C559" s="54" t="s">
        <v>13270</v>
      </c>
      <c r="D559" s="53" t="s">
        <v>13081</v>
      </c>
      <c r="E559" s="53" t="s">
        <v>247</v>
      </c>
      <c r="F559" s="32" t="s">
        <v>54</v>
      </c>
      <c r="G559" s="32" t="s">
        <v>58</v>
      </c>
      <c r="H559" s="55">
        <v>1879</v>
      </c>
      <c r="I559" s="56">
        <v>0.24</v>
      </c>
      <c r="J559" s="37">
        <v>1428.04</v>
      </c>
      <c r="K559" s="57" t="s">
        <v>242</v>
      </c>
      <c r="L559" s="57" t="s">
        <v>242</v>
      </c>
    </row>
    <row r="560" spans="1:12" ht="28" x14ac:dyDescent="0.3">
      <c r="A560" s="53" t="s">
        <v>12378</v>
      </c>
      <c r="B560" s="53" t="s">
        <v>13226</v>
      </c>
      <c r="C560" s="54" t="s">
        <v>13271</v>
      </c>
      <c r="D560" s="53" t="s">
        <v>13083</v>
      </c>
      <c r="E560" s="53" t="s">
        <v>247</v>
      </c>
      <c r="F560" s="32" t="s">
        <v>54</v>
      </c>
      <c r="G560" s="32" t="s">
        <v>58</v>
      </c>
      <c r="H560" s="55">
        <v>1879</v>
      </c>
      <c r="I560" s="56">
        <v>0.24</v>
      </c>
      <c r="J560" s="37">
        <v>1428.04</v>
      </c>
      <c r="K560" s="57" t="s">
        <v>242</v>
      </c>
      <c r="L560" s="57" t="s">
        <v>242</v>
      </c>
    </row>
    <row r="561" spans="1:12" ht="28" x14ac:dyDescent="0.3">
      <c r="A561" s="53" t="s">
        <v>12378</v>
      </c>
      <c r="B561" s="53" t="s">
        <v>13226</v>
      </c>
      <c r="C561" s="54" t="s">
        <v>13272</v>
      </c>
      <c r="D561" s="53" t="s">
        <v>13273</v>
      </c>
      <c r="E561" s="53" t="s">
        <v>247</v>
      </c>
      <c r="F561" s="32" t="s">
        <v>54</v>
      </c>
      <c r="G561" s="32" t="s">
        <v>58</v>
      </c>
      <c r="H561" s="55">
        <v>1879</v>
      </c>
      <c r="I561" s="56">
        <v>0.24</v>
      </c>
      <c r="J561" s="37">
        <v>1428.04</v>
      </c>
      <c r="K561" s="57" t="s">
        <v>242</v>
      </c>
      <c r="L561" s="57" t="s">
        <v>242</v>
      </c>
    </row>
    <row r="562" spans="1:12" x14ac:dyDescent="0.3">
      <c r="A562" s="53" t="s">
        <v>12378</v>
      </c>
      <c r="B562" s="53" t="s">
        <v>13774</v>
      </c>
      <c r="C562" s="54" t="s">
        <v>13775</v>
      </c>
      <c r="D562" s="53" t="s">
        <v>13776</v>
      </c>
      <c r="E562" s="53" t="s">
        <v>63</v>
      </c>
      <c r="F562" s="32" t="s">
        <v>54</v>
      </c>
      <c r="G562" s="32" t="s">
        <v>55</v>
      </c>
      <c r="H562" s="55">
        <v>1665</v>
      </c>
      <c r="I562" s="56">
        <v>0.24</v>
      </c>
      <c r="J562" s="37">
        <v>1265.4000000000001</v>
      </c>
      <c r="K562" s="57" t="s">
        <v>242</v>
      </c>
      <c r="L562" s="57" t="s">
        <v>242</v>
      </c>
    </row>
    <row r="563" spans="1:12" x14ac:dyDescent="0.3">
      <c r="A563" s="53" t="s">
        <v>12378</v>
      </c>
      <c r="B563" s="53" t="s">
        <v>13774</v>
      </c>
      <c r="C563" s="54" t="s">
        <v>13781</v>
      </c>
      <c r="D563" s="53" t="s">
        <v>13782</v>
      </c>
      <c r="E563" s="53" t="s">
        <v>63</v>
      </c>
      <c r="F563" s="32" t="s">
        <v>54</v>
      </c>
      <c r="G563" s="32" t="s">
        <v>55</v>
      </c>
      <c r="H563" s="55">
        <v>1399</v>
      </c>
      <c r="I563" s="56">
        <v>0.24</v>
      </c>
      <c r="J563" s="37">
        <v>1063.24</v>
      </c>
      <c r="K563" s="57" t="s">
        <v>242</v>
      </c>
      <c r="L563" s="57" t="s">
        <v>242</v>
      </c>
    </row>
    <row r="564" spans="1:12" x14ac:dyDescent="0.3">
      <c r="A564" s="53" t="s">
        <v>12378</v>
      </c>
      <c r="B564" s="53" t="s">
        <v>13774</v>
      </c>
      <c r="C564" s="54" t="s">
        <v>13783</v>
      </c>
      <c r="D564" s="53" t="s">
        <v>13784</v>
      </c>
      <c r="E564" s="53" t="s">
        <v>63</v>
      </c>
      <c r="F564" s="32" t="s">
        <v>54</v>
      </c>
      <c r="G564" s="32" t="s">
        <v>55</v>
      </c>
      <c r="H564" s="55">
        <v>1399</v>
      </c>
      <c r="I564" s="56">
        <v>0.24</v>
      </c>
      <c r="J564" s="37">
        <v>1063.24</v>
      </c>
      <c r="K564" s="57" t="s">
        <v>242</v>
      </c>
      <c r="L564" s="57" t="s">
        <v>242</v>
      </c>
    </row>
    <row r="565" spans="1:12" x14ac:dyDescent="0.3">
      <c r="A565" s="53" t="s">
        <v>12378</v>
      </c>
      <c r="B565" s="53" t="s">
        <v>13774</v>
      </c>
      <c r="C565" s="54" t="s">
        <v>13785</v>
      </c>
      <c r="D565" s="53" t="s">
        <v>13786</v>
      </c>
      <c r="E565" s="53" t="s">
        <v>63</v>
      </c>
      <c r="F565" s="32" t="s">
        <v>54</v>
      </c>
      <c r="G565" s="32" t="s">
        <v>55</v>
      </c>
      <c r="H565" s="55">
        <v>1399</v>
      </c>
      <c r="I565" s="56">
        <v>0.24</v>
      </c>
      <c r="J565" s="37">
        <v>1063.24</v>
      </c>
      <c r="K565" s="57" t="s">
        <v>242</v>
      </c>
      <c r="L565" s="57" t="s">
        <v>242</v>
      </c>
    </row>
    <row r="566" spans="1:12" x14ac:dyDescent="0.3">
      <c r="A566" s="53" t="s">
        <v>12378</v>
      </c>
      <c r="B566" s="53" t="s">
        <v>13774</v>
      </c>
      <c r="C566" s="54" t="s">
        <v>13787</v>
      </c>
      <c r="D566" s="53" t="s">
        <v>13788</v>
      </c>
      <c r="E566" s="53" t="s">
        <v>63</v>
      </c>
      <c r="F566" s="32" t="s">
        <v>54</v>
      </c>
      <c r="G566" s="32" t="s">
        <v>55</v>
      </c>
      <c r="H566" s="55">
        <v>1399</v>
      </c>
      <c r="I566" s="56">
        <v>0.24</v>
      </c>
      <c r="J566" s="37">
        <v>1063.24</v>
      </c>
      <c r="K566" s="57" t="s">
        <v>242</v>
      </c>
      <c r="L566" s="57" t="s">
        <v>242</v>
      </c>
    </row>
    <row r="567" spans="1:12" ht="28" x14ac:dyDescent="0.3">
      <c r="A567" s="53" t="s">
        <v>12378</v>
      </c>
      <c r="B567" s="53" t="s">
        <v>21307</v>
      </c>
      <c r="C567" s="54" t="s">
        <v>21308</v>
      </c>
      <c r="D567" s="53" t="s">
        <v>21309</v>
      </c>
      <c r="E567" s="53" t="s">
        <v>247</v>
      </c>
      <c r="F567" s="32" t="s">
        <v>54</v>
      </c>
      <c r="G567" s="32" t="s">
        <v>58</v>
      </c>
      <c r="H567" s="55">
        <v>1849</v>
      </c>
      <c r="I567" s="56">
        <v>0.24</v>
      </c>
      <c r="J567" s="37">
        <v>1405.24</v>
      </c>
      <c r="K567" s="57" t="s">
        <v>242</v>
      </c>
      <c r="L567" s="57" t="s">
        <v>242</v>
      </c>
    </row>
    <row r="568" spans="1:12" ht="28" x14ac:dyDescent="0.3">
      <c r="A568" s="53" t="s">
        <v>12378</v>
      </c>
      <c r="B568" s="53" t="s">
        <v>21307</v>
      </c>
      <c r="C568" s="54" t="s">
        <v>21310</v>
      </c>
      <c r="D568" s="53" t="s">
        <v>21311</v>
      </c>
      <c r="E568" s="53" t="s">
        <v>247</v>
      </c>
      <c r="F568" s="32" t="s">
        <v>54</v>
      </c>
      <c r="G568" s="32" t="s">
        <v>58</v>
      </c>
      <c r="H568" s="55">
        <v>600</v>
      </c>
      <c r="I568" s="56">
        <v>0.24</v>
      </c>
      <c r="J568" s="37">
        <v>456</v>
      </c>
      <c r="K568" s="57" t="s">
        <v>242</v>
      </c>
      <c r="L568" s="57" t="s">
        <v>242</v>
      </c>
    </row>
    <row r="569" spans="1:12" ht="28" x14ac:dyDescent="0.3">
      <c r="A569" s="53" t="s">
        <v>12378</v>
      </c>
      <c r="B569" s="53" t="s">
        <v>21307</v>
      </c>
      <c r="C569" s="54" t="s">
        <v>21312</v>
      </c>
      <c r="D569" s="53" t="s">
        <v>21313</v>
      </c>
      <c r="E569" s="53" t="s">
        <v>247</v>
      </c>
      <c r="F569" s="32" t="s">
        <v>54</v>
      </c>
      <c r="G569" s="32" t="s">
        <v>58</v>
      </c>
      <c r="H569" s="55">
        <v>596</v>
      </c>
      <c r="I569" s="56">
        <v>0.24</v>
      </c>
      <c r="J569" s="37">
        <v>452.96</v>
      </c>
      <c r="K569" s="57" t="s">
        <v>242</v>
      </c>
      <c r="L569" s="57" t="s">
        <v>242</v>
      </c>
    </row>
    <row r="570" spans="1:12" ht="28" x14ac:dyDescent="0.3">
      <c r="A570" s="53" t="s">
        <v>12378</v>
      </c>
      <c r="B570" s="53" t="s">
        <v>21307</v>
      </c>
      <c r="C570" s="54" t="s">
        <v>21314</v>
      </c>
      <c r="D570" s="53" t="s">
        <v>21315</v>
      </c>
      <c r="E570" s="53" t="s">
        <v>247</v>
      </c>
      <c r="F570" s="32" t="s">
        <v>54</v>
      </c>
      <c r="G570" s="32" t="s">
        <v>58</v>
      </c>
      <c r="H570" s="55">
        <v>186</v>
      </c>
      <c r="I570" s="56">
        <v>0.24</v>
      </c>
      <c r="J570" s="37">
        <v>141.36000000000001</v>
      </c>
      <c r="K570" s="57" t="s">
        <v>242</v>
      </c>
      <c r="L570" s="57" t="s">
        <v>242</v>
      </c>
    </row>
    <row r="571" spans="1:12" ht="28" x14ac:dyDescent="0.3">
      <c r="A571" s="53" t="s">
        <v>12378</v>
      </c>
      <c r="B571" s="53" t="s">
        <v>21307</v>
      </c>
      <c r="C571" s="54" t="s">
        <v>21316</v>
      </c>
      <c r="D571" s="53" t="s">
        <v>21317</v>
      </c>
      <c r="E571" s="53" t="s">
        <v>247</v>
      </c>
      <c r="F571" s="32" t="s">
        <v>54</v>
      </c>
      <c r="G571" s="32" t="s">
        <v>58</v>
      </c>
      <c r="H571" s="55">
        <v>153</v>
      </c>
      <c r="I571" s="56">
        <v>0.24</v>
      </c>
      <c r="J571" s="37">
        <v>116.28</v>
      </c>
      <c r="K571" s="57" t="s">
        <v>242</v>
      </c>
      <c r="L571" s="57" t="s">
        <v>242</v>
      </c>
    </row>
    <row r="572" spans="1:12" ht="28" x14ac:dyDescent="0.3">
      <c r="A572" s="53" t="s">
        <v>12378</v>
      </c>
      <c r="B572" s="53" t="s">
        <v>21307</v>
      </c>
      <c r="C572" s="54" t="s">
        <v>21318</v>
      </c>
      <c r="D572" s="53" t="s">
        <v>21319</v>
      </c>
      <c r="E572" s="53" t="s">
        <v>247</v>
      </c>
      <c r="F572" s="32" t="s">
        <v>54</v>
      </c>
      <c r="G572" s="32" t="s">
        <v>58</v>
      </c>
      <c r="H572" s="55">
        <v>115</v>
      </c>
      <c r="I572" s="56">
        <v>0.24</v>
      </c>
      <c r="J572" s="37">
        <v>87.4</v>
      </c>
      <c r="K572" s="57" t="s">
        <v>242</v>
      </c>
      <c r="L572" s="57" t="s">
        <v>242</v>
      </c>
    </row>
    <row r="573" spans="1:12" ht="28" x14ac:dyDescent="0.3">
      <c r="A573" s="53" t="s">
        <v>12378</v>
      </c>
      <c r="B573" s="53" t="s">
        <v>21307</v>
      </c>
      <c r="C573" s="54" t="s">
        <v>21320</v>
      </c>
      <c r="D573" s="53" t="s">
        <v>21321</v>
      </c>
      <c r="E573" s="53" t="s">
        <v>247</v>
      </c>
      <c r="F573" s="32" t="s">
        <v>54</v>
      </c>
      <c r="G573" s="32" t="s">
        <v>58</v>
      </c>
      <c r="H573" s="55">
        <v>195</v>
      </c>
      <c r="I573" s="56">
        <v>0.24</v>
      </c>
      <c r="J573" s="37">
        <v>148.19999999999999</v>
      </c>
      <c r="K573" s="57" t="s">
        <v>242</v>
      </c>
      <c r="L573" s="57" t="s">
        <v>242</v>
      </c>
    </row>
  </sheetData>
  <sheetProtection algorithmName="SHA-512" hashValue="yIkx2uKQhl03ZdFbHV/8auLILW8l0703hMqzvApOn0leuubldlkcUTRa9RbAICFG41RU5TzSncgq1o/tz3BQnA==" saltValue="B/GsCZTCmnSqZ70oO3UnDA==" spinCount="100000" sheet="1" sort="0" autoFilter="0" pivotTables="0"/>
  <autoFilter ref="A10:L10" xr:uid="{199F76A2-A3A8-4744-918D-4BC1CA5F8AF3}"/>
  <mergeCells count="11">
    <mergeCell ref="A1:H1"/>
    <mergeCell ref="I1:J1"/>
    <mergeCell ref="A2:H2"/>
    <mergeCell ref="I2:J2"/>
    <mergeCell ref="B3:H3"/>
    <mergeCell ref="I3:J3"/>
    <mergeCell ref="B4:H4"/>
    <mergeCell ref="B5:H5"/>
    <mergeCell ref="B6:H6"/>
    <mergeCell ref="B7:H7"/>
    <mergeCell ref="B8:H8"/>
  </mergeCells>
  <conditionalFormatting sqref="A1:A2">
    <cfRule type="cellIs" dxfId="9" priority="5" operator="equal">
      <formula>"Word"</formula>
    </cfRule>
    <cfRule type="cellIs" dxfId="8" priority="6" operator="equal">
      <formula>"PDF"</formula>
    </cfRule>
    <cfRule type="cellIs" dxfId="7" priority="7" operator="equal">
      <formula>"Excel"</formula>
    </cfRule>
  </conditionalFormatting>
  <conditionalFormatting sqref="K11:L573">
    <cfRule type="containsBlanks" dxfId="6" priority="1">
      <formula>LEN(TRIM(K11))=0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AAFED-833A-4F3A-B197-C9921EE12479}">
  <sheetPr>
    <pageSetUpPr fitToPage="1"/>
  </sheetPr>
  <dimension ref="A1:L1463"/>
  <sheetViews>
    <sheetView showGridLines="0" zoomScale="60" zoomScaleNormal="60" workbookViewId="0">
      <selection sqref="A1:H1"/>
    </sheetView>
  </sheetViews>
  <sheetFormatPr defaultRowHeight="14.5" x14ac:dyDescent="0.35"/>
  <cols>
    <col min="1" max="1" width="31.81640625" customWidth="1"/>
    <col min="2" max="2" width="15.7265625" customWidth="1"/>
    <col min="3" max="3" width="17.54296875" customWidth="1"/>
    <col min="4" max="4" width="70.7265625" customWidth="1"/>
    <col min="5" max="5" width="15.7265625" customWidth="1"/>
    <col min="6" max="6" width="16.7265625" customWidth="1"/>
    <col min="7" max="12" width="15.7265625" customWidth="1"/>
  </cols>
  <sheetData>
    <row r="1" spans="1:12" ht="20" x14ac:dyDescent="0.4">
      <c r="A1" s="89" t="s">
        <v>33</v>
      </c>
      <c r="B1" s="90"/>
      <c r="C1" s="90"/>
      <c r="D1" s="90"/>
      <c r="E1" s="90"/>
      <c r="F1" s="90"/>
      <c r="G1" s="90"/>
      <c r="H1" s="90"/>
      <c r="I1" s="2"/>
      <c r="J1" s="46"/>
      <c r="K1" s="2"/>
      <c r="L1" s="2"/>
    </row>
    <row r="2" spans="1:12" ht="38.25" customHeight="1" x14ac:dyDescent="0.35">
      <c r="A2" s="71" t="s">
        <v>34</v>
      </c>
      <c r="B2" s="72"/>
      <c r="C2" s="72"/>
      <c r="D2" s="72"/>
      <c r="E2" s="72"/>
      <c r="F2" s="72"/>
      <c r="G2" s="72"/>
      <c r="H2" s="72"/>
      <c r="I2" s="47"/>
      <c r="J2" s="46"/>
      <c r="K2" s="2"/>
      <c r="L2" s="2"/>
    </row>
    <row r="3" spans="1:12" ht="18" x14ac:dyDescent="0.35">
      <c r="A3" s="13" t="s">
        <v>35</v>
      </c>
      <c r="B3" s="66" t="s">
        <v>36</v>
      </c>
      <c r="C3" s="67"/>
      <c r="D3" s="67"/>
      <c r="E3" s="67"/>
      <c r="F3" s="67"/>
      <c r="G3" s="67"/>
      <c r="H3" s="68"/>
      <c r="I3" s="47"/>
      <c r="J3" s="48"/>
      <c r="K3" s="48"/>
      <c r="L3" s="4"/>
    </row>
    <row r="4" spans="1:12" ht="18" customHeight="1" x14ac:dyDescent="0.35">
      <c r="A4" s="13" t="s">
        <v>37</v>
      </c>
      <c r="B4" s="66" t="s">
        <v>38</v>
      </c>
      <c r="C4" s="67"/>
      <c r="D4" s="67"/>
      <c r="E4" s="67"/>
      <c r="F4" s="67"/>
      <c r="G4" s="67"/>
      <c r="H4" s="68"/>
      <c r="I4" s="4"/>
      <c r="J4" s="49"/>
      <c r="K4" s="4"/>
      <c r="L4" s="4"/>
    </row>
    <row r="5" spans="1:12" ht="18" customHeight="1" x14ac:dyDescent="0.35">
      <c r="A5" s="13" t="s">
        <v>39</v>
      </c>
      <c r="B5" s="66" t="s">
        <v>40</v>
      </c>
      <c r="C5" s="67"/>
      <c r="D5" s="67"/>
      <c r="E5" s="67"/>
      <c r="F5" s="67"/>
      <c r="G5" s="67"/>
      <c r="H5" s="68"/>
      <c r="I5" s="4"/>
      <c r="J5" s="50"/>
      <c r="K5" s="4"/>
      <c r="L5" s="4"/>
    </row>
    <row r="6" spans="1:12" ht="18" customHeight="1" x14ac:dyDescent="0.35">
      <c r="A6" s="13" t="s">
        <v>41</v>
      </c>
      <c r="B6" s="66" t="s">
        <v>42</v>
      </c>
      <c r="C6" s="67"/>
      <c r="D6" s="67"/>
      <c r="E6" s="67"/>
      <c r="F6" s="67"/>
      <c r="G6" s="67"/>
      <c r="H6" s="68"/>
      <c r="I6" s="4"/>
      <c r="J6" s="4"/>
      <c r="K6" s="4"/>
      <c r="L6" s="4"/>
    </row>
    <row r="7" spans="1:12" ht="18" customHeight="1" x14ac:dyDescent="0.35">
      <c r="A7" s="13" t="s">
        <v>43</v>
      </c>
      <c r="B7" s="86">
        <v>45992</v>
      </c>
      <c r="C7" s="87"/>
      <c r="D7" s="87"/>
      <c r="E7" s="87"/>
      <c r="F7" s="87"/>
      <c r="G7" s="87"/>
      <c r="H7" s="88"/>
      <c r="I7" s="4"/>
      <c r="J7" s="4"/>
      <c r="K7" s="4"/>
      <c r="L7" s="4"/>
    </row>
    <row r="8" spans="1:12" ht="32.25" customHeight="1" x14ac:dyDescent="0.35">
      <c r="A8" s="14" t="s">
        <v>44</v>
      </c>
      <c r="B8" s="66" t="s">
        <v>16154</v>
      </c>
      <c r="C8" s="67"/>
      <c r="D8" s="67"/>
      <c r="E8" s="67"/>
      <c r="F8" s="67"/>
      <c r="G8" s="67"/>
      <c r="H8" s="68"/>
      <c r="I8" s="4"/>
      <c r="J8" s="4"/>
      <c r="K8" s="4"/>
      <c r="L8" s="4"/>
    </row>
    <row r="9" spans="1:12" ht="18" customHeight="1" x14ac:dyDescent="0.35">
      <c r="A9" s="4"/>
      <c r="B9" s="4"/>
      <c r="C9" s="4"/>
      <c r="D9" s="4"/>
      <c r="E9" s="4"/>
      <c r="F9" s="4"/>
      <c r="G9" s="4"/>
      <c r="H9" s="51"/>
      <c r="I9" s="4"/>
      <c r="J9" s="4"/>
      <c r="K9" s="4"/>
      <c r="L9" s="4"/>
    </row>
    <row r="10" spans="1:12" ht="137.25" customHeight="1" x14ac:dyDescent="0.35">
      <c r="A10" s="15" t="s">
        <v>45</v>
      </c>
      <c r="B10" s="15" t="s">
        <v>46</v>
      </c>
      <c r="C10" s="15" t="s">
        <v>47</v>
      </c>
      <c r="D10" s="15" t="s">
        <v>48</v>
      </c>
      <c r="E10" s="15" t="s">
        <v>49</v>
      </c>
      <c r="F10" s="15" t="s">
        <v>50</v>
      </c>
      <c r="G10" s="15" t="s">
        <v>13863</v>
      </c>
      <c r="H10" s="52" t="s">
        <v>51</v>
      </c>
      <c r="I10" s="17" t="s">
        <v>52</v>
      </c>
      <c r="J10" s="15" t="s">
        <v>16155</v>
      </c>
      <c r="K10" s="15" t="s">
        <v>13864</v>
      </c>
      <c r="L10" s="15" t="s">
        <v>53</v>
      </c>
    </row>
    <row r="11" spans="1:12" ht="42.5" x14ac:dyDescent="0.35">
      <c r="A11" s="53" t="s">
        <v>16156</v>
      </c>
      <c r="B11" s="53" t="s">
        <v>16160</v>
      </c>
      <c r="C11" s="54" t="s">
        <v>16161</v>
      </c>
      <c r="D11" s="53" t="s">
        <v>16162</v>
      </c>
      <c r="E11" s="53" t="s">
        <v>16158</v>
      </c>
      <c r="F11" s="32" t="s">
        <v>54</v>
      </c>
      <c r="G11" s="32" t="s">
        <v>55</v>
      </c>
      <c r="H11" s="55">
        <v>60</v>
      </c>
      <c r="I11" s="56">
        <v>0.1</v>
      </c>
      <c r="J11" s="37">
        <v>54</v>
      </c>
      <c r="K11" s="57" t="s">
        <v>242</v>
      </c>
      <c r="L11" s="57" t="s">
        <v>242</v>
      </c>
    </row>
    <row r="12" spans="1:12" ht="42.5" x14ac:dyDescent="0.35">
      <c r="A12" s="53" t="s">
        <v>16156</v>
      </c>
      <c r="B12" s="53" t="s">
        <v>16163</v>
      </c>
      <c r="C12" s="54" t="s">
        <v>16164</v>
      </c>
      <c r="D12" s="53" t="s">
        <v>16165</v>
      </c>
      <c r="E12" s="53" t="s">
        <v>16158</v>
      </c>
      <c r="F12" s="32" t="s">
        <v>54</v>
      </c>
      <c r="G12" s="32" t="s">
        <v>55</v>
      </c>
      <c r="H12" s="55">
        <v>60</v>
      </c>
      <c r="I12" s="56">
        <v>0.1</v>
      </c>
      <c r="J12" s="37">
        <v>54</v>
      </c>
      <c r="K12" s="57" t="s">
        <v>242</v>
      </c>
      <c r="L12" s="57" t="s">
        <v>242</v>
      </c>
    </row>
    <row r="13" spans="1:12" ht="42.5" x14ac:dyDescent="0.35">
      <c r="A13" s="53" t="s">
        <v>16156</v>
      </c>
      <c r="B13" s="53" t="s">
        <v>16175</v>
      </c>
      <c r="C13" s="54" t="s">
        <v>16176</v>
      </c>
      <c r="D13" s="53" t="s">
        <v>16168</v>
      </c>
      <c r="E13" s="53" t="s">
        <v>16158</v>
      </c>
      <c r="F13" s="32" t="s">
        <v>54</v>
      </c>
      <c r="G13" s="32" t="s">
        <v>55</v>
      </c>
      <c r="H13" s="55">
        <v>60</v>
      </c>
      <c r="I13" s="56">
        <v>0.1</v>
      </c>
      <c r="J13" s="37">
        <v>54</v>
      </c>
      <c r="K13" s="57" t="s">
        <v>242</v>
      </c>
      <c r="L13" s="57" t="s">
        <v>242</v>
      </c>
    </row>
    <row r="14" spans="1:12" ht="42.5" x14ac:dyDescent="0.35">
      <c r="A14" s="53" t="s">
        <v>16156</v>
      </c>
      <c r="B14" s="53" t="s">
        <v>16166</v>
      </c>
      <c r="C14" s="54" t="s">
        <v>16177</v>
      </c>
      <c r="D14" s="53" t="s">
        <v>16178</v>
      </c>
      <c r="E14" s="53" t="s">
        <v>16158</v>
      </c>
      <c r="F14" s="32" t="s">
        <v>54</v>
      </c>
      <c r="G14" s="32" t="s">
        <v>55</v>
      </c>
      <c r="H14" s="55">
        <v>60</v>
      </c>
      <c r="I14" s="56">
        <v>0.1</v>
      </c>
      <c r="J14" s="37">
        <v>54</v>
      </c>
      <c r="K14" s="57" t="s">
        <v>242</v>
      </c>
      <c r="L14" s="57" t="s">
        <v>242</v>
      </c>
    </row>
    <row r="15" spans="1:12" ht="42.5" x14ac:dyDescent="0.35">
      <c r="A15" s="53" t="s">
        <v>16156</v>
      </c>
      <c r="B15" s="53" t="s">
        <v>16163</v>
      </c>
      <c r="C15" s="54" t="s">
        <v>16179</v>
      </c>
      <c r="D15" s="53" t="s">
        <v>16180</v>
      </c>
      <c r="E15" s="53" t="s">
        <v>16158</v>
      </c>
      <c r="F15" s="32" t="s">
        <v>54</v>
      </c>
      <c r="G15" s="32" t="s">
        <v>55</v>
      </c>
      <c r="H15" s="55">
        <v>60</v>
      </c>
      <c r="I15" s="56">
        <v>0.1</v>
      </c>
      <c r="J15" s="37">
        <v>54</v>
      </c>
      <c r="K15" s="57" t="s">
        <v>242</v>
      </c>
      <c r="L15" s="57" t="s">
        <v>242</v>
      </c>
    </row>
    <row r="16" spans="1:12" ht="42.5" x14ac:dyDescent="0.35">
      <c r="A16" s="53" t="s">
        <v>16156</v>
      </c>
      <c r="B16" s="53" t="s">
        <v>16181</v>
      </c>
      <c r="C16" s="54" t="s">
        <v>16182</v>
      </c>
      <c r="D16" s="53" t="s">
        <v>16183</v>
      </c>
      <c r="E16" s="53" t="s">
        <v>16158</v>
      </c>
      <c r="F16" s="32" t="s">
        <v>54</v>
      </c>
      <c r="G16" s="32" t="s">
        <v>55</v>
      </c>
      <c r="H16" s="55">
        <v>60</v>
      </c>
      <c r="I16" s="56">
        <v>0.1</v>
      </c>
      <c r="J16" s="37">
        <v>54</v>
      </c>
      <c r="K16" s="57" t="s">
        <v>242</v>
      </c>
      <c r="L16" s="57" t="s">
        <v>242</v>
      </c>
    </row>
    <row r="17" spans="1:12" ht="42.5" x14ac:dyDescent="0.35">
      <c r="A17" s="53" t="s">
        <v>16156</v>
      </c>
      <c r="B17" s="53" t="s">
        <v>16166</v>
      </c>
      <c r="C17" s="54" t="s">
        <v>16184</v>
      </c>
      <c r="D17" s="53" t="s">
        <v>16185</v>
      </c>
      <c r="E17" s="53" t="s">
        <v>16158</v>
      </c>
      <c r="F17" s="32" t="s">
        <v>54</v>
      </c>
      <c r="G17" s="32" t="s">
        <v>55</v>
      </c>
      <c r="H17" s="55">
        <v>60</v>
      </c>
      <c r="I17" s="56">
        <v>0.1</v>
      </c>
      <c r="J17" s="37">
        <v>54</v>
      </c>
      <c r="K17" s="57" t="s">
        <v>242</v>
      </c>
      <c r="L17" s="57" t="s">
        <v>242</v>
      </c>
    </row>
    <row r="18" spans="1:12" ht="56.5" x14ac:dyDescent="0.35">
      <c r="A18" s="53" t="s">
        <v>16156</v>
      </c>
      <c r="B18" s="53" t="s">
        <v>16189</v>
      </c>
      <c r="C18" s="54" t="s">
        <v>16190</v>
      </c>
      <c r="D18" s="53" t="s">
        <v>16191</v>
      </c>
      <c r="E18" s="53" t="s">
        <v>16158</v>
      </c>
      <c r="F18" s="32" t="s">
        <v>54</v>
      </c>
      <c r="G18" s="32" t="s">
        <v>55</v>
      </c>
      <c r="H18" s="55">
        <v>60</v>
      </c>
      <c r="I18" s="56">
        <v>0.1</v>
      </c>
      <c r="J18" s="37">
        <v>54</v>
      </c>
      <c r="K18" s="57" t="s">
        <v>242</v>
      </c>
      <c r="L18" s="57" t="s">
        <v>242</v>
      </c>
    </row>
    <row r="19" spans="1:12" ht="56.5" x14ac:dyDescent="0.35">
      <c r="A19" s="53" t="s">
        <v>16156</v>
      </c>
      <c r="B19" s="53" t="s">
        <v>16192</v>
      </c>
      <c r="C19" s="54" t="s">
        <v>16193</v>
      </c>
      <c r="D19" s="53" t="s">
        <v>16194</v>
      </c>
      <c r="E19" s="53" t="s">
        <v>16158</v>
      </c>
      <c r="F19" s="32" t="s">
        <v>54</v>
      </c>
      <c r="G19" s="32" t="s">
        <v>55</v>
      </c>
      <c r="H19" s="55">
        <v>60</v>
      </c>
      <c r="I19" s="56">
        <v>0.1</v>
      </c>
      <c r="J19" s="37">
        <v>54</v>
      </c>
      <c r="K19" s="57" t="s">
        <v>242</v>
      </c>
      <c r="L19" s="57" t="s">
        <v>242</v>
      </c>
    </row>
    <row r="20" spans="1:12" ht="56.5" x14ac:dyDescent="0.35">
      <c r="A20" s="53" t="s">
        <v>16156</v>
      </c>
      <c r="B20" s="53" t="s">
        <v>16192</v>
      </c>
      <c r="C20" s="54" t="s">
        <v>16195</v>
      </c>
      <c r="D20" s="53" t="s">
        <v>16196</v>
      </c>
      <c r="E20" s="53" t="s">
        <v>16158</v>
      </c>
      <c r="F20" s="32" t="s">
        <v>54</v>
      </c>
      <c r="G20" s="32" t="s">
        <v>55</v>
      </c>
      <c r="H20" s="55">
        <v>60</v>
      </c>
      <c r="I20" s="56">
        <v>0.1</v>
      </c>
      <c r="J20" s="37">
        <v>54</v>
      </c>
      <c r="K20" s="57" t="s">
        <v>242</v>
      </c>
      <c r="L20" s="57" t="s">
        <v>242</v>
      </c>
    </row>
    <row r="21" spans="1:12" ht="42.5" x14ac:dyDescent="0.35">
      <c r="A21" s="53" t="s">
        <v>16156</v>
      </c>
      <c r="B21" s="53" t="s">
        <v>16198</v>
      </c>
      <c r="C21" s="54" t="s">
        <v>16199</v>
      </c>
      <c r="D21" s="53" t="s">
        <v>16200</v>
      </c>
      <c r="E21" s="53" t="s">
        <v>16158</v>
      </c>
      <c r="F21" s="32" t="s">
        <v>54</v>
      </c>
      <c r="G21" s="32" t="s">
        <v>55</v>
      </c>
      <c r="H21" s="55">
        <v>60</v>
      </c>
      <c r="I21" s="56">
        <v>0.1</v>
      </c>
      <c r="J21" s="37">
        <v>54</v>
      </c>
      <c r="K21" s="57" t="s">
        <v>242</v>
      </c>
      <c r="L21" s="57" t="s">
        <v>242</v>
      </c>
    </row>
    <row r="22" spans="1:12" ht="42.5" x14ac:dyDescent="0.35">
      <c r="A22" s="53" t="s">
        <v>16156</v>
      </c>
      <c r="B22" s="53" t="s">
        <v>16201</v>
      </c>
      <c r="C22" s="54" t="s">
        <v>16202</v>
      </c>
      <c r="D22" s="53" t="s">
        <v>16203</v>
      </c>
      <c r="E22" s="53" t="s">
        <v>16158</v>
      </c>
      <c r="F22" s="32" t="s">
        <v>54</v>
      </c>
      <c r="G22" s="32" t="s">
        <v>55</v>
      </c>
      <c r="H22" s="55">
        <v>60</v>
      </c>
      <c r="I22" s="56">
        <v>0.1</v>
      </c>
      <c r="J22" s="37">
        <v>54</v>
      </c>
      <c r="K22" s="57" t="s">
        <v>242</v>
      </c>
      <c r="L22" s="57" t="s">
        <v>242</v>
      </c>
    </row>
    <row r="23" spans="1:12" ht="42.5" x14ac:dyDescent="0.35">
      <c r="A23" s="53" t="s">
        <v>16156</v>
      </c>
      <c r="B23" s="53" t="s">
        <v>16204</v>
      </c>
      <c r="C23" s="54" t="s">
        <v>16205</v>
      </c>
      <c r="D23" s="53" t="s">
        <v>16206</v>
      </c>
      <c r="E23" s="53" t="s">
        <v>16158</v>
      </c>
      <c r="F23" s="32" t="s">
        <v>54</v>
      </c>
      <c r="G23" s="32" t="s">
        <v>55</v>
      </c>
      <c r="H23" s="55">
        <v>60</v>
      </c>
      <c r="I23" s="56">
        <v>0.1</v>
      </c>
      <c r="J23" s="37">
        <v>54</v>
      </c>
      <c r="K23" s="57" t="s">
        <v>242</v>
      </c>
      <c r="L23" s="57" t="s">
        <v>242</v>
      </c>
    </row>
    <row r="24" spans="1:12" ht="56.5" x14ac:dyDescent="0.35">
      <c r="A24" s="53" t="s">
        <v>16156</v>
      </c>
      <c r="B24" s="53" t="s">
        <v>16192</v>
      </c>
      <c r="C24" s="54" t="s">
        <v>16207</v>
      </c>
      <c r="D24" s="53" t="s">
        <v>16208</v>
      </c>
      <c r="E24" s="53" t="s">
        <v>16158</v>
      </c>
      <c r="F24" s="32" t="s">
        <v>54</v>
      </c>
      <c r="G24" s="32" t="s">
        <v>55</v>
      </c>
      <c r="H24" s="55">
        <v>60</v>
      </c>
      <c r="I24" s="56">
        <v>0.1</v>
      </c>
      <c r="J24" s="37">
        <v>54</v>
      </c>
      <c r="K24" s="57" t="s">
        <v>242</v>
      </c>
      <c r="L24" s="57" t="s">
        <v>242</v>
      </c>
    </row>
    <row r="25" spans="1:12" ht="42.5" x14ac:dyDescent="0.35">
      <c r="A25" s="53" t="s">
        <v>16156</v>
      </c>
      <c r="B25" s="53" t="s">
        <v>16204</v>
      </c>
      <c r="C25" s="54" t="s">
        <v>16209</v>
      </c>
      <c r="D25" s="53" t="s">
        <v>16210</v>
      </c>
      <c r="E25" s="53" t="s">
        <v>16158</v>
      </c>
      <c r="F25" s="32" t="s">
        <v>54</v>
      </c>
      <c r="G25" s="32" t="s">
        <v>55</v>
      </c>
      <c r="H25" s="55">
        <v>60</v>
      </c>
      <c r="I25" s="56">
        <v>0.1</v>
      </c>
      <c r="J25" s="37">
        <v>54</v>
      </c>
      <c r="K25" s="57" t="s">
        <v>242</v>
      </c>
      <c r="L25" s="57" t="s">
        <v>242</v>
      </c>
    </row>
    <row r="26" spans="1:12" ht="56.5" x14ac:dyDescent="0.35">
      <c r="A26" s="53" t="s">
        <v>16156</v>
      </c>
      <c r="B26" s="53" t="s">
        <v>16192</v>
      </c>
      <c r="C26" s="54" t="s">
        <v>16211</v>
      </c>
      <c r="D26" s="53" t="s">
        <v>16212</v>
      </c>
      <c r="E26" s="53" t="s">
        <v>16158</v>
      </c>
      <c r="F26" s="32" t="s">
        <v>54</v>
      </c>
      <c r="G26" s="32" t="s">
        <v>55</v>
      </c>
      <c r="H26" s="55">
        <v>60</v>
      </c>
      <c r="I26" s="56">
        <v>0.1</v>
      </c>
      <c r="J26" s="37">
        <v>54</v>
      </c>
      <c r="K26" s="57" t="s">
        <v>242</v>
      </c>
      <c r="L26" s="57" t="s">
        <v>242</v>
      </c>
    </row>
    <row r="27" spans="1:12" ht="42.5" x14ac:dyDescent="0.35">
      <c r="A27" s="53" t="s">
        <v>16156</v>
      </c>
      <c r="B27" s="53" t="s">
        <v>16204</v>
      </c>
      <c r="C27" s="54" t="s">
        <v>16213</v>
      </c>
      <c r="D27" s="53" t="s">
        <v>16214</v>
      </c>
      <c r="E27" s="53" t="s">
        <v>16158</v>
      </c>
      <c r="F27" s="32" t="s">
        <v>54</v>
      </c>
      <c r="G27" s="32" t="s">
        <v>55</v>
      </c>
      <c r="H27" s="55">
        <v>60</v>
      </c>
      <c r="I27" s="56">
        <v>0.1</v>
      </c>
      <c r="J27" s="37">
        <v>54</v>
      </c>
      <c r="K27" s="57" t="s">
        <v>242</v>
      </c>
      <c r="L27" s="57" t="s">
        <v>242</v>
      </c>
    </row>
    <row r="28" spans="1:12" ht="42.5" x14ac:dyDescent="0.35">
      <c r="A28" s="53" t="s">
        <v>16156</v>
      </c>
      <c r="B28" s="53" t="s">
        <v>16204</v>
      </c>
      <c r="C28" s="54" t="s">
        <v>16215</v>
      </c>
      <c r="D28" s="53" t="s">
        <v>16216</v>
      </c>
      <c r="E28" s="53" t="s">
        <v>16158</v>
      </c>
      <c r="F28" s="32" t="s">
        <v>54</v>
      </c>
      <c r="G28" s="32" t="s">
        <v>55</v>
      </c>
      <c r="H28" s="55">
        <v>60</v>
      </c>
      <c r="I28" s="56">
        <v>0.1</v>
      </c>
      <c r="J28" s="37">
        <v>54</v>
      </c>
      <c r="K28" s="57" t="s">
        <v>242</v>
      </c>
      <c r="L28" s="57" t="s">
        <v>242</v>
      </c>
    </row>
    <row r="29" spans="1:12" ht="42.5" x14ac:dyDescent="0.35">
      <c r="A29" s="53" t="s">
        <v>16156</v>
      </c>
      <c r="B29" s="53" t="s">
        <v>16204</v>
      </c>
      <c r="C29" s="54" t="s">
        <v>16217</v>
      </c>
      <c r="D29" s="53" t="s">
        <v>16218</v>
      </c>
      <c r="E29" s="53" t="s">
        <v>16158</v>
      </c>
      <c r="F29" s="32" t="s">
        <v>54</v>
      </c>
      <c r="G29" s="32" t="s">
        <v>55</v>
      </c>
      <c r="H29" s="55">
        <v>60</v>
      </c>
      <c r="I29" s="56">
        <v>0.1</v>
      </c>
      <c r="J29" s="37">
        <v>54</v>
      </c>
      <c r="K29" s="57" t="s">
        <v>242</v>
      </c>
      <c r="L29" s="57" t="s">
        <v>242</v>
      </c>
    </row>
    <row r="30" spans="1:12" ht="42.5" x14ac:dyDescent="0.35">
      <c r="A30" s="53" t="s">
        <v>16156</v>
      </c>
      <c r="B30" s="53" t="s">
        <v>16219</v>
      </c>
      <c r="C30" s="54" t="s">
        <v>16220</v>
      </c>
      <c r="D30" s="53" t="s">
        <v>16221</v>
      </c>
      <c r="E30" s="53" t="s">
        <v>16158</v>
      </c>
      <c r="F30" s="32" t="s">
        <v>54</v>
      </c>
      <c r="G30" s="32" t="s">
        <v>55</v>
      </c>
      <c r="H30" s="55">
        <v>60</v>
      </c>
      <c r="I30" s="56">
        <v>0.1</v>
      </c>
      <c r="J30" s="37">
        <v>54</v>
      </c>
      <c r="K30" s="57" t="s">
        <v>242</v>
      </c>
      <c r="L30" s="57" t="s">
        <v>242</v>
      </c>
    </row>
    <row r="31" spans="1:12" ht="42.5" x14ac:dyDescent="0.35">
      <c r="A31" s="53" t="s">
        <v>16156</v>
      </c>
      <c r="B31" s="53" t="s">
        <v>16204</v>
      </c>
      <c r="C31" s="54" t="s">
        <v>16222</v>
      </c>
      <c r="D31" s="53" t="s">
        <v>16223</v>
      </c>
      <c r="E31" s="53" t="s">
        <v>16158</v>
      </c>
      <c r="F31" s="32" t="s">
        <v>54</v>
      </c>
      <c r="G31" s="32" t="s">
        <v>55</v>
      </c>
      <c r="H31" s="55">
        <v>60</v>
      </c>
      <c r="I31" s="56">
        <v>0.1</v>
      </c>
      <c r="J31" s="37">
        <v>54</v>
      </c>
      <c r="K31" s="57" t="s">
        <v>242</v>
      </c>
      <c r="L31" s="57" t="s">
        <v>242</v>
      </c>
    </row>
    <row r="32" spans="1:12" ht="42.5" x14ac:dyDescent="0.35">
      <c r="A32" s="53" t="s">
        <v>16156</v>
      </c>
      <c r="B32" s="53" t="s">
        <v>16204</v>
      </c>
      <c r="C32" s="54" t="s">
        <v>16224</v>
      </c>
      <c r="D32" s="53" t="s">
        <v>16225</v>
      </c>
      <c r="E32" s="53" t="s">
        <v>16158</v>
      </c>
      <c r="F32" s="32" t="s">
        <v>54</v>
      </c>
      <c r="G32" s="32" t="s">
        <v>55</v>
      </c>
      <c r="H32" s="55">
        <v>60</v>
      </c>
      <c r="I32" s="56">
        <v>0.1</v>
      </c>
      <c r="J32" s="37">
        <v>54</v>
      </c>
      <c r="K32" s="57" t="s">
        <v>242</v>
      </c>
      <c r="L32" s="57" t="s">
        <v>242</v>
      </c>
    </row>
    <row r="33" spans="1:12" ht="56.5" x14ac:dyDescent="0.35">
      <c r="A33" s="53" t="s">
        <v>16156</v>
      </c>
      <c r="B33" s="53" t="s">
        <v>16192</v>
      </c>
      <c r="C33" s="54" t="s">
        <v>16226</v>
      </c>
      <c r="D33" s="53" t="s">
        <v>16227</v>
      </c>
      <c r="E33" s="53" t="s">
        <v>16158</v>
      </c>
      <c r="F33" s="32" t="s">
        <v>54</v>
      </c>
      <c r="G33" s="32" t="s">
        <v>55</v>
      </c>
      <c r="H33" s="55">
        <v>60</v>
      </c>
      <c r="I33" s="56">
        <v>0.1</v>
      </c>
      <c r="J33" s="37">
        <v>54</v>
      </c>
      <c r="K33" s="57" t="s">
        <v>242</v>
      </c>
      <c r="L33" s="57" t="s">
        <v>242</v>
      </c>
    </row>
    <row r="34" spans="1:12" ht="42.5" x14ac:dyDescent="0.35">
      <c r="A34" s="53" t="s">
        <v>16156</v>
      </c>
      <c r="B34" s="53" t="s">
        <v>16204</v>
      </c>
      <c r="C34" s="54" t="s">
        <v>16228</v>
      </c>
      <c r="D34" s="53" t="s">
        <v>16229</v>
      </c>
      <c r="E34" s="53" t="s">
        <v>16158</v>
      </c>
      <c r="F34" s="32" t="s">
        <v>54</v>
      </c>
      <c r="G34" s="32" t="s">
        <v>55</v>
      </c>
      <c r="H34" s="55">
        <v>60</v>
      </c>
      <c r="I34" s="56">
        <v>0.1</v>
      </c>
      <c r="J34" s="37">
        <v>54</v>
      </c>
      <c r="K34" s="57" t="s">
        <v>242</v>
      </c>
      <c r="L34" s="57" t="s">
        <v>242</v>
      </c>
    </row>
    <row r="35" spans="1:12" ht="42.5" x14ac:dyDescent="0.35">
      <c r="A35" s="53" t="s">
        <v>16156</v>
      </c>
      <c r="B35" s="53" t="s">
        <v>16230</v>
      </c>
      <c r="C35" s="54" t="s">
        <v>16231</v>
      </c>
      <c r="D35" s="53" t="s">
        <v>16232</v>
      </c>
      <c r="E35" s="53" t="s">
        <v>16158</v>
      </c>
      <c r="F35" s="32" t="s">
        <v>54</v>
      </c>
      <c r="G35" s="32" t="s">
        <v>55</v>
      </c>
      <c r="H35" s="55">
        <v>60</v>
      </c>
      <c r="I35" s="56">
        <v>0.1</v>
      </c>
      <c r="J35" s="37">
        <v>54</v>
      </c>
      <c r="K35" s="57" t="s">
        <v>242</v>
      </c>
      <c r="L35" s="57" t="s">
        <v>242</v>
      </c>
    </row>
    <row r="36" spans="1:12" ht="42.5" x14ac:dyDescent="0.35">
      <c r="A36" s="53" t="s">
        <v>16156</v>
      </c>
      <c r="B36" s="53" t="s">
        <v>16204</v>
      </c>
      <c r="C36" s="54" t="s">
        <v>16233</v>
      </c>
      <c r="D36" s="53" t="s">
        <v>16234</v>
      </c>
      <c r="E36" s="53" t="s">
        <v>16158</v>
      </c>
      <c r="F36" s="32" t="s">
        <v>54</v>
      </c>
      <c r="G36" s="32" t="s">
        <v>55</v>
      </c>
      <c r="H36" s="55">
        <v>60</v>
      </c>
      <c r="I36" s="56">
        <v>0.1</v>
      </c>
      <c r="J36" s="37">
        <v>54</v>
      </c>
      <c r="K36" s="57" t="s">
        <v>242</v>
      </c>
      <c r="L36" s="57" t="s">
        <v>242</v>
      </c>
    </row>
    <row r="37" spans="1:12" ht="42.5" x14ac:dyDescent="0.35">
      <c r="A37" s="53" t="s">
        <v>16156</v>
      </c>
      <c r="B37" s="53" t="s">
        <v>16204</v>
      </c>
      <c r="C37" s="54" t="s">
        <v>16235</v>
      </c>
      <c r="D37" s="53" t="s">
        <v>16236</v>
      </c>
      <c r="E37" s="53" t="s">
        <v>16158</v>
      </c>
      <c r="F37" s="32" t="s">
        <v>54</v>
      </c>
      <c r="G37" s="32" t="s">
        <v>55</v>
      </c>
      <c r="H37" s="55">
        <v>60</v>
      </c>
      <c r="I37" s="56">
        <v>0.1</v>
      </c>
      <c r="J37" s="37">
        <v>54</v>
      </c>
      <c r="K37" s="57" t="s">
        <v>242</v>
      </c>
      <c r="L37" s="57" t="s">
        <v>242</v>
      </c>
    </row>
    <row r="38" spans="1:12" ht="42.5" x14ac:dyDescent="0.35">
      <c r="A38" s="53" t="s">
        <v>16156</v>
      </c>
      <c r="B38" s="53" t="s">
        <v>16230</v>
      </c>
      <c r="C38" s="54" t="s">
        <v>16237</v>
      </c>
      <c r="D38" s="53" t="s">
        <v>16238</v>
      </c>
      <c r="E38" s="53" t="s">
        <v>16158</v>
      </c>
      <c r="F38" s="32" t="s">
        <v>54</v>
      </c>
      <c r="G38" s="32" t="s">
        <v>55</v>
      </c>
      <c r="H38" s="55">
        <v>60</v>
      </c>
      <c r="I38" s="56">
        <v>0.1</v>
      </c>
      <c r="J38" s="37">
        <v>54</v>
      </c>
      <c r="K38" s="57" t="s">
        <v>242</v>
      </c>
      <c r="L38" s="57" t="s">
        <v>242</v>
      </c>
    </row>
    <row r="39" spans="1:12" ht="42.5" x14ac:dyDescent="0.35">
      <c r="A39" s="53" t="s">
        <v>16156</v>
      </c>
      <c r="B39" s="53" t="s">
        <v>16204</v>
      </c>
      <c r="C39" s="54" t="s">
        <v>16239</v>
      </c>
      <c r="D39" s="53" t="s">
        <v>16240</v>
      </c>
      <c r="E39" s="53" t="s">
        <v>16158</v>
      </c>
      <c r="F39" s="32" t="s">
        <v>54</v>
      </c>
      <c r="G39" s="32" t="s">
        <v>55</v>
      </c>
      <c r="H39" s="55">
        <v>60</v>
      </c>
      <c r="I39" s="56">
        <v>0.1</v>
      </c>
      <c r="J39" s="37">
        <v>54</v>
      </c>
      <c r="K39" s="57" t="s">
        <v>242</v>
      </c>
      <c r="L39" s="57" t="s">
        <v>242</v>
      </c>
    </row>
    <row r="40" spans="1:12" ht="42.5" x14ac:dyDescent="0.35">
      <c r="A40" s="53" t="s">
        <v>16156</v>
      </c>
      <c r="B40" s="53" t="s">
        <v>16230</v>
      </c>
      <c r="C40" s="54" t="s">
        <v>16241</v>
      </c>
      <c r="D40" s="53" t="s">
        <v>16242</v>
      </c>
      <c r="E40" s="53" t="s">
        <v>16158</v>
      </c>
      <c r="F40" s="32" t="s">
        <v>54</v>
      </c>
      <c r="G40" s="32" t="s">
        <v>55</v>
      </c>
      <c r="H40" s="55">
        <v>60</v>
      </c>
      <c r="I40" s="56">
        <v>0.1</v>
      </c>
      <c r="J40" s="37">
        <v>54</v>
      </c>
      <c r="K40" s="57" t="s">
        <v>242</v>
      </c>
      <c r="L40" s="57" t="s">
        <v>242</v>
      </c>
    </row>
    <row r="41" spans="1:12" ht="42.5" x14ac:dyDescent="0.35">
      <c r="A41" s="53" t="s">
        <v>16156</v>
      </c>
      <c r="B41" s="53" t="s">
        <v>16204</v>
      </c>
      <c r="C41" s="54" t="s">
        <v>16243</v>
      </c>
      <c r="D41" s="53" t="s">
        <v>16244</v>
      </c>
      <c r="E41" s="53" t="s">
        <v>16158</v>
      </c>
      <c r="F41" s="32" t="s">
        <v>54</v>
      </c>
      <c r="G41" s="32" t="s">
        <v>55</v>
      </c>
      <c r="H41" s="55">
        <v>60</v>
      </c>
      <c r="I41" s="56">
        <v>0.1</v>
      </c>
      <c r="J41" s="37">
        <v>54</v>
      </c>
      <c r="K41" s="57" t="s">
        <v>242</v>
      </c>
      <c r="L41" s="57" t="s">
        <v>242</v>
      </c>
    </row>
    <row r="42" spans="1:12" ht="42.5" x14ac:dyDescent="0.35">
      <c r="A42" s="53" t="s">
        <v>16156</v>
      </c>
      <c r="B42" s="53" t="s">
        <v>16230</v>
      </c>
      <c r="C42" s="54" t="s">
        <v>16245</v>
      </c>
      <c r="D42" s="53" t="s">
        <v>16246</v>
      </c>
      <c r="E42" s="53" t="s">
        <v>16158</v>
      </c>
      <c r="F42" s="32" t="s">
        <v>54</v>
      </c>
      <c r="G42" s="32" t="s">
        <v>55</v>
      </c>
      <c r="H42" s="55">
        <v>60</v>
      </c>
      <c r="I42" s="56">
        <v>0.1</v>
      </c>
      <c r="J42" s="37">
        <v>54</v>
      </c>
      <c r="K42" s="57" t="s">
        <v>242</v>
      </c>
      <c r="L42" s="57" t="s">
        <v>242</v>
      </c>
    </row>
    <row r="43" spans="1:12" ht="42.5" x14ac:dyDescent="0.35">
      <c r="A43" s="53" t="s">
        <v>16156</v>
      </c>
      <c r="B43" s="53" t="s">
        <v>16204</v>
      </c>
      <c r="C43" s="54" t="s">
        <v>16247</v>
      </c>
      <c r="D43" s="53" t="s">
        <v>16248</v>
      </c>
      <c r="E43" s="53" t="s">
        <v>16158</v>
      </c>
      <c r="F43" s="32" t="s">
        <v>54</v>
      </c>
      <c r="G43" s="32" t="s">
        <v>55</v>
      </c>
      <c r="H43" s="55">
        <v>60</v>
      </c>
      <c r="I43" s="56">
        <v>0.1</v>
      </c>
      <c r="J43" s="37">
        <v>54</v>
      </c>
      <c r="K43" s="57" t="s">
        <v>242</v>
      </c>
      <c r="L43" s="57" t="s">
        <v>242</v>
      </c>
    </row>
    <row r="44" spans="1:12" ht="42.5" x14ac:dyDescent="0.35">
      <c r="A44" s="53" t="s">
        <v>16156</v>
      </c>
      <c r="B44" s="53" t="s">
        <v>16186</v>
      </c>
      <c r="C44" s="54" t="s">
        <v>16249</v>
      </c>
      <c r="D44" s="53" t="s">
        <v>16250</v>
      </c>
      <c r="E44" s="53" t="s">
        <v>16158</v>
      </c>
      <c r="F44" s="32" t="s">
        <v>54</v>
      </c>
      <c r="G44" s="32" t="s">
        <v>55</v>
      </c>
      <c r="H44" s="55">
        <v>60</v>
      </c>
      <c r="I44" s="56">
        <v>0.1</v>
      </c>
      <c r="J44" s="37">
        <v>54</v>
      </c>
      <c r="K44" s="57" t="s">
        <v>242</v>
      </c>
      <c r="L44" s="57" t="s">
        <v>242</v>
      </c>
    </row>
    <row r="45" spans="1:12" ht="42.5" x14ac:dyDescent="0.35">
      <c r="A45" s="53" t="s">
        <v>16156</v>
      </c>
      <c r="B45" s="53" t="s">
        <v>16204</v>
      </c>
      <c r="C45" s="54" t="s">
        <v>16251</v>
      </c>
      <c r="D45" s="53" t="s">
        <v>16252</v>
      </c>
      <c r="E45" s="53" t="s">
        <v>16158</v>
      </c>
      <c r="F45" s="32" t="s">
        <v>54</v>
      </c>
      <c r="G45" s="32" t="s">
        <v>55</v>
      </c>
      <c r="H45" s="55">
        <v>60</v>
      </c>
      <c r="I45" s="56">
        <v>0.1</v>
      </c>
      <c r="J45" s="37">
        <v>54</v>
      </c>
      <c r="K45" s="57" t="s">
        <v>242</v>
      </c>
      <c r="L45" s="57" t="s">
        <v>242</v>
      </c>
    </row>
    <row r="46" spans="1:12" ht="42.5" x14ac:dyDescent="0.35">
      <c r="A46" s="53" t="s">
        <v>16156</v>
      </c>
      <c r="B46" s="53" t="s">
        <v>16204</v>
      </c>
      <c r="C46" s="54" t="s">
        <v>16253</v>
      </c>
      <c r="D46" s="53" t="s">
        <v>16254</v>
      </c>
      <c r="E46" s="53" t="s">
        <v>16158</v>
      </c>
      <c r="F46" s="32" t="s">
        <v>54</v>
      </c>
      <c r="G46" s="32" t="s">
        <v>55</v>
      </c>
      <c r="H46" s="55">
        <v>60</v>
      </c>
      <c r="I46" s="56">
        <v>0.1</v>
      </c>
      <c r="J46" s="37">
        <v>54</v>
      </c>
      <c r="K46" s="57" t="s">
        <v>242</v>
      </c>
      <c r="L46" s="57" t="s">
        <v>242</v>
      </c>
    </row>
    <row r="47" spans="1:12" ht="56.5" x14ac:dyDescent="0.35">
      <c r="A47" s="53" t="s">
        <v>16156</v>
      </c>
      <c r="B47" s="53" t="s">
        <v>16192</v>
      </c>
      <c r="C47" s="54" t="s">
        <v>16255</v>
      </c>
      <c r="D47" s="53" t="s">
        <v>16256</v>
      </c>
      <c r="E47" s="53" t="s">
        <v>16158</v>
      </c>
      <c r="F47" s="32" t="s">
        <v>54</v>
      </c>
      <c r="G47" s="32" t="s">
        <v>55</v>
      </c>
      <c r="H47" s="55">
        <v>60</v>
      </c>
      <c r="I47" s="56">
        <v>0.1</v>
      </c>
      <c r="J47" s="37">
        <v>54</v>
      </c>
      <c r="K47" s="57" t="s">
        <v>242</v>
      </c>
      <c r="L47" s="57" t="s">
        <v>242</v>
      </c>
    </row>
    <row r="48" spans="1:12" ht="56.5" x14ac:dyDescent="0.35">
      <c r="A48" s="53" t="s">
        <v>16156</v>
      </c>
      <c r="B48" s="53" t="s">
        <v>16192</v>
      </c>
      <c r="C48" s="54" t="s">
        <v>16257</v>
      </c>
      <c r="D48" s="53" t="s">
        <v>16258</v>
      </c>
      <c r="E48" s="53" t="s">
        <v>16158</v>
      </c>
      <c r="F48" s="32" t="s">
        <v>54</v>
      </c>
      <c r="G48" s="32" t="s">
        <v>55</v>
      </c>
      <c r="H48" s="55">
        <v>60</v>
      </c>
      <c r="I48" s="56">
        <v>0.1</v>
      </c>
      <c r="J48" s="37">
        <v>54</v>
      </c>
      <c r="K48" s="57" t="s">
        <v>242</v>
      </c>
      <c r="L48" s="57" t="s">
        <v>242</v>
      </c>
    </row>
    <row r="49" spans="1:12" ht="42.5" x14ac:dyDescent="0.35">
      <c r="A49" s="53" t="s">
        <v>16156</v>
      </c>
      <c r="B49" s="53" t="s">
        <v>16197</v>
      </c>
      <c r="C49" s="54" t="s">
        <v>16259</v>
      </c>
      <c r="D49" s="53" t="s">
        <v>16260</v>
      </c>
      <c r="E49" s="53" t="s">
        <v>16158</v>
      </c>
      <c r="F49" s="32" t="s">
        <v>54</v>
      </c>
      <c r="G49" s="32" t="s">
        <v>55</v>
      </c>
      <c r="H49" s="55">
        <v>60</v>
      </c>
      <c r="I49" s="56">
        <v>0.1</v>
      </c>
      <c r="J49" s="37">
        <v>54</v>
      </c>
      <c r="K49" s="57" t="s">
        <v>242</v>
      </c>
      <c r="L49" s="57" t="s">
        <v>242</v>
      </c>
    </row>
    <row r="50" spans="1:12" ht="42.5" x14ac:dyDescent="0.35">
      <c r="A50" s="53" t="s">
        <v>16156</v>
      </c>
      <c r="B50" s="53" t="s">
        <v>16219</v>
      </c>
      <c r="C50" s="54" t="s">
        <v>16261</v>
      </c>
      <c r="D50" s="53" t="s">
        <v>16262</v>
      </c>
      <c r="E50" s="53" t="s">
        <v>16158</v>
      </c>
      <c r="F50" s="32" t="s">
        <v>54</v>
      </c>
      <c r="G50" s="32" t="s">
        <v>55</v>
      </c>
      <c r="H50" s="55">
        <v>60</v>
      </c>
      <c r="I50" s="56">
        <v>0.1</v>
      </c>
      <c r="J50" s="37">
        <v>54</v>
      </c>
      <c r="K50" s="57" t="s">
        <v>242</v>
      </c>
      <c r="L50" s="57" t="s">
        <v>242</v>
      </c>
    </row>
    <row r="51" spans="1:12" ht="56.5" x14ac:dyDescent="0.35">
      <c r="A51" s="53" t="s">
        <v>16156</v>
      </c>
      <c r="B51" s="53" t="s">
        <v>16192</v>
      </c>
      <c r="C51" s="54" t="s">
        <v>16263</v>
      </c>
      <c r="D51" s="53" t="s">
        <v>16264</v>
      </c>
      <c r="E51" s="53" t="s">
        <v>16158</v>
      </c>
      <c r="F51" s="32" t="s">
        <v>54</v>
      </c>
      <c r="G51" s="32" t="s">
        <v>55</v>
      </c>
      <c r="H51" s="55">
        <v>60</v>
      </c>
      <c r="I51" s="56">
        <v>0.1</v>
      </c>
      <c r="J51" s="37">
        <v>54</v>
      </c>
      <c r="K51" s="57" t="s">
        <v>242</v>
      </c>
      <c r="L51" s="57" t="s">
        <v>242</v>
      </c>
    </row>
    <row r="52" spans="1:12" ht="56.5" x14ac:dyDescent="0.35">
      <c r="A52" s="53" t="s">
        <v>16156</v>
      </c>
      <c r="B52" s="53" t="s">
        <v>16192</v>
      </c>
      <c r="C52" s="54" t="s">
        <v>16265</v>
      </c>
      <c r="D52" s="53" t="s">
        <v>16266</v>
      </c>
      <c r="E52" s="53" t="s">
        <v>16158</v>
      </c>
      <c r="F52" s="32" t="s">
        <v>54</v>
      </c>
      <c r="G52" s="32" t="s">
        <v>55</v>
      </c>
      <c r="H52" s="55">
        <v>60</v>
      </c>
      <c r="I52" s="56">
        <v>0.1</v>
      </c>
      <c r="J52" s="37">
        <v>54</v>
      </c>
      <c r="K52" s="57" t="s">
        <v>242</v>
      </c>
      <c r="L52" s="57" t="s">
        <v>242</v>
      </c>
    </row>
    <row r="53" spans="1:12" ht="56.5" x14ac:dyDescent="0.35">
      <c r="A53" s="53" t="s">
        <v>16156</v>
      </c>
      <c r="B53" s="53" t="s">
        <v>16192</v>
      </c>
      <c r="C53" s="54" t="s">
        <v>16267</v>
      </c>
      <c r="D53" s="53" t="s">
        <v>16268</v>
      </c>
      <c r="E53" s="53" t="s">
        <v>16158</v>
      </c>
      <c r="F53" s="32" t="s">
        <v>54</v>
      </c>
      <c r="G53" s="32" t="s">
        <v>55</v>
      </c>
      <c r="H53" s="55">
        <v>60</v>
      </c>
      <c r="I53" s="56">
        <v>0.1</v>
      </c>
      <c r="J53" s="37">
        <v>54</v>
      </c>
      <c r="K53" s="57" t="s">
        <v>242</v>
      </c>
      <c r="L53" s="57" t="s">
        <v>242</v>
      </c>
    </row>
    <row r="54" spans="1:12" ht="42.5" x14ac:dyDescent="0.35">
      <c r="A54" s="53" t="s">
        <v>16156</v>
      </c>
      <c r="B54" s="53" t="s">
        <v>16204</v>
      </c>
      <c r="C54" s="54" t="s">
        <v>16269</v>
      </c>
      <c r="D54" s="53" t="s">
        <v>16270</v>
      </c>
      <c r="E54" s="53" t="s">
        <v>16158</v>
      </c>
      <c r="F54" s="32" t="s">
        <v>54</v>
      </c>
      <c r="G54" s="32" t="s">
        <v>55</v>
      </c>
      <c r="H54" s="55">
        <v>60</v>
      </c>
      <c r="I54" s="56">
        <v>0.1</v>
      </c>
      <c r="J54" s="37">
        <v>54</v>
      </c>
      <c r="K54" s="57" t="s">
        <v>242</v>
      </c>
      <c r="L54" s="57" t="s">
        <v>242</v>
      </c>
    </row>
    <row r="55" spans="1:12" ht="42.5" x14ac:dyDescent="0.35">
      <c r="A55" s="53" t="s">
        <v>16156</v>
      </c>
      <c r="B55" s="53" t="s">
        <v>16197</v>
      </c>
      <c r="C55" s="54" t="s">
        <v>16271</v>
      </c>
      <c r="D55" s="53" t="s">
        <v>16272</v>
      </c>
      <c r="E55" s="53" t="s">
        <v>16158</v>
      </c>
      <c r="F55" s="32" t="s">
        <v>54</v>
      </c>
      <c r="G55" s="32" t="s">
        <v>55</v>
      </c>
      <c r="H55" s="55">
        <v>60</v>
      </c>
      <c r="I55" s="56">
        <v>0.1</v>
      </c>
      <c r="J55" s="37">
        <v>54</v>
      </c>
      <c r="K55" s="57" t="s">
        <v>242</v>
      </c>
      <c r="L55" s="57" t="s">
        <v>242</v>
      </c>
    </row>
    <row r="56" spans="1:12" ht="42.5" x14ac:dyDescent="0.35">
      <c r="A56" s="53" t="s">
        <v>16156</v>
      </c>
      <c r="B56" s="53" t="s">
        <v>16197</v>
      </c>
      <c r="C56" s="54" t="s">
        <v>16273</v>
      </c>
      <c r="D56" s="53" t="s">
        <v>16274</v>
      </c>
      <c r="E56" s="53" t="s">
        <v>16158</v>
      </c>
      <c r="F56" s="32" t="s">
        <v>54</v>
      </c>
      <c r="G56" s="32" t="s">
        <v>55</v>
      </c>
      <c r="H56" s="55">
        <v>60</v>
      </c>
      <c r="I56" s="56">
        <v>0.1</v>
      </c>
      <c r="J56" s="37">
        <v>54</v>
      </c>
      <c r="K56" s="57" t="s">
        <v>242</v>
      </c>
      <c r="L56" s="57" t="s">
        <v>242</v>
      </c>
    </row>
    <row r="57" spans="1:12" ht="42.5" x14ac:dyDescent="0.35">
      <c r="A57" s="53" t="s">
        <v>16156</v>
      </c>
      <c r="B57" s="53" t="s">
        <v>16197</v>
      </c>
      <c r="C57" s="54" t="s">
        <v>16275</v>
      </c>
      <c r="D57" s="53" t="s">
        <v>16276</v>
      </c>
      <c r="E57" s="53" t="s">
        <v>16158</v>
      </c>
      <c r="F57" s="32" t="s">
        <v>54</v>
      </c>
      <c r="G57" s="32" t="s">
        <v>55</v>
      </c>
      <c r="H57" s="55">
        <v>80</v>
      </c>
      <c r="I57" s="56">
        <v>0.1</v>
      </c>
      <c r="J57" s="37">
        <v>72</v>
      </c>
      <c r="K57" s="57" t="s">
        <v>242</v>
      </c>
      <c r="L57" s="57" t="s">
        <v>242</v>
      </c>
    </row>
    <row r="58" spans="1:12" ht="42.5" x14ac:dyDescent="0.35">
      <c r="A58" s="53" t="s">
        <v>16156</v>
      </c>
      <c r="B58" s="53" t="s">
        <v>16197</v>
      </c>
      <c r="C58" s="54" t="s">
        <v>16277</v>
      </c>
      <c r="D58" s="53" t="s">
        <v>16278</v>
      </c>
      <c r="E58" s="53" t="s">
        <v>16158</v>
      </c>
      <c r="F58" s="32" t="s">
        <v>54</v>
      </c>
      <c r="G58" s="32" t="s">
        <v>55</v>
      </c>
      <c r="H58" s="55">
        <v>60</v>
      </c>
      <c r="I58" s="56">
        <v>0.1</v>
      </c>
      <c r="J58" s="37">
        <v>54</v>
      </c>
      <c r="K58" s="57" t="s">
        <v>242</v>
      </c>
      <c r="L58" s="57" t="s">
        <v>242</v>
      </c>
    </row>
    <row r="59" spans="1:12" ht="42.5" x14ac:dyDescent="0.35">
      <c r="A59" s="53" t="s">
        <v>16156</v>
      </c>
      <c r="B59" s="53" t="s">
        <v>16197</v>
      </c>
      <c r="C59" s="54" t="s">
        <v>16279</v>
      </c>
      <c r="D59" s="53" t="s">
        <v>16200</v>
      </c>
      <c r="E59" s="53" t="s">
        <v>16158</v>
      </c>
      <c r="F59" s="32" t="s">
        <v>54</v>
      </c>
      <c r="G59" s="32" t="s">
        <v>55</v>
      </c>
      <c r="H59" s="55">
        <v>60</v>
      </c>
      <c r="I59" s="56">
        <v>0.1</v>
      </c>
      <c r="J59" s="37">
        <v>54</v>
      </c>
      <c r="K59" s="57" t="s">
        <v>242</v>
      </c>
      <c r="L59" s="57" t="s">
        <v>242</v>
      </c>
    </row>
    <row r="60" spans="1:12" ht="42.5" x14ac:dyDescent="0.35">
      <c r="A60" s="53" t="s">
        <v>16156</v>
      </c>
      <c r="B60" s="53" t="s">
        <v>16197</v>
      </c>
      <c r="C60" s="54" t="s">
        <v>16280</v>
      </c>
      <c r="D60" s="53" t="s">
        <v>16281</v>
      </c>
      <c r="E60" s="53" t="s">
        <v>16158</v>
      </c>
      <c r="F60" s="32" t="s">
        <v>54</v>
      </c>
      <c r="G60" s="32" t="s">
        <v>55</v>
      </c>
      <c r="H60" s="55">
        <v>60</v>
      </c>
      <c r="I60" s="56">
        <v>0.1</v>
      </c>
      <c r="J60" s="37">
        <v>54</v>
      </c>
      <c r="K60" s="57" t="s">
        <v>242</v>
      </c>
      <c r="L60" s="57" t="s">
        <v>242</v>
      </c>
    </row>
    <row r="61" spans="1:12" ht="42.5" x14ac:dyDescent="0.35">
      <c r="A61" s="53" t="s">
        <v>16156</v>
      </c>
      <c r="B61" s="53" t="s">
        <v>16181</v>
      </c>
      <c r="C61" s="54" t="s">
        <v>16282</v>
      </c>
      <c r="D61" s="53" t="s">
        <v>16283</v>
      </c>
      <c r="E61" s="53" t="s">
        <v>16158</v>
      </c>
      <c r="F61" s="32" t="s">
        <v>54</v>
      </c>
      <c r="G61" s="32" t="s">
        <v>55</v>
      </c>
      <c r="H61" s="55">
        <v>60</v>
      </c>
      <c r="I61" s="56">
        <v>0.1</v>
      </c>
      <c r="J61" s="37">
        <v>54</v>
      </c>
      <c r="K61" s="57" t="s">
        <v>242</v>
      </c>
      <c r="L61" s="57" t="s">
        <v>242</v>
      </c>
    </row>
    <row r="62" spans="1:12" ht="42.5" x14ac:dyDescent="0.35">
      <c r="A62" s="53" t="s">
        <v>16156</v>
      </c>
      <c r="B62" s="53" t="s">
        <v>16204</v>
      </c>
      <c r="C62" s="54" t="s">
        <v>16284</v>
      </c>
      <c r="D62" s="53" t="s">
        <v>16285</v>
      </c>
      <c r="E62" s="53" t="s">
        <v>16158</v>
      </c>
      <c r="F62" s="32" t="s">
        <v>54</v>
      </c>
      <c r="G62" s="32" t="s">
        <v>55</v>
      </c>
      <c r="H62" s="55">
        <v>60</v>
      </c>
      <c r="I62" s="56">
        <v>0.1</v>
      </c>
      <c r="J62" s="37">
        <v>54</v>
      </c>
      <c r="K62" s="57" t="s">
        <v>242</v>
      </c>
      <c r="L62" s="57" t="s">
        <v>242</v>
      </c>
    </row>
    <row r="63" spans="1:12" ht="42.5" x14ac:dyDescent="0.35">
      <c r="A63" s="53" t="s">
        <v>16156</v>
      </c>
      <c r="B63" s="53" t="s">
        <v>16230</v>
      </c>
      <c r="C63" s="54" t="s">
        <v>16286</v>
      </c>
      <c r="D63" s="53" t="s">
        <v>16287</v>
      </c>
      <c r="E63" s="53" t="s">
        <v>16288</v>
      </c>
      <c r="F63" s="32" t="s">
        <v>54</v>
      </c>
      <c r="G63" s="32" t="s">
        <v>55</v>
      </c>
      <c r="H63" s="55">
        <v>20</v>
      </c>
      <c r="I63" s="56">
        <v>0.1</v>
      </c>
      <c r="J63" s="37">
        <v>18</v>
      </c>
      <c r="K63" s="57" t="s">
        <v>242</v>
      </c>
      <c r="L63" s="57" t="s">
        <v>242</v>
      </c>
    </row>
    <row r="64" spans="1:12" ht="42.5" x14ac:dyDescent="0.35">
      <c r="A64" s="53" t="s">
        <v>16156</v>
      </c>
      <c r="B64" s="53" t="s">
        <v>16230</v>
      </c>
      <c r="C64" s="54" t="s">
        <v>16289</v>
      </c>
      <c r="D64" s="53" t="s">
        <v>16290</v>
      </c>
      <c r="E64" s="53" t="s">
        <v>16291</v>
      </c>
      <c r="F64" s="32" t="s">
        <v>54</v>
      </c>
      <c r="G64" s="32" t="s">
        <v>55</v>
      </c>
      <c r="H64" s="55">
        <v>33</v>
      </c>
      <c r="I64" s="56">
        <v>0.1</v>
      </c>
      <c r="J64" s="37">
        <v>29.7</v>
      </c>
      <c r="K64" s="57" t="s">
        <v>242</v>
      </c>
      <c r="L64" s="57" t="s">
        <v>242</v>
      </c>
    </row>
    <row r="65" spans="1:12" ht="28.5" x14ac:dyDescent="0.35">
      <c r="A65" s="53" t="s">
        <v>16156</v>
      </c>
      <c r="B65" s="53" t="s">
        <v>16204</v>
      </c>
      <c r="C65" s="54" t="s">
        <v>16292</v>
      </c>
      <c r="D65" s="53" t="s">
        <v>16293</v>
      </c>
      <c r="E65" s="53" t="s">
        <v>16291</v>
      </c>
      <c r="F65" s="32" t="s">
        <v>54</v>
      </c>
      <c r="G65" s="32" t="s">
        <v>55</v>
      </c>
      <c r="H65" s="55">
        <v>10</v>
      </c>
      <c r="I65" s="56">
        <v>0.1</v>
      </c>
      <c r="J65" s="37">
        <v>9</v>
      </c>
      <c r="K65" s="57" t="s">
        <v>242</v>
      </c>
      <c r="L65" s="57" t="s">
        <v>242</v>
      </c>
    </row>
    <row r="66" spans="1:12" ht="28.5" x14ac:dyDescent="0.35">
      <c r="A66" s="53" t="s">
        <v>16156</v>
      </c>
      <c r="B66" s="53" t="s">
        <v>16294</v>
      </c>
      <c r="C66" s="54" t="s">
        <v>16295</v>
      </c>
      <c r="D66" s="53" t="s">
        <v>16296</v>
      </c>
      <c r="E66" s="53" t="s">
        <v>16297</v>
      </c>
      <c r="F66" s="32" t="s">
        <v>54</v>
      </c>
      <c r="G66" s="32" t="s">
        <v>55</v>
      </c>
      <c r="H66" s="55">
        <v>13</v>
      </c>
      <c r="I66" s="56">
        <v>0.1</v>
      </c>
      <c r="J66" s="37">
        <v>11.700000000000001</v>
      </c>
      <c r="K66" s="57" t="s">
        <v>242</v>
      </c>
      <c r="L66" s="57" t="s">
        <v>242</v>
      </c>
    </row>
    <row r="67" spans="1:12" ht="56.5" x14ac:dyDescent="0.35">
      <c r="A67" s="53" t="s">
        <v>16156</v>
      </c>
      <c r="B67" s="53" t="s">
        <v>16294</v>
      </c>
      <c r="C67" s="54" t="s">
        <v>16298</v>
      </c>
      <c r="D67" s="53" t="s">
        <v>16299</v>
      </c>
      <c r="E67" s="53" t="s">
        <v>16300</v>
      </c>
      <c r="F67" s="32" t="s">
        <v>54</v>
      </c>
      <c r="G67" s="32" t="s">
        <v>55</v>
      </c>
      <c r="H67" s="55">
        <v>58</v>
      </c>
      <c r="I67" s="56">
        <v>0.1</v>
      </c>
      <c r="J67" s="37">
        <v>52.2</v>
      </c>
      <c r="K67" s="57" t="s">
        <v>242</v>
      </c>
      <c r="L67" s="57" t="s">
        <v>242</v>
      </c>
    </row>
    <row r="68" spans="1:12" ht="42.5" x14ac:dyDescent="0.35">
      <c r="A68" s="53" t="s">
        <v>16156</v>
      </c>
      <c r="B68" s="53" t="s">
        <v>16294</v>
      </c>
      <c r="C68" s="54" t="s">
        <v>16301</v>
      </c>
      <c r="D68" s="53" t="s">
        <v>16302</v>
      </c>
      <c r="E68" s="53" t="s">
        <v>16303</v>
      </c>
      <c r="F68" s="32" t="s">
        <v>54</v>
      </c>
      <c r="G68" s="32" t="s">
        <v>55</v>
      </c>
      <c r="H68" s="55">
        <v>84</v>
      </c>
      <c r="I68" s="56">
        <v>0.1</v>
      </c>
      <c r="J68" s="37">
        <v>75.600000000000009</v>
      </c>
      <c r="K68" s="57" t="s">
        <v>242</v>
      </c>
      <c r="L68" s="57" t="s">
        <v>242</v>
      </c>
    </row>
    <row r="69" spans="1:12" ht="28.5" x14ac:dyDescent="0.35">
      <c r="A69" s="53" t="s">
        <v>16156</v>
      </c>
      <c r="B69" s="53" t="s">
        <v>16294</v>
      </c>
      <c r="C69" s="54" t="s">
        <v>16304</v>
      </c>
      <c r="D69" s="53" t="s">
        <v>16305</v>
      </c>
      <c r="E69" s="53" t="s">
        <v>16291</v>
      </c>
      <c r="F69" s="32" t="s">
        <v>54</v>
      </c>
      <c r="G69" s="32" t="s">
        <v>55</v>
      </c>
      <c r="H69" s="55">
        <v>14</v>
      </c>
      <c r="I69" s="56">
        <v>0.1</v>
      </c>
      <c r="J69" s="37">
        <v>12.6</v>
      </c>
      <c r="K69" s="57" t="s">
        <v>242</v>
      </c>
      <c r="L69" s="57" t="s">
        <v>242</v>
      </c>
    </row>
    <row r="70" spans="1:12" ht="42.5" x14ac:dyDescent="0.35">
      <c r="A70" s="53" t="s">
        <v>16156</v>
      </c>
      <c r="B70" s="53" t="s">
        <v>16294</v>
      </c>
      <c r="C70" s="54" t="s">
        <v>16306</v>
      </c>
      <c r="D70" s="53" t="s">
        <v>16307</v>
      </c>
      <c r="E70" s="53" t="s">
        <v>16303</v>
      </c>
      <c r="F70" s="32" t="s">
        <v>54</v>
      </c>
      <c r="G70" s="32" t="s">
        <v>55</v>
      </c>
      <c r="H70" s="55">
        <v>123</v>
      </c>
      <c r="I70" s="56">
        <v>0.1</v>
      </c>
      <c r="J70" s="37">
        <v>110.7</v>
      </c>
      <c r="K70" s="57" t="s">
        <v>242</v>
      </c>
      <c r="L70" s="57" t="s">
        <v>242</v>
      </c>
    </row>
    <row r="71" spans="1:12" ht="28.5" x14ac:dyDescent="0.35">
      <c r="A71" s="53" t="s">
        <v>16156</v>
      </c>
      <c r="B71" s="53" t="s">
        <v>16294</v>
      </c>
      <c r="C71" s="54" t="s">
        <v>16308</v>
      </c>
      <c r="D71" s="53" t="s">
        <v>16309</v>
      </c>
      <c r="E71" s="53" t="s">
        <v>16297</v>
      </c>
      <c r="F71" s="32" t="s">
        <v>54</v>
      </c>
      <c r="G71" s="32" t="s">
        <v>55</v>
      </c>
      <c r="H71" s="55">
        <v>217</v>
      </c>
      <c r="I71" s="56">
        <v>0.1</v>
      </c>
      <c r="J71" s="37">
        <v>195.3</v>
      </c>
      <c r="K71" s="57" t="s">
        <v>242</v>
      </c>
      <c r="L71" s="57" t="s">
        <v>242</v>
      </c>
    </row>
    <row r="72" spans="1:12" ht="56.5" x14ac:dyDescent="0.35">
      <c r="A72" s="53" t="s">
        <v>16156</v>
      </c>
      <c r="B72" s="53" t="s">
        <v>16294</v>
      </c>
      <c r="C72" s="54" t="s">
        <v>16310</v>
      </c>
      <c r="D72" s="53" t="s">
        <v>16311</v>
      </c>
      <c r="E72" s="53" t="s">
        <v>16300</v>
      </c>
      <c r="F72" s="32" t="s">
        <v>54</v>
      </c>
      <c r="G72" s="32" t="s">
        <v>55</v>
      </c>
      <c r="H72" s="55">
        <v>26</v>
      </c>
      <c r="I72" s="56">
        <v>0.1</v>
      </c>
      <c r="J72" s="37">
        <v>23.400000000000002</v>
      </c>
      <c r="K72" s="57" t="s">
        <v>242</v>
      </c>
      <c r="L72" s="57" t="s">
        <v>242</v>
      </c>
    </row>
    <row r="73" spans="1:12" ht="56.5" x14ac:dyDescent="0.35">
      <c r="A73" s="53" t="s">
        <v>16156</v>
      </c>
      <c r="B73" s="53" t="s">
        <v>16294</v>
      </c>
      <c r="C73" s="54" t="s">
        <v>16312</v>
      </c>
      <c r="D73" s="53" t="s">
        <v>16313</v>
      </c>
      <c r="E73" s="53" t="s">
        <v>16300</v>
      </c>
      <c r="F73" s="32" t="s">
        <v>54</v>
      </c>
      <c r="G73" s="32" t="s">
        <v>55</v>
      </c>
      <c r="H73" s="55">
        <v>156</v>
      </c>
      <c r="I73" s="56">
        <v>0.1</v>
      </c>
      <c r="J73" s="37">
        <v>140.4</v>
      </c>
      <c r="K73" s="57" t="s">
        <v>242</v>
      </c>
      <c r="L73" s="57" t="s">
        <v>242</v>
      </c>
    </row>
    <row r="74" spans="1:12" ht="56.5" x14ac:dyDescent="0.35">
      <c r="A74" s="53" t="s">
        <v>16156</v>
      </c>
      <c r="B74" s="53" t="s">
        <v>16294</v>
      </c>
      <c r="C74" s="54" t="s">
        <v>16314</v>
      </c>
      <c r="D74" s="53" t="s">
        <v>16315</v>
      </c>
      <c r="E74" s="53" t="s">
        <v>16300</v>
      </c>
      <c r="F74" s="32" t="s">
        <v>54</v>
      </c>
      <c r="G74" s="32" t="s">
        <v>55</v>
      </c>
      <c r="H74" s="55">
        <v>11694</v>
      </c>
      <c r="I74" s="56">
        <v>0.1</v>
      </c>
      <c r="J74" s="37">
        <v>10524.6</v>
      </c>
      <c r="K74" s="57" t="s">
        <v>242</v>
      </c>
      <c r="L74" s="57" t="s">
        <v>242</v>
      </c>
    </row>
    <row r="75" spans="1:12" ht="56.5" x14ac:dyDescent="0.35">
      <c r="A75" s="53" t="s">
        <v>16156</v>
      </c>
      <c r="B75" s="53" t="s">
        <v>16294</v>
      </c>
      <c r="C75" s="54" t="s">
        <v>16316</v>
      </c>
      <c r="D75" s="53" t="s">
        <v>16317</v>
      </c>
      <c r="E75" s="53" t="s">
        <v>16300</v>
      </c>
      <c r="F75" s="32" t="s">
        <v>54</v>
      </c>
      <c r="G75" s="32" t="s">
        <v>55</v>
      </c>
      <c r="H75" s="55">
        <v>8083</v>
      </c>
      <c r="I75" s="56">
        <v>0.1</v>
      </c>
      <c r="J75" s="37">
        <v>7274.7</v>
      </c>
      <c r="K75" s="57" t="s">
        <v>242</v>
      </c>
      <c r="L75" s="57" t="s">
        <v>242</v>
      </c>
    </row>
    <row r="76" spans="1:12" ht="56.5" x14ac:dyDescent="0.35">
      <c r="A76" s="53" t="s">
        <v>16156</v>
      </c>
      <c r="B76" s="53" t="s">
        <v>16294</v>
      </c>
      <c r="C76" s="54" t="s">
        <v>16318</v>
      </c>
      <c r="D76" s="53" t="s">
        <v>16319</v>
      </c>
      <c r="E76" s="53" t="s">
        <v>16300</v>
      </c>
      <c r="F76" s="32" t="s">
        <v>54</v>
      </c>
      <c r="G76" s="32" t="s">
        <v>55</v>
      </c>
      <c r="H76" s="55">
        <v>3386</v>
      </c>
      <c r="I76" s="56">
        <v>0.1</v>
      </c>
      <c r="J76" s="37">
        <v>3047.4</v>
      </c>
      <c r="K76" s="57" t="s">
        <v>242</v>
      </c>
      <c r="L76" s="57" t="s">
        <v>242</v>
      </c>
    </row>
    <row r="77" spans="1:12" ht="28.5" x14ac:dyDescent="0.35">
      <c r="A77" s="53" t="s">
        <v>16156</v>
      </c>
      <c r="B77" s="53" t="s">
        <v>16294</v>
      </c>
      <c r="C77" s="54" t="s">
        <v>16320</v>
      </c>
      <c r="D77" s="53" t="s">
        <v>16321</v>
      </c>
      <c r="E77" s="53" t="s">
        <v>16291</v>
      </c>
      <c r="F77" s="32" t="s">
        <v>54</v>
      </c>
      <c r="G77" s="32" t="s">
        <v>55</v>
      </c>
      <c r="H77" s="55">
        <v>323</v>
      </c>
      <c r="I77" s="56">
        <v>0.1</v>
      </c>
      <c r="J77" s="37">
        <v>290.7</v>
      </c>
      <c r="K77" s="57" t="s">
        <v>242</v>
      </c>
      <c r="L77" s="57" t="s">
        <v>242</v>
      </c>
    </row>
    <row r="78" spans="1:12" ht="42.5" x14ac:dyDescent="0.35">
      <c r="A78" s="53" t="s">
        <v>16156</v>
      </c>
      <c r="B78" s="53" t="s">
        <v>16294</v>
      </c>
      <c r="C78" s="54" t="s">
        <v>16322</v>
      </c>
      <c r="D78" s="53" t="s">
        <v>16323</v>
      </c>
      <c r="E78" s="53" t="s">
        <v>16303</v>
      </c>
      <c r="F78" s="32" t="s">
        <v>54</v>
      </c>
      <c r="G78" s="32" t="s">
        <v>55</v>
      </c>
      <c r="H78" s="55">
        <v>333</v>
      </c>
      <c r="I78" s="56">
        <v>0.1</v>
      </c>
      <c r="J78" s="37">
        <v>299.7</v>
      </c>
      <c r="K78" s="57" t="s">
        <v>242</v>
      </c>
      <c r="L78" s="57" t="s">
        <v>242</v>
      </c>
    </row>
    <row r="79" spans="1:12" ht="42.5" x14ac:dyDescent="0.35">
      <c r="A79" s="53" t="s">
        <v>16156</v>
      </c>
      <c r="B79" s="53" t="s">
        <v>16294</v>
      </c>
      <c r="C79" s="54" t="s">
        <v>16324</v>
      </c>
      <c r="D79" s="53" t="s">
        <v>16325</v>
      </c>
      <c r="E79" s="53" t="s">
        <v>16303</v>
      </c>
      <c r="F79" s="32" t="s">
        <v>54</v>
      </c>
      <c r="G79" s="32" t="s">
        <v>55</v>
      </c>
      <c r="H79" s="55">
        <v>491</v>
      </c>
      <c r="I79" s="56">
        <v>0.1</v>
      </c>
      <c r="J79" s="37">
        <v>441.90000000000003</v>
      </c>
      <c r="K79" s="57" t="s">
        <v>242</v>
      </c>
      <c r="L79" s="57" t="s">
        <v>242</v>
      </c>
    </row>
    <row r="80" spans="1:12" ht="42.5" x14ac:dyDescent="0.35">
      <c r="A80" s="53" t="s">
        <v>16156</v>
      </c>
      <c r="B80" s="53" t="s">
        <v>16294</v>
      </c>
      <c r="C80" s="54" t="s">
        <v>19067</v>
      </c>
      <c r="D80" s="53" t="s">
        <v>19068</v>
      </c>
      <c r="E80" s="53" t="s">
        <v>16303</v>
      </c>
      <c r="F80" s="32" t="s">
        <v>54</v>
      </c>
      <c r="G80" s="32" t="s">
        <v>55</v>
      </c>
      <c r="H80" s="55">
        <v>1282</v>
      </c>
      <c r="I80" s="56">
        <v>0.1</v>
      </c>
      <c r="J80" s="37">
        <v>1153.8</v>
      </c>
      <c r="K80" s="57" t="s">
        <v>242</v>
      </c>
      <c r="L80" s="57" t="s">
        <v>242</v>
      </c>
    </row>
    <row r="81" spans="1:12" ht="42.5" x14ac:dyDescent="0.35">
      <c r="A81" s="53" t="s">
        <v>16156</v>
      </c>
      <c r="B81" s="53" t="s">
        <v>16294</v>
      </c>
      <c r="C81" s="54" t="s">
        <v>16326</v>
      </c>
      <c r="D81" s="53" t="s">
        <v>16327</v>
      </c>
      <c r="E81" s="53" t="s">
        <v>16303</v>
      </c>
      <c r="F81" s="32" t="s">
        <v>54</v>
      </c>
      <c r="G81" s="32" t="s">
        <v>55</v>
      </c>
      <c r="H81" s="55">
        <v>101</v>
      </c>
      <c r="I81" s="56">
        <v>0.1</v>
      </c>
      <c r="J81" s="37">
        <v>90.9</v>
      </c>
      <c r="K81" s="57" t="s">
        <v>242</v>
      </c>
      <c r="L81" s="57" t="s">
        <v>242</v>
      </c>
    </row>
    <row r="82" spans="1:12" ht="28.5" x14ac:dyDescent="0.35">
      <c r="A82" s="53" t="s">
        <v>16156</v>
      </c>
      <c r="B82" s="53" t="s">
        <v>16294</v>
      </c>
      <c r="C82" s="54" t="s">
        <v>16328</v>
      </c>
      <c r="D82" s="53" t="s">
        <v>16329</v>
      </c>
      <c r="E82" s="53" t="s">
        <v>16291</v>
      </c>
      <c r="F82" s="32" t="s">
        <v>54</v>
      </c>
      <c r="G82" s="32" t="s">
        <v>55</v>
      </c>
      <c r="H82" s="55">
        <v>922</v>
      </c>
      <c r="I82" s="56">
        <v>0.1</v>
      </c>
      <c r="J82" s="37">
        <v>829.80000000000007</v>
      </c>
      <c r="K82" s="57" t="s">
        <v>242</v>
      </c>
      <c r="L82" s="57" t="s">
        <v>242</v>
      </c>
    </row>
    <row r="83" spans="1:12" ht="42.5" x14ac:dyDescent="0.35">
      <c r="A83" s="53" t="s">
        <v>16156</v>
      </c>
      <c r="B83" s="53" t="s">
        <v>16294</v>
      </c>
      <c r="C83" s="54" t="s">
        <v>16334</v>
      </c>
      <c r="D83" s="53" t="s">
        <v>16335</v>
      </c>
      <c r="E83" s="53" t="s">
        <v>16336</v>
      </c>
      <c r="F83" s="32" t="s">
        <v>54</v>
      </c>
      <c r="G83" s="32" t="s">
        <v>55</v>
      </c>
      <c r="H83" s="55">
        <v>18</v>
      </c>
      <c r="I83" s="56">
        <v>0.1</v>
      </c>
      <c r="J83" s="37">
        <v>16.2</v>
      </c>
      <c r="K83" s="57" t="s">
        <v>242</v>
      </c>
      <c r="L83" s="57" t="s">
        <v>242</v>
      </c>
    </row>
    <row r="84" spans="1:12" ht="28.5" x14ac:dyDescent="0.35">
      <c r="A84" s="53" t="s">
        <v>16156</v>
      </c>
      <c r="B84" s="53" t="s">
        <v>16294</v>
      </c>
      <c r="C84" s="54" t="s">
        <v>16339</v>
      </c>
      <c r="D84" s="53" t="s">
        <v>16340</v>
      </c>
      <c r="E84" s="53" t="s">
        <v>16291</v>
      </c>
      <c r="F84" s="32" t="s">
        <v>54</v>
      </c>
      <c r="G84" s="32" t="s">
        <v>55</v>
      </c>
      <c r="H84" s="55">
        <v>3465</v>
      </c>
      <c r="I84" s="56">
        <v>0.1</v>
      </c>
      <c r="J84" s="37">
        <v>3118.5</v>
      </c>
      <c r="K84" s="57" t="s">
        <v>242</v>
      </c>
      <c r="L84" s="57" t="s">
        <v>242</v>
      </c>
    </row>
    <row r="85" spans="1:12" ht="42.5" x14ac:dyDescent="0.35">
      <c r="A85" s="53" t="s">
        <v>16156</v>
      </c>
      <c r="B85" s="53" t="s">
        <v>16294</v>
      </c>
      <c r="C85" s="54" t="s">
        <v>16341</v>
      </c>
      <c r="D85" s="53" t="s">
        <v>16342</v>
      </c>
      <c r="E85" s="53" t="s">
        <v>16303</v>
      </c>
      <c r="F85" s="32" t="s">
        <v>54</v>
      </c>
      <c r="G85" s="32" t="s">
        <v>55</v>
      </c>
      <c r="H85" s="55">
        <v>696</v>
      </c>
      <c r="I85" s="56">
        <v>0.1</v>
      </c>
      <c r="J85" s="37">
        <v>626.4</v>
      </c>
      <c r="K85" s="57" t="s">
        <v>242</v>
      </c>
      <c r="L85" s="57" t="s">
        <v>242</v>
      </c>
    </row>
    <row r="86" spans="1:12" ht="28.5" x14ac:dyDescent="0.35">
      <c r="A86" s="53" t="s">
        <v>16156</v>
      </c>
      <c r="B86" s="53" t="s">
        <v>16294</v>
      </c>
      <c r="C86" s="54" t="s">
        <v>16346</v>
      </c>
      <c r="D86" s="53" t="s">
        <v>16347</v>
      </c>
      <c r="E86" s="53" t="s">
        <v>16297</v>
      </c>
      <c r="F86" s="32" t="s">
        <v>54</v>
      </c>
      <c r="G86" s="32" t="s">
        <v>55</v>
      </c>
      <c r="H86" s="55">
        <v>11444</v>
      </c>
      <c r="I86" s="56">
        <v>0.1</v>
      </c>
      <c r="J86" s="37">
        <v>10299.6</v>
      </c>
      <c r="K86" s="57" t="s">
        <v>242</v>
      </c>
      <c r="L86" s="57" t="s">
        <v>242</v>
      </c>
    </row>
    <row r="87" spans="1:12" ht="42.5" x14ac:dyDescent="0.35">
      <c r="A87" s="53" t="s">
        <v>16156</v>
      </c>
      <c r="B87" s="53" t="s">
        <v>16294</v>
      </c>
      <c r="C87" s="54" t="s">
        <v>16348</v>
      </c>
      <c r="D87" s="53" t="s">
        <v>16349</v>
      </c>
      <c r="E87" s="53" t="s">
        <v>16303</v>
      </c>
      <c r="F87" s="32" t="s">
        <v>54</v>
      </c>
      <c r="G87" s="32" t="s">
        <v>55</v>
      </c>
      <c r="H87" s="55">
        <v>17</v>
      </c>
      <c r="I87" s="56">
        <v>0.1</v>
      </c>
      <c r="J87" s="37">
        <v>15.3</v>
      </c>
      <c r="K87" s="57" t="s">
        <v>242</v>
      </c>
      <c r="L87" s="57" t="s">
        <v>242</v>
      </c>
    </row>
    <row r="88" spans="1:12" ht="42.5" x14ac:dyDescent="0.35">
      <c r="A88" s="53" t="s">
        <v>16156</v>
      </c>
      <c r="B88" s="53" t="s">
        <v>16294</v>
      </c>
      <c r="C88" s="54" t="s">
        <v>16350</v>
      </c>
      <c r="D88" s="53" t="s">
        <v>16351</v>
      </c>
      <c r="E88" s="53" t="s">
        <v>16303</v>
      </c>
      <c r="F88" s="32" t="s">
        <v>54</v>
      </c>
      <c r="G88" s="32" t="s">
        <v>55</v>
      </c>
      <c r="H88" s="55">
        <v>199</v>
      </c>
      <c r="I88" s="56">
        <v>0.1</v>
      </c>
      <c r="J88" s="37">
        <v>179.1</v>
      </c>
      <c r="K88" s="57" t="s">
        <v>242</v>
      </c>
      <c r="L88" s="57" t="s">
        <v>242</v>
      </c>
    </row>
    <row r="89" spans="1:12" ht="42.5" x14ac:dyDescent="0.35">
      <c r="A89" s="53" t="s">
        <v>16156</v>
      </c>
      <c r="B89" s="53" t="s">
        <v>16294</v>
      </c>
      <c r="C89" s="54" t="s">
        <v>16352</v>
      </c>
      <c r="D89" s="53" t="s">
        <v>16353</v>
      </c>
      <c r="E89" s="53" t="s">
        <v>16303</v>
      </c>
      <c r="F89" s="32" t="s">
        <v>54</v>
      </c>
      <c r="G89" s="32" t="s">
        <v>55</v>
      </c>
      <c r="H89" s="55">
        <v>14</v>
      </c>
      <c r="I89" s="56">
        <v>0.1</v>
      </c>
      <c r="J89" s="37">
        <v>12.6</v>
      </c>
      <c r="K89" s="57" t="s">
        <v>242</v>
      </c>
      <c r="L89" s="57" t="s">
        <v>242</v>
      </c>
    </row>
    <row r="90" spans="1:12" ht="28.5" x14ac:dyDescent="0.35">
      <c r="A90" s="53" t="s">
        <v>16156</v>
      </c>
      <c r="B90" s="53" t="s">
        <v>16294</v>
      </c>
      <c r="C90" s="54" t="s">
        <v>16354</v>
      </c>
      <c r="D90" s="53" t="s">
        <v>16355</v>
      </c>
      <c r="E90" s="53" t="s">
        <v>16356</v>
      </c>
      <c r="F90" s="32" t="s">
        <v>54</v>
      </c>
      <c r="G90" s="32" t="s">
        <v>55</v>
      </c>
      <c r="H90" s="55">
        <v>469</v>
      </c>
      <c r="I90" s="56">
        <v>0.1</v>
      </c>
      <c r="J90" s="37">
        <v>422.1</v>
      </c>
      <c r="K90" s="57" t="s">
        <v>242</v>
      </c>
      <c r="L90" s="57" t="s">
        <v>242</v>
      </c>
    </row>
    <row r="91" spans="1:12" ht="28.5" x14ac:dyDescent="0.35">
      <c r="A91" s="53" t="s">
        <v>16156</v>
      </c>
      <c r="B91" s="53" t="s">
        <v>16294</v>
      </c>
      <c r="C91" s="54" t="s">
        <v>16357</v>
      </c>
      <c r="D91" s="53" t="s">
        <v>16358</v>
      </c>
      <c r="E91" s="53" t="s">
        <v>16356</v>
      </c>
      <c r="F91" s="32" t="s">
        <v>54</v>
      </c>
      <c r="G91" s="32" t="s">
        <v>55</v>
      </c>
      <c r="H91" s="55">
        <v>153</v>
      </c>
      <c r="I91" s="56">
        <v>0.1</v>
      </c>
      <c r="J91" s="37">
        <v>137.70000000000002</v>
      </c>
      <c r="K91" s="57" t="s">
        <v>242</v>
      </c>
      <c r="L91" s="57" t="s">
        <v>242</v>
      </c>
    </row>
    <row r="92" spans="1:12" ht="42.5" x14ac:dyDescent="0.35">
      <c r="A92" s="53" t="s">
        <v>16156</v>
      </c>
      <c r="B92" s="53" t="s">
        <v>16294</v>
      </c>
      <c r="C92" s="54" t="s">
        <v>16359</v>
      </c>
      <c r="D92" s="53" t="s">
        <v>16360</v>
      </c>
      <c r="E92" s="53" t="s">
        <v>16303</v>
      </c>
      <c r="F92" s="32" t="s">
        <v>54</v>
      </c>
      <c r="G92" s="32" t="s">
        <v>55</v>
      </c>
      <c r="H92" s="55">
        <v>30</v>
      </c>
      <c r="I92" s="56">
        <v>0.1</v>
      </c>
      <c r="J92" s="37">
        <v>27</v>
      </c>
      <c r="K92" s="57" t="s">
        <v>242</v>
      </c>
      <c r="L92" s="57" t="s">
        <v>242</v>
      </c>
    </row>
    <row r="93" spans="1:12" ht="28.5" x14ac:dyDescent="0.35">
      <c r="A93" s="53" t="s">
        <v>16156</v>
      </c>
      <c r="B93" s="53" t="s">
        <v>16294</v>
      </c>
      <c r="C93" s="54" t="s">
        <v>16361</v>
      </c>
      <c r="D93" s="53" t="s">
        <v>16362</v>
      </c>
      <c r="E93" s="53" t="s">
        <v>16291</v>
      </c>
      <c r="F93" s="32" t="s">
        <v>54</v>
      </c>
      <c r="G93" s="32" t="s">
        <v>55</v>
      </c>
      <c r="H93" s="55">
        <v>615</v>
      </c>
      <c r="I93" s="56">
        <v>0.1</v>
      </c>
      <c r="J93" s="37">
        <v>553.5</v>
      </c>
      <c r="K93" s="57" t="s">
        <v>242</v>
      </c>
      <c r="L93" s="57" t="s">
        <v>242</v>
      </c>
    </row>
    <row r="94" spans="1:12" ht="56.5" x14ac:dyDescent="0.35">
      <c r="A94" s="53" t="s">
        <v>16156</v>
      </c>
      <c r="B94" s="53" t="s">
        <v>16294</v>
      </c>
      <c r="C94" s="54" t="s">
        <v>16363</v>
      </c>
      <c r="D94" s="53" t="s">
        <v>16364</v>
      </c>
      <c r="E94" s="53" t="s">
        <v>16300</v>
      </c>
      <c r="F94" s="32" t="s">
        <v>54</v>
      </c>
      <c r="G94" s="32" t="s">
        <v>55</v>
      </c>
      <c r="H94" s="55">
        <v>61</v>
      </c>
      <c r="I94" s="56">
        <v>0.1</v>
      </c>
      <c r="J94" s="37">
        <v>54.9</v>
      </c>
      <c r="K94" s="57" t="s">
        <v>242</v>
      </c>
      <c r="L94" s="57" t="s">
        <v>242</v>
      </c>
    </row>
    <row r="95" spans="1:12" ht="42.5" x14ac:dyDescent="0.35">
      <c r="A95" s="53" t="s">
        <v>16156</v>
      </c>
      <c r="B95" s="53" t="s">
        <v>16294</v>
      </c>
      <c r="C95" s="54" t="s">
        <v>16365</v>
      </c>
      <c r="D95" s="53" t="s">
        <v>16366</v>
      </c>
      <c r="E95" s="53" t="s">
        <v>16367</v>
      </c>
      <c r="F95" s="32" t="s">
        <v>54</v>
      </c>
      <c r="G95" s="32" t="s">
        <v>55</v>
      </c>
      <c r="H95" s="55">
        <v>328</v>
      </c>
      <c r="I95" s="56">
        <v>0.1</v>
      </c>
      <c r="J95" s="37">
        <v>295.2</v>
      </c>
      <c r="K95" s="57" t="s">
        <v>242</v>
      </c>
      <c r="L95" s="57" t="s">
        <v>242</v>
      </c>
    </row>
    <row r="96" spans="1:12" ht="42.5" x14ac:dyDescent="0.35">
      <c r="A96" s="53" t="s">
        <v>16156</v>
      </c>
      <c r="B96" s="53" t="s">
        <v>16294</v>
      </c>
      <c r="C96" s="54" t="s">
        <v>16368</v>
      </c>
      <c r="D96" s="53" t="s">
        <v>16369</v>
      </c>
      <c r="E96" s="53" t="s">
        <v>16367</v>
      </c>
      <c r="F96" s="32" t="s">
        <v>54</v>
      </c>
      <c r="G96" s="32" t="s">
        <v>55</v>
      </c>
      <c r="H96" s="55">
        <v>234</v>
      </c>
      <c r="I96" s="56">
        <v>0.1</v>
      </c>
      <c r="J96" s="37">
        <v>210.6</v>
      </c>
      <c r="K96" s="57" t="s">
        <v>242</v>
      </c>
      <c r="L96" s="57" t="s">
        <v>242</v>
      </c>
    </row>
    <row r="97" spans="1:12" ht="28.5" x14ac:dyDescent="0.35">
      <c r="A97" s="53" t="s">
        <v>16156</v>
      </c>
      <c r="B97" s="53" t="s">
        <v>16294</v>
      </c>
      <c r="C97" s="54" t="s">
        <v>16370</v>
      </c>
      <c r="D97" s="53" t="s">
        <v>16371</v>
      </c>
      <c r="E97" s="53" t="s">
        <v>16291</v>
      </c>
      <c r="F97" s="32" t="s">
        <v>54</v>
      </c>
      <c r="G97" s="32" t="s">
        <v>55</v>
      </c>
      <c r="H97" s="55">
        <v>51</v>
      </c>
      <c r="I97" s="56">
        <v>0.1</v>
      </c>
      <c r="J97" s="37">
        <v>45.9</v>
      </c>
      <c r="K97" s="57" t="s">
        <v>242</v>
      </c>
      <c r="L97" s="57" t="s">
        <v>242</v>
      </c>
    </row>
    <row r="98" spans="1:12" ht="42.5" x14ac:dyDescent="0.35">
      <c r="A98" s="53" t="s">
        <v>16156</v>
      </c>
      <c r="B98" s="53" t="s">
        <v>16294</v>
      </c>
      <c r="C98" s="54" t="s">
        <v>16372</v>
      </c>
      <c r="D98" s="53" t="s">
        <v>16373</v>
      </c>
      <c r="E98" s="53" t="s">
        <v>16336</v>
      </c>
      <c r="F98" s="32" t="s">
        <v>54</v>
      </c>
      <c r="G98" s="32" t="s">
        <v>55</v>
      </c>
      <c r="H98" s="55">
        <v>468</v>
      </c>
      <c r="I98" s="56">
        <v>0.1</v>
      </c>
      <c r="J98" s="37">
        <v>421.2</v>
      </c>
      <c r="K98" s="57" t="s">
        <v>242</v>
      </c>
      <c r="L98" s="57" t="s">
        <v>242</v>
      </c>
    </row>
    <row r="99" spans="1:12" ht="42.5" x14ac:dyDescent="0.35">
      <c r="A99" s="53" t="s">
        <v>16156</v>
      </c>
      <c r="B99" s="53" t="s">
        <v>16294</v>
      </c>
      <c r="C99" s="54" t="s">
        <v>16374</v>
      </c>
      <c r="D99" s="53" t="s">
        <v>16375</v>
      </c>
      <c r="E99" s="53" t="s">
        <v>16303</v>
      </c>
      <c r="F99" s="32" t="s">
        <v>54</v>
      </c>
      <c r="G99" s="32" t="s">
        <v>55</v>
      </c>
      <c r="H99" s="55">
        <v>48</v>
      </c>
      <c r="I99" s="56">
        <v>0.1</v>
      </c>
      <c r="J99" s="37">
        <v>43.2</v>
      </c>
      <c r="K99" s="57" t="s">
        <v>242</v>
      </c>
      <c r="L99" s="57" t="s">
        <v>242</v>
      </c>
    </row>
    <row r="100" spans="1:12" ht="28.5" x14ac:dyDescent="0.35">
      <c r="A100" s="53" t="s">
        <v>16156</v>
      </c>
      <c r="B100" s="53" t="s">
        <v>16294</v>
      </c>
      <c r="C100" s="54" t="s">
        <v>16376</v>
      </c>
      <c r="D100" s="53" t="s">
        <v>16377</v>
      </c>
      <c r="E100" s="53" t="s">
        <v>16291</v>
      </c>
      <c r="F100" s="32" t="s">
        <v>54</v>
      </c>
      <c r="G100" s="32" t="s">
        <v>55</v>
      </c>
      <c r="H100" s="55">
        <v>561</v>
      </c>
      <c r="I100" s="56">
        <v>0.1</v>
      </c>
      <c r="J100" s="37">
        <v>504.90000000000003</v>
      </c>
      <c r="K100" s="57" t="s">
        <v>242</v>
      </c>
      <c r="L100" s="57" t="s">
        <v>242</v>
      </c>
    </row>
    <row r="101" spans="1:12" ht="42.5" x14ac:dyDescent="0.35">
      <c r="A101" s="53" t="s">
        <v>16156</v>
      </c>
      <c r="B101" s="53" t="s">
        <v>16294</v>
      </c>
      <c r="C101" s="54" t="s">
        <v>16378</v>
      </c>
      <c r="D101" s="53" t="s">
        <v>16379</v>
      </c>
      <c r="E101" s="53" t="s">
        <v>16336</v>
      </c>
      <c r="F101" s="32" t="s">
        <v>54</v>
      </c>
      <c r="G101" s="32" t="s">
        <v>55</v>
      </c>
      <c r="H101" s="55">
        <v>48</v>
      </c>
      <c r="I101" s="56">
        <v>0.1</v>
      </c>
      <c r="J101" s="37">
        <v>43.2</v>
      </c>
      <c r="K101" s="57" t="s">
        <v>242</v>
      </c>
      <c r="L101" s="57" t="s">
        <v>242</v>
      </c>
    </row>
    <row r="102" spans="1:12" ht="28.5" x14ac:dyDescent="0.35">
      <c r="A102" s="53" t="s">
        <v>16156</v>
      </c>
      <c r="B102" s="53" t="s">
        <v>16294</v>
      </c>
      <c r="C102" s="54" t="s">
        <v>16380</v>
      </c>
      <c r="D102" s="53" t="s">
        <v>16381</v>
      </c>
      <c r="E102" s="53" t="s">
        <v>16291</v>
      </c>
      <c r="F102" s="32" t="s">
        <v>54</v>
      </c>
      <c r="G102" s="32" t="s">
        <v>55</v>
      </c>
      <c r="H102" s="55">
        <v>279</v>
      </c>
      <c r="I102" s="56">
        <v>0.1</v>
      </c>
      <c r="J102" s="37">
        <v>251.1</v>
      </c>
      <c r="K102" s="57" t="s">
        <v>242</v>
      </c>
      <c r="L102" s="57" t="s">
        <v>242</v>
      </c>
    </row>
    <row r="103" spans="1:12" ht="28.5" x14ac:dyDescent="0.35">
      <c r="A103" s="53" t="s">
        <v>16156</v>
      </c>
      <c r="B103" s="53" t="s">
        <v>16294</v>
      </c>
      <c r="C103" s="54" t="s">
        <v>16382</v>
      </c>
      <c r="D103" s="53" t="s">
        <v>16383</v>
      </c>
      <c r="E103" s="53" t="s">
        <v>16291</v>
      </c>
      <c r="F103" s="32" t="s">
        <v>54</v>
      </c>
      <c r="G103" s="32" t="s">
        <v>55</v>
      </c>
      <c r="H103" s="55">
        <v>307</v>
      </c>
      <c r="I103" s="56">
        <v>0.1</v>
      </c>
      <c r="J103" s="37">
        <v>276.3</v>
      </c>
      <c r="K103" s="57" t="s">
        <v>242</v>
      </c>
      <c r="L103" s="57" t="s">
        <v>242</v>
      </c>
    </row>
    <row r="104" spans="1:12" ht="28.5" x14ac:dyDescent="0.35">
      <c r="A104" s="53" t="s">
        <v>16156</v>
      </c>
      <c r="B104" s="53" t="s">
        <v>16294</v>
      </c>
      <c r="C104" s="54" t="s">
        <v>16384</v>
      </c>
      <c r="D104" s="53" t="s">
        <v>16385</v>
      </c>
      <c r="E104" s="53" t="s">
        <v>16291</v>
      </c>
      <c r="F104" s="32" t="s">
        <v>54</v>
      </c>
      <c r="G104" s="32" t="s">
        <v>55</v>
      </c>
      <c r="H104" s="55">
        <v>4499</v>
      </c>
      <c r="I104" s="56">
        <v>0.1</v>
      </c>
      <c r="J104" s="37">
        <v>4049.1</v>
      </c>
      <c r="K104" s="57" t="s">
        <v>242</v>
      </c>
      <c r="L104" s="57" t="s">
        <v>242</v>
      </c>
    </row>
    <row r="105" spans="1:12" ht="28.5" x14ac:dyDescent="0.35">
      <c r="A105" s="53" t="s">
        <v>16156</v>
      </c>
      <c r="B105" s="53" t="s">
        <v>16294</v>
      </c>
      <c r="C105" s="54" t="s">
        <v>16386</v>
      </c>
      <c r="D105" s="53" t="s">
        <v>16387</v>
      </c>
      <c r="E105" s="53" t="s">
        <v>16291</v>
      </c>
      <c r="F105" s="32" t="s">
        <v>54</v>
      </c>
      <c r="G105" s="32" t="s">
        <v>55</v>
      </c>
      <c r="H105" s="55">
        <v>446</v>
      </c>
      <c r="I105" s="56">
        <v>0.1</v>
      </c>
      <c r="J105" s="37">
        <v>401.40000000000003</v>
      </c>
      <c r="K105" s="57" t="s">
        <v>242</v>
      </c>
      <c r="L105" s="57" t="s">
        <v>242</v>
      </c>
    </row>
    <row r="106" spans="1:12" ht="28.5" x14ac:dyDescent="0.35">
      <c r="A106" s="53" t="s">
        <v>16156</v>
      </c>
      <c r="B106" s="53" t="s">
        <v>16294</v>
      </c>
      <c r="C106" s="54" t="s">
        <v>16388</v>
      </c>
      <c r="D106" s="53" t="s">
        <v>16389</v>
      </c>
      <c r="E106" s="53" t="s">
        <v>16291</v>
      </c>
      <c r="F106" s="32" t="s">
        <v>54</v>
      </c>
      <c r="G106" s="32" t="s">
        <v>55</v>
      </c>
      <c r="H106" s="55">
        <v>624</v>
      </c>
      <c r="I106" s="56">
        <v>0.1</v>
      </c>
      <c r="J106" s="37">
        <v>561.6</v>
      </c>
      <c r="K106" s="57" t="s">
        <v>242</v>
      </c>
      <c r="L106" s="57" t="s">
        <v>242</v>
      </c>
    </row>
    <row r="107" spans="1:12" ht="28.5" x14ac:dyDescent="0.35">
      <c r="A107" s="53" t="s">
        <v>16156</v>
      </c>
      <c r="B107" s="53" t="s">
        <v>16294</v>
      </c>
      <c r="C107" s="54" t="s">
        <v>16390</v>
      </c>
      <c r="D107" s="53" t="s">
        <v>16391</v>
      </c>
      <c r="E107" s="53" t="s">
        <v>16291</v>
      </c>
      <c r="F107" s="32" t="s">
        <v>54</v>
      </c>
      <c r="G107" s="32" t="s">
        <v>55</v>
      </c>
      <c r="H107" s="55">
        <v>223</v>
      </c>
      <c r="I107" s="56">
        <v>0.1</v>
      </c>
      <c r="J107" s="37">
        <v>200.70000000000002</v>
      </c>
      <c r="K107" s="57" t="s">
        <v>242</v>
      </c>
      <c r="L107" s="57" t="s">
        <v>242</v>
      </c>
    </row>
    <row r="108" spans="1:12" ht="28.5" x14ac:dyDescent="0.35">
      <c r="A108" s="53" t="s">
        <v>16156</v>
      </c>
      <c r="B108" s="53" t="s">
        <v>16294</v>
      </c>
      <c r="C108" s="54" t="s">
        <v>16392</v>
      </c>
      <c r="D108" s="53" t="s">
        <v>16393</v>
      </c>
      <c r="E108" s="53" t="s">
        <v>16291</v>
      </c>
      <c r="F108" s="32" t="s">
        <v>54</v>
      </c>
      <c r="G108" s="32" t="s">
        <v>55</v>
      </c>
      <c r="H108" s="55">
        <v>267</v>
      </c>
      <c r="I108" s="56">
        <v>0.1</v>
      </c>
      <c r="J108" s="37">
        <v>240.3</v>
      </c>
      <c r="K108" s="57" t="s">
        <v>242</v>
      </c>
      <c r="L108" s="57" t="s">
        <v>242</v>
      </c>
    </row>
    <row r="109" spans="1:12" ht="42.5" x14ac:dyDescent="0.35">
      <c r="A109" s="53" t="s">
        <v>16156</v>
      </c>
      <c r="B109" s="53" t="s">
        <v>16294</v>
      </c>
      <c r="C109" s="54" t="s">
        <v>16394</v>
      </c>
      <c r="D109" s="53" t="s">
        <v>16395</v>
      </c>
      <c r="E109" s="53" t="s">
        <v>16303</v>
      </c>
      <c r="F109" s="32" t="s">
        <v>54</v>
      </c>
      <c r="G109" s="32" t="s">
        <v>55</v>
      </c>
      <c r="H109" s="55">
        <v>20</v>
      </c>
      <c r="I109" s="56">
        <v>0.1</v>
      </c>
      <c r="J109" s="37">
        <v>18</v>
      </c>
      <c r="K109" s="57" t="s">
        <v>242</v>
      </c>
      <c r="L109" s="57" t="s">
        <v>242</v>
      </c>
    </row>
    <row r="110" spans="1:12" ht="28.5" x14ac:dyDescent="0.35">
      <c r="A110" s="53" t="s">
        <v>16156</v>
      </c>
      <c r="B110" s="53" t="s">
        <v>16294</v>
      </c>
      <c r="C110" s="54" t="s">
        <v>16396</v>
      </c>
      <c r="D110" s="53" t="s">
        <v>16397</v>
      </c>
      <c r="E110" s="53" t="s">
        <v>16291</v>
      </c>
      <c r="F110" s="32" t="s">
        <v>54</v>
      </c>
      <c r="G110" s="32" t="s">
        <v>55</v>
      </c>
      <c r="H110" s="55">
        <v>63</v>
      </c>
      <c r="I110" s="56">
        <v>0.1</v>
      </c>
      <c r="J110" s="37">
        <v>56.7</v>
      </c>
      <c r="K110" s="57" t="s">
        <v>242</v>
      </c>
      <c r="L110" s="57" t="s">
        <v>242</v>
      </c>
    </row>
    <row r="111" spans="1:12" ht="28.5" x14ac:dyDescent="0.35">
      <c r="A111" s="53" t="s">
        <v>16156</v>
      </c>
      <c r="B111" s="53" t="s">
        <v>16294</v>
      </c>
      <c r="C111" s="54" t="s">
        <v>16398</v>
      </c>
      <c r="D111" s="53" t="s">
        <v>16399</v>
      </c>
      <c r="E111" s="53" t="s">
        <v>16356</v>
      </c>
      <c r="F111" s="32" t="s">
        <v>54</v>
      </c>
      <c r="G111" s="32" t="s">
        <v>55</v>
      </c>
      <c r="H111" s="55">
        <v>793</v>
      </c>
      <c r="I111" s="56">
        <v>0.1</v>
      </c>
      <c r="J111" s="37">
        <v>713.7</v>
      </c>
      <c r="K111" s="57" t="s">
        <v>242</v>
      </c>
      <c r="L111" s="57" t="s">
        <v>242</v>
      </c>
    </row>
    <row r="112" spans="1:12" ht="42.5" x14ac:dyDescent="0.35">
      <c r="A112" s="53" t="s">
        <v>16156</v>
      </c>
      <c r="B112" s="53" t="s">
        <v>16230</v>
      </c>
      <c r="C112" s="54" t="s">
        <v>16401</v>
      </c>
      <c r="D112" s="53" t="s">
        <v>16402</v>
      </c>
      <c r="E112" s="53" t="s">
        <v>16403</v>
      </c>
      <c r="F112" s="32" t="s">
        <v>54</v>
      </c>
      <c r="G112" s="32" t="s">
        <v>55</v>
      </c>
      <c r="H112" s="55">
        <v>45</v>
      </c>
      <c r="I112" s="56">
        <v>0.1</v>
      </c>
      <c r="J112" s="37">
        <v>40.5</v>
      </c>
      <c r="K112" s="57" t="s">
        <v>242</v>
      </c>
      <c r="L112" s="57" t="s">
        <v>242</v>
      </c>
    </row>
    <row r="113" spans="1:12" ht="28.5" x14ac:dyDescent="0.35">
      <c r="A113" s="53" t="s">
        <v>16156</v>
      </c>
      <c r="B113" s="53" t="s">
        <v>16197</v>
      </c>
      <c r="C113" s="54" t="s">
        <v>16404</v>
      </c>
      <c r="D113" s="53" t="s">
        <v>16405</v>
      </c>
      <c r="E113" s="53" t="s">
        <v>16291</v>
      </c>
      <c r="F113" s="32" t="s">
        <v>54</v>
      </c>
      <c r="G113" s="32" t="s">
        <v>55</v>
      </c>
      <c r="H113" s="55">
        <v>13</v>
      </c>
      <c r="I113" s="56">
        <v>0.1</v>
      </c>
      <c r="J113" s="37">
        <v>11.700000000000001</v>
      </c>
      <c r="K113" s="57" t="s">
        <v>242</v>
      </c>
      <c r="L113" s="57" t="s">
        <v>242</v>
      </c>
    </row>
    <row r="114" spans="1:12" ht="42.5" x14ac:dyDescent="0.35">
      <c r="A114" s="53" t="s">
        <v>16156</v>
      </c>
      <c r="B114" s="53" t="s">
        <v>16181</v>
      </c>
      <c r="C114" s="54" t="s">
        <v>16406</v>
      </c>
      <c r="D114" s="53" t="s">
        <v>16407</v>
      </c>
      <c r="E114" s="53" t="s">
        <v>16408</v>
      </c>
      <c r="F114" s="32" t="s">
        <v>54</v>
      </c>
      <c r="G114" s="32" t="s">
        <v>55</v>
      </c>
      <c r="H114" s="55">
        <v>126</v>
      </c>
      <c r="I114" s="56">
        <v>0.1</v>
      </c>
      <c r="J114" s="37">
        <v>113.4</v>
      </c>
      <c r="K114" s="57" t="s">
        <v>242</v>
      </c>
      <c r="L114" s="57" t="s">
        <v>242</v>
      </c>
    </row>
    <row r="115" spans="1:12" ht="42.5" x14ac:dyDescent="0.35">
      <c r="A115" s="53" t="s">
        <v>16156</v>
      </c>
      <c r="B115" s="53" t="s">
        <v>16230</v>
      </c>
      <c r="C115" s="54" t="s">
        <v>16409</v>
      </c>
      <c r="D115" s="53" t="s">
        <v>16410</v>
      </c>
      <c r="E115" s="53" t="s">
        <v>16408</v>
      </c>
      <c r="F115" s="32" t="s">
        <v>54</v>
      </c>
      <c r="G115" s="32" t="s">
        <v>55</v>
      </c>
      <c r="H115" s="55">
        <v>41</v>
      </c>
      <c r="I115" s="56">
        <v>0.1</v>
      </c>
      <c r="J115" s="37">
        <v>36.9</v>
      </c>
      <c r="K115" s="57" t="s">
        <v>242</v>
      </c>
      <c r="L115" s="57" t="s">
        <v>242</v>
      </c>
    </row>
    <row r="116" spans="1:12" ht="56.5" x14ac:dyDescent="0.35">
      <c r="A116" s="53" t="s">
        <v>16156</v>
      </c>
      <c r="B116" s="53" t="s">
        <v>16192</v>
      </c>
      <c r="C116" s="54" t="s">
        <v>16411</v>
      </c>
      <c r="D116" s="53" t="s">
        <v>16412</v>
      </c>
      <c r="E116" s="53" t="s">
        <v>16408</v>
      </c>
      <c r="F116" s="32" t="s">
        <v>54</v>
      </c>
      <c r="G116" s="32" t="s">
        <v>55</v>
      </c>
      <c r="H116" s="55">
        <v>38</v>
      </c>
      <c r="I116" s="56">
        <v>0.1</v>
      </c>
      <c r="J116" s="37">
        <v>34.200000000000003</v>
      </c>
      <c r="K116" s="57" t="s">
        <v>242</v>
      </c>
      <c r="L116" s="57" t="s">
        <v>242</v>
      </c>
    </row>
    <row r="117" spans="1:12" ht="28.5" x14ac:dyDescent="0.35">
      <c r="A117" s="53" t="s">
        <v>16156</v>
      </c>
      <c r="B117" s="53" t="s">
        <v>16294</v>
      </c>
      <c r="C117" s="54" t="s">
        <v>16413</v>
      </c>
      <c r="D117" s="53" t="s">
        <v>16414</v>
      </c>
      <c r="E117" s="53" t="s">
        <v>16408</v>
      </c>
      <c r="F117" s="32" t="s">
        <v>54</v>
      </c>
      <c r="G117" s="32" t="s">
        <v>55</v>
      </c>
      <c r="H117" s="55">
        <v>70</v>
      </c>
      <c r="I117" s="56">
        <v>0.1</v>
      </c>
      <c r="J117" s="37">
        <v>63</v>
      </c>
      <c r="K117" s="57" t="s">
        <v>242</v>
      </c>
      <c r="L117" s="57" t="s">
        <v>242</v>
      </c>
    </row>
    <row r="118" spans="1:12" ht="42.5" x14ac:dyDescent="0.35">
      <c r="A118" s="53" t="s">
        <v>16156</v>
      </c>
      <c r="B118" s="53" t="s">
        <v>16181</v>
      </c>
      <c r="C118" s="54" t="s">
        <v>16415</v>
      </c>
      <c r="D118" s="53" t="s">
        <v>16416</v>
      </c>
      <c r="E118" s="53" t="s">
        <v>16356</v>
      </c>
      <c r="F118" s="32" t="s">
        <v>54</v>
      </c>
      <c r="G118" s="32" t="s">
        <v>55</v>
      </c>
      <c r="H118" s="55">
        <v>32</v>
      </c>
      <c r="I118" s="56">
        <v>0.1</v>
      </c>
      <c r="J118" s="37">
        <v>28.8</v>
      </c>
      <c r="K118" s="57" t="s">
        <v>242</v>
      </c>
      <c r="L118" s="57" t="s">
        <v>242</v>
      </c>
    </row>
    <row r="119" spans="1:12" ht="42.5" x14ac:dyDescent="0.35">
      <c r="A119" s="53" t="s">
        <v>16156</v>
      </c>
      <c r="B119" s="53" t="s">
        <v>16417</v>
      </c>
      <c r="C119" s="54" t="s">
        <v>16418</v>
      </c>
      <c r="D119" s="53" t="s">
        <v>16419</v>
      </c>
      <c r="E119" s="53" t="s">
        <v>16158</v>
      </c>
      <c r="F119" s="32" t="s">
        <v>54</v>
      </c>
      <c r="G119" s="32" t="s">
        <v>55</v>
      </c>
      <c r="H119" s="55">
        <v>32</v>
      </c>
      <c r="I119" s="56">
        <v>0.1</v>
      </c>
      <c r="J119" s="37">
        <v>28.8</v>
      </c>
      <c r="K119" s="57" t="s">
        <v>242</v>
      </c>
      <c r="L119" s="57" t="s">
        <v>242</v>
      </c>
    </row>
    <row r="120" spans="1:12" ht="42.5" x14ac:dyDescent="0.35">
      <c r="A120" s="53" t="s">
        <v>16156</v>
      </c>
      <c r="B120" s="53" t="s">
        <v>16417</v>
      </c>
      <c r="C120" s="54" t="s">
        <v>16420</v>
      </c>
      <c r="D120" s="53" t="s">
        <v>16421</v>
      </c>
      <c r="E120" s="53" t="s">
        <v>16158</v>
      </c>
      <c r="F120" s="32" t="s">
        <v>54</v>
      </c>
      <c r="G120" s="32" t="s">
        <v>55</v>
      </c>
      <c r="H120" s="55">
        <v>32</v>
      </c>
      <c r="I120" s="56">
        <v>0.1</v>
      </c>
      <c r="J120" s="37">
        <v>28.8</v>
      </c>
      <c r="K120" s="57" t="s">
        <v>242</v>
      </c>
      <c r="L120" s="57" t="s">
        <v>242</v>
      </c>
    </row>
    <row r="121" spans="1:12" ht="42.5" x14ac:dyDescent="0.35">
      <c r="A121" s="53" t="s">
        <v>16156</v>
      </c>
      <c r="B121" s="53" t="s">
        <v>16417</v>
      </c>
      <c r="C121" s="54" t="s">
        <v>16422</v>
      </c>
      <c r="D121" s="53" t="s">
        <v>16423</v>
      </c>
      <c r="E121" s="53" t="s">
        <v>16158</v>
      </c>
      <c r="F121" s="32" t="s">
        <v>54</v>
      </c>
      <c r="G121" s="32" t="s">
        <v>55</v>
      </c>
      <c r="H121" s="55">
        <v>32</v>
      </c>
      <c r="I121" s="56">
        <v>0.1</v>
      </c>
      <c r="J121" s="37">
        <v>28.8</v>
      </c>
      <c r="K121" s="57" t="s">
        <v>242</v>
      </c>
      <c r="L121" s="57" t="s">
        <v>242</v>
      </c>
    </row>
    <row r="122" spans="1:12" ht="42.5" x14ac:dyDescent="0.35">
      <c r="A122" s="53" t="s">
        <v>16156</v>
      </c>
      <c r="B122" s="53" t="s">
        <v>16166</v>
      </c>
      <c r="C122" s="54" t="s">
        <v>16424</v>
      </c>
      <c r="D122" s="53" t="s">
        <v>16425</v>
      </c>
      <c r="E122" s="53" t="s">
        <v>16158</v>
      </c>
      <c r="F122" s="32" t="s">
        <v>54</v>
      </c>
      <c r="G122" s="32" t="s">
        <v>55</v>
      </c>
      <c r="H122" s="55">
        <v>33</v>
      </c>
      <c r="I122" s="56">
        <v>0.1</v>
      </c>
      <c r="J122" s="37">
        <v>29.7</v>
      </c>
      <c r="K122" s="57" t="s">
        <v>242</v>
      </c>
      <c r="L122" s="57" t="s">
        <v>242</v>
      </c>
    </row>
    <row r="123" spans="1:12" ht="42.5" x14ac:dyDescent="0.35">
      <c r="A123" s="53" t="s">
        <v>16156</v>
      </c>
      <c r="B123" s="53" t="s">
        <v>16428</v>
      </c>
      <c r="C123" s="54" t="s">
        <v>16429</v>
      </c>
      <c r="D123" s="53" t="s">
        <v>16430</v>
      </c>
      <c r="E123" s="53" t="s">
        <v>16158</v>
      </c>
      <c r="F123" s="32" t="s">
        <v>54</v>
      </c>
      <c r="G123" s="32" t="s">
        <v>55</v>
      </c>
      <c r="H123" s="55">
        <v>33</v>
      </c>
      <c r="I123" s="56">
        <v>0.1</v>
      </c>
      <c r="J123" s="37">
        <v>29.7</v>
      </c>
      <c r="K123" s="57" t="s">
        <v>242</v>
      </c>
      <c r="L123" s="57" t="s">
        <v>242</v>
      </c>
    </row>
    <row r="124" spans="1:12" ht="42.5" x14ac:dyDescent="0.35">
      <c r="A124" s="53" t="s">
        <v>16156</v>
      </c>
      <c r="B124" s="53" t="s">
        <v>16428</v>
      </c>
      <c r="C124" s="54" t="s">
        <v>16431</v>
      </c>
      <c r="D124" s="53" t="s">
        <v>16432</v>
      </c>
      <c r="E124" s="53" t="s">
        <v>16158</v>
      </c>
      <c r="F124" s="32" t="s">
        <v>54</v>
      </c>
      <c r="G124" s="32" t="s">
        <v>55</v>
      </c>
      <c r="H124" s="55">
        <v>32</v>
      </c>
      <c r="I124" s="56">
        <v>0.1</v>
      </c>
      <c r="J124" s="37">
        <v>28.8</v>
      </c>
      <c r="K124" s="57" t="s">
        <v>242</v>
      </c>
      <c r="L124" s="57" t="s">
        <v>242</v>
      </c>
    </row>
    <row r="125" spans="1:12" ht="42.5" x14ac:dyDescent="0.35">
      <c r="A125" s="53" t="s">
        <v>16156</v>
      </c>
      <c r="B125" s="53" t="s">
        <v>16433</v>
      </c>
      <c r="C125" s="54" t="s">
        <v>16434</v>
      </c>
      <c r="D125" s="53" t="s">
        <v>16435</v>
      </c>
      <c r="E125" s="53" t="s">
        <v>16158</v>
      </c>
      <c r="F125" s="32" t="s">
        <v>54</v>
      </c>
      <c r="G125" s="32" t="s">
        <v>55</v>
      </c>
      <c r="H125" s="55">
        <v>32</v>
      </c>
      <c r="I125" s="56">
        <v>0.1</v>
      </c>
      <c r="J125" s="37">
        <v>28.8</v>
      </c>
      <c r="K125" s="57" t="s">
        <v>242</v>
      </c>
      <c r="L125" s="57" t="s">
        <v>242</v>
      </c>
    </row>
    <row r="126" spans="1:12" ht="56.5" x14ac:dyDescent="0.35">
      <c r="A126" s="53" t="s">
        <v>16156</v>
      </c>
      <c r="B126" s="53" t="s">
        <v>16187</v>
      </c>
      <c r="C126" s="54" t="s">
        <v>16437</v>
      </c>
      <c r="D126" s="53" t="s">
        <v>16438</v>
      </c>
      <c r="E126" s="53" t="s">
        <v>16439</v>
      </c>
      <c r="F126" s="32" t="s">
        <v>54</v>
      </c>
      <c r="G126" s="32" t="s">
        <v>55</v>
      </c>
      <c r="H126" s="55">
        <v>55</v>
      </c>
      <c r="I126" s="56">
        <v>0.1</v>
      </c>
      <c r="J126" s="37">
        <v>49.5</v>
      </c>
      <c r="K126" s="57" t="s">
        <v>242</v>
      </c>
      <c r="L126" s="57" t="s">
        <v>242</v>
      </c>
    </row>
    <row r="127" spans="1:12" ht="42.5" x14ac:dyDescent="0.35">
      <c r="A127" s="53" t="s">
        <v>16156</v>
      </c>
      <c r="B127" s="53" t="s">
        <v>16197</v>
      </c>
      <c r="C127" s="54" t="s">
        <v>16440</v>
      </c>
      <c r="D127" s="53" t="s">
        <v>16441</v>
      </c>
      <c r="E127" s="53" t="s">
        <v>16442</v>
      </c>
      <c r="F127" s="32" t="s">
        <v>54</v>
      </c>
      <c r="G127" s="32" t="s">
        <v>55</v>
      </c>
      <c r="H127" s="55">
        <v>159</v>
      </c>
      <c r="I127" s="56">
        <v>0.1</v>
      </c>
      <c r="J127" s="37">
        <v>143.1</v>
      </c>
      <c r="K127" s="57" t="s">
        <v>242</v>
      </c>
      <c r="L127" s="57" t="s">
        <v>242</v>
      </c>
    </row>
    <row r="128" spans="1:12" ht="42.5" x14ac:dyDescent="0.35">
      <c r="A128" s="53" t="s">
        <v>16156</v>
      </c>
      <c r="B128" s="53" t="s">
        <v>16197</v>
      </c>
      <c r="C128" s="54" t="s">
        <v>16443</v>
      </c>
      <c r="D128" s="53" t="s">
        <v>16444</v>
      </c>
      <c r="E128" s="53" t="s">
        <v>16442</v>
      </c>
      <c r="F128" s="32" t="s">
        <v>54</v>
      </c>
      <c r="G128" s="32" t="s">
        <v>55</v>
      </c>
      <c r="H128" s="55">
        <v>318</v>
      </c>
      <c r="I128" s="56">
        <v>0.1</v>
      </c>
      <c r="J128" s="37">
        <v>286.2</v>
      </c>
      <c r="K128" s="57" t="s">
        <v>242</v>
      </c>
      <c r="L128" s="57" t="s">
        <v>242</v>
      </c>
    </row>
    <row r="129" spans="1:12" ht="42.5" x14ac:dyDescent="0.35">
      <c r="A129" s="53" t="s">
        <v>16156</v>
      </c>
      <c r="B129" s="53" t="s">
        <v>16230</v>
      </c>
      <c r="C129" s="54" t="s">
        <v>16445</v>
      </c>
      <c r="D129" s="53" t="s">
        <v>16446</v>
      </c>
      <c r="E129" s="53" t="s">
        <v>16400</v>
      </c>
      <c r="F129" s="32" t="s">
        <v>54</v>
      </c>
      <c r="G129" s="32" t="s">
        <v>55</v>
      </c>
      <c r="H129" s="55">
        <v>28</v>
      </c>
      <c r="I129" s="56">
        <v>0.1</v>
      </c>
      <c r="J129" s="37">
        <v>25.2</v>
      </c>
      <c r="K129" s="57" t="s">
        <v>242</v>
      </c>
      <c r="L129" s="57" t="s">
        <v>242</v>
      </c>
    </row>
    <row r="130" spans="1:12" ht="28.5" x14ac:dyDescent="0.35">
      <c r="A130" s="53" t="s">
        <v>16156</v>
      </c>
      <c r="B130" s="53" t="s">
        <v>16197</v>
      </c>
      <c r="C130" s="54" t="s">
        <v>16447</v>
      </c>
      <c r="D130" s="53" t="s">
        <v>16448</v>
      </c>
      <c r="E130" s="53" t="s">
        <v>16449</v>
      </c>
      <c r="F130" s="32" t="s">
        <v>54</v>
      </c>
      <c r="G130" s="32" t="s">
        <v>55</v>
      </c>
      <c r="H130" s="55">
        <v>172</v>
      </c>
      <c r="I130" s="56">
        <v>0.1</v>
      </c>
      <c r="J130" s="37">
        <v>154.80000000000001</v>
      </c>
      <c r="K130" s="57" t="s">
        <v>242</v>
      </c>
      <c r="L130" s="57" t="s">
        <v>242</v>
      </c>
    </row>
    <row r="131" spans="1:12" x14ac:dyDescent="0.35">
      <c r="A131" s="53" t="s">
        <v>16156</v>
      </c>
      <c r="B131" s="53" t="s">
        <v>16204</v>
      </c>
      <c r="C131" s="54" t="s">
        <v>16450</v>
      </c>
      <c r="D131" s="53" t="s">
        <v>16451</v>
      </c>
      <c r="E131" s="53" t="s">
        <v>16452</v>
      </c>
      <c r="F131" s="32" t="s">
        <v>54</v>
      </c>
      <c r="G131" s="32" t="s">
        <v>55</v>
      </c>
      <c r="H131" s="55">
        <v>276</v>
      </c>
      <c r="I131" s="56">
        <v>0.1</v>
      </c>
      <c r="J131" s="37">
        <v>248.4</v>
      </c>
      <c r="K131" s="57" t="s">
        <v>242</v>
      </c>
      <c r="L131" s="57" t="s">
        <v>242</v>
      </c>
    </row>
    <row r="132" spans="1:12" ht="56.5" x14ac:dyDescent="0.35">
      <c r="A132" s="53" t="s">
        <v>16156</v>
      </c>
      <c r="B132" s="53" t="s">
        <v>16192</v>
      </c>
      <c r="C132" s="54" t="s">
        <v>16457</v>
      </c>
      <c r="D132" s="53" t="s">
        <v>16458</v>
      </c>
      <c r="E132" s="53" t="s">
        <v>16452</v>
      </c>
      <c r="F132" s="32" t="s">
        <v>54</v>
      </c>
      <c r="G132" s="32" t="s">
        <v>55</v>
      </c>
      <c r="H132" s="55">
        <v>29</v>
      </c>
      <c r="I132" s="56">
        <v>0.1</v>
      </c>
      <c r="J132" s="37">
        <v>26.1</v>
      </c>
      <c r="K132" s="57" t="s">
        <v>242</v>
      </c>
      <c r="L132" s="57" t="s">
        <v>242</v>
      </c>
    </row>
    <row r="133" spans="1:12" ht="56.5" x14ac:dyDescent="0.35">
      <c r="A133" s="53" t="s">
        <v>16156</v>
      </c>
      <c r="B133" s="53" t="s">
        <v>16192</v>
      </c>
      <c r="C133" s="54" t="s">
        <v>16459</v>
      </c>
      <c r="D133" s="53" t="s">
        <v>16460</v>
      </c>
      <c r="E133" s="53" t="s">
        <v>16452</v>
      </c>
      <c r="F133" s="32" t="s">
        <v>54</v>
      </c>
      <c r="G133" s="32" t="s">
        <v>55</v>
      </c>
      <c r="H133" s="55">
        <v>30</v>
      </c>
      <c r="I133" s="56">
        <v>0.1</v>
      </c>
      <c r="J133" s="37">
        <v>27</v>
      </c>
      <c r="K133" s="57" t="s">
        <v>242</v>
      </c>
      <c r="L133" s="57" t="s">
        <v>242</v>
      </c>
    </row>
    <row r="134" spans="1:12" ht="42.5" x14ac:dyDescent="0.35">
      <c r="A134" s="53" t="s">
        <v>16156</v>
      </c>
      <c r="B134" s="53" t="s">
        <v>16230</v>
      </c>
      <c r="C134" s="54" t="s">
        <v>16461</v>
      </c>
      <c r="D134" s="53" t="s">
        <v>16462</v>
      </c>
      <c r="E134" s="53" t="s">
        <v>16452</v>
      </c>
      <c r="F134" s="32" t="s">
        <v>54</v>
      </c>
      <c r="G134" s="32" t="s">
        <v>55</v>
      </c>
      <c r="H134" s="55">
        <v>30</v>
      </c>
      <c r="I134" s="56">
        <v>0.1</v>
      </c>
      <c r="J134" s="37">
        <v>27</v>
      </c>
      <c r="K134" s="57" t="s">
        <v>242</v>
      </c>
      <c r="L134" s="57" t="s">
        <v>242</v>
      </c>
    </row>
    <row r="135" spans="1:12" ht="28.5" x14ac:dyDescent="0.35">
      <c r="A135" s="53" t="s">
        <v>16156</v>
      </c>
      <c r="B135" s="53" t="s">
        <v>16204</v>
      </c>
      <c r="C135" s="54" t="s">
        <v>16468</v>
      </c>
      <c r="D135" s="53" t="s">
        <v>16469</v>
      </c>
      <c r="E135" s="53" t="s">
        <v>16408</v>
      </c>
      <c r="F135" s="32" t="s">
        <v>54</v>
      </c>
      <c r="G135" s="32" t="s">
        <v>55</v>
      </c>
      <c r="H135" s="55">
        <v>7</v>
      </c>
      <c r="I135" s="56">
        <v>0.1</v>
      </c>
      <c r="J135" s="37">
        <v>6.3</v>
      </c>
      <c r="K135" s="57" t="s">
        <v>242</v>
      </c>
      <c r="L135" s="57" t="s">
        <v>242</v>
      </c>
    </row>
    <row r="136" spans="1:12" ht="28.5" x14ac:dyDescent="0.35">
      <c r="A136" s="53" t="s">
        <v>16156</v>
      </c>
      <c r="B136" s="53" t="s">
        <v>16204</v>
      </c>
      <c r="C136" s="54" t="s">
        <v>16470</v>
      </c>
      <c r="D136" s="53" t="s">
        <v>16471</v>
      </c>
      <c r="E136" s="53" t="s">
        <v>16408</v>
      </c>
      <c r="F136" s="32" t="s">
        <v>54</v>
      </c>
      <c r="G136" s="32" t="s">
        <v>55</v>
      </c>
      <c r="H136" s="55">
        <v>5</v>
      </c>
      <c r="I136" s="56">
        <v>0.1</v>
      </c>
      <c r="J136" s="37">
        <v>4.5</v>
      </c>
      <c r="K136" s="57" t="s">
        <v>242</v>
      </c>
      <c r="L136" s="57" t="s">
        <v>242</v>
      </c>
    </row>
    <row r="137" spans="1:12" ht="28.5" x14ac:dyDescent="0.35">
      <c r="A137" s="53" t="s">
        <v>16156</v>
      </c>
      <c r="B137" s="53" t="s">
        <v>16204</v>
      </c>
      <c r="C137" s="54" t="s">
        <v>16472</v>
      </c>
      <c r="D137" s="53" t="s">
        <v>16473</v>
      </c>
      <c r="E137" s="53" t="s">
        <v>16408</v>
      </c>
      <c r="F137" s="32" t="s">
        <v>54</v>
      </c>
      <c r="G137" s="32" t="s">
        <v>55</v>
      </c>
      <c r="H137" s="55">
        <v>4</v>
      </c>
      <c r="I137" s="56">
        <v>0.1</v>
      </c>
      <c r="J137" s="37">
        <v>3.6</v>
      </c>
      <c r="K137" s="57" t="s">
        <v>242</v>
      </c>
      <c r="L137" s="57" t="s">
        <v>242</v>
      </c>
    </row>
    <row r="138" spans="1:12" ht="28.5" x14ac:dyDescent="0.35">
      <c r="A138" s="53" t="s">
        <v>16156</v>
      </c>
      <c r="B138" s="53" t="s">
        <v>16204</v>
      </c>
      <c r="C138" s="54" t="s">
        <v>16474</v>
      </c>
      <c r="D138" s="53" t="s">
        <v>16475</v>
      </c>
      <c r="E138" s="53" t="s">
        <v>16408</v>
      </c>
      <c r="F138" s="32" t="s">
        <v>54</v>
      </c>
      <c r="G138" s="32" t="s">
        <v>55</v>
      </c>
      <c r="H138" s="55">
        <v>72</v>
      </c>
      <c r="I138" s="56">
        <v>0.1</v>
      </c>
      <c r="J138" s="37">
        <v>64.8</v>
      </c>
      <c r="K138" s="57" t="s">
        <v>242</v>
      </c>
      <c r="L138" s="57" t="s">
        <v>242</v>
      </c>
    </row>
    <row r="139" spans="1:12" ht="56.5" x14ac:dyDescent="0.35">
      <c r="A139" s="53" t="s">
        <v>16156</v>
      </c>
      <c r="B139" s="53" t="s">
        <v>16192</v>
      </c>
      <c r="C139" s="54" t="s">
        <v>16476</v>
      </c>
      <c r="D139" s="53" t="s">
        <v>16477</v>
      </c>
      <c r="E139" s="53" t="s">
        <v>16408</v>
      </c>
      <c r="F139" s="32" t="s">
        <v>54</v>
      </c>
      <c r="G139" s="32" t="s">
        <v>55</v>
      </c>
      <c r="H139" s="55">
        <v>72</v>
      </c>
      <c r="I139" s="56">
        <v>0.1</v>
      </c>
      <c r="J139" s="37">
        <v>64.8</v>
      </c>
      <c r="K139" s="57" t="s">
        <v>242</v>
      </c>
      <c r="L139" s="57" t="s">
        <v>242</v>
      </c>
    </row>
    <row r="140" spans="1:12" ht="56.5" x14ac:dyDescent="0.35">
      <c r="A140" s="53" t="s">
        <v>16156</v>
      </c>
      <c r="B140" s="53" t="s">
        <v>16192</v>
      </c>
      <c r="C140" s="54" t="s">
        <v>16478</v>
      </c>
      <c r="D140" s="53" t="s">
        <v>16479</v>
      </c>
      <c r="E140" s="53" t="s">
        <v>16408</v>
      </c>
      <c r="F140" s="32" t="s">
        <v>54</v>
      </c>
      <c r="G140" s="32" t="s">
        <v>55</v>
      </c>
      <c r="H140" s="55">
        <v>52</v>
      </c>
      <c r="I140" s="56">
        <v>0.1</v>
      </c>
      <c r="J140" s="37">
        <v>46.800000000000004</v>
      </c>
      <c r="K140" s="57" t="s">
        <v>242</v>
      </c>
      <c r="L140" s="57" t="s">
        <v>242</v>
      </c>
    </row>
    <row r="141" spans="1:12" ht="56.5" x14ac:dyDescent="0.35">
      <c r="A141" s="53" t="s">
        <v>16156</v>
      </c>
      <c r="B141" s="53" t="s">
        <v>16192</v>
      </c>
      <c r="C141" s="54" t="s">
        <v>16480</v>
      </c>
      <c r="D141" s="53" t="s">
        <v>16481</v>
      </c>
      <c r="E141" s="53" t="s">
        <v>16482</v>
      </c>
      <c r="F141" s="32" t="s">
        <v>54</v>
      </c>
      <c r="G141" s="32" t="s">
        <v>55</v>
      </c>
      <c r="H141" s="55">
        <v>18</v>
      </c>
      <c r="I141" s="56">
        <v>0.1</v>
      </c>
      <c r="J141" s="37">
        <v>16.2</v>
      </c>
      <c r="K141" s="57" t="s">
        <v>242</v>
      </c>
      <c r="L141" s="57" t="s">
        <v>242</v>
      </c>
    </row>
    <row r="142" spans="1:12" ht="42.5" x14ac:dyDescent="0.35">
      <c r="A142" s="53" t="s">
        <v>16156</v>
      </c>
      <c r="B142" s="53" t="s">
        <v>16417</v>
      </c>
      <c r="C142" s="54" t="s">
        <v>16483</v>
      </c>
      <c r="D142" s="53" t="s">
        <v>16484</v>
      </c>
      <c r="E142" s="53" t="s">
        <v>16291</v>
      </c>
      <c r="F142" s="32" t="s">
        <v>54</v>
      </c>
      <c r="G142" s="32" t="s">
        <v>55</v>
      </c>
      <c r="H142" s="55">
        <v>21</v>
      </c>
      <c r="I142" s="56">
        <v>0.1</v>
      </c>
      <c r="J142" s="37">
        <v>18.900000000000002</v>
      </c>
      <c r="K142" s="57" t="s">
        <v>242</v>
      </c>
      <c r="L142" s="57" t="s">
        <v>242</v>
      </c>
    </row>
    <row r="143" spans="1:12" ht="42.5" x14ac:dyDescent="0.35">
      <c r="A143" s="53" t="s">
        <v>16156</v>
      </c>
      <c r="B143" s="53" t="s">
        <v>16417</v>
      </c>
      <c r="C143" s="54" t="s">
        <v>16485</v>
      </c>
      <c r="D143" s="53" t="s">
        <v>16486</v>
      </c>
      <c r="E143" s="53" t="s">
        <v>16336</v>
      </c>
      <c r="F143" s="32" t="s">
        <v>54</v>
      </c>
      <c r="G143" s="32" t="s">
        <v>55</v>
      </c>
      <c r="H143" s="55">
        <v>14</v>
      </c>
      <c r="I143" s="56">
        <v>0.1</v>
      </c>
      <c r="J143" s="37">
        <v>12.6</v>
      </c>
      <c r="K143" s="57" t="s">
        <v>242</v>
      </c>
      <c r="L143" s="57" t="s">
        <v>242</v>
      </c>
    </row>
    <row r="144" spans="1:12" ht="42.5" x14ac:dyDescent="0.35">
      <c r="A144" s="53" t="s">
        <v>16156</v>
      </c>
      <c r="B144" s="53" t="s">
        <v>16417</v>
      </c>
      <c r="C144" s="54" t="s">
        <v>16488</v>
      </c>
      <c r="D144" s="53" t="s">
        <v>16489</v>
      </c>
      <c r="E144" s="53" t="s">
        <v>16490</v>
      </c>
      <c r="F144" s="32" t="s">
        <v>54</v>
      </c>
      <c r="G144" s="32" t="s">
        <v>55</v>
      </c>
      <c r="H144" s="55">
        <v>3339</v>
      </c>
      <c r="I144" s="56">
        <v>0.1</v>
      </c>
      <c r="J144" s="37">
        <v>3005.1</v>
      </c>
      <c r="K144" s="57" t="s">
        <v>242</v>
      </c>
      <c r="L144" s="57" t="s">
        <v>242</v>
      </c>
    </row>
    <row r="145" spans="1:12" ht="42.5" x14ac:dyDescent="0.35">
      <c r="A145" s="53" t="s">
        <v>16156</v>
      </c>
      <c r="B145" s="53" t="s">
        <v>16417</v>
      </c>
      <c r="C145" s="54" t="s">
        <v>16491</v>
      </c>
      <c r="D145" s="53" t="s">
        <v>16492</v>
      </c>
      <c r="E145" s="53" t="s">
        <v>16490</v>
      </c>
      <c r="F145" s="32" t="s">
        <v>54</v>
      </c>
      <c r="G145" s="32" t="s">
        <v>55</v>
      </c>
      <c r="H145" s="55">
        <v>1590</v>
      </c>
      <c r="I145" s="56">
        <v>0.1</v>
      </c>
      <c r="J145" s="37">
        <v>1431</v>
      </c>
      <c r="K145" s="57" t="s">
        <v>242</v>
      </c>
      <c r="L145" s="57" t="s">
        <v>242</v>
      </c>
    </row>
    <row r="146" spans="1:12" ht="42.5" x14ac:dyDescent="0.35">
      <c r="A146" s="53" t="s">
        <v>16156</v>
      </c>
      <c r="B146" s="53" t="s">
        <v>16294</v>
      </c>
      <c r="C146" s="54" t="s">
        <v>16496</v>
      </c>
      <c r="D146" s="53" t="s">
        <v>16497</v>
      </c>
      <c r="E146" s="53" t="s">
        <v>16490</v>
      </c>
      <c r="F146" s="32" t="s">
        <v>54</v>
      </c>
      <c r="G146" s="32" t="s">
        <v>55</v>
      </c>
      <c r="H146" s="55">
        <v>689</v>
      </c>
      <c r="I146" s="56">
        <v>0.1</v>
      </c>
      <c r="J146" s="37">
        <v>620.1</v>
      </c>
      <c r="K146" s="57" t="s">
        <v>242</v>
      </c>
      <c r="L146" s="57" t="s">
        <v>242</v>
      </c>
    </row>
    <row r="147" spans="1:12" ht="28.5" x14ac:dyDescent="0.35">
      <c r="A147" s="53" t="s">
        <v>16156</v>
      </c>
      <c r="B147" s="53" t="s">
        <v>16499</v>
      </c>
      <c r="C147" s="54" t="s">
        <v>16500</v>
      </c>
      <c r="D147" s="53" t="s">
        <v>16501</v>
      </c>
      <c r="E147" s="53" t="s">
        <v>16495</v>
      </c>
      <c r="F147" s="32" t="s">
        <v>54</v>
      </c>
      <c r="G147" s="32" t="s">
        <v>55</v>
      </c>
      <c r="H147" s="55">
        <v>6731</v>
      </c>
      <c r="I147" s="56">
        <v>0.1</v>
      </c>
      <c r="J147" s="37">
        <v>6057.9000000000005</v>
      </c>
      <c r="K147" s="57" t="s">
        <v>242</v>
      </c>
      <c r="L147" s="57" t="s">
        <v>242</v>
      </c>
    </row>
    <row r="148" spans="1:12" ht="42.5" x14ac:dyDescent="0.35">
      <c r="A148" s="53" t="s">
        <v>16156</v>
      </c>
      <c r="B148" s="53" t="s">
        <v>16499</v>
      </c>
      <c r="C148" s="54" t="s">
        <v>16502</v>
      </c>
      <c r="D148" s="53" t="s">
        <v>16503</v>
      </c>
      <c r="E148" s="53" t="s">
        <v>16504</v>
      </c>
      <c r="F148" s="32" t="s">
        <v>54</v>
      </c>
      <c r="G148" s="32" t="s">
        <v>55</v>
      </c>
      <c r="H148" s="55">
        <v>10044</v>
      </c>
      <c r="I148" s="56">
        <v>0.1</v>
      </c>
      <c r="J148" s="37">
        <v>9039.6</v>
      </c>
      <c r="K148" s="57" t="s">
        <v>242</v>
      </c>
      <c r="L148" s="57" t="s">
        <v>242</v>
      </c>
    </row>
    <row r="149" spans="1:12" ht="28.5" x14ac:dyDescent="0.35">
      <c r="A149" s="53" t="s">
        <v>16156</v>
      </c>
      <c r="B149" s="53" t="s">
        <v>16499</v>
      </c>
      <c r="C149" s="54" t="s">
        <v>16505</v>
      </c>
      <c r="D149" s="53" t="s">
        <v>16506</v>
      </c>
      <c r="E149" s="53" t="s">
        <v>16495</v>
      </c>
      <c r="F149" s="32" t="s">
        <v>54</v>
      </c>
      <c r="G149" s="32" t="s">
        <v>55</v>
      </c>
      <c r="H149" s="55">
        <v>5447</v>
      </c>
      <c r="I149" s="56">
        <v>0.1</v>
      </c>
      <c r="J149" s="37">
        <v>4902.3</v>
      </c>
      <c r="K149" s="57" t="s">
        <v>242</v>
      </c>
      <c r="L149" s="57" t="s">
        <v>242</v>
      </c>
    </row>
    <row r="150" spans="1:12" ht="42.5" x14ac:dyDescent="0.35">
      <c r="A150" s="53" t="s">
        <v>16156</v>
      </c>
      <c r="B150" s="53" t="s">
        <v>16499</v>
      </c>
      <c r="C150" s="54" t="s">
        <v>16507</v>
      </c>
      <c r="D150" s="53" t="s">
        <v>16508</v>
      </c>
      <c r="E150" s="53" t="s">
        <v>16490</v>
      </c>
      <c r="F150" s="32" t="s">
        <v>54</v>
      </c>
      <c r="G150" s="32" t="s">
        <v>55</v>
      </c>
      <c r="H150" s="55">
        <v>2385</v>
      </c>
      <c r="I150" s="56">
        <v>0.1</v>
      </c>
      <c r="J150" s="37">
        <v>2146.5</v>
      </c>
      <c r="K150" s="57" t="s">
        <v>242</v>
      </c>
      <c r="L150" s="57" t="s">
        <v>242</v>
      </c>
    </row>
    <row r="151" spans="1:12" ht="28.5" x14ac:dyDescent="0.35">
      <c r="A151" s="53" t="s">
        <v>16156</v>
      </c>
      <c r="B151" s="53" t="s">
        <v>16499</v>
      </c>
      <c r="C151" s="54" t="s">
        <v>16509</v>
      </c>
      <c r="D151" s="53" t="s">
        <v>16510</v>
      </c>
      <c r="E151" s="53" t="s">
        <v>16495</v>
      </c>
      <c r="F151" s="32" t="s">
        <v>54</v>
      </c>
      <c r="G151" s="32" t="s">
        <v>55</v>
      </c>
      <c r="H151" s="55">
        <v>13515</v>
      </c>
      <c r="I151" s="56">
        <v>0.1</v>
      </c>
      <c r="J151" s="37">
        <v>12163.5</v>
      </c>
      <c r="K151" s="57" t="s">
        <v>242</v>
      </c>
      <c r="L151" s="57" t="s">
        <v>242</v>
      </c>
    </row>
    <row r="152" spans="1:12" ht="28.5" x14ac:dyDescent="0.35">
      <c r="A152" s="53" t="s">
        <v>16156</v>
      </c>
      <c r="B152" s="53" t="s">
        <v>16499</v>
      </c>
      <c r="C152" s="54" t="s">
        <v>16511</v>
      </c>
      <c r="D152" s="53" t="s">
        <v>16512</v>
      </c>
      <c r="E152" s="53" t="s">
        <v>16495</v>
      </c>
      <c r="F152" s="32" t="s">
        <v>54</v>
      </c>
      <c r="G152" s="32" t="s">
        <v>55</v>
      </c>
      <c r="H152" s="55">
        <v>1908</v>
      </c>
      <c r="I152" s="56">
        <v>0.1</v>
      </c>
      <c r="J152" s="37">
        <v>1717.2</v>
      </c>
      <c r="K152" s="57" t="s">
        <v>242</v>
      </c>
      <c r="L152" s="57" t="s">
        <v>242</v>
      </c>
    </row>
    <row r="153" spans="1:12" ht="28.5" x14ac:dyDescent="0.35">
      <c r="A153" s="53" t="s">
        <v>16156</v>
      </c>
      <c r="B153" s="53" t="s">
        <v>16499</v>
      </c>
      <c r="C153" s="54" t="s">
        <v>16513</v>
      </c>
      <c r="D153" s="53" t="s">
        <v>16514</v>
      </c>
      <c r="E153" s="53" t="s">
        <v>16495</v>
      </c>
      <c r="F153" s="32" t="s">
        <v>54</v>
      </c>
      <c r="G153" s="32" t="s">
        <v>55</v>
      </c>
      <c r="H153" s="55">
        <v>276</v>
      </c>
      <c r="I153" s="56">
        <v>0.1</v>
      </c>
      <c r="J153" s="37">
        <v>248.4</v>
      </c>
      <c r="K153" s="57" t="s">
        <v>242</v>
      </c>
      <c r="L153" s="57" t="s">
        <v>242</v>
      </c>
    </row>
    <row r="154" spans="1:12" ht="28.5" x14ac:dyDescent="0.35">
      <c r="A154" s="53" t="s">
        <v>16156</v>
      </c>
      <c r="B154" s="53" t="s">
        <v>16499</v>
      </c>
      <c r="C154" s="54" t="s">
        <v>16515</v>
      </c>
      <c r="D154" s="53" t="s">
        <v>16516</v>
      </c>
      <c r="E154" s="53" t="s">
        <v>16495</v>
      </c>
      <c r="F154" s="32" t="s">
        <v>54</v>
      </c>
      <c r="G154" s="32" t="s">
        <v>55</v>
      </c>
      <c r="H154" s="55">
        <v>1378</v>
      </c>
      <c r="I154" s="56">
        <v>0.1</v>
      </c>
      <c r="J154" s="37">
        <v>1240.2</v>
      </c>
      <c r="K154" s="57" t="s">
        <v>242</v>
      </c>
      <c r="L154" s="57" t="s">
        <v>242</v>
      </c>
    </row>
    <row r="155" spans="1:12" ht="28.5" x14ac:dyDescent="0.35">
      <c r="A155" s="53" t="s">
        <v>16156</v>
      </c>
      <c r="B155" s="53" t="s">
        <v>16499</v>
      </c>
      <c r="C155" s="54" t="s">
        <v>16519</v>
      </c>
      <c r="D155" s="53" t="s">
        <v>16520</v>
      </c>
      <c r="E155" s="53" t="s">
        <v>16495</v>
      </c>
      <c r="F155" s="32" t="s">
        <v>54</v>
      </c>
      <c r="G155" s="32" t="s">
        <v>55</v>
      </c>
      <c r="H155" s="55">
        <v>6042</v>
      </c>
      <c r="I155" s="56">
        <v>0.1</v>
      </c>
      <c r="J155" s="37">
        <v>5437.8</v>
      </c>
      <c r="K155" s="57" t="s">
        <v>242</v>
      </c>
      <c r="L155" s="57" t="s">
        <v>242</v>
      </c>
    </row>
    <row r="156" spans="1:12" ht="42.5" x14ac:dyDescent="0.35">
      <c r="A156" s="53" t="s">
        <v>16156</v>
      </c>
      <c r="B156" s="53" t="s">
        <v>16499</v>
      </c>
      <c r="C156" s="54" t="s">
        <v>16521</v>
      </c>
      <c r="D156" s="53" t="s">
        <v>16522</v>
      </c>
      <c r="E156" s="53" t="s">
        <v>16490</v>
      </c>
      <c r="F156" s="32" t="s">
        <v>54</v>
      </c>
      <c r="G156" s="32" t="s">
        <v>55</v>
      </c>
      <c r="H156" s="55">
        <v>7420</v>
      </c>
      <c r="I156" s="56">
        <v>0.1</v>
      </c>
      <c r="J156" s="37">
        <v>6678</v>
      </c>
      <c r="K156" s="57" t="s">
        <v>242</v>
      </c>
      <c r="L156" s="57" t="s">
        <v>242</v>
      </c>
    </row>
    <row r="157" spans="1:12" ht="42.5" x14ac:dyDescent="0.35">
      <c r="A157" s="53" t="s">
        <v>16156</v>
      </c>
      <c r="B157" s="53" t="s">
        <v>16499</v>
      </c>
      <c r="C157" s="54" t="s">
        <v>16523</v>
      </c>
      <c r="D157" s="53" t="s">
        <v>16524</v>
      </c>
      <c r="E157" s="53" t="s">
        <v>16490</v>
      </c>
      <c r="F157" s="32" t="s">
        <v>54</v>
      </c>
      <c r="G157" s="32" t="s">
        <v>55</v>
      </c>
      <c r="H157" s="55">
        <v>2041</v>
      </c>
      <c r="I157" s="56">
        <v>0.1</v>
      </c>
      <c r="J157" s="37">
        <v>1836.9</v>
      </c>
      <c r="K157" s="57" t="s">
        <v>242</v>
      </c>
      <c r="L157" s="57" t="s">
        <v>242</v>
      </c>
    </row>
    <row r="158" spans="1:12" ht="42.5" x14ac:dyDescent="0.35">
      <c r="A158" s="53" t="s">
        <v>16156</v>
      </c>
      <c r="B158" s="53" t="s">
        <v>16499</v>
      </c>
      <c r="C158" s="54" t="s">
        <v>16525</v>
      </c>
      <c r="D158" s="53" t="s">
        <v>16526</v>
      </c>
      <c r="E158" s="53" t="s">
        <v>16490</v>
      </c>
      <c r="F158" s="32" t="s">
        <v>54</v>
      </c>
      <c r="G158" s="32" t="s">
        <v>55</v>
      </c>
      <c r="H158" s="55">
        <v>4002</v>
      </c>
      <c r="I158" s="56">
        <v>0.1</v>
      </c>
      <c r="J158" s="37">
        <v>3601.8</v>
      </c>
      <c r="K158" s="57" t="s">
        <v>242</v>
      </c>
      <c r="L158" s="57" t="s">
        <v>242</v>
      </c>
    </row>
    <row r="159" spans="1:12" ht="28.5" x14ac:dyDescent="0.35">
      <c r="A159" s="53" t="s">
        <v>16156</v>
      </c>
      <c r="B159" s="53" t="s">
        <v>16499</v>
      </c>
      <c r="C159" s="54" t="s">
        <v>16527</v>
      </c>
      <c r="D159" s="53" t="s">
        <v>16528</v>
      </c>
      <c r="E159" s="53" t="s">
        <v>16495</v>
      </c>
      <c r="F159" s="32" t="s">
        <v>54</v>
      </c>
      <c r="G159" s="32" t="s">
        <v>55</v>
      </c>
      <c r="H159" s="55">
        <v>133</v>
      </c>
      <c r="I159" s="56">
        <v>0.1</v>
      </c>
      <c r="J159" s="37">
        <v>119.7</v>
      </c>
      <c r="K159" s="57" t="s">
        <v>242</v>
      </c>
      <c r="L159" s="57" t="s">
        <v>242</v>
      </c>
    </row>
    <row r="160" spans="1:12" ht="28.5" x14ac:dyDescent="0.35">
      <c r="A160" s="53" t="s">
        <v>16156</v>
      </c>
      <c r="B160" s="53" t="s">
        <v>16499</v>
      </c>
      <c r="C160" s="54" t="s">
        <v>16529</v>
      </c>
      <c r="D160" s="53" t="s">
        <v>16530</v>
      </c>
      <c r="E160" s="53" t="s">
        <v>16495</v>
      </c>
      <c r="F160" s="32" t="s">
        <v>54</v>
      </c>
      <c r="G160" s="32" t="s">
        <v>55</v>
      </c>
      <c r="H160" s="55">
        <v>3790</v>
      </c>
      <c r="I160" s="56">
        <v>0.1</v>
      </c>
      <c r="J160" s="37">
        <v>3411</v>
      </c>
      <c r="K160" s="57" t="s">
        <v>242</v>
      </c>
      <c r="L160" s="57" t="s">
        <v>242</v>
      </c>
    </row>
    <row r="161" spans="1:12" ht="28.5" x14ac:dyDescent="0.35">
      <c r="A161" s="53" t="s">
        <v>16156</v>
      </c>
      <c r="B161" s="53" t="s">
        <v>16499</v>
      </c>
      <c r="C161" s="54" t="s">
        <v>16531</v>
      </c>
      <c r="D161" s="53" t="s">
        <v>16532</v>
      </c>
      <c r="E161" s="53" t="s">
        <v>16495</v>
      </c>
      <c r="F161" s="32" t="s">
        <v>54</v>
      </c>
      <c r="G161" s="32" t="s">
        <v>55</v>
      </c>
      <c r="H161" s="55">
        <v>3790</v>
      </c>
      <c r="I161" s="56">
        <v>0.1</v>
      </c>
      <c r="J161" s="37">
        <v>3411</v>
      </c>
      <c r="K161" s="57" t="s">
        <v>242</v>
      </c>
      <c r="L161" s="57" t="s">
        <v>242</v>
      </c>
    </row>
    <row r="162" spans="1:12" ht="42.5" x14ac:dyDescent="0.35">
      <c r="A162" s="53" t="s">
        <v>16156</v>
      </c>
      <c r="B162" s="53" t="s">
        <v>16499</v>
      </c>
      <c r="C162" s="54" t="s">
        <v>16533</v>
      </c>
      <c r="D162" s="53" t="s">
        <v>16534</v>
      </c>
      <c r="E162" s="53" t="s">
        <v>16490</v>
      </c>
      <c r="F162" s="32" t="s">
        <v>54</v>
      </c>
      <c r="G162" s="32" t="s">
        <v>55</v>
      </c>
      <c r="H162" s="55">
        <v>3790</v>
      </c>
      <c r="I162" s="56">
        <v>0.1</v>
      </c>
      <c r="J162" s="37">
        <v>3411</v>
      </c>
      <c r="K162" s="57" t="s">
        <v>242</v>
      </c>
      <c r="L162" s="57" t="s">
        <v>242</v>
      </c>
    </row>
    <row r="163" spans="1:12" ht="28.5" x14ac:dyDescent="0.35">
      <c r="A163" s="53" t="s">
        <v>16156</v>
      </c>
      <c r="B163" s="53" t="s">
        <v>16499</v>
      </c>
      <c r="C163" s="54" t="s">
        <v>16535</v>
      </c>
      <c r="D163" s="53" t="s">
        <v>16536</v>
      </c>
      <c r="E163" s="53" t="s">
        <v>16495</v>
      </c>
      <c r="F163" s="32" t="s">
        <v>54</v>
      </c>
      <c r="G163" s="32" t="s">
        <v>55</v>
      </c>
      <c r="H163" s="55">
        <v>226</v>
      </c>
      <c r="I163" s="56">
        <v>0.1</v>
      </c>
      <c r="J163" s="37">
        <v>203.4</v>
      </c>
      <c r="K163" s="57" t="s">
        <v>242</v>
      </c>
      <c r="L163" s="57" t="s">
        <v>242</v>
      </c>
    </row>
    <row r="164" spans="1:12" ht="28.5" x14ac:dyDescent="0.35">
      <c r="A164" s="53" t="s">
        <v>16156</v>
      </c>
      <c r="B164" s="53" t="s">
        <v>16499</v>
      </c>
      <c r="C164" s="54" t="s">
        <v>16539</v>
      </c>
      <c r="D164" s="53" t="s">
        <v>101</v>
      </c>
      <c r="E164" s="53" t="s">
        <v>16540</v>
      </c>
      <c r="F164" s="32" t="s">
        <v>54</v>
      </c>
      <c r="G164" s="32" t="s">
        <v>55</v>
      </c>
      <c r="H164" s="55">
        <v>1830</v>
      </c>
      <c r="I164" s="56">
        <v>0.1</v>
      </c>
      <c r="J164" s="37">
        <v>1647</v>
      </c>
      <c r="K164" s="57" t="s">
        <v>242</v>
      </c>
      <c r="L164" s="57" t="s">
        <v>242</v>
      </c>
    </row>
    <row r="165" spans="1:12" ht="28.5" x14ac:dyDescent="0.35">
      <c r="A165" s="53" t="s">
        <v>16156</v>
      </c>
      <c r="B165" s="53" t="s">
        <v>16499</v>
      </c>
      <c r="C165" s="54" t="s">
        <v>16541</v>
      </c>
      <c r="D165" s="53" t="s">
        <v>104</v>
      </c>
      <c r="E165" s="53" t="s">
        <v>16540</v>
      </c>
      <c r="F165" s="32" t="s">
        <v>54</v>
      </c>
      <c r="G165" s="32" t="s">
        <v>55</v>
      </c>
      <c r="H165" s="55">
        <v>275</v>
      </c>
      <c r="I165" s="56">
        <v>0.1</v>
      </c>
      <c r="J165" s="37">
        <v>247.5</v>
      </c>
      <c r="K165" s="57" t="s">
        <v>242</v>
      </c>
      <c r="L165" s="57" t="s">
        <v>242</v>
      </c>
    </row>
    <row r="166" spans="1:12" ht="28.5" x14ac:dyDescent="0.35">
      <c r="A166" s="53" t="s">
        <v>16156</v>
      </c>
      <c r="B166" s="53" t="s">
        <v>16499</v>
      </c>
      <c r="C166" s="54" t="s">
        <v>16542</v>
      </c>
      <c r="D166" s="53" t="s">
        <v>16543</v>
      </c>
      <c r="E166" s="53" t="s">
        <v>16544</v>
      </c>
      <c r="F166" s="32" t="s">
        <v>54</v>
      </c>
      <c r="G166" s="32" t="s">
        <v>55</v>
      </c>
      <c r="H166" s="55">
        <v>350</v>
      </c>
      <c r="I166" s="56">
        <v>0.1</v>
      </c>
      <c r="J166" s="37">
        <v>315</v>
      </c>
      <c r="K166" s="57" t="s">
        <v>242</v>
      </c>
      <c r="L166" s="57" t="s">
        <v>242</v>
      </c>
    </row>
    <row r="167" spans="1:12" ht="28.5" x14ac:dyDescent="0.35">
      <c r="A167" s="53" t="s">
        <v>16156</v>
      </c>
      <c r="B167" s="53" t="s">
        <v>16499</v>
      </c>
      <c r="C167" s="54" t="s">
        <v>16545</v>
      </c>
      <c r="D167" s="53" t="s">
        <v>103</v>
      </c>
      <c r="E167" s="53" t="s">
        <v>16546</v>
      </c>
      <c r="F167" s="32" t="s">
        <v>54</v>
      </c>
      <c r="G167" s="32" t="s">
        <v>55</v>
      </c>
      <c r="H167" s="55">
        <v>1950</v>
      </c>
      <c r="I167" s="56">
        <v>0.1</v>
      </c>
      <c r="J167" s="37">
        <v>1755</v>
      </c>
      <c r="K167" s="57" t="s">
        <v>242</v>
      </c>
      <c r="L167" s="57" t="s">
        <v>242</v>
      </c>
    </row>
    <row r="168" spans="1:12" ht="28.5" x14ac:dyDescent="0.35">
      <c r="A168" s="53" t="s">
        <v>16156</v>
      </c>
      <c r="B168" s="53" t="s">
        <v>16499</v>
      </c>
      <c r="C168" s="54" t="s">
        <v>16547</v>
      </c>
      <c r="D168" s="53" t="s">
        <v>105</v>
      </c>
      <c r="E168" s="53" t="s">
        <v>16546</v>
      </c>
      <c r="F168" s="32" t="s">
        <v>54</v>
      </c>
      <c r="G168" s="32" t="s">
        <v>55</v>
      </c>
      <c r="H168" s="55">
        <v>4200</v>
      </c>
      <c r="I168" s="56">
        <v>0.1</v>
      </c>
      <c r="J168" s="37">
        <v>3780</v>
      </c>
      <c r="K168" s="57" t="s">
        <v>242</v>
      </c>
      <c r="L168" s="57" t="s">
        <v>242</v>
      </c>
    </row>
    <row r="169" spans="1:12" ht="28.5" x14ac:dyDescent="0.35">
      <c r="A169" s="53" t="s">
        <v>16156</v>
      </c>
      <c r="B169" s="53" t="s">
        <v>16499</v>
      </c>
      <c r="C169" s="54" t="s">
        <v>16548</v>
      </c>
      <c r="D169" s="53" t="s">
        <v>16549</v>
      </c>
      <c r="E169" s="53" t="s">
        <v>16546</v>
      </c>
      <c r="F169" s="32" t="s">
        <v>54</v>
      </c>
      <c r="G169" s="32" t="s">
        <v>55</v>
      </c>
      <c r="H169" s="55">
        <v>1920</v>
      </c>
      <c r="I169" s="56">
        <v>0.1</v>
      </c>
      <c r="J169" s="37">
        <v>1728</v>
      </c>
      <c r="K169" s="57" t="s">
        <v>242</v>
      </c>
      <c r="L169" s="57" t="s">
        <v>242</v>
      </c>
    </row>
    <row r="170" spans="1:12" ht="28.5" x14ac:dyDescent="0.35">
      <c r="A170" s="53" t="s">
        <v>16156</v>
      </c>
      <c r="B170" s="53" t="s">
        <v>16499</v>
      </c>
      <c r="C170" s="54" t="s">
        <v>16550</v>
      </c>
      <c r="D170" s="53" t="s">
        <v>112</v>
      </c>
      <c r="E170" s="53" t="s">
        <v>16546</v>
      </c>
      <c r="F170" s="32" t="s">
        <v>54</v>
      </c>
      <c r="G170" s="32" t="s">
        <v>55</v>
      </c>
      <c r="H170" s="55">
        <v>795</v>
      </c>
      <c r="I170" s="56">
        <v>0.1</v>
      </c>
      <c r="J170" s="37">
        <v>715.5</v>
      </c>
      <c r="K170" s="57" t="s">
        <v>242</v>
      </c>
      <c r="L170" s="57" t="s">
        <v>242</v>
      </c>
    </row>
    <row r="171" spans="1:12" ht="56.5" x14ac:dyDescent="0.35">
      <c r="A171" s="53" t="s">
        <v>16156</v>
      </c>
      <c r="B171" s="53" t="s">
        <v>16551</v>
      </c>
      <c r="C171" s="54" t="s">
        <v>16553</v>
      </c>
      <c r="D171" s="53" t="s">
        <v>107</v>
      </c>
      <c r="E171" s="53" t="s">
        <v>16554</v>
      </c>
      <c r="F171" s="32" t="s">
        <v>54</v>
      </c>
      <c r="G171" s="32" t="s">
        <v>55</v>
      </c>
      <c r="H171" s="55">
        <v>3020</v>
      </c>
      <c r="I171" s="56">
        <v>0.1</v>
      </c>
      <c r="J171" s="37">
        <v>2718</v>
      </c>
      <c r="K171" s="57" t="s">
        <v>242</v>
      </c>
      <c r="L171" s="57" t="s">
        <v>242</v>
      </c>
    </row>
    <row r="172" spans="1:12" ht="56.5" x14ac:dyDescent="0.35">
      <c r="A172" s="53" t="s">
        <v>16156</v>
      </c>
      <c r="B172" s="53" t="s">
        <v>16551</v>
      </c>
      <c r="C172" s="54" t="s">
        <v>16555</v>
      </c>
      <c r="D172" s="53" t="s">
        <v>108</v>
      </c>
      <c r="E172" s="53" t="s">
        <v>16554</v>
      </c>
      <c r="F172" s="32" t="s">
        <v>54</v>
      </c>
      <c r="G172" s="32" t="s">
        <v>55</v>
      </c>
      <c r="H172" s="55">
        <v>600</v>
      </c>
      <c r="I172" s="56">
        <v>0.1</v>
      </c>
      <c r="J172" s="37">
        <v>540</v>
      </c>
      <c r="K172" s="57" t="s">
        <v>242</v>
      </c>
      <c r="L172" s="57" t="s">
        <v>242</v>
      </c>
    </row>
    <row r="173" spans="1:12" ht="28.5" x14ac:dyDescent="0.35">
      <c r="A173" s="53" t="s">
        <v>16156</v>
      </c>
      <c r="B173" s="53" t="s">
        <v>16551</v>
      </c>
      <c r="C173" s="54" t="s">
        <v>16556</v>
      </c>
      <c r="D173" s="53" t="s">
        <v>102</v>
      </c>
      <c r="E173" s="53" t="s">
        <v>16540</v>
      </c>
      <c r="F173" s="32" t="s">
        <v>54</v>
      </c>
      <c r="G173" s="32" t="s">
        <v>55</v>
      </c>
      <c r="H173" s="55">
        <v>1830</v>
      </c>
      <c r="I173" s="56">
        <v>0.1</v>
      </c>
      <c r="J173" s="37">
        <v>1647</v>
      </c>
      <c r="K173" s="57" t="s">
        <v>242</v>
      </c>
      <c r="L173" s="57" t="s">
        <v>242</v>
      </c>
    </row>
    <row r="174" spans="1:12" ht="28.5" x14ac:dyDescent="0.35">
      <c r="A174" s="53" t="s">
        <v>16156</v>
      </c>
      <c r="B174" s="53" t="s">
        <v>16551</v>
      </c>
      <c r="C174" s="54" t="s">
        <v>16557</v>
      </c>
      <c r="D174" s="53" t="s">
        <v>179</v>
      </c>
      <c r="E174" s="53" t="s">
        <v>16558</v>
      </c>
      <c r="F174" s="32" t="s">
        <v>54</v>
      </c>
      <c r="G174" s="32" t="s">
        <v>55</v>
      </c>
      <c r="H174" s="55">
        <v>10000</v>
      </c>
      <c r="I174" s="56">
        <v>0.1</v>
      </c>
      <c r="J174" s="37">
        <v>9000</v>
      </c>
      <c r="K174" s="57" t="s">
        <v>242</v>
      </c>
      <c r="L174" s="57" t="s">
        <v>242</v>
      </c>
    </row>
    <row r="175" spans="1:12" ht="28.5" x14ac:dyDescent="0.35">
      <c r="A175" s="53" t="s">
        <v>16156</v>
      </c>
      <c r="B175" s="53" t="s">
        <v>16551</v>
      </c>
      <c r="C175" s="54" t="s">
        <v>16559</v>
      </c>
      <c r="D175" s="53" t="s">
        <v>181</v>
      </c>
      <c r="E175" s="53" t="s">
        <v>16560</v>
      </c>
      <c r="F175" s="32" t="s">
        <v>54</v>
      </c>
      <c r="G175" s="32" t="s">
        <v>55</v>
      </c>
      <c r="H175" s="55">
        <v>92</v>
      </c>
      <c r="I175" s="56">
        <v>0.1</v>
      </c>
      <c r="J175" s="37">
        <v>82.8</v>
      </c>
      <c r="K175" s="57" t="s">
        <v>242</v>
      </c>
      <c r="L175" s="57" t="s">
        <v>242</v>
      </c>
    </row>
    <row r="176" spans="1:12" ht="28.5" x14ac:dyDescent="0.35">
      <c r="A176" s="53" t="s">
        <v>16156</v>
      </c>
      <c r="B176" s="53" t="s">
        <v>16551</v>
      </c>
      <c r="C176" s="54" t="s">
        <v>16561</v>
      </c>
      <c r="D176" s="53" t="s">
        <v>184</v>
      </c>
      <c r="E176" s="53" t="s">
        <v>16560</v>
      </c>
      <c r="F176" s="32" t="s">
        <v>54</v>
      </c>
      <c r="G176" s="32" t="s">
        <v>55</v>
      </c>
      <c r="H176" s="55">
        <v>124</v>
      </c>
      <c r="I176" s="56">
        <v>0.1</v>
      </c>
      <c r="J176" s="37">
        <v>111.60000000000001</v>
      </c>
      <c r="K176" s="57" t="s">
        <v>242</v>
      </c>
      <c r="L176" s="57" t="s">
        <v>242</v>
      </c>
    </row>
    <row r="177" spans="1:12" ht="28.5" x14ac:dyDescent="0.35">
      <c r="A177" s="53" t="s">
        <v>16156</v>
      </c>
      <c r="B177" s="53" t="s">
        <v>16551</v>
      </c>
      <c r="C177" s="54" t="s">
        <v>16562</v>
      </c>
      <c r="D177" s="53" t="s">
        <v>176</v>
      </c>
      <c r="E177" s="53" t="s">
        <v>16560</v>
      </c>
      <c r="F177" s="32" t="s">
        <v>54</v>
      </c>
      <c r="G177" s="32" t="s">
        <v>55</v>
      </c>
      <c r="H177" s="55">
        <v>220</v>
      </c>
      <c r="I177" s="56">
        <v>0.1</v>
      </c>
      <c r="J177" s="37">
        <v>198</v>
      </c>
      <c r="K177" s="57" t="s">
        <v>242</v>
      </c>
      <c r="L177" s="57" t="s">
        <v>242</v>
      </c>
    </row>
    <row r="178" spans="1:12" ht="28.5" x14ac:dyDescent="0.35">
      <c r="A178" s="53" t="s">
        <v>16156</v>
      </c>
      <c r="B178" s="53" t="s">
        <v>16551</v>
      </c>
      <c r="C178" s="54" t="s">
        <v>16563</v>
      </c>
      <c r="D178" s="53" t="s">
        <v>178</v>
      </c>
      <c r="E178" s="53" t="s">
        <v>16560</v>
      </c>
      <c r="F178" s="32" t="s">
        <v>54</v>
      </c>
      <c r="G178" s="32" t="s">
        <v>55</v>
      </c>
      <c r="H178" s="55">
        <v>300</v>
      </c>
      <c r="I178" s="56">
        <v>0.1</v>
      </c>
      <c r="J178" s="37">
        <v>270</v>
      </c>
      <c r="K178" s="57" t="s">
        <v>242</v>
      </c>
      <c r="L178" s="57" t="s">
        <v>242</v>
      </c>
    </row>
    <row r="179" spans="1:12" ht="28.5" x14ac:dyDescent="0.35">
      <c r="A179" s="53" t="s">
        <v>16156</v>
      </c>
      <c r="B179" s="53" t="s">
        <v>16551</v>
      </c>
      <c r="C179" s="54" t="s">
        <v>16564</v>
      </c>
      <c r="D179" s="53" t="s">
        <v>145</v>
      </c>
      <c r="E179" s="53" t="s">
        <v>16544</v>
      </c>
      <c r="F179" s="32" t="s">
        <v>54</v>
      </c>
      <c r="G179" s="32" t="s">
        <v>55</v>
      </c>
      <c r="H179" s="55">
        <v>14</v>
      </c>
      <c r="I179" s="56">
        <v>0.1</v>
      </c>
      <c r="J179" s="37">
        <v>12.6</v>
      </c>
      <c r="K179" s="57" t="s">
        <v>242</v>
      </c>
      <c r="L179" s="57" t="s">
        <v>242</v>
      </c>
    </row>
    <row r="180" spans="1:12" ht="28.5" x14ac:dyDescent="0.35">
      <c r="A180" s="53" t="s">
        <v>16156</v>
      </c>
      <c r="B180" s="53" t="s">
        <v>16551</v>
      </c>
      <c r="C180" s="54" t="s">
        <v>16565</v>
      </c>
      <c r="D180" s="53" t="s">
        <v>163</v>
      </c>
      <c r="E180" s="53" t="s">
        <v>16544</v>
      </c>
      <c r="F180" s="32" t="s">
        <v>54</v>
      </c>
      <c r="G180" s="32" t="s">
        <v>55</v>
      </c>
      <c r="H180" s="55">
        <v>1180</v>
      </c>
      <c r="I180" s="56">
        <v>0.1</v>
      </c>
      <c r="J180" s="37">
        <v>1062</v>
      </c>
      <c r="K180" s="57" t="s">
        <v>242</v>
      </c>
      <c r="L180" s="57" t="s">
        <v>242</v>
      </c>
    </row>
    <row r="181" spans="1:12" ht="28.5" x14ac:dyDescent="0.35">
      <c r="A181" s="53" t="s">
        <v>16156</v>
      </c>
      <c r="B181" s="53" t="s">
        <v>16551</v>
      </c>
      <c r="C181" s="54" t="s">
        <v>16566</v>
      </c>
      <c r="D181" s="53" t="s">
        <v>113</v>
      </c>
      <c r="E181" s="53" t="s">
        <v>16540</v>
      </c>
      <c r="F181" s="32" t="s">
        <v>54</v>
      </c>
      <c r="G181" s="32" t="s">
        <v>55</v>
      </c>
      <c r="H181" s="55">
        <v>1090</v>
      </c>
      <c r="I181" s="56">
        <v>0.1</v>
      </c>
      <c r="J181" s="37">
        <v>981</v>
      </c>
      <c r="K181" s="57" t="s">
        <v>242</v>
      </c>
      <c r="L181" s="57" t="s">
        <v>242</v>
      </c>
    </row>
    <row r="182" spans="1:12" ht="28.5" x14ac:dyDescent="0.35">
      <c r="A182" s="53" t="s">
        <v>16156</v>
      </c>
      <c r="B182" s="53" t="s">
        <v>16551</v>
      </c>
      <c r="C182" s="54" t="s">
        <v>16567</v>
      </c>
      <c r="D182" s="53" t="s">
        <v>117</v>
      </c>
      <c r="E182" s="53" t="s">
        <v>16568</v>
      </c>
      <c r="F182" s="32" t="s">
        <v>54</v>
      </c>
      <c r="G182" s="32" t="s">
        <v>55</v>
      </c>
      <c r="H182" s="55">
        <v>4200</v>
      </c>
      <c r="I182" s="56">
        <v>0.1</v>
      </c>
      <c r="J182" s="37">
        <v>3780</v>
      </c>
      <c r="K182" s="57" t="s">
        <v>242</v>
      </c>
      <c r="L182" s="57" t="s">
        <v>242</v>
      </c>
    </row>
    <row r="183" spans="1:12" ht="28.5" x14ac:dyDescent="0.35">
      <c r="A183" s="53" t="s">
        <v>16156</v>
      </c>
      <c r="B183" s="53" t="s">
        <v>16551</v>
      </c>
      <c r="C183" s="54" t="s">
        <v>16569</v>
      </c>
      <c r="D183" s="53" t="s">
        <v>118</v>
      </c>
      <c r="E183" s="53" t="s">
        <v>16568</v>
      </c>
      <c r="F183" s="32" t="s">
        <v>54</v>
      </c>
      <c r="G183" s="32" t="s">
        <v>55</v>
      </c>
      <c r="H183" s="55">
        <v>4200</v>
      </c>
      <c r="I183" s="56">
        <v>0.1</v>
      </c>
      <c r="J183" s="37">
        <v>3780</v>
      </c>
      <c r="K183" s="57" t="s">
        <v>242</v>
      </c>
      <c r="L183" s="57" t="s">
        <v>242</v>
      </c>
    </row>
    <row r="184" spans="1:12" ht="28.5" x14ac:dyDescent="0.35">
      <c r="A184" s="53" t="s">
        <v>16156</v>
      </c>
      <c r="B184" s="53" t="s">
        <v>16551</v>
      </c>
      <c r="C184" s="54" t="s">
        <v>16571</v>
      </c>
      <c r="D184" s="53" t="s">
        <v>114</v>
      </c>
      <c r="E184" s="53" t="s">
        <v>16356</v>
      </c>
      <c r="F184" s="32" t="s">
        <v>54</v>
      </c>
      <c r="G184" s="32" t="s">
        <v>55</v>
      </c>
      <c r="H184" s="55">
        <v>3840</v>
      </c>
      <c r="I184" s="56">
        <v>0.1</v>
      </c>
      <c r="J184" s="37">
        <v>3456</v>
      </c>
      <c r="K184" s="57" t="s">
        <v>242</v>
      </c>
      <c r="L184" s="57" t="s">
        <v>242</v>
      </c>
    </row>
    <row r="185" spans="1:12" ht="28.5" x14ac:dyDescent="0.35">
      <c r="A185" s="53" t="s">
        <v>16156</v>
      </c>
      <c r="B185" s="53" t="s">
        <v>16551</v>
      </c>
      <c r="C185" s="54" t="s">
        <v>16572</v>
      </c>
      <c r="D185" s="53" t="s">
        <v>165</v>
      </c>
      <c r="E185" s="53" t="s">
        <v>16544</v>
      </c>
      <c r="F185" s="32" t="s">
        <v>54</v>
      </c>
      <c r="G185" s="32" t="s">
        <v>55</v>
      </c>
      <c r="H185" s="55">
        <v>53</v>
      </c>
      <c r="I185" s="56">
        <v>0.1</v>
      </c>
      <c r="J185" s="37">
        <v>47.7</v>
      </c>
      <c r="K185" s="57" t="s">
        <v>242</v>
      </c>
      <c r="L185" s="57" t="s">
        <v>242</v>
      </c>
    </row>
    <row r="186" spans="1:12" ht="28.5" x14ac:dyDescent="0.35">
      <c r="A186" s="53" t="s">
        <v>16156</v>
      </c>
      <c r="B186" s="53" t="s">
        <v>16551</v>
      </c>
      <c r="C186" s="54" t="s">
        <v>16573</v>
      </c>
      <c r="D186" s="53" t="s">
        <v>16574</v>
      </c>
      <c r="E186" s="53" t="s">
        <v>16400</v>
      </c>
      <c r="F186" s="32" t="s">
        <v>54</v>
      </c>
      <c r="G186" s="32" t="s">
        <v>55</v>
      </c>
      <c r="H186" s="55">
        <v>290</v>
      </c>
      <c r="I186" s="56">
        <v>0.1</v>
      </c>
      <c r="J186" s="37">
        <v>261</v>
      </c>
      <c r="K186" s="57" t="s">
        <v>242</v>
      </c>
      <c r="L186" s="57" t="s">
        <v>242</v>
      </c>
    </row>
    <row r="187" spans="1:12" ht="28.5" x14ac:dyDescent="0.35">
      <c r="A187" s="53" t="s">
        <v>16156</v>
      </c>
      <c r="B187" s="53" t="s">
        <v>16551</v>
      </c>
      <c r="C187" s="54" t="s">
        <v>16575</v>
      </c>
      <c r="D187" s="53" t="s">
        <v>124</v>
      </c>
      <c r="E187" s="53" t="s">
        <v>16540</v>
      </c>
      <c r="F187" s="32" t="s">
        <v>54</v>
      </c>
      <c r="G187" s="32" t="s">
        <v>55</v>
      </c>
      <c r="H187" s="55">
        <v>3840</v>
      </c>
      <c r="I187" s="56">
        <v>0.1</v>
      </c>
      <c r="J187" s="37">
        <v>3456</v>
      </c>
      <c r="K187" s="57" t="s">
        <v>242</v>
      </c>
      <c r="L187" s="57" t="s">
        <v>242</v>
      </c>
    </row>
    <row r="188" spans="1:12" ht="42.5" x14ac:dyDescent="0.35">
      <c r="A188" s="53" t="s">
        <v>16156</v>
      </c>
      <c r="B188" s="53" t="s">
        <v>16551</v>
      </c>
      <c r="C188" s="54" t="s">
        <v>16576</v>
      </c>
      <c r="D188" s="53" t="s">
        <v>127</v>
      </c>
      <c r="E188" s="53" t="s">
        <v>16577</v>
      </c>
      <c r="F188" s="32" t="s">
        <v>54</v>
      </c>
      <c r="G188" s="32" t="s">
        <v>55</v>
      </c>
      <c r="H188" s="55">
        <v>540</v>
      </c>
      <c r="I188" s="56">
        <v>0.1</v>
      </c>
      <c r="J188" s="37">
        <v>486</v>
      </c>
      <c r="K188" s="57" t="s">
        <v>242</v>
      </c>
      <c r="L188" s="57" t="s">
        <v>242</v>
      </c>
    </row>
    <row r="189" spans="1:12" ht="28.5" x14ac:dyDescent="0.35">
      <c r="A189" s="53" t="s">
        <v>16156</v>
      </c>
      <c r="B189" s="53" t="s">
        <v>16551</v>
      </c>
      <c r="C189" s="54" t="s">
        <v>16578</v>
      </c>
      <c r="D189" s="53" t="s">
        <v>16579</v>
      </c>
      <c r="E189" s="53" t="s">
        <v>16540</v>
      </c>
      <c r="F189" s="32" t="s">
        <v>54</v>
      </c>
      <c r="G189" s="32" t="s">
        <v>55</v>
      </c>
      <c r="H189" s="55">
        <v>1640</v>
      </c>
      <c r="I189" s="56">
        <v>0.1</v>
      </c>
      <c r="J189" s="37">
        <v>1476</v>
      </c>
      <c r="K189" s="57" t="s">
        <v>242</v>
      </c>
      <c r="L189" s="57" t="s">
        <v>242</v>
      </c>
    </row>
    <row r="190" spans="1:12" ht="28.5" x14ac:dyDescent="0.35">
      <c r="A190" s="53" t="s">
        <v>16156</v>
      </c>
      <c r="B190" s="53" t="s">
        <v>16551</v>
      </c>
      <c r="C190" s="54" t="s">
        <v>16580</v>
      </c>
      <c r="D190" s="53" t="s">
        <v>74</v>
      </c>
      <c r="E190" s="53" t="s">
        <v>16540</v>
      </c>
      <c r="F190" s="32" t="s">
        <v>54</v>
      </c>
      <c r="G190" s="32" t="s">
        <v>55</v>
      </c>
      <c r="H190" s="55">
        <v>650</v>
      </c>
      <c r="I190" s="56">
        <v>0.1</v>
      </c>
      <c r="J190" s="37">
        <v>585</v>
      </c>
      <c r="K190" s="57" t="s">
        <v>242</v>
      </c>
      <c r="L190" s="57" t="s">
        <v>242</v>
      </c>
    </row>
    <row r="191" spans="1:12" ht="42.5" x14ac:dyDescent="0.35">
      <c r="A191" s="53" t="s">
        <v>16156</v>
      </c>
      <c r="B191" s="53" t="s">
        <v>16551</v>
      </c>
      <c r="C191" s="54" t="s">
        <v>16582</v>
      </c>
      <c r="D191" s="53" t="s">
        <v>129</v>
      </c>
      <c r="E191" s="53" t="s">
        <v>16581</v>
      </c>
      <c r="F191" s="32" t="s">
        <v>54</v>
      </c>
      <c r="G191" s="32" t="s">
        <v>55</v>
      </c>
      <c r="H191" s="55">
        <v>1995</v>
      </c>
      <c r="I191" s="56">
        <v>0.1</v>
      </c>
      <c r="J191" s="37">
        <v>1795.5</v>
      </c>
      <c r="K191" s="57" t="s">
        <v>242</v>
      </c>
      <c r="L191" s="57" t="s">
        <v>242</v>
      </c>
    </row>
    <row r="192" spans="1:12" ht="42.5" x14ac:dyDescent="0.35">
      <c r="A192" s="53" t="s">
        <v>16156</v>
      </c>
      <c r="B192" s="53" t="s">
        <v>16551</v>
      </c>
      <c r="C192" s="54" t="s">
        <v>16583</v>
      </c>
      <c r="D192" s="53" t="s">
        <v>16584</v>
      </c>
      <c r="E192" s="53" t="s">
        <v>16585</v>
      </c>
      <c r="F192" s="32" t="s">
        <v>54</v>
      </c>
      <c r="G192" s="32" t="s">
        <v>55</v>
      </c>
      <c r="H192" s="55">
        <v>3000</v>
      </c>
      <c r="I192" s="56">
        <v>0.1</v>
      </c>
      <c r="J192" s="37">
        <v>2700</v>
      </c>
      <c r="K192" s="57" t="s">
        <v>242</v>
      </c>
      <c r="L192" s="57" t="s">
        <v>242</v>
      </c>
    </row>
    <row r="193" spans="1:12" ht="42.5" x14ac:dyDescent="0.35">
      <c r="A193" s="53" t="s">
        <v>16156</v>
      </c>
      <c r="B193" s="53" t="s">
        <v>16551</v>
      </c>
      <c r="C193" s="54" t="s">
        <v>16586</v>
      </c>
      <c r="D193" s="53" t="s">
        <v>16587</v>
      </c>
      <c r="E193" s="53" t="s">
        <v>16588</v>
      </c>
      <c r="F193" s="32" t="s">
        <v>54</v>
      </c>
      <c r="G193" s="32" t="s">
        <v>55</v>
      </c>
      <c r="H193" s="55">
        <v>535</v>
      </c>
      <c r="I193" s="56">
        <v>0.1</v>
      </c>
      <c r="J193" s="37">
        <v>481.5</v>
      </c>
      <c r="K193" s="57" t="s">
        <v>242</v>
      </c>
      <c r="L193" s="57" t="s">
        <v>242</v>
      </c>
    </row>
    <row r="194" spans="1:12" ht="28.5" x14ac:dyDescent="0.35">
      <c r="A194" s="53" t="s">
        <v>16156</v>
      </c>
      <c r="B194" s="53" t="s">
        <v>16551</v>
      </c>
      <c r="C194" s="54" t="s">
        <v>16589</v>
      </c>
      <c r="D194" s="53" t="s">
        <v>16590</v>
      </c>
      <c r="E194" s="53" t="s">
        <v>16356</v>
      </c>
      <c r="F194" s="32" t="s">
        <v>54</v>
      </c>
      <c r="G194" s="32" t="s">
        <v>55</v>
      </c>
      <c r="H194" s="55">
        <v>590</v>
      </c>
      <c r="I194" s="56">
        <v>0.1</v>
      </c>
      <c r="J194" s="37">
        <v>531</v>
      </c>
      <c r="K194" s="57" t="s">
        <v>242</v>
      </c>
      <c r="L194" s="57" t="s">
        <v>242</v>
      </c>
    </row>
    <row r="195" spans="1:12" ht="28.5" x14ac:dyDescent="0.35">
      <c r="A195" s="53" t="s">
        <v>16156</v>
      </c>
      <c r="B195" s="53" t="s">
        <v>16551</v>
      </c>
      <c r="C195" s="54" t="s">
        <v>16591</v>
      </c>
      <c r="D195" s="53" t="s">
        <v>136</v>
      </c>
      <c r="E195" s="53" t="s">
        <v>16540</v>
      </c>
      <c r="F195" s="32" t="s">
        <v>54</v>
      </c>
      <c r="G195" s="32" t="s">
        <v>55</v>
      </c>
      <c r="H195" s="55">
        <v>1090</v>
      </c>
      <c r="I195" s="56">
        <v>0.1</v>
      </c>
      <c r="J195" s="37">
        <v>981</v>
      </c>
      <c r="K195" s="57" t="s">
        <v>242</v>
      </c>
      <c r="L195" s="57" t="s">
        <v>242</v>
      </c>
    </row>
    <row r="196" spans="1:12" ht="56.5" x14ac:dyDescent="0.35">
      <c r="A196" s="53" t="s">
        <v>16156</v>
      </c>
      <c r="B196" s="53" t="s">
        <v>16551</v>
      </c>
      <c r="C196" s="54" t="s">
        <v>16592</v>
      </c>
      <c r="D196" s="53" t="s">
        <v>94</v>
      </c>
      <c r="E196" s="53" t="s">
        <v>16593</v>
      </c>
      <c r="F196" s="32" t="s">
        <v>54</v>
      </c>
      <c r="G196" s="32" t="s">
        <v>55</v>
      </c>
      <c r="H196" s="55">
        <v>10200</v>
      </c>
      <c r="I196" s="56">
        <v>0.1</v>
      </c>
      <c r="J196" s="37">
        <v>9180</v>
      </c>
      <c r="K196" s="57" t="s">
        <v>242</v>
      </c>
      <c r="L196" s="57" t="s">
        <v>242</v>
      </c>
    </row>
    <row r="197" spans="1:12" ht="56.5" x14ac:dyDescent="0.35">
      <c r="A197" s="53" t="s">
        <v>16156</v>
      </c>
      <c r="B197" s="53" t="s">
        <v>16551</v>
      </c>
      <c r="C197" s="54" t="s">
        <v>16594</v>
      </c>
      <c r="D197" s="53" t="s">
        <v>95</v>
      </c>
      <c r="E197" s="53" t="s">
        <v>16593</v>
      </c>
      <c r="F197" s="32" t="s">
        <v>54</v>
      </c>
      <c r="G197" s="32" t="s">
        <v>55</v>
      </c>
      <c r="H197" s="55">
        <v>1200</v>
      </c>
      <c r="I197" s="56">
        <v>0.1</v>
      </c>
      <c r="J197" s="37">
        <v>1080</v>
      </c>
      <c r="K197" s="57" t="s">
        <v>242</v>
      </c>
      <c r="L197" s="57" t="s">
        <v>242</v>
      </c>
    </row>
    <row r="198" spans="1:12" ht="28.5" x14ac:dyDescent="0.35">
      <c r="A198" s="53" t="s">
        <v>16156</v>
      </c>
      <c r="B198" s="53" t="s">
        <v>16551</v>
      </c>
      <c r="C198" s="54" t="s">
        <v>16595</v>
      </c>
      <c r="D198" s="53" t="s">
        <v>93</v>
      </c>
      <c r="E198" s="53" t="s">
        <v>16558</v>
      </c>
      <c r="F198" s="32" t="s">
        <v>54</v>
      </c>
      <c r="G198" s="32" t="s">
        <v>55</v>
      </c>
      <c r="H198" s="55">
        <v>2190</v>
      </c>
      <c r="I198" s="56">
        <v>0.1</v>
      </c>
      <c r="J198" s="37">
        <v>1971</v>
      </c>
      <c r="K198" s="57" t="s">
        <v>242</v>
      </c>
      <c r="L198" s="57" t="s">
        <v>242</v>
      </c>
    </row>
    <row r="199" spans="1:12" ht="28.5" x14ac:dyDescent="0.35">
      <c r="A199" s="53" t="s">
        <v>16156</v>
      </c>
      <c r="B199" s="53" t="s">
        <v>16551</v>
      </c>
      <c r="C199" s="54" t="s">
        <v>16596</v>
      </c>
      <c r="D199" s="53" t="s">
        <v>16597</v>
      </c>
      <c r="E199" s="53" t="s">
        <v>16558</v>
      </c>
      <c r="F199" s="32" t="s">
        <v>54</v>
      </c>
      <c r="G199" s="32" t="s">
        <v>55</v>
      </c>
      <c r="H199" s="55">
        <v>3840</v>
      </c>
      <c r="I199" s="56">
        <v>0.1</v>
      </c>
      <c r="J199" s="37">
        <v>3456</v>
      </c>
      <c r="K199" s="57" t="s">
        <v>242</v>
      </c>
      <c r="L199" s="57" t="s">
        <v>242</v>
      </c>
    </row>
    <row r="200" spans="1:12" ht="28.5" x14ac:dyDescent="0.35">
      <c r="A200" s="53" t="s">
        <v>16156</v>
      </c>
      <c r="B200" s="53" t="s">
        <v>16551</v>
      </c>
      <c r="C200" s="54" t="s">
        <v>16598</v>
      </c>
      <c r="D200" s="53" t="s">
        <v>16599</v>
      </c>
      <c r="E200" s="53" t="s">
        <v>16570</v>
      </c>
      <c r="F200" s="32" t="s">
        <v>54</v>
      </c>
      <c r="G200" s="32" t="s">
        <v>55</v>
      </c>
      <c r="H200" s="55">
        <v>3495</v>
      </c>
      <c r="I200" s="56">
        <v>0.1</v>
      </c>
      <c r="J200" s="37">
        <v>3145.5</v>
      </c>
      <c r="K200" s="57" t="s">
        <v>242</v>
      </c>
      <c r="L200" s="57" t="s">
        <v>242</v>
      </c>
    </row>
    <row r="201" spans="1:12" ht="56.5" x14ac:dyDescent="0.35">
      <c r="A201" s="53" t="s">
        <v>16156</v>
      </c>
      <c r="B201" s="53" t="s">
        <v>16551</v>
      </c>
      <c r="C201" s="54" t="s">
        <v>16600</v>
      </c>
      <c r="D201" s="53" t="s">
        <v>144</v>
      </c>
      <c r="E201" s="53" t="s">
        <v>16552</v>
      </c>
      <c r="F201" s="32" t="s">
        <v>54</v>
      </c>
      <c r="G201" s="32" t="s">
        <v>55</v>
      </c>
      <c r="H201" s="55">
        <v>4100</v>
      </c>
      <c r="I201" s="56">
        <v>0.1</v>
      </c>
      <c r="J201" s="37">
        <v>3690</v>
      </c>
      <c r="K201" s="57" t="s">
        <v>242</v>
      </c>
      <c r="L201" s="57" t="s">
        <v>242</v>
      </c>
    </row>
    <row r="202" spans="1:12" ht="56.5" x14ac:dyDescent="0.35">
      <c r="A202" s="53" t="s">
        <v>16156</v>
      </c>
      <c r="B202" s="53" t="s">
        <v>16551</v>
      </c>
      <c r="C202" s="54" t="s">
        <v>16601</v>
      </c>
      <c r="D202" s="53" t="s">
        <v>142</v>
      </c>
      <c r="E202" s="53" t="s">
        <v>16552</v>
      </c>
      <c r="F202" s="32" t="s">
        <v>54</v>
      </c>
      <c r="G202" s="32" t="s">
        <v>55</v>
      </c>
      <c r="H202" s="55">
        <v>2400</v>
      </c>
      <c r="I202" s="56">
        <v>0.1</v>
      </c>
      <c r="J202" s="37">
        <v>2160</v>
      </c>
      <c r="K202" s="57" t="s">
        <v>242</v>
      </c>
      <c r="L202" s="57" t="s">
        <v>242</v>
      </c>
    </row>
    <row r="203" spans="1:12" ht="56.5" x14ac:dyDescent="0.35">
      <c r="A203" s="53" t="s">
        <v>16156</v>
      </c>
      <c r="B203" s="53" t="s">
        <v>16551</v>
      </c>
      <c r="C203" s="54" t="s">
        <v>16602</v>
      </c>
      <c r="D203" s="53" t="s">
        <v>143</v>
      </c>
      <c r="E203" s="53" t="s">
        <v>16552</v>
      </c>
      <c r="F203" s="32" t="s">
        <v>54</v>
      </c>
      <c r="G203" s="32" t="s">
        <v>55</v>
      </c>
      <c r="H203" s="55">
        <v>2400</v>
      </c>
      <c r="I203" s="56">
        <v>0.1</v>
      </c>
      <c r="J203" s="37">
        <v>2160</v>
      </c>
      <c r="K203" s="57" t="s">
        <v>242</v>
      </c>
      <c r="L203" s="57" t="s">
        <v>242</v>
      </c>
    </row>
    <row r="204" spans="1:12" ht="28.5" x14ac:dyDescent="0.35">
      <c r="A204" s="53" t="s">
        <v>16156</v>
      </c>
      <c r="B204" s="53" t="s">
        <v>16551</v>
      </c>
      <c r="C204" s="54" t="s">
        <v>16603</v>
      </c>
      <c r="D204" s="53" t="s">
        <v>75</v>
      </c>
      <c r="E204" s="53" t="s">
        <v>16356</v>
      </c>
      <c r="F204" s="32" t="s">
        <v>54</v>
      </c>
      <c r="G204" s="32" t="s">
        <v>55</v>
      </c>
      <c r="H204" s="55">
        <v>8995</v>
      </c>
      <c r="I204" s="56">
        <v>0.1</v>
      </c>
      <c r="J204" s="37">
        <v>8095.5</v>
      </c>
      <c r="K204" s="57" t="s">
        <v>242</v>
      </c>
      <c r="L204" s="57" t="s">
        <v>242</v>
      </c>
    </row>
    <row r="205" spans="1:12" ht="56.5" x14ac:dyDescent="0.35">
      <c r="A205" s="53" t="s">
        <v>16156</v>
      </c>
      <c r="B205" s="53" t="s">
        <v>16551</v>
      </c>
      <c r="C205" s="54" t="s">
        <v>16604</v>
      </c>
      <c r="D205" s="53" t="s">
        <v>16605</v>
      </c>
      <c r="E205" s="53" t="s">
        <v>16356</v>
      </c>
      <c r="F205" s="32" t="s">
        <v>54</v>
      </c>
      <c r="G205" s="32" t="s">
        <v>55</v>
      </c>
      <c r="H205" s="55">
        <v>7995</v>
      </c>
      <c r="I205" s="56">
        <v>0.1</v>
      </c>
      <c r="J205" s="37">
        <v>7195.5</v>
      </c>
      <c r="K205" s="57" t="s">
        <v>242</v>
      </c>
      <c r="L205" s="57" t="s">
        <v>242</v>
      </c>
    </row>
    <row r="206" spans="1:12" ht="28.5" x14ac:dyDescent="0.35">
      <c r="A206" s="53" t="s">
        <v>16156</v>
      </c>
      <c r="B206" s="53" t="s">
        <v>16551</v>
      </c>
      <c r="C206" s="54" t="s">
        <v>16606</v>
      </c>
      <c r="D206" s="53" t="s">
        <v>139</v>
      </c>
      <c r="E206" s="53" t="s">
        <v>16356</v>
      </c>
      <c r="F206" s="32" t="s">
        <v>54</v>
      </c>
      <c r="G206" s="32" t="s">
        <v>55</v>
      </c>
      <c r="H206" s="55">
        <v>3840</v>
      </c>
      <c r="I206" s="56">
        <v>0.1</v>
      </c>
      <c r="J206" s="37">
        <v>3456</v>
      </c>
      <c r="K206" s="57" t="s">
        <v>242</v>
      </c>
      <c r="L206" s="57" t="s">
        <v>242</v>
      </c>
    </row>
    <row r="207" spans="1:12" ht="28.5" x14ac:dyDescent="0.35">
      <c r="A207" s="53" t="s">
        <v>16156</v>
      </c>
      <c r="B207" s="53" t="s">
        <v>16551</v>
      </c>
      <c r="C207" s="54" t="s">
        <v>16607</v>
      </c>
      <c r="D207" s="53" t="s">
        <v>141</v>
      </c>
      <c r="E207" s="53" t="s">
        <v>16356</v>
      </c>
      <c r="F207" s="32" t="s">
        <v>54</v>
      </c>
      <c r="G207" s="32" t="s">
        <v>55</v>
      </c>
      <c r="H207" s="55">
        <v>1090</v>
      </c>
      <c r="I207" s="56">
        <v>0.1</v>
      </c>
      <c r="J207" s="37">
        <v>981</v>
      </c>
      <c r="K207" s="57" t="s">
        <v>242</v>
      </c>
      <c r="L207" s="57" t="s">
        <v>242</v>
      </c>
    </row>
    <row r="208" spans="1:12" ht="28.5" x14ac:dyDescent="0.35">
      <c r="A208" s="53" t="s">
        <v>16156</v>
      </c>
      <c r="B208" s="53" t="s">
        <v>16551</v>
      </c>
      <c r="C208" s="54" t="s">
        <v>16608</v>
      </c>
      <c r="D208" s="53" t="s">
        <v>174</v>
      </c>
      <c r="E208" s="53" t="s">
        <v>16544</v>
      </c>
      <c r="F208" s="32" t="s">
        <v>54</v>
      </c>
      <c r="G208" s="32" t="s">
        <v>55</v>
      </c>
      <c r="H208" s="55">
        <v>1200</v>
      </c>
      <c r="I208" s="56">
        <v>0.1</v>
      </c>
      <c r="J208" s="37">
        <v>1080</v>
      </c>
      <c r="K208" s="57" t="s">
        <v>242</v>
      </c>
      <c r="L208" s="57" t="s">
        <v>242</v>
      </c>
    </row>
    <row r="209" spans="1:12" ht="28.5" x14ac:dyDescent="0.35">
      <c r="A209" s="53" t="s">
        <v>16156</v>
      </c>
      <c r="B209" s="53" t="s">
        <v>16551</v>
      </c>
      <c r="C209" s="54" t="s">
        <v>16609</v>
      </c>
      <c r="D209" s="53" t="s">
        <v>151</v>
      </c>
      <c r="E209" s="53" t="s">
        <v>16544</v>
      </c>
      <c r="F209" s="32" t="s">
        <v>54</v>
      </c>
      <c r="G209" s="32" t="s">
        <v>55</v>
      </c>
      <c r="H209" s="55">
        <v>2750</v>
      </c>
      <c r="I209" s="56">
        <v>0.1</v>
      </c>
      <c r="J209" s="37">
        <v>2475</v>
      </c>
      <c r="K209" s="57" t="s">
        <v>242</v>
      </c>
      <c r="L209" s="57" t="s">
        <v>242</v>
      </c>
    </row>
    <row r="210" spans="1:12" ht="28.5" x14ac:dyDescent="0.35">
      <c r="A210" s="53" t="s">
        <v>16156</v>
      </c>
      <c r="B210" s="53" t="s">
        <v>16551</v>
      </c>
      <c r="C210" s="54" t="s">
        <v>16610</v>
      </c>
      <c r="D210" s="53" t="s">
        <v>188</v>
      </c>
      <c r="E210" s="53" t="s">
        <v>16544</v>
      </c>
      <c r="F210" s="32" t="s">
        <v>54</v>
      </c>
      <c r="G210" s="32" t="s">
        <v>55</v>
      </c>
      <c r="H210" s="55">
        <v>1090</v>
      </c>
      <c r="I210" s="56">
        <v>0.1</v>
      </c>
      <c r="J210" s="37">
        <v>981</v>
      </c>
      <c r="K210" s="57" t="s">
        <v>242</v>
      </c>
      <c r="L210" s="57" t="s">
        <v>242</v>
      </c>
    </row>
    <row r="211" spans="1:12" ht="28.5" x14ac:dyDescent="0.35">
      <c r="A211" s="53" t="s">
        <v>16156</v>
      </c>
      <c r="B211" s="53" t="s">
        <v>16551</v>
      </c>
      <c r="C211" s="54" t="s">
        <v>16611</v>
      </c>
      <c r="D211" s="53" t="s">
        <v>160</v>
      </c>
      <c r="E211" s="53" t="s">
        <v>16544</v>
      </c>
      <c r="F211" s="32" t="s">
        <v>54</v>
      </c>
      <c r="G211" s="32" t="s">
        <v>55</v>
      </c>
      <c r="H211" s="55">
        <v>14900</v>
      </c>
      <c r="I211" s="56">
        <v>0.1</v>
      </c>
      <c r="J211" s="37">
        <v>13410</v>
      </c>
      <c r="K211" s="57" t="s">
        <v>242</v>
      </c>
      <c r="L211" s="57" t="s">
        <v>242</v>
      </c>
    </row>
    <row r="212" spans="1:12" ht="28.5" x14ac:dyDescent="0.35">
      <c r="A212" s="53" t="s">
        <v>16156</v>
      </c>
      <c r="B212" s="53" t="s">
        <v>16551</v>
      </c>
      <c r="C212" s="54" t="s">
        <v>16612</v>
      </c>
      <c r="D212" s="53" t="s">
        <v>68</v>
      </c>
      <c r="E212" s="53" t="s">
        <v>16544</v>
      </c>
      <c r="F212" s="32" t="s">
        <v>54</v>
      </c>
      <c r="G212" s="32" t="s">
        <v>55</v>
      </c>
      <c r="H212" s="55">
        <v>4340</v>
      </c>
      <c r="I212" s="56">
        <v>0.1</v>
      </c>
      <c r="J212" s="37">
        <v>3906</v>
      </c>
      <c r="K212" s="57" t="s">
        <v>242</v>
      </c>
      <c r="L212" s="57" t="s">
        <v>242</v>
      </c>
    </row>
    <row r="213" spans="1:12" ht="28.5" x14ac:dyDescent="0.35">
      <c r="A213" s="53" t="s">
        <v>16156</v>
      </c>
      <c r="B213" s="53" t="s">
        <v>16551</v>
      </c>
      <c r="C213" s="54" t="s">
        <v>16613</v>
      </c>
      <c r="D213" s="53" t="s">
        <v>70</v>
      </c>
      <c r="E213" s="53" t="s">
        <v>16544</v>
      </c>
      <c r="F213" s="32" t="s">
        <v>54</v>
      </c>
      <c r="G213" s="32" t="s">
        <v>55</v>
      </c>
      <c r="H213" s="55">
        <v>4820</v>
      </c>
      <c r="I213" s="56">
        <v>0.1</v>
      </c>
      <c r="J213" s="37">
        <v>4338</v>
      </c>
      <c r="K213" s="57" t="s">
        <v>242</v>
      </c>
      <c r="L213" s="57" t="s">
        <v>242</v>
      </c>
    </row>
    <row r="214" spans="1:12" ht="28.5" x14ac:dyDescent="0.35">
      <c r="A214" s="53" t="s">
        <v>16156</v>
      </c>
      <c r="B214" s="53" t="s">
        <v>16551</v>
      </c>
      <c r="C214" s="54" t="s">
        <v>16614</v>
      </c>
      <c r="D214" s="53" t="s">
        <v>156</v>
      </c>
      <c r="E214" s="53" t="s">
        <v>16544</v>
      </c>
      <c r="F214" s="32" t="s">
        <v>54</v>
      </c>
      <c r="G214" s="32" t="s">
        <v>55</v>
      </c>
      <c r="H214" s="55">
        <v>5050</v>
      </c>
      <c r="I214" s="56">
        <v>0.1</v>
      </c>
      <c r="J214" s="37">
        <v>4545</v>
      </c>
      <c r="K214" s="57" t="s">
        <v>242</v>
      </c>
      <c r="L214" s="57" t="s">
        <v>242</v>
      </c>
    </row>
    <row r="215" spans="1:12" ht="28.5" x14ac:dyDescent="0.35">
      <c r="A215" s="53" t="s">
        <v>16156</v>
      </c>
      <c r="B215" s="53" t="s">
        <v>16551</v>
      </c>
      <c r="C215" s="54" t="s">
        <v>16615</v>
      </c>
      <c r="D215" s="53" t="s">
        <v>154</v>
      </c>
      <c r="E215" s="53" t="s">
        <v>16544</v>
      </c>
      <c r="F215" s="32" t="s">
        <v>54</v>
      </c>
      <c r="G215" s="32" t="s">
        <v>55</v>
      </c>
      <c r="H215" s="55">
        <v>12800</v>
      </c>
      <c r="I215" s="56">
        <v>0.1</v>
      </c>
      <c r="J215" s="37">
        <v>11520</v>
      </c>
      <c r="K215" s="57" t="s">
        <v>242</v>
      </c>
      <c r="L215" s="57" t="s">
        <v>242</v>
      </c>
    </row>
    <row r="216" spans="1:12" ht="28.5" x14ac:dyDescent="0.35">
      <c r="A216" s="53" t="s">
        <v>16156</v>
      </c>
      <c r="B216" s="53" t="s">
        <v>16551</v>
      </c>
      <c r="C216" s="54" t="s">
        <v>16616</v>
      </c>
      <c r="D216" s="53" t="s">
        <v>146</v>
      </c>
      <c r="E216" s="53" t="s">
        <v>16544</v>
      </c>
      <c r="F216" s="32" t="s">
        <v>54</v>
      </c>
      <c r="G216" s="32" t="s">
        <v>55</v>
      </c>
      <c r="H216" s="55">
        <v>80</v>
      </c>
      <c r="I216" s="56">
        <v>0.1</v>
      </c>
      <c r="J216" s="37">
        <v>72</v>
      </c>
      <c r="K216" s="57" t="s">
        <v>242</v>
      </c>
      <c r="L216" s="57" t="s">
        <v>242</v>
      </c>
    </row>
    <row r="217" spans="1:12" ht="28.5" x14ac:dyDescent="0.35">
      <c r="A217" s="53" t="s">
        <v>16156</v>
      </c>
      <c r="B217" s="53" t="s">
        <v>16551</v>
      </c>
      <c r="C217" s="54" t="s">
        <v>16617</v>
      </c>
      <c r="D217" s="53" t="s">
        <v>16618</v>
      </c>
      <c r="E217" s="53" t="s">
        <v>16400</v>
      </c>
      <c r="F217" s="32" t="s">
        <v>54</v>
      </c>
      <c r="G217" s="32" t="s">
        <v>55</v>
      </c>
      <c r="H217" s="55">
        <v>3230</v>
      </c>
      <c r="I217" s="56">
        <v>0.1</v>
      </c>
      <c r="J217" s="37">
        <v>2907</v>
      </c>
      <c r="K217" s="57" t="s">
        <v>242</v>
      </c>
      <c r="L217" s="57" t="s">
        <v>242</v>
      </c>
    </row>
    <row r="218" spans="1:12" ht="28.5" x14ac:dyDescent="0.35">
      <c r="A218" s="53" t="s">
        <v>16156</v>
      </c>
      <c r="B218" s="53" t="s">
        <v>16551</v>
      </c>
      <c r="C218" s="54" t="s">
        <v>16619</v>
      </c>
      <c r="D218" s="53" t="s">
        <v>16620</v>
      </c>
      <c r="E218" s="53" t="s">
        <v>16400</v>
      </c>
      <c r="F218" s="32" t="s">
        <v>54</v>
      </c>
      <c r="G218" s="32" t="s">
        <v>55</v>
      </c>
      <c r="H218" s="55">
        <v>2260</v>
      </c>
      <c r="I218" s="56">
        <v>0.1</v>
      </c>
      <c r="J218" s="37">
        <v>2034</v>
      </c>
      <c r="K218" s="57" t="s">
        <v>242</v>
      </c>
      <c r="L218" s="57" t="s">
        <v>242</v>
      </c>
    </row>
    <row r="219" spans="1:12" ht="28.5" x14ac:dyDescent="0.35">
      <c r="A219" s="53" t="s">
        <v>16156</v>
      </c>
      <c r="B219" s="53" t="s">
        <v>16551</v>
      </c>
      <c r="C219" s="54" t="s">
        <v>16621</v>
      </c>
      <c r="D219" s="53" t="s">
        <v>16622</v>
      </c>
      <c r="E219" s="53" t="s">
        <v>16400</v>
      </c>
      <c r="F219" s="32" t="s">
        <v>54</v>
      </c>
      <c r="G219" s="32" t="s">
        <v>55</v>
      </c>
      <c r="H219" s="55">
        <v>880</v>
      </c>
      <c r="I219" s="56">
        <v>0.1</v>
      </c>
      <c r="J219" s="37">
        <v>792</v>
      </c>
      <c r="K219" s="57" t="s">
        <v>242</v>
      </c>
      <c r="L219" s="57" t="s">
        <v>242</v>
      </c>
    </row>
    <row r="220" spans="1:12" ht="28.5" x14ac:dyDescent="0.35">
      <c r="A220" s="53" t="s">
        <v>16156</v>
      </c>
      <c r="B220" s="53" t="s">
        <v>16551</v>
      </c>
      <c r="C220" s="54" t="s">
        <v>16623</v>
      </c>
      <c r="D220" s="53" t="s">
        <v>16624</v>
      </c>
      <c r="E220" s="53" t="s">
        <v>16400</v>
      </c>
      <c r="F220" s="32" t="s">
        <v>54</v>
      </c>
      <c r="G220" s="32" t="s">
        <v>55</v>
      </c>
      <c r="H220" s="55">
        <v>420</v>
      </c>
      <c r="I220" s="56">
        <v>0.1</v>
      </c>
      <c r="J220" s="37">
        <v>378</v>
      </c>
      <c r="K220" s="57" t="s">
        <v>242</v>
      </c>
      <c r="L220" s="57" t="s">
        <v>242</v>
      </c>
    </row>
    <row r="221" spans="1:12" ht="28.5" x14ac:dyDescent="0.35">
      <c r="A221" s="53" t="s">
        <v>16156</v>
      </c>
      <c r="B221" s="53" t="s">
        <v>16551</v>
      </c>
      <c r="C221" s="54" t="s">
        <v>16625</v>
      </c>
      <c r="D221" s="53" t="s">
        <v>169</v>
      </c>
      <c r="E221" s="53" t="s">
        <v>16400</v>
      </c>
      <c r="F221" s="32" t="s">
        <v>54</v>
      </c>
      <c r="G221" s="32" t="s">
        <v>55</v>
      </c>
      <c r="H221" s="55">
        <v>600</v>
      </c>
      <c r="I221" s="56">
        <v>0.1</v>
      </c>
      <c r="J221" s="37">
        <v>540</v>
      </c>
      <c r="K221" s="57" t="s">
        <v>242</v>
      </c>
      <c r="L221" s="57" t="s">
        <v>242</v>
      </c>
    </row>
    <row r="222" spans="1:12" ht="28.5" x14ac:dyDescent="0.35">
      <c r="A222" s="53" t="s">
        <v>16156</v>
      </c>
      <c r="B222" s="53" t="s">
        <v>16551</v>
      </c>
      <c r="C222" s="54" t="s">
        <v>16626</v>
      </c>
      <c r="D222" s="53" t="s">
        <v>170</v>
      </c>
      <c r="E222" s="53" t="s">
        <v>16400</v>
      </c>
      <c r="F222" s="32" t="s">
        <v>54</v>
      </c>
      <c r="G222" s="32" t="s">
        <v>55</v>
      </c>
      <c r="H222" s="55">
        <v>550</v>
      </c>
      <c r="I222" s="56">
        <v>0.1</v>
      </c>
      <c r="J222" s="37">
        <v>495</v>
      </c>
      <c r="K222" s="57" t="s">
        <v>242</v>
      </c>
      <c r="L222" s="57" t="s">
        <v>242</v>
      </c>
    </row>
    <row r="223" spans="1:12" ht="28.5" x14ac:dyDescent="0.35">
      <c r="A223" s="53" t="s">
        <v>16156</v>
      </c>
      <c r="B223" s="53" t="s">
        <v>16551</v>
      </c>
      <c r="C223" s="54" t="s">
        <v>16627</v>
      </c>
      <c r="D223" s="53" t="s">
        <v>172</v>
      </c>
      <c r="E223" s="53" t="s">
        <v>16400</v>
      </c>
      <c r="F223" s="32" t="s">
        <v>54</v>
      </c>
      <c r="G223" s="32" t="s">
        <v>55</v>
      </c>
      <c r="H223" s="55">
        <v>880</v>
      </c>
      <c r="I223" s="56">
        <v>0.1</v>
      </c>
      <c r="J223" s="37">
        <v>792</v>
      </c>
      <c r="K223" s="57" t="s">
        <v>242</v>
      </c>
      <c r="L223" s="57" t="s">
        <v>242</v>
      </c>
    </row>
    <row r="224" spans="1:12" ht="28.5" x14ac:dyDescent="0.35">
      <c r="A224" s="53" t="s">
        <v>16156</v>
      </c>
      <c r="B224" s="53" t="s">
        <v>16551</v>
      </c>
      <c r="C224" s="54" t="s">
        <v>16628</v>
      </c>
      <c r="D224" s="53" t="s">
        <v>171</v>
      </c>
      <c r="E224" s="53" t="s">
        <v>16400</v>
      </c>
      <c r="F224" s="32" t="s">
        <v>54</v>
      </c>
      <c r="G224" s="32" t="s">
        <v>55</v>
      </c>
      <c r="H224" s="55">
        <v>1100</v>
      </c>
      <c r="I224" s="56">
        <v>0.1</v>
      </c>
      <c r="J224" s="37">
        <v>990</v>
      </c>
      <c r="K224" s="57" t="s">
        <v>242</v>
      </c>
      <c r="L224" s="57" t="s">
        <v>242</v>
      </c>
    </row>
    <row r="225" spans="1:12" ht="56.5" x14ac:dyDescent="0.35">
      <c r="A225" s="53" t="s">
        <v>16156</v>
      </c>
      <c r="B225" s="53" t="s">
        <v>16551</v>
      </c>
      <c r="C225" s="54" t="s">
        <v>16629</v>
      </c>
      <c r="D225" s="53" t="s">
        <v>16630</v>
      </c>
      <c r="E225" s="53" t="s">
        <v>16631</v>
      </c>
      <c r="F225" s="32" t="s">
        <v>54</v>
      </c>
      <c r="G225" s="32" t="s">
        <v>55</v>
      </c>
      <c r="H225" s="55">
        <v>9600</v>
      </c>
      <c r="I225" s="56">
        <v>0.1</v>
      </c>
      <c r="J225" s="37">
        <v>8640</v>
      </c>
      <c r="K225" s="57" t="s">
        <v>242</v>
      </c>
      <c r="L225" s="57" t="s">
        <v>242</v>
      </c>
    </row>
    <row r="226" spans="1:12" ht="56.5" x14ac:dyDescent="0.35">
      <c r="A226" s="53" t="s">
        <v>16156</v>
      </c>
      <c r="B226" s="53" t="s">
        <v>16551</v>
      </c>
      <c r="C226" s="54" t="s">
        <v>16632</v>
      </c>
      <c r="D226" s="53" t="s">
        <v>13293</v>
      </c>
      <c r="E226" s="53" t="s">
        <v>16633</v>
      </c>
      <c r="F226" s="32" t="s">
        <v>54</v>
      </c>
      <c r="G226" s="32" t="s">
        <v>55</v>
      </c>
      <c r="H226" s="55">
        <v>1750</v>
      </c>
      <c r="I226" s="56">
        <v>0.1</v>
      </c>
      <c r="J226" s="37">
        <v>1575</v>
      </c>
      <c r="K226" s="57" t="s">
        <v>242</v>
      </c>
      <c r="L226" s="57" t="s">
        <v>242</v>
      </c>
    </row>
    <row r="227" spans="1:12" ht="56.5" x14ac:dyDescent="0.35">
      <c r="A227" s="53" t="s">
        <v>16156</v>
      </c>
      <c r="B227" s="53" t="s">
        <v>16551</v>
      </c>
      <c r="C227" s="54" t="s">
        <v>16634</v>
      </c>
      <c r="D227" s="53" t="s">
        <v>16635</v>
      </c>
      <c r="E227" s="53" t="s">
        <v>16636</v>
      </c>
      <c r="F227" s="32" t="s">
        <v>54</v>
      </c>
      <c r="G227" s="32" t="s">
        <v>55</v>
      </c>
      <c r="H227" s="55">
        <v>5800</v>
      </c>
      <c r="I227" s="56">
        <v>0.1</v>
      </c>
      <c r="J227" s="37">
        <v>5220</v>
      </c>
      <c r="K227" s="57" t="s">
        <v>242</v>
      </c>
      <c r="L227" s="57" t="s">
        <v>242</v>
      </c>
    </row>
    <row r="228" spans="1:12" ht="56.5" x14ac:dyDescent="0.35">
      <c r="A228" s="53" t="s">
        <v>16156</v>
      </c>
      <c r="B228" s="53" t="s">
        <v>16551</v>
      </c>
      <c r="C228" s="54" t="s">
        <v>16638</v>
      </c>
      <c r="D228" s="53" t="s">
        <v>13328</v>
      </c>
      <c r="E228" s="53" t="s">
        <v>16637</v>
      </c>
      <c r="F228" s="32" t="s">
        <v>54</v>
      </c>
      <c r="G228" s="32" t="s">
        <v>55</v>
      </c>
      <c r="H228" s="55">
        <v>850</v>
      </c>
      <c r="I228" s="56">
        <v>0.1</v>
      </c>
      <c r="J228" s="37">
        <v>765</v>
      </c>
      <c r="K228" s="57" t="s">
        <v>242</v>
      </c>
      <c r="L228" s="57" t="s">
        <v>242</v>
      </c>
    </row>
    <row r="229" spans="1:12" ht="56.5" x14ac:dyDescent="0.35">
      <c r="A229" s="53" t="s">
        <v>16156</v>
      </c>
      <c r="B229" s="53" t="s">
        <v>16551</v>
      </c>
      <c r="C229" s="54" t="s">
        <v>16639</v>
      </c>
      <c r="D229" s="53" t="s">
        <v>13330</v>
      </c>
      <c r="E229" s="53" t="s">
        <v>16637</v>
      </c>
      <c r="F229" s="32" t="s">
        <v>54</v>
      </c>
      <c r="G229" s="32" t="s">
        <v>55</v>
      </c>
      <c r="H229" s="55">
        <v>670</v>
      </c>
      <c r="I229" s="56">
        <v>0.1</v>
      </c>
      <c r="J229" s="37">
        <v>603</v>
      </c>
      <c r="K229" s="57" t="s">
        <v>242</v>
      </c>
      <c r="L229" s="57" t="s">
        <v>242</v>
      </c>
    </row>
    <row r="230" spans="1:12" ht="56.5" x14ac:dyDescent="0.35">
      <c r="A230" s="53" t="s">
        <v>16156</v>
      </c>
      <c r="B230" s="53" t="s">
        <v>16551</v>
      </c>
      <c r="C230" s="54" t="s">
        <v>16640</v>
      </c>
      <c r="D230" s="53" t="s">
        <v>13332</v>
      </c>
      <c r="E230" s="53" t="s">
        <v>16637</v>
      </c>
      <c r="F230" s="32" t="s">
        <v>54</v>
      </c>
      <c r="G230" s="32" t="s">
        <v>55</v>
      </c>
      <c r="H230" s="55">
        <v>1000</v>
      </c>
      <c r="I230" s="56">
        <v>0.1</v>
      </c>
      <c r="J230" s="37">
        <v>900</v>
      </c>
      <c r="K230" s="57" t="s">
        <v>242</v>
      </c>
      <c r="L230" s="57" t="s">
        <v>242</v>
      </c>
    </row>
    <row r="231" spans="1:12" ht="56.5" x14ac:dyDescent="0.35">
      <c r="A231" s="53" t="s">
        <v>16156</v>
      </c>
      <c r="B231" s="53" t="s">
        <v>16551</v>
      </c>
      <c r="C231" s="54" t="s">
        <v>16641</v>
      </c>
      <c r="D231" s="53" t="s">
        <v>13333</v>
      </c>
      <c r="E231" s="53" t="s">
        <v>16637</v>
      </c>
      <c r="F231" s="32" t="s">
        <v>54</v>
      </c>
      <c r="G231" s="32" t="s">
        <v>55</v>
      </c>
      <c r="H231" s="55">
        <v>1480</v>
      </c>
      <c r="I231" s="56">
        <v>0.1</v>
      </c>
      <c r="J231" s="37">
        <v>1332</v>
      </c>
      <c r="K231" s="57" t="s">
        <v>242</v>
      </c>
      <c r="L231" s="57" t="s">
        <v>242</v>
      </c>
    </row>
    <row r="232" spans="1:12" ht="56.5" x14ac:dyDescent="0.35">
      <c r="A232" s="53" t="s">
        <v>16156</v>
      </c>
      <c r="B232" s="53" t="s">
        <v>16551</v>
      </c>
      <c r="C232" s="54" t="s">
        <v>16642</v>
      </c>
      <c r="D232" s="53" t="s">
        <v>13334</v>
      </c>
      <c r="E232" s="53" t="s">
        <v>16637</v>
      </c>
      <c r="F232" s="32" t="s">
        <v>54</v>
      </c>
      <c r="G232" s="32" t="s">
        <v>55</v>
      </c>
      <c r="H232" s="55">
        <v>1800</v>
      </c>
      <c r="I232" s="56">
        <v>0.1</v>
      </c>
      <c r="J232" s="37">
        <v>1620</v>
      </c>
      <c r="K232" s="57" t="s">
        <v>242</v>
      </c>
      <c r="L232" s="57" t="s">
        <v>242</v>
      </c>
    </row>
    <row r="233" spans="1:12" ht="56.5" x14ac:dyDescent="0.35">
      <c r="A233" s="53" t="s">
        <v>16156</v>
      </c>
      <c r="B233" s="53" t="s">
        <v>16551</v>
      </c>
      <c r="C233" s="54" t="s">
        <v>16643</v>
      </c>
      <c r="D233" s="53" t="s">
        <v>13335</v>
      </c>
      <c r="E233" s="53" t="s">
        <v>16637</v>
      </c>
      <c r="F233" s="32" t="s">
        <v>54</v>
      </c>
      <c r="G233" s="32" t="s">
        <v>55</v>
      </c>
      <c r="H233" s="55">
        <v>2350</v>
      </c>
      <c r="I233" s="56">
        <v>0.1</v>
      </c>
      <c r="J233" s="37">
        <v>2115</v>
      </c>
      <c r="K233" s="57" t="s">
        <v>242</v>
      </c>
      <c r="L233" s="57" t="s">
        <v>242</v>
      </c>
    </row>
    <row r="234" spans="1:12" ht="70.5" x14ac:dyDescent="0.35">
      <c r="A234" s="53" t="s">
        <v>16156</v>
      </c>
      <c r="B234" s="53" t="s">
        <v>16551</v>
      </c>
      <c r="C234" s="54" t="s">
        <v>16644</v>
      </c>
      <c r="D234" s="53" t="s">
        <v>13337</v>
      </c>
      <c r="E234" s="53" t="s">
        <v>16645</v>
      </c>
      <c r="F234" s="32" t="s">
        <v>54</v>
      </c>
      <c r="G234" s="32" t="s">
        <v>55</v>
      </c>
      <c r="H234" s="55">
        <v>1500</v>
      </c>
      <c r="I234" s="56">
        <v>0.1</v>
      </c>
      <c r="J234" s="37">
        <v>1350</v>
      </c>
      <c r="K234" s="57" t="s">
        <v>242</v>
      </c>
      <c r="L234" s="57" t="s">
        <v>242</v>
      </c>
    </row>
    <row r="235" spans="1:12" ht="70.5" x14ac:dyDescent="0.35">
      <c r="A235" s="53" t="s">
        <v>16156</v>
      </c>
      <c r="B235" s="53" t="s">
        <v>16551</v>
      </c>
      <c r="C235" s="54" t="s">
        <v>16646</v>
      </c>
      <c r="D235" s="53" t="s">
        <v>13339</v>
      </c>
      <c r="E235" s="53" t="s">
        <v>16645</v>
      </c>
      <c r="F235" s="32" t="s">
        <v>54</v>
      </c>
      <c r="G235" s="32" t="s">
        <v>55</v>
      </c>
      <c r="H235" s="55">
        <v>2650</v>
      </c>
      <c r="I235" s="56">
        <v>0.1</v>
      </c>
      <c r="J235" s="37">
        <v>2385</v>
      </c>
      <c r="K235" s="57" t="s">
        <v>242</v>
      </c>
      <c r="L235" s="57" t="s">
        <v>242</v>
      </c>
    </row>
    <row r="236" spans="1:12" ht="70.5" x14ac:dyDescent="0.35">
      <c r="A236" s="53" t="s">
        <v>16156</v>
      </c>
      <c r="B236" s="53" t="s">
        <v>16551</v>
      </c>
      <c r="C236" s="54" t="s">
        <v>16647</v>
      </c>
      <c r="D236" s="53" t="s">
        <v>16648</v>
      </c>
      <c r="E236" s="53" t="s">
        <v>16645</v>
      </c>
      <c r="F236" s="32" t="s">
        <v>54</v>
      </c>
      <c r="G236" s="32" t="s">
        <v>55</v>
      </c>
      <c r="H236" s="55">
        <v>3600</v>
      </c>
      <c r="I236" s="56">
        <v>0.1</v>
      </c>
      <c r="J236" s="37">
        <v>3240</v>
      </c>
      <c r="K236" s="57" t="s">
        <v>242</v>
      </c>
      <c r="L236" s="57" t="s">
        <v>242</v>
      </c>
    </row>
    <row r="237" spans="1:12" ht="70.5" x14ac:dyDescent="0.35">
      <c r="A237" s="53" t="s">
        <v>16156</v>
      </c>
      <c r="B237" s="53" t="s">
        <v>16551</v>
      </c>
      <c r="C237" s="54" t="s">
        <v>16649</v>
      </c>
      <c r="D237" s="53" t="s">
        <v>13343</v>
      </c>
      <c r="E237" s="53" t="s">
        <v>16645</v>
      </c>
      <c r="F237" s="32" t="s">
        <v>54</v>
      </c>
      <c r="G237" s="32" t="s">
        <v>55</v>
      </c>
      <c r="H237" s="55">
        <v>340</v>
      </c>
      <c r="I237" s="56">
        <v>0.1</v>
      </c>
      <c r="J237" s="37">
        <v>306</v>
      </c>
      <c r="K237" s="57" t="s">
        <v>242</v>
      </c>
      <c r="L237" s="57" t="s">
        <v>242</v>
      </c>
    </row>
    <row r="238" spans="1:12" ht="70.5" x14ac:dyDescent="0.35">
      <c r="A238" s="53" t="s">
        <v>16156</v>
      </c>
      <c r="B238" s="53" t="s">
        <v>16551</v>
      </c>
      <c r="C238" s="54" t="s">
        <v>16650</v>
      </c>
      <c r="D238" s="53" t="s">
        <v>13345</v>
      </c>
      <c r="E238" s="53" t="s">
        <v>16645</v>
      </c>
      <c r="F238" s="32" t="s">
        <v>54</v>
      </c>
      <c r="G238" s="32" t="s">
        <v>55</v>
      </c>
      <c r="H238" s="55">
        <v>660</v>
      </c>
      <c r="I238" s="56">
        <v>0.1</v>
      </c>
      <c r="J238" s="37">
        <v>594</v>
      </c>
      <c r="K238" s="57" t="s">
        <v>242</v>
      </c>
      <c r="L238" s="57" t="s">
        <v>242</v>
      </c>
    </row>
    <row r="239" spans="1:12" ht="70.5" x14ac:dyDescent="0.35">
      <c r="A239" s="53" t="s">
        <v>16156</v>
      </c>
      <c r="B239" s="53" t="s">
        <v>16551</v>
      </c>
      <c r="C239" s="54" t="s">
        <v>16651</v>
      </c>
      <c r="D239" s="53" t="s">
        <v>13347</v>
      </c>
      <c r="E239" s="53" t="s">
        <v>16645</v>
      </c>
      <c r="F239" s="32" t="s">
        <v>54</v>
      </c>
      <c r="G239" s="32" t="s">
        <v>55</v>
      </c>
      <c r="H239" s="55">
        <v>1440</v>
      </c>
      <c r="I239" s="56">
        <v>0.1</v>
      </c>
      <c r="J239" s="37">
        <v>1296</v>
      </c>
      <c r="K239" s="57" t="s">
        <v>242</v>
      </c>
      <c r="L239" s="57" t="s">
        <v>242</v>
      </c>
    </row>
    <row r="240" spans="1:12" ht="70.5" x14ac:dyDescent="0.35">
      <c r="A240" s="53" t="s">
        <v>16156</v>
      </c>
      <c r="B240" s="53" t="s">
        <v>16551</v>
      </c>
      <c r="C240" s="54" t="s">
        <v>16652</v>
      </c>
      <c r="D240" s="53" t="s">
        <v>13349</v>
      </c>
      <c r="E240" s="53" t="s">
        <v>16645</v>
      </c>
      <c r="F240" s="32" t="s">
        <v>54</v>
      </c>
      <c r="G240" s="32" t="s">
        <v>55</v>
      </c>
      <c r="H240" s="55">
        <v>1520</v>
      </c>
      <c r="I240" s="56">
        <v>0.1</v>
      </c>
      <c r="J240" s="37">
        <v>1368</v>
      </c>
      <c r="K240" s="57" t="s">
        <v>242</v>
      </c>
      <c r="L240" s="57" t="s">
        <v>242</v>
      </c>
    </row>
    <row r="241" spans="1:12" ht="56.5" x14ac:dyDescent="0.35">
      <c r="A241" s="53" t="s">
        <v>16156</v>
      </c>
      <c r="B241" s="53" t="s">
        <v>16551</v>
      </c>
      <c r="C241" s="54" t="s">
        <v>16653</v>
      </c>
      <c r="D241" s="53" t="s">
        <v>16654</v>
      </c>
      <c r="E241" s="53" t="s">
        <v>16655</v>
      </c>
      <c r="F241" s="32" t="s">
        <v>54</v>
      </c>
      <c r="G241" s="32" t="s">
        <v>55</v>
      </c>
      <c r="H241" s="55">
        <v>19200</v>
      </c>
      <c r="I241" s="56">
        <v>0.1</v>
      </c>
      <c r="J241" s="37">
        <v>17280</v>
      </c>
      <c r="K241" s="57" t="s">
        <v>242</v>
      </c>
      <c r="L241" s="57" t="s">
        <v>242</v>
      </c>
    </row>
    <row r="242" spans="1:12" ht="56.5" x14ac:dyDescent="0.35">
      <c r="A242" s="53" t="s">
        <v>16156</v>
      </c>
      <c r="B242" s="53" t="s">
        <v>16551</v>
      </c>
      <c r="C242" s="54" t="s">
        <v>16656</v>
      </c>
      <c r="D242" s="53" t="s">
        <v>13357</v>
      </c>
      <c r="E242" s="53" t="s">
        <v>16657</v>
      </c>
      <c r="F242" s="32" t="s">
        <v>54</v>
      </c>
      <c r="G242" s="32" t="s">
        <v>55</v>
      </c>
      <c r="H242" s="55">
        <v>1750</v>
      </c>
      <c r="I242" s="56">
        <v>0.1</v>
      </c>
      <c r="J242" s="37">
        <v>1575</v>
      </c>
      <c r="K242" s="57" t="s">
        <v>242</v>
      </c>
      <c r="L242" s="57" t="s">
        <v>242</v>
      </c>
    </row>
    <row r="243" spans="1:12" ht="56.5" x14ac:dyDescent="0.35">
      <c r="A243" s="53" t="s">
        <v>16156</v>
      </c>
      <c r="B243" s="53" t="s">
        <v>16551</v>
      </c>
      <c r="C243" s="54" t="s">
        <v>16658</v>
      </c>
      <c r="D243" s="53" t="s">
        <v>16659</v>
      </c>
      <c r="E243" s="53" t="s">
        <v>16660</v>
      </c>
      <c r="F243" s="32" t="s">
        <v>54</v>
      </c>
      <c r="G243" s="32" t="s">
        <v>55</v>
      </c>
      <c r="H243" s="55">
        <v>5800</v>
      </c>
      <c r="I243" s="56">
        <v>0.1</v>
      </c>
      <c r="J243" s="37">
        <v>5220</v>
      </c>
      <c r="K243" s="57" t="s">
        <v>242</v>
      </c>
      <c r="L243" s="57" t="s">
        <v>242</v>
      </c>
    </row>
    <row r="244" spans="1:12" ht="56.5" x14ac:dyDescent="0.35">
      <c r="A244" s="53" t="s">
        <v>16156</v>
      </c>
      <c r="B244" s="53" t="s">
        <v>16551</v>
      </c>
      <c r="C244" s="54" t="s">
        <v>16662</v>
      </c>
      <c r="D244" s="53" t="s">
        <v>13392</v>
      </c>
      <c r="E244" s="53" t="s">
        <v>16661</v>
      </c>
      <c r="F244" s="32" t="s">
        <v>54</v>
      </c>
      <c r="G244" s="32" t="s">
        <v>55</v>
      </c>
      <c r="H244" s="55">
        <v>850</v>
      </c>
      <c r="I244" s="56">
        <v>0.1</v>
      </c>
      <c r="J244" s="37">
        <v>765</v>
      </c>
      <c r="K244" s="57" t="s">
        <v>242</v>
      </c>
      <c r="L244" s="57" t="s">
        <v>242</v>
      </c>
    </row>
    <row r="245" spans="1:12" ht="56.5" x14ac:dyDescent="0.35">
      <c r="A245" s="53" t="s">
        <v>16156</v>
      </c>
      <c r="B245" s="53" t="s">
        <v>16551</v>
      </c>
      <c r="C245" s="54" t="s">
        <v>16663</v>
      </c>
      <c r="D245" s="53" t="s">
        <v>13394</v>
      </c>
      <c r="E245" s="53" t="s">
        <v>16661</v>
      </c>
      <c r="F245" s="32" t="s">
        <v>54</v>
      </c>
      <c r="G245" s="32" t="s">
        <v>55</v>
      </c>
      <c r="H245" s="55">
        <v>670</v>
      </c>
      <c r="I245" s="56">
        <v>0.1</v>
      </c>
      <c r="J245" s="37">
        <v>603</v>
      </c>
      <c r="K245" s="57" t="s">
        <v>242</v>
      </c>
      <c r="L245" s="57" t="s">
        <v>242</v>
      </c>
    </row>
    <row r="246" spans="1:12" ht="56.5" x14ac:dyDescent="0.35">
      <c r="A246" s="53" t="s">
        <v>16156</v>
      </c>
      <c r="B246" s="53" t="s">
        <v>16551</v>
      </c>
      <c r="C246" s="54" t="s">
        <v>16664</v>
      </c>
      <c r="D246" s="53" t="s">
        <v>13396</v>
      </c>
      <c r="E246" s="53" t="s">
        <v>16661</v>
      </c>
      <c r="F246" s="32" t="s">
        <v>54</v>
      </c>
      <c r="G246" s="32" t="s">
        <v>55</v>
      </c>
      <c r="H246" s="55">
        <v>1000</v>
      </c>
      <c r="I246" s="56">
        <v>0.1</v>
      </c>
      <c r="J246" s="37">
        <v>900</v>
      </c>
      <c r="K246" s="57" t="s">
        <v>242</v>
      </c>
      <c r="L246" s="57" t="s">
        <v>242</v>
      </c>
    </row>
    <row r="247" spans="1:12" ht="56.5" x14ac:dyDescent="0.35">
      <c r="A247" s="53" t="s">
        <v>16156</v>
      </c>
      <c r="B247" s="53" t="s">
        <v>16551</v>
      </c>
      <c r="C247" s="54" t="s">
        <v>16665</v>
      </c>
      <c r="D247" s="53" t="s">
        <v>13398</v>
      </c>
      <c r="E247" s="53" t="s">
        <v>16661</v>
      </c>
      <c r="F247" s="32" t="s">
        <v>54</v>
      </c>
      <c r="G247" s="32" t="s">
        <v>55</v>
      </c>
      <c r="H247" s="55">
        <v>1670</v>
      </c>
      <c r="I247" s="56">
        <v>0.1</v>
      </c>
      <c r="J247" s="37">
        <v>1503</v>
      </c>
      <c r="K247" s="57" t="s">
        <v>242</v>
      </c>
      <c r="L247" s="57" t="s">
        <v>242</v>
      </c>
    </row>
    <row r="248" spans="1:12" ht="56.5" x14ac:dyDescent="0.35">
      <c r="A248" s="53" t="s">
        <v>16156</v>
      </c>
      <c r="B248" s="53" t="s">
        <v>16551</v>
      </c>
      <c r="C248" s="54" t="s">
        <v>16666</v>
      </c>
      <c r="D248" s="53" t="s">
        <v>13399</v>
      </c>
      <c r="E248" s="53" t="s">
        <v>16661</v>
      </c>
      <c r="F248" s="32" t="s">
        <v>54</v>
      </c>
      <c r="G248" s="32" t="s">
        <v>55</v>
      </c>
      <c r="H248" s="55">
        <v>1480</v>
      </c>
      <c r="I248" s="56">
        <v>0.1</v>
      </c>
      <c r="J248" s="37">
        <v>1332</v>
      </c>
      <c r="K248" s="57" t="s">
        <v>242</v>
      </c>
      <c r="L248" s="57" t="s">
        <v>242</v>
      </c>
    </row>
    <row r="249" spans="1:12" ht="56.5" x14ac:dyDescent="0.35">
      <c r="A249" s="53" t="s">
        <v>16156</v>
      </c>
      <c r="B249" s="53" t="s">
        <v>16551</v>
      </c>
      <c r="C249" s="54" t="s">
        <v>16667</v>
      </c>
      <c r="D249" s="53" t="s">
        <v>13400</v>
      </c>
      <c r="E249" s="53" t="s">
        <v>16661</v>
      </c>
      <c r="F249" s="32" t="s">
        <v>54</v>
      </c>
      <c r="G249" s="32" t="s">
        <v>55</v>
      </c>
      <c r="H249" s="55">
        <v>1800</v>
      </c>
      <c r="I249" s="56">
        <v>0.1</v>
      </c>
      <c r="J249" s="37">
        <v>1620</v>
      </c>
      <c r="K249" s="57" t="s">
        <v>242</v>
      </c>
      <c r="L249" s="57" t="s">
        <v>242</v>
      </c>
    </row>
    <row r="250" spans="1:12" ht="56.5" x14ac:dyDescent="0.35">
      <c r="A250" s="53" t="s">
        <v>16156</v>
      </c>
      <c r="B250" s="53" t="s">
        <v>16551</v>
      </c>
      <c r="C250" s="54" t="s">
        <v>16668</v>
      </c>
      <c r="D250" s="53" t="s">
        <v>13401</v>
      </c>
      <c r="E250" s="53" t="s">
        <v>16661</v>
      </c>
      <c r="F250" s="32" t="s">
        <v>54</v>
      </c>
      <c r="G250" s="32" t="s">
        <v>55</v>
      </c>
      <c r="H250" s="55">
        <v>2360</v>
      </c>
      <c r="I250" s="56">
        <v>0.1</v>
      </c>
      <c r="J250" s="37">
        <v>2124</v>
      </c>
      <c r="K250" s="57" t="s">
        <v>242</v>
      </c>
      <c r="L250" s="57" t="s">
        <v>242</v>
      </c>
    </row>
    <row r="251" spans="1:12" ht="70.5" x14ac:dyDescent="0.35">
      <c r="A251" s="53" t="s">
        <v>16156</v>
      </c>
      <c r="B251" s="53" t="s">
        <v>16551</v>
      </c>
      <c r="C251" s="54" t="s">
        <v>16669</v>
      </c>
      <c r="D251" s="53" t="s">
        <v>16670</v>
      </c>
      <c r="E251" s="53" t="s">
        <v>16671</v>
      </c>
      <c r="F251" s="32" t="s">
        <v>54</v>
      </c>
      <c r="G251" s="32" t="s">
        <v>55</v>
      </c>
      <c r="H251" s="55">
        <v>7995</v>
      </c>
      <c r="I251" s="56">
        <v>0.1</v>
      </c>
      <c r="J251" s="37">
        <v>7195.5</v>
      </c>
      <c r="K251" s="57" t="s">
        <v>242</v>
      </c>
      <c r="L251" s="57" t="s">
        <v>242</v>
      </c>
    </row>
    <row r="252" spans="1:12" ht="98.5" x14ac:dyDescent="0.35">
      <c r="A252" s="53" t="s">
        <v>16156</v>
      </c>
      <c r="B252" s="53" t="s">
        <v>16551</v>
      </c>
      <c r="C252" s="54" t="s">
        <v>16672</v>
      </c>
      <c r="D252" s="53" t="s">
        <v>16673</v>
      </c>
      <c r="E252" s="53" t="s">
        <v>16674</v>
      </c>
      <c r="F252" s="32" t="s">
        <v>54</v>
      </c>
      <c r="G252" s="32" t="s">
        <v>55</v>
      </c>
      <c r="H252" s="55">
        <v>7100</v>
      </c>
      <c r="I252" s="56">
        <v>0.1</v>
      </c>
      <c r="J252" s="37">
        <v>6390</v>
      </c>
      <c r="K252" s="57" t="s">
        <v>242</v>
      </c>
      <c r="L252" s="57" t="s">
        <v>242</v>
      </c>
    </row>
    <row r="253" spans="1:12" ht="98.5" x14ac:dyDescent="0.35">
      <c r="A253" s="53" t="s">
        <v>16156</v>
      </c>
      <c r="B253" s="53" t="s">
        <v>16551</v>
      </c>
      <c r="C253" s="54" t="s">
        <v>16675</v>
      </c>
      <c r="D253" s="53" t="s">
        <v>16676</v>
      </c>
      <c r="E253" s="53" t="s">
        <v>16674</v>
      </c>
      <c r="F253" s="32" t="s">
        <v>54</v>
      </c>
      <c r="G253" s="32" t="s">
        <v>55</v>
      </c>
      <c r="H253" s="55">
        <v>8400</v>
      </c>
      <c r="I253" s="56">
        <v>0.1</v>
      </c>
      <c r="J253" s="37">
        <v>7560</v>
      </c>
      <c r="K253" s="57" t="s">
        <v>242</v>
      </c>
      <c r="L253" s="57" t="s">
        <v>242</v>
      </c>
    </row>
    <row r="254" spans="1:12" ht="98.5" x14ac:dyDescent="0.35">
      <c r="A254" s="53" t="s">
        <v>16156</v>
      </c>
      <c r="B254" s="53" t="s">
        <v>16551</v>
      </c>
      <c r="C254" s="54" t="s">
        <v>16677</v>
      </c>
      <c r="D254" s="53" t="s">
        <v>16678</v>
      </c>
      <c r="E254" s="53" t="s">
        <v>16674</v>
      </c>
      <c r="F254" s="32" t="s">
        <v>54</v>
      </c>
      <c r="G254" s="32" t="s">
        <v>55</v>
      </c>
      <c r="H254" s="55">
        <v>10400</v>
      </c>
      <c r="I254" s="56">
        <v>0.1</v>
      </c>
      <c r="J254" s="37">
        <v>9360</v>
      </c>
      <c r="K254" s="57" t="s">
        <v>242</v>
      </c>
      <c r="L254" s="57" t="s">
        <v>242</v>
      </c>
    </row>
    <row r="255" spans="1:12" ht="98.5" x14ac:dyDescent="0.35">
      <c r="A255" s="53" t="s">
        <v>16156</v>
      </c>
      <c r="B255" s="53" t="s">
        <v>16551</v>
      </c>
      <c r="C255" s="54" t="s">
        <v>16679</v>
      </c>
      <c r="D255" s="53" t="s">
        <v>16680</v>
      </c>
      <c r="E255" s="53" t="s">
        <v>16674</v>
      </c>
      <c r="F255" s="32" t="s">
        <v>54</v>
      </c>
      <c r="G255" s="32" t="s">
        <v>55</v>
      </c>
      <c r="H255" s="55">
        <v>8750</v>
      </c>
      <c r="I255" s="56">
        <v>0.1</v>
      </c>
      <c r="J255" s="37">
        <v>7875</v>
      </c>
      <c r="K255" s="57" t="s">
        <v>242</v>
      </c>
      <c r="L255" s="57" t="s">
        <v>242</v>
      </c>
    </row>
    <row r="256" spans="1:12" ht="98.5" x14ac:dyDescent="0.35">
      <c r="A256" s="53" t="s">
        <v>16156</v>
      </c>
      <c r="B256" s="53" t="s">
        <v>16551</v>
      </c>
      <c r="C256" s="54" t="s">
        <v>16681</v>
      </c>
      <c r="D256" s="53" t="s">
        <v>16682</v>
      </c>
      <c r="E256" s="53" t="s">
        <v>16674</v>
      </c>
      <c r="F256" s="32" t="s">
        <v>54</v>
      </c>
      <c r="G256" s="32" t="s">
        <v>55</v>
      </c>
      <c r="H256" s="55">
        <v>11345</v>
      </c>
      <c r="I256" s="56">
        <v>0.1</v>
      </c>
      <c r="J256" s="37">
        <v>10210.5</v>
      </c>
      <c r="K256" s="57" t="s">
        <v>242</v>
      </c>
      <c r="L256" s="57" t="s">
        <v>242</v>
      </c>
    </row>
    <row r="257" spans="1:12" ht="98.5" x14ac:dyDescent="0.35">
      <c r="A257" s="53" t="s">
        <v>16156</v>
      </c>
      <c r="B257" s="53" t="s">
        <v>16551</v>
      </c>
      <c r="C257" s="54" t="s">
        <v>16683</v>
      </c>
      <c r="D257" s="53" t="s">
        <v>16684</v>
      </c>
      <c r="E257" s="53" t="s">
        <v>16674</v>
      </c>
      <c r="F257" s="32" t="s">
        <v>54</v>
      </c>
      <c r="G257" s="32" t="s">
        <v>55</v>
      </c>
      <c r="H257" s="55">
        <v>13940</v>
      </c>
      <c r="I257" s="56">
        <v>0.1</v>
      </c>
      <c r="J257" s="37">
        <v>12546</v>
      </c>
      <c r="K257" s="57" t="s">
        <v>242</v>
      </c>
      <c r="L257" s="57" t="s">
        <v>242</v>
      </c>
    </row>
    <row r="258" spans="1:12" ht="98.5" x14ac:dyDescent="0.35">
      <c r="A258" s="53" t="s">
        <v>16156</v>
      </c>
      <c r="B258" s="53" t="s">
        <v>16551</v>
      </c>
      <c r="C258" s="54" t="s">
        <v>16685</v>
      </c>
      <c r="D258" s="53" t="s">
        <v>16686</v>
      </c>
      <c r="E258" s="53" t="s">
        <v>16674</v>
      </c>
      <c r="F258" s="32" t="s">
        <v>54</v>
      </c>
      <c r="G258" s="32" t="s">
        <v>55</v>
      </c>
      <c r="H258" s="55">
        <v>13610</v>
      </c>
      <c r="I258" s="56">
        <v>0.1</v>
      </c>
      <c r="J258" s="37">
        <v>12249</v>
      </c>
      <c r="K258" s="57" t="s">
        <v>242</v>
      </c>
      <c r="L258" s="57" t="s">
        <v>242</v>
      </c>
    </row>
    <row r="259" spans="1:12" ht="98.5" x14ac:dyDescent="0.35">
      <c r="A259" s="53" t="s">
        <v>16156</v>
      </c>
      <c r="B259" s="53" t="s">
        <v>16551</v>
      </c>
      <c r="C259" s="54" t="s">
        <v>16687</v>
      </c>
      <c r="D259" s="53" t="s">
        <v>16688</v>
      </c>
      <c r="E259" s="53" t="s">
        <v>16674</v>
      </c>
      <c r="F259" s="32" t="s">
        <v>54</v>
      </c>
      <c r="G259" s="32" t="s">
        <v>55</v>
      </c>
      <c r="H259" s="55">
        <v>17360</v>
      </c>
      <c r="I259" s="56">
        <v>0.1</v>
      </c>
      <c r="J259" s="37">
        <v>15624</v>
      </c>
      <c r="K259" s="57" t="s">
        <v>242</v>
      </c>
      <c r="L259" s="57" t="s">
        <v>242</v>
      </c>
    </row>
    <row r="260" spans="1:12" ht="98.5" x14ac:dyDescent="0.35">
      <c r="A260" s="53" t="s">
        <v>16156</v>
      </c>
      <c r="B260" s="53" t="s">
        <v>16551</v>
      </c>
      <c r="C260" s="54" t="s">
        <v>16689</v>
      </c>
      <c r="D260" s="53" t="s">
        <v>16690</v>
      </c>
      <c r="E260" s="53" t="s">
        <v>16674</v>
      </c>
      <c r="F260" s="32" t="s">
        <v>54</v>
      </c>
      <c r="G260" s="32" t="s">
        <v>55</v>
      </c>
      <c r="H260" s="55">
        <v>13610</v>
      </c>
      <c r="I260" s="56">
        <v>0.1</v>
      </c>
      <c r="J260" s="37">
        <v>12249</v>
      </c>
      <c r="K260" s="57" t="s">
        <v>242</v>
      </c>
      <c r="L260" s="57" t="s">
        <v>242</v>
      </c>
    </row>
    <row r="261" spans="1:12" ht="98.5" x14ac:dyDescent="0.35">
      <c r="A261" s="53" t="s">
        <v>16156</v>
      </c>
      <c r="B261" s="53" t="s">
        <v>16551</v>
      </c>
      <c r="C261" s="54" t="s">
        <v>16691</v>
      </c>
      <c r="D261" s="53" t="s">
        <v>16692</v>
      </c>
      <c r="E261" s="53" t="s">
        <v>16674</v>
      </c>
      <c r="F261" s="32" t="s">
        <v>54</v>
      </c>
      <c r="G261" s="32" t="s">
        <v>55</v>
      </c>
      <c r="H261" s="55">
        <v>17360</v>
      </c>
      <c r="I261" s="56">
        <v>0.1</v>
      </c>
      <c r="J261" s="37">
        <v>15624</v>
      </c>
      <c r="K261" s="57" t="s">
        <v>242</v>
      </c>
      <c r="L261" s="57" t="s">
        <v>242</v>
      </c>
    </row>
    <row r="262" spans="1:12" ht="98.5" x14ac:dyDescent="0.35">
      <c r="A262" s="53" t="s">
        <v>16156</v>
      </c>
      <c r="B262" s="53" t="s">
        <v>16551</v>
      </c>
      <c r="C262" s="54" t="s">
        <v>16693</v>
      </c>
      <c r="D262" s="53" t="s">
        <v>16694</v>
      </c>
      <c r="E262" s="53" t="s">
        <v>16674</v>
      </c>
      <c r="F262" s="32" t="s">
        <v>54</v>
      </c>
      <c r="G262" s="32" t="s">
        <v>55</v>
      </c>
      <c r="H262" s="55">
        <v>8250</v>
      </c>
      <c r="I262" s="56">
        <v>0.1</v>
      </c>
      <c r="J262" s="37">
        <v>7425</v>
      </c>
      <c r="K262" s="57" t="s">
        <v>242</v>
      </c>
      <c r="L262" s="57" t="s">
        <v>242</v>
      </c>
    </row>
    <row r="263" spans="1:12" ht="98.5" x14ac:dyDescent="0.35">
      <c r="A263" s="53" t="s">
        <v>16156</v>
      </c>
      <c r="B263" s="53" t="s">
        <v>16551</v>
      </c>
      <c r="C263" s="54" t="s">
        <v>16695</v>
      </c>
      <c r="D263" s="53" t="s">
        <v>16696</v>
      </c>
      <c r="E263" s="53" t="s">
        <v>16674</v>
      </c>
      <c r="F263" s="32" t="s">
        <v>54</v>
      </c>
      <c r="G263" s="32" t="s">
        <v>55</v>
      </c>
      <c r="H263" s="55">
        <v>10000</v>
      </c>
      <c r="I263" s="56">
        <v>0.1</v>
      </c>
      <c r="J263" s="37">
        <v>9000</v>
      </c>
      <c r="K263" s="57" t="s">
        <v>242</v>
      </c>
      <c r="L263" s="57" t="s">
        <v>242</v>
      </c>
    </row>
    <row r="264" spans="1:12" ht="98.5" x14ac:dyDescent="0.35">
      <c r="A264" s="53" t="s">
        <v>16156</v>
      </c>
      <c r="B264" s="53" t="s">
        <v>16551</v>
      </c>
      <c r="C264" s="54" t="s">
        <v>16697</v>
      </c>
      <c r="D264" s="53" t="s">
        <v>16698</v>
      </c>
      <c r="E264" s="53" t="s">
        <v>16674</v>
      </c>
      <c r="F264" s="32" t="s">
        <v>54</v>
      </c>
      <c r="G264" s="32" t="s">
        <v>55</v>
      </c>
      <c r="H264" s="55">
        <v>11750</v>
      </c>
      <c r="I264" s="56">
        <v>0.1</v>
      </c>
      <c r="J264" s="37">
        <v>10575</v>
      </c>
      <c r="K264" s="57" t="s">
        <v>242</v>
      </c>
      <c r="L264" s="57" t="s">
        <v>242</v>
      </c>
    </row>
    <row r="265" spans="1:12" ht="98.5" x14ac:dyDescent="0.35">
      <c r="A265" s="53" t="s">
        <v>16156</v>
      </c>
      <c r="B265" s="53" t="s">
        <v>16551</v>
      </c>
      <c r="C265" s="54" t="s">
        <v>16699</v>
      </c>
      <c r="D265" s="53" t="s">
        <v>16700</v>
      </c>
      <c r="E265" s="53" t="s">
        <v>16674</v>
      </c>
      <c r="F265" s="32" t="s">
        <v>54</v>
      </c>
      <c r="G265" s="32" t="s">
        <v>55</v>
      </c>
      <c r="H265" s="55">
        <v>13500</v>
      </c>
      <c r="I265" s="56">
        <v>0.1</v>
      </c>
      <c r="J265" s="37">
        <v>12150</v>
      </c>
      <c r="K265" s="57" t="s">
        <v>242</v>
      </c>
      <c r="L265" s="57" t="s">
        <v>242</v>
      </c>
    </row>
    <row r="266" spans="1:12" ht="98.5" x14ac:dyDescent="0.35">
      <c r="A266" s="53" t="s">
        <v>16156</v>
      </c>
      <c r="B266" s="53" t="s">
        <v>16551</v>
      </c>
      <c r="C266" s="54" t="s">
        <v>16701</v>
      </c>
      <c r="D266" s="53" t="s">
        <v>16702</v>
      </c>
      <c r="E266" s="53" t="s">
        <v>16674</v>
      </c>
      <c r="F266" s="32" t="s">
        <v>54</v>
      </c>
      <c r="G266" s="32" t="s">
        <v>55</v>
      </c>
      <c r="H266" s="55">
        <v>15250</v>
      </c>
      <c r="I266" s="56">
        <v>0.1</v>
      </c>
      <c r="J266" s="37">
        <v>13725</v>
      </c>
      <c r="K266" s="57" t="s">
        <v>242</v>
      </c>
      <c r="L266" s="57" t="s">
        <v>242</v>
      </c>
    </row>
    <row r="267" spans="1:12" ht="28.5" x14ac:dyDescent="0.35">
      <c r="A267" s="53" t="s">
        <v>16156</v>
      </c>
      <c r="B267" s="53" t="s">
        <v>16551</v>
      </c>
      <c r="C267" s="54" t="s">
        <v>16703</v>
      </c>
      <c r="D267" s="53" t="s">
        <v>13506</v>
      </c>
      <c r="E267" s="53" t="s">
        <v>16704</v>
      </c>
      <c r="F267" s="32" t="s">
        <v>54</v>
      </c>
      <c r="G267" s="32" t="s">
        <v>55</v>
      </c>
      <c r="H267" s="55">
        <v>3200</v>
      </c>
      <c r="I267" s="56">
        <v>0.1</v>
      </c>
      <c r="J267" s="37">
        <v>2880</v>
      </c>
      <c r="K267" s="57" t="s">
        <v>242</v>
      </c>
      <c r="L267" s="57" t="s">
        <v>242</v>
      </c>
    </row>
    <row r="268" spans="1:12" ht="28.5" x14ac:dyDescent="0.35">
      <c r="A268" s="53" t="s">
        <v>16156</v>
      </c>
      <c r="B268" s="53" t="s">
        <v>16551</v>
      </c>
      <c r="C268" s="54" t="s">
        <v>16705</v>
      </c>
      <c r="D268" s="53" t="s">
        <v>13507</v>
      </c>
      <c r="E268" s="53" t="s">
        <v>16704</v>
      </c>
      <c r="F268" s="32" t="s">
        <v>54</v>
      </c>
      <c r="G268" s="32" t="s">
        <v>55</v>
      </c>
      <c r="H268" s="55">
        <v>4800</v>
      </c>
      <c r="I268" s="56">
        <v>0.1</v>
      </c>
      <c r="J268" s="37">
        <v>4320</v>
      </c>
      <c r="K268" s="57" t="s">
        <v>242</v>
      </c>
      <c r="L268" s="57" t="s">
        <v>242</v>
      </c>
    </row>
    <row r="269" spans="1:12" ht="28.5" x14ac:dyDescent="0.35">
      <c r="A269" s="53" t="s">
        <v>16156</v>
      </c>
      <c r="B269" s="53" t="s">
        <v>16551</v>
      </c>
      <c r="C269" s="54" t="s">
        <v>16706</v>
      </c>
      <c r="D269" s="53" t="s">
        <v>13508</v>
      </c>
      <c r="E269" s="53" t="s">
        <v>16704</v>
      </c>
      <c r="F269" s="32" t="s">
        <v>54</v>
      </c>
      <c r="G269" s="32" t="s">
        <v>55</v>
      </c>
      <c r="H269" s="55">
        <v>7250</v>
      </c>
      <c r="I269" s="56">
        <v>0.1</v>
      </c>
      <c r="J269" s="37">
        <v>6525</v>
      </c>
      <c r="K269" s="57" t="s">
        <v>242</v>
      </c>
      <c r="L269" s="57" t="s">
        <v>242</v>
      </c>
    </row>
    <row r="270" spans="1:12" ht="42.5" x14ac:dyDescent="0.35">
      <c r="A270" s="53" t="s">
        <v>16156</v>
      </c>
      <c r="B270" s="53" t="s">
        <v>16551</v>
      </c>
      <c r="C270" s="54" t="s">
        <v>16707</v>
      </c>
      <c r="D270" s="53" t="s">
        <v>13438</v>
      </c>
      <c r="E270" s="53" t="s">
        <v>16708</v>
      </c>
      <c r="F270" s="32" t="s">
        <v>54</v>
      </c>
      <c r="G270" s="32" t="s">
        <v>55</v>
      </c>
      <c r="H270" s="55">
        <v>3200</v>
      </c>
      <c r="I270" s="56">
        <v>0.1</v>
      </c>
      <c r="J270" s="37">
        <v>2880</v>
      </c>
      <c r="K270" s="57" t="s">
        <v>242</v>
      </c>
      <c r="L270" s="57" t="s">
        <v>242</v>
      </c>
    </row>
    <row r="271" spans="1:12" ht="42.5" x14ac:dyDescent="0.35">
      <c r="A271" s="53" t="s">
        <v>16156</v>
      </c>
      <c r="B271" s="53" t="s">
        <v>16551</v>
      </c>
      <c r="C271" s="54" t="s">
        <v>16709</v>
      </c>
      <c r="D271" s="53" t="s">
        <v>13439</v>
      </c>
      <c r="E271" s="53" t="s">
        <v>16708</v>
      </c>
      <c r="F271" s="32" t="s">
        <v>54</v>
      </c>
      <c r="G271" s="32" t="s">
        <v>55</v>
      </c>
      <c r="H271" s="55">
        <v>4800</v>
      </c>
      <c r="I271" s="56">
        <v>0.1</v>
      </c>
      <c r="J271" s="37">
        <v>4320</v>
      </c>
      <c r="K271" s="57" t="s">
        <v>242</v>
      </c>
      <c r="L271" s="57" t="s">
        <v>242</v>
      </c>
    </row>
    <row r="272" spans="1:12" ht="42.5" x14ac:dyDescent="0.35">
      <c r="A272" s="53" t="s">
        <v>16156</v>
      </c>
      <c r="B272" s="53" t="s">
        <v>16551</v>
      </c>
      <c r="C272" s="54" t="s">
        <v>16710</v>
      </c>
      <c r="D272" s="53" t="s">
        <v>13440</v>
      </c>
      <c r="E272" s="53" t="s">
        <v>16708</v>
      </c>
      <c r="F272" s="32" t="s">
        <v>54</v>
      </c>
      <c r="G272" s="32" t="s">
        <v>55</v>
      </c>
      <c r="H272" s="55">
        <v>7250</v>
      </c>
      <c r="I272" s="56">
        <v>0.1</v>
      </c>
      <c r="J272" s="37">
        <v>6525</v>
      </c>
      <c r="K272" s="57" t="s">
        <v>242</v>
      </c>
      <c r="L272" s="57" t="s">
        <v>242</v>
      </c>
    </row>
    <row r="273" spans="1:12" ht="84.5" x14ac:dyDescent="0.35">
      <c r="A273" s="53" t="s">
        <v>16156</v>
      </c>
      <c r="B273" s="53" t="s">
        <v>16551</v>
      </c>
      <c r="C273" s="54" t="s">
        <v>16711</v>
      </c>
      <c r="D273" s="53" t="s">
        <v>13509</v>
      </c>
      <c r="E273" s="53" t="s">
        <v>16712</v>
      </c>
      <c r="F273" s="32" t="s">
        <v>54</v>
      </c>
      <c r="G273" s="32" t="s">
        <v>55</v>
      </c>
      <c r="H273" s="55">
        <v>5220</v>
      </c>
      <c r="I273" s="56">
        <v>0.1</v>
      </c>
      <c r="J273" s="37">
        <v>4698</v>
      </c>
      <c r="K273" s="57" t="s">
        <v>242</v>
      </c>
      <c r="L273" s="57" t="s">
        <v>242</v>
      </c>
    </row>
    <row r="274" spans="1:12" ht="84.5" x14ac:dyDescent="0.35">
      <c r="A274" s="53" t="s">
        <v>16156</v>
      </c>
      <c r="B274" s="53" t="s">
        <v>16551</v>
      </c>
      <c r="C274" s="54" t="s">
        <v>16713</v>
      </c>
      <c r="D274" s="53" t="s">
        <v>13510</v>
      </c>
      <c r="E274" s="53" t="s">
        <v>16712</v>
      </c>
      <c r="F274" s="32" t="s">
        <v>54</v>
      </c>
      <c r="G274" s="32" t="s">
        <v>55</v>
      </c>
      <c r="H274" s="55">
        <v>8350</v>
      </c>
      <c r="I274" s="56">
        <v>0.1</v>
      </c>
      <c r="J274" s="37">
        <v>7515</v>
      </c>
      <c r="K274" s="57" t="s">
        <v>242</v>
      </c>
      <c r="L274" s="57" t="s">
        <v>242</v>
      </c>
    </row>
    <row r="275" spans="1:12" ht="84.5" x14ac:dyDescent="0.35">
      <c r="A275" s="53" t="s">
        <v>16156</v>
      </c>
      <c r="B275" s="53" t="s">
        <v>16551</v>
      </c>
      <c r="C275" s="54" t="s">
        <v>16714</v>
      </c>
      <c r="D275" s="53" t="s">
        <v>13511</v>
      </c>
      <c r="E275" s="53" t="s">
        <v>16712</v>
      </c>
      <c r="F275" s="32" t="s">
        <v>54</v>
      </c>
      <c r="G275" s="32" t="s">
        <v>55</v>
      </c>
      <c r="H275" s="55">
        <v>11400</v>
      </c>
      <c r="I275" s="56">
        <v>0.1</v>
      </c>
      <c r="J275" s="37">
        <v>10260</v>
      </c>
      <c r="K275" s="57" t="s">
        <v>242</v>
      </c>
      <c r="L275" s="57" t="s">
        <v>242</v>
      </c>
    </row>
    <row r="276" spans="1:12" ht="28.5" x14ac:dyDescent="0.35">
      <c r="A276" s="53" t="s">
        <v>16156</v>
      </c>
      <c r="B276" s="53" t="s">
        <v>16551</v>
      </c>
      <c r="C276" s="54" t="s">
        <v>16715</v>
      </c>
      <c r="D276" s="53" t="s">
        <v>13513</v>
      </c>
      <c r="E276" s="53" t="s">
        <v>16708</v>
      </c>
      <c r="F276" s="32" t="s">
        <v>54</v>
      </c>
      <c r="G276" s="32" t="s">
        <v>55</v>
      </c>
      <c r="H276" s="55">
        <v>10100</v>
      </c>
      <c r="I276" s="56">
        <v>0.1</v>
      </c>
      <c r="J276" s="37">
        <v>9090</v>
      </c>
      <c r="K276" s="57" t="s">
        <v>242</v>
      </c>
      <c r="L276" s="57" t="s">
        <v>242</v>
      </c>
    </row>
    <row r="277" spans="1:12" ht="28.5" x14ac:dyDescent="0.35">
      <c r="A277" s="53" t="s">
        <v>16156</v>
      </c>
      <c r="B277" s="53" t="s">
        <v>16551</v>
      </c>
      <c r="C277" s="54" t="s">
        <v>16716</v>
      </c>
      <c r="D277" s="53" t="s">
        <v>13515</v>
      </c>
      <c r="E277" s="53" t="s">
        <v>16708</v>
      </c>
      <c r="F277" s="32" t="s">
        <v>54</v>
      </c>
      <c r="G277" s="32" t="s">
        <v>55</v>
      </c>
      <c r="H277" s="55">
        <v>13480</v>
      </c>
      <c r="I277" s="56">
        <v>0.1</v>
      </c>
      <c r="J277" s="37">
        <v>12132</v>
      </c>
      <c r="K277" s="57" t="s">
        <v>242</v>
      </c>
      <c r="L277" s="57" t="s">
        <v>242</v>
      </c>
    </row>
    <row r="278" spans="1:12" ht="28.5" x14ac:dyDescent="0.35">
      <c r="A278" s="53" t="s">
        <v>16156</v>
      </c>
      <c r="B278" s="53" t="s">
        <v>16551</v>
      </c>
      <c r="C278" s="54" t="s">
        <v>16717</v>
      </c>
      <c r="D278" s="53" t="s">
        <v>13517</v>
      </c>
      <c r="E278" s="53" t="s">
        <v>16708</v>
      </c>
      <c r="F278" s="32" t="s">
        <v>54</v>
      </c>
      <c r="G278" s="32" t="s">
        <v>55</v>
      </c>
      <c r="H278" s="55">
        <v>10100</v>
      </c>
      <c r="I278" s="56">
        <v>0.1</v>
      </c>
      <c r="J278" s="37">
        <v>9090</v>
      </c>
      <c r="K278" s="57" t="s">
        <v>242</v>
      </c>
      <c r="L278" s="57" t="s">
        <v>242</v>
      </c>
    </row>
    <row r="279" spans="1:12" ht="28.5" x14ac:dyDescent="0.35">
      <c r="A279" s="53" t="s">
        <v>16156</v>
      </c>
      <c r="B279" s="53" t="s">
        <v>16551</v>
      </c>
      <c r="C279" s="54" t="s">
        <v>16718</v>
      </c>
      <c r="D279" s="53" t="s">
        <v>13519</v>
      </c>
      <c r="E279" s="53" t="s">
        <v>16708</v>
      </c>
      <c r="F279" s="32" t="s">
        <v>54</v>
      </c>
      <c r="G279" s="32" t="s">
        <v>55</v>
      </c>
      <c r="H279" s="55">
        <v>14250</v>
      </c>
      <c r="I279" s="56">
        <v>0.1</v>
      </c>
      <c r="J279" s="37">
        <v>12825</v>
      </c>
      <c r="K279" s="57" t="s">
        <v>242</v>
      </c>
      <c r="L279" s="57" t="s">
        <v>242</v>
      </c>
    </row>
    <row r="280" spans="1:12" ht="28.5" x14ac:dyDescent="0.35">
      <c r="A280" s="53" t="s">
        <v>16156</v>
      </c>
      <c r="B280" s="53" t="s">
        <v>16551</v>
      </c>
      <c r="C280" s="54" t="s">
        <v>16719</v>
      </c>
      <c r="D280" s="53" t="s">
        <v>13521</v>
      </c>
      <c r="E280" s="53" t="s">
        <v>16708</v>
      </c>
      <c r="F280" s="32" t="s">
        <v>54</v>
      </c>
      <c r="G280" s="32" t="s">
        <v>55</v>
      </c>
      <c r="H280" s="55">
        <v>10390</v>
      </c>
      <c r="I280" s="56">
        <v>0.1</v>
      </c>
      <c r="J280" s="37">
        <v>9351</v>
      </c>
      <c r="K280" s="57" t="s">
        <v>242</v>
      </c>
      <c r="L280" s="57" t="s">
        <v>242</v>
      </c>
    </row>
    <row r="281" spans="1:12" ht="28.5" x14ac:dyDescent="0.35">
      <c r="A281" s="53" t="s">
        <v>16156</v>
      </c>
      <c r="B281" s="53" t="s">
        <v>16551</v>
      </c>
      <c r="C281" s="54" t="s">
        <v>16720</v>
      </c>
      <c r="D281" s="53" t="s">
        <v>13523</v>
      </c>
      <c r="E281" s="53" t="s">
        <v>16708</v>
      </c>
      <c r="F281" s="32" t="s">
        <v>54</v>
      </c>
      <c r="G281" s="32" t="s">
        <v>55</v>
      </c>
      <c r="H281" s="55">
        <v>13480</v>
      </c>
      <c r="I281" s="56">
        <v>0.1</v>
      </c>
      <c r="J281" s="37">
        <v>12132</v>
      </c>
      <c r="K281" s="57" t="s">
        <v>242</v>
      </c>
      <c r="L281" s="57" t="s">
        <v>242</v>
      </c>
    </row>
    <row r="282" spans="1:12" ht="28.5" x14ac:dyDescent="0.35">
      <c r="A282" s="53" t="s">
        <v>16156</v>
      </c>
      <c r="B282" s="53" t="s">
        <v>16551</v>
      </c>
      <c r="C282" s="54" t="s">
        <v>16721</v>
      </c>
      <c r="D282" s="53" t="s">
        <v>16722</v>
      </c>
      <c r="E282" s="53" t="s">
        <v>16708</v>
      </c>
      <c r="F282" s="32" t="s">
        <v>54</v>
      </c>
      <c r="G282" s="32" t="s">
        <v>55</v>
      </c>
      <c r="H282" s="55">
        <v>10390</v>
      </c>
      <c r="I282" s="56">
        <v>0.1</v>
      </c>
      <c r="J282" s="37">
        <v>9351</v>
      </c>
      <c r="K282" s="57" t="s">
        <v>242</v>
      </c>
      <c r="L282" s="57" t="s">
        <v>242</v>
      </c>
    </row>
    <row r="283" spans="1:12" ht="28.5" x14ac:dyDescent="0.35">
      <c r="A283" s="53" t="s">
        <v>16156</v>
      </c>
      <c r="B283" s="53" t="s">
        <v>16551</v>
      </c>
      <c r="C283" s="54" t="s">
        <v>16723</v>
      </c>
      <c r="D283" s="53" t="s">
        <v>13527</v>
      </c>
      <c r="E283" s="53" t="s">
        <v>16708</v>
      </c>
      <c r="F283" s="32" t="s">
        <v>54</v>
      </c>
      <c r="G283" s="32" t="s">
        <v>55</v>
      </c>
      <c r="H283" s="55">
        <v>14250</v>
      </c>
      <c r="I283" s="56">
        <v>0.1</v>
      </c>
      <c r="J283" s="37">
        <v>12825</v>
      </c>
      <c r="K283" s="57" t="s">
        <v>242</v>
      </c>
      <c r="L283" s="57" t="s">
        <v>242</v>
      </c>
    </row>
    <row r="284" spans="1:12" ht="56.5" x14ac:dyDescent="0.35">
      <c r="A284" s="53" t="s">
        <v>16156</v>
      </c>
      <c r="B284" s="53" t="s">
        <v>16551</v>
      </c>
      <c r="C284" s="54" t="s">
        <v>16724</v>
      </c>
      <c r="D284" s="53" t="s">
        <v>13464</v>
      </c>
      <c r="E284" s="53" t="s">
        <v>16552</v>
      </c>
      <c r="F284" s="32" t="s">
        <v>54</v>
      </c>
      <c r="G284" s="32" t="s">
        <v>55</v>
      </c>
      <c r="H284" s="55">
        <v>5270</v>
      </c>
      <c r="I284" s="56">
        <v>0.1</v>
      </c>
      <c r="J284" s="37">
        <v>4743</v>
      </c>
      <c r="K284" s="57" t="s">
        <v>242</v>
      </c>
      <c r="L284" s="57" t="s">
        <v>242</v>
      </c>
    </row>
    <row r="285" spans="1:12" ht="56.5" x14ac:dyDescent="0.35">
      <c r="A285" s="53" t="s">
        <v>16156</v>
      </c>
      <c r="B285" s="53" t="s">
        <v>16551</v>
      </c>
      <c r="C285" s="54" t="s">
        <v>16725</v>
      </c>
      <c r="D285" s="53" t="s">
        <v>13470</v>
      </c>
      <c r="E285" s="53" t="s">
        <v>16552</v>
      </c>
      <c r="F285" s="32" t="s">
        <v>54</v>
      </c>
      <c r="G285" s="32" t="s">
        <v>55</v>
      </c>
      <c r="H285" s="55">
        <v>5500</v>
      </c>
      <c r="I285" s="56">
        <v>0.1</v>
      </c>
      <c r="J285" s="37">
        <v>4950</v>
      </c>
      <c r="K285" s="57" t="s">
        <v>242</v>
      </c>
      <c r="L285" s="57" t="s">
        <v>242</v>
      </c>
    </row>
    <row r="286" spans="1:12" ht="56.5" x14ac:dyDescent="0.35">
      <c r="A286" s="53" t="s">
        <v>16156</v>
      </c>
      <c r="B286" s="53" t="s">
        <v>16551</v>
      </c>
      <c r="C286" s="54" t="s">
        <v>16726</v>
      </c>
      <c r="D286" s="53" t="s">
        <v>13472</v>
      </c>
      <c r="E286" s="53" t="s">
        <v>16552</v>
      </c>
      <c r="F286" s="32" t="s">
        <v>54</v>
      </c>
      <c r="G286" s="32" t="s">
        <v>55</v>
      </c>
      <c r="H286" s="55">
        <v>5500</v>
      </c>
      <c r="I286" s="56">
        <v>0.1</v>
      </c>
      <c r="J286" s="37">
        <v>4950</v>
      </c>
      <c r="K286" s="57" t="s">
        <v>242</v>
      </c>
      <c r="L286" s="57" t="s">
        <v>242</v>
      </c>
    </row>
    <row r="287" spans="1:12" ht="56.5" x14ac:dyDescent="0.35">
      <c r="A287" s="53" t="s">
        <v>16156</v>
      </c>
      <c r="B287" s="53" t="s">
        <v>16551</v>
      </c>
      <c r="C287" s="54" t="s">
        <v>16727</v>
      </c>
      <c r="D287" s="53" t="s">
        <v>13478</v>
      </c>
      <c r="E287" s="53" t="s">
        <v>16552</v>
      </c>
      <c r="F287" s="32" t="s">
        <v>54</v>
      </c>
      <c r="G287" s="32" t="s">
        <v>55</v>
      </c>
      <c r="H287" s="55">
        <v>5500</v>
      </c>
      <c r="I287" s="56">
        <v>0.1</v>
      </c>
      <c r="J287" s="37">
        <v>4950</v>
      </c>
      <c r="K287" s="57" t="s">
        <v>242</v>
      </c>
      <c r="L287" s="57" t="s">
        <v>242</v>
      </c>
    </row>
    <row r="288" spans="1:12" ht="56.5" x14ac:dyDescent="0.35">
      <c r="A288" s="53" t="s">
        <v>16156</v>
      </c>
      <c r="B288" s="53" t="s">
        <v>16551</v>
      </c>
      <c r="C288" s="54" t="s">
        <v>16728</v>
      </c>
      <c r="D288" s="53" t="s">
        <v>16729</v>
      </c>
      <c r="E288" s="53" t="s">
        <v>16552</v>
      </c>
      <c r="F288" s="32" t="s">
        <v>54</v>
      </c>
      <c r="G288" s="32" t="s">
        <v>55</v>
      </c>
      <c r="H288" s="55">
        <v>6000</v>
      </c>
      <c r="I288" s="56">
        <v>0.1</v>
      </c>
      <c r="J288" s="37">
        <v>5400</v>
      </c>
      <c r="K288" s="57" t="s">
        <v>242</v>
      </c>
      <c r="L288" s="57" t="s">
        <v>242</v>
      </c>
    </row>
    <row r="289" spans="1:12" ht="28.5" x14ac:dyDescent="0.35">
      <c r="A289" s="53" t="s">
        <v>16156</v>
      </c>
      <c r="B289" s="53" t="s">
        <v>16551</v>
      </c>
      <c r="C289" s="54" t="s">
        <v>16730</v>
      </c>
      <c r="D289" s="53" t="s">
        <v>13541</v>
      </c>
      <c r="E289" s="53" t="s">
        <v>16400</v>
      </c>
      <c r="F289" s="32" t="s">
        <v>54</v>
      </c>
      <c r="G289" s="32" t="s">
        <v>55</v>
      </c>
      <c r="H289" s="55">
        <v>24</v>
      </c>
      <c r="I289" s="56">
        <v>0.1</v>
      </c>
      <c r="J289" s="37">
        <v>21.6</v>
      </c>
      <c r="K289" s="57" t="s">
        <v>242</v>
      </c>
      <c r="L289" s="57" t="s">
        <v>242</v>
      </c>
    </row>
    <row r="290" spans="1:12" ht="28.5" x14ac:dyDescent="0.35">
      <c r="A290" s="53" t="s">
        <v>16156</v>
      </c>
      <c r="B290" s="53" t="s">
        <v>16551</v>
      </c>
      <c r="C290" s="54" t="s">
        <v>16731</v>
      </c>
      <c r="D290" s="53" t="s">
        <v>13545</v>
      </c>
      <c r="E290" s="53" t="s">
        <v>16400</v>
      </c>
      <c r="F290" s="32" t="s">
        <v>54</v>
      </c>
      <c r="G290" s="32" t="s">
        <v>55</v>
      </c>
      <c r="H290" s="55">
        <v>2030</v>
      </c>
      <c r="I290" s="56">
        <v>0.1</v>
      </c>
      <c r="J290" s="37">
        <v>1827</v>
      </c>
      <c r="K290" s="57" t="s">
        <v>242</v>
      </c>
      <c r="L290" s="57" t="s">
        <v>242</v>
      </c>
    </row>
    <row r="291" spans="1:12" ht="28.5" x14ac:dyDescent="0.35">
      <c r="A291" s="53" t="s">
        <v>16156</v>
      </c>
      <c r="B291" s="53" t="s">
        <v>16551</v>
      </c>
      <c r="C291" s="54" t="s">
        <v>16732</v>
      </c>
      <c r="D291" s="53" t="s">
        <v>13553</v>
      </c>
      <c r="E291" s="53" t="s">
        <v>16400</v>
      </c>
      <c r="F291" s="32" t="s">
        <v>54</v>
      </c>
      <c r="G291" s="32" t="s">
        <v>55</v>
      </c>
      <c r="H291" s="55">
        <v>3500</v>
      </c>
      <c r="I291" s="56">
        <v>0.1</v>
      </c>
      <c r="J291" s="37">
        <v>3150</v>
      </c>
      <c r="K291" s="57" t="s">
        <v>242</v>
      </c>
      <c r="L291" s="57" t="s">
        <v>242</v>
      </c>
    </row>
    <row r="292" spans="1:12" ht="28.5" x14ac:dyDescent="0.35">
      <c r="A292" s="53" t="s">
        <v>16156</v>
      </c>
      <c r="B292" s="53" t="s">
        <v>16551</v>
      </c>
      <c r="C292" s="54" t="s">
        <v>16733</v>
      </c>
      <c r="D292" s="53" t="s">
        <v>13555</v>
      </c>
      <c r="E292" s="53" t="s">
        <v>16400</v>
      </c>
      <c r="F292" s="32" t="s">
        <v>54</v>
      </c>
      <c r="G292" s="32" t="s">
        <v>55</v>
      </c>
      <c r="H292" s="55">
        <v>770</v>
      </c>
      <c r="I292" s="56">
        <v>0.1</v>
      </c>
      <c r="J292" s="37">
        <v>693</v>
      </c>
      <c r="K292" s="57" t="s">
        <v>242</v>
      </c>
      <c r="L292" s="57" t="s">
        <v>242</v>
      </c>
    </row>
    <row r="293" spans="1:12" ht="28.5" x14ac:dyDescent="0.35">
      <c r="A293" s="53" t="s">
        <v>16156</v>
      </c>
      <c r="B293" s="53" t="s">
        <v>16551</v>
      </c>
      <c r="C293" s="54" t="s">
        <v>16734</v>
      </c>
      <c r="D293" s="53" t="s">
        <v>13557</v>
      </c>
      <c r="E293" s="53" t="s">
        <v>16400</v>
      </c>
      <c r="F293" s="32" t="s">
        <v>54</v>
      </c>
      <c r="G293" s="32" t="s">
        <v>55</v>
      </c>
      <c r="H293" s="55">
        <v>1900</v>
      </c>
      <c r="I293" s="56">
        <v>0.1</v>
      </c>
      <c r="J293" s="37">
        <v>1710</v>
      </c>
      <c r="K293" s="57" t="s">
        <v>242</v>
      </c>
      <c r="L293" s="57" t="s">
        <v>242</v>
      </c>
    </row>
    <row r="294" spans="1:12" ht="28.5" x14ac:dyDescent="0.35">
      <c r="A294" s="53" t="s">
        <v>16156</v>
      </c>
      <c r="B294" s="53" t="s">
        <v>16551</v>
      </c>
      <c r="C294" s="54" t="s">
        <v>16735</v>
      </c>
      <c r="D294" s="53" t="s">
        <v>13559</v>
      </c>
      <c r="E294" s="53" t="s">
        <v>16400</v>
      </c>
      <c r="F294" s="32" t="s">
        <v>54</v>
      </c>
      <c r="G294" s="32" t="s">
        <v>55</v>
      </c>
      <c r="H294" s="55">
        <v>150</v>
      </c>
      <c r="I294" s="56">
        <v>0.1</v>
      </c>
      <c r="J294" s="37">
        <v>135</v>
      </c>
      <c r="K294" s="57" t="s">
        <v>242</v>
      </c>
      <c r="L294" s="57" t="s">
        <v>242</v>
      </c>
    </row>
    <row r="295" spans="1:12" ht="28.5" x14ac:dyDescent="0.35">
      <c r="A295" s="53" t="s">
        <v>16156</v>
      </c>
      <c r="B295" s="53" t="s">
        <v>16551</v>
      </c>
      <c r="C295" s="54" t="s">
        <v>16736</v>
      </c>
      <c r="D295" s="53" t="s">
        <v>13561</v>
      </c>
      <c r="E295" s="53" t="s">
        <v>16400</v>
      </c>
      <c r="F295" s="32" t="s">
        <v>54</v>
      </c>
      <c r="G295" s="32" t="s">
        <v>55</v>
      </c>
      <c r="H295" s="55">
        <v>950</v>
      </c>
      <c r="I295" s="56">
        <v>0.1</v>
      </c>
      <c r="J295" s="37">
        <v>855</v>
      </c>
      <c r="K295" s="57" t="s">
        <v>242</v>
      </c>
      <c r="L295" s="57" t="s">
        <v>242</v>
      </c>
    </row>
    <row r="296" spans="1:12" ht="28.5" x14ac:dyDescent="0.35">
      <c r="A296" s="53" t="s">
        <v>16156</v>
      </c>
      <c r="B296" s="53" t="s">
        <v>16551</v>
      </c>
      <c r="C296" s="54" t="s">
        <v>16737</v>
      </c>
      <c r="D296" s="53" t="s">
        <v>13563</v>
      </c>
      <c r="E296" s="53" t="s">
        <v>16400</v>
      </c>
      <c r="F296" s="32" t="s">
        <v>54</v>
      </c>
      <c r="G296" s="32" t="s">
        <v>55</v>
      </c>
      <c r="H296" s="55">
        <v>260</v>
      </c>
      <c r="I296" s="56">
        <v>0.1</v>
      </c>
      <c r="J296" s="37">
        <v>234</v>
      </c>
      <c r="K296" s="57" t="s">
        <v>242</v>
      </c>
      <c r="L296" s="57" t="s">
        <v>242</v>
      </c>
    </row>
    <row r="297" spans="1:12" ht="28.5" x14ac:dyDescent="0.35">
      <c r="A297" s="53" t="s">
        <v>16156</v>
      </c>
      <c r="B297" s="53" t="s">
        <v>16551</v>
      </c>
      <c r="C297" s="54" t="s">
        <v>16738</v>
      </c>
      <c r="D297" s="53" t="s">
        <v>13566</v>
      </c>
      <c r="E297" s="53" t="s">
        <v>16400</v>
      </c>
      <c r="F297" s="32" t="s">
        <v>54</v>
      </c>
      <c r="G297" s="32" t="s">
        <v>55</v>
      </c>
      <c r="H297" s="55">
        <v>390</v>
      </c>
      <c r="I297" s="56">
        <v>0.1</v>
      </c>
      <c r="J297" s="37">
        <v>351</v>
      </c>
      <c r="K297" s="57" t="s">
        <v>242</v>
      </c>
      <c r="L297" s="57" t="s">
        <v>242</v>
      </c>
    </row>
    <row r="298" spans="1:12" ht="28.5" x14ac:dyDescent="0.35">
      <c r="A298" s="53" t="s">
        <v>16156</v>
      </c>
      <c r="B298" s="53" t="s">
        <v>16551</v>
      </c>
      <c r="C298" s="54" t="s">
        <v>16739</v>
      </c>
      <c r="D298" s="53" t="s">
        <v>13568</v>
      </c>
      <c r="E298" s="53" t="s">
        <v>16400</v>
      </c>
      <c r="F298" s="32" t="s">
        <v>54</v>
      </c>
      <c r="G298" s="32" t="s">
        <v>55</v>
      </c>
      <c r="H298" s="55">
        <v>260</v>
      </c>
      <c r="I298" s="56">
        <v>0.1</v>
      </c>
      <c r="J298" s="37">
        <v>234</v>
      </c>
      <c r="K298" s="57" t="s">
        <v>242</v>
      </c>
      <c r="L298" s="57" t="s">
        <v>242</v>
      </c>
    </row>
    <row r="299" spans="1:12" ht="28.5" x14ac:dyDescent="0.35">
      <c r="A299" s="53" t="s">
        <v>16156</v>
      </c>
      <c r="B299" s="53" t="s">
        <v>16551</v>
      </c>
      <c r="C299" s="54" t="s">
        <v>16740</v>
      </c>
      <c r="D299" s="53" t="s">
        <v>13570</v>
      </c>
      <c r="E299" s="53" t="s">
        <v>16400</v>
      </c>
      <c r="F299" s="32" t="s">
        <v>54</v>
      </c>
      <c r="G299" s="32" t="s">
        <v>55</v>
      </c>
      <c r="H299" s="55">
        <v>110</v>
      </c>
      <c r="I299" s="56">
        <v>0.1</v>
      </c>
      <c r="J299" s="37">
        <v>99</v>
      </c>
      <c r="K299" s="57" t="s">
        <v>242</v>
      </c>
      <c r="L299" s="57" t="s">
        <v>242</v>
      </c>
    </row>
    <row r="300" spans="1:12" ht="28.5" x14ac:dyDescent="0.35">
      <c r="A300" s="53" t="s">
        <v>16156</v>
      </c>
      <c r="B300" s="53" t="s">
        <v>16551</v>
      </c>
      <c r="C300" s="54" t="s">
        <v>16741</v>
      </c>
      <c r="D300" s="53" t="s">
        <v>13572</v>
      </c>
      <c r="E300" s="53" t="s">
        <v>16400</v>
      </c>
      <c r="F300" s="32" t="s">
        <v>54</v>
      </c>
      <c r="G300" s="32" t="s">
        <v>55</v>
      </c>
      <c r="H300" s="55">
        <v>1035</v>
      </c>
      <c r="I300" s="56">
        <v>0.1</v>
      </c>
      <c r="J300" s="37">
        <v>931.5</v>
      </c>
      <c r="K300" s="57" t="s">
        <v>242</v>
      </c>
      <c r="L300" s="57" t="s">
        <v>242</v>
      </c>
    </row>
    <row r="301" spans="1:12" ht="28.5" x14ac:dyDescent="0.35">
      <c r="A301" s="53" t="s">
        <v>16156</v>
      </c>
      <c r="B301" s="53" t="s">
        <v>16551</v>
      </c>
      <c r="C301" s="54" t="s">
        <v>16742</v>
      </c>
      <c r="D301" s="53" t="s">
        <v>13574</v>
      </c>
      <c r="E301" s="53" t="s">
        <v>16400</v>
      </c>
      <c r="F301" s="32" t="s">
        <v>54</v>
      </c>
      <c r="G301" s="32" t="s">
        <v>55</v>
      </c>
      <c r="H301" s="55">
        <v>605</v>
      </c>
      <c r="I301" s="56">
        <v>0.1</v>
      </c>
      <c r="J301" s="37">
        <v>544.5</v>
      </c>
      <c r="K301" s="57" t="s">
        <v>242</v>
      </c>
      <c r="L301" s="57" t="s">
        <v>242</v>
      </c>
    </row>
    <row r="302" spans="1:12" ht="28.5" x14ac:dyDescent="0.35">
      <c r="A302" s="53" t="s">
        <v>16156</v>
      </c>
      <c r="B302" s="53" t="s">
        <v>16551</v>
      </c>
      <c r="C302" s="54" t="s">
        <v>16743</v>
      </c>
      <c r="D302" s="53" t="s">
        <v>13576</v>
      </c>
      <c r="E302" s="53" t="s">
        <v>16400</v>
      </c>
      <c r="F302" s="32" t="s">
        <v>54</v>
      </c>
      <c r="G302" s="32" t="s">
        <v>55</v>
      </c>
      <c r="H302" s="55">
        <v>99</v>
      </c>
      <c r="I302" s="56">
        <v>0.1</v>
      </c>
      <c r="J302" s="37">
        <v>89.100000000000009</v>
      </c>
      <c r="K302" s="57" t="s">
        <v>242</v>
      </c>
      <c r="L302" s="57" t="s">
        <v>242</v>
      </c>
    </row>
    <row r="303" spans="1:12" ht="28.5" x14ac:dyDescent="0.35">
      <c r="A303" s="53" t="s">
        <v>16156</v>
      </c>
      <c r="B303" s="53" t="s">
        <v>16551</v>
      </c>
      <c r="C303" s="54" t="s">
        <v>16744</v>
      </c>
      <c r="D303" s="53" t="s">
        <v>13578</v>
      </c>
      <c r="E303" s="53" t="s">
        <v>16400</v>
      </c>
      <c r="F303" s="32" t="s">
        <v>54</v>
      </c>
      <c r="G303" s="32" t="s">
        <v>55</v>
      </c>
      <c r="H303" s="55">
        <v>79</v>
      </c>
      <c r="I303" s="56">
        <v>0.1</v>
      </c>
      <c r="J303" s="37">
        <v>71.100000000000009</v>
      </c>
      <c r="K303" s="57" t="s">
        <v>242</v>
      </c>
      <c r="L303" s="57" t="s">
        <v>242</v>
      </c>
    </row>
    <row r="304" spans="1:12" ht="28.5" x14ac:dyDescent="0.35">
      <c r="A304" s="53" t="s">
        <v>16156</v>
      </c>
      <c r="B304" s="53" t="s">
        <v>16551</v>
      </c>
      <c r="C304" s="54" t="s">
        <v>16745</v>
      </c>
      <c r="D304" s="53" t="s">
        <v>13580</v>
      </c>
      <c r="E304" s="53" t="s">
        <v>16400</v>
      </c>
      <c r="F304" s="32" t="s">
        <v>54</v>
      </c>
      <c r="G304" s="32" t="s">
        <v>55</v>
      </c>
      <c r="H304" s="55">
        <v>150</v>
      </c>
      <c r="I304" s="56">
        <v>0.1</v>
      </c>
      <c r="J304" s="37">
        <v>135</v>
      </c>
      <c r="K304" s="57" t="s">
        <v>242</v>
      </c>
      <c r="L304" s="57" t="s">
        <v>242</v>
      </c>
    </row>
    <row r="305" spans="1:12" ht="28.5" x14ac:dyDescent="0.35">
      <c r="A305" s="53" t="s">
        <v>16156</v>
      </c>
      <c r="B305" s="53" t="s">
        <v>16551</v>
      </c>
      <c r="C305" s="54" t="s">
        <v>16746</v>
      </c>
      <c r="D305" s="53" t="s">
        <v>13582</v>
      </c>
      <c r="E305" s="53" t="s">
        <v>16400</v>
      </c>
      <c r="F305" s="32" t="s">
        <v>54</v>
      </c>
      <c r="G305" s="32" t="s">
        <v>55</v>
      </c>
      <c r="H305" s="55">
        <v>90</v>
      </c>
      <c r="I305" s="56">
        <v>0.1</v>
      </c>
      <c r="J305" s="37">
        <v>81</v>
      </c>
      <c r="K305" s="57" t="s">
        <v>242</v>
      </c>
      <c r="L305" s="57" t="s">
        <v>242</v>
      </c>
    </row>
    <row r="306" spans="1:12" ht="56.5" x14ac:dyDescent="0.35">
      <c r="A306" s="53" t="s">
        <v>16156</v>
      </c>
      <c r="B306" s="53" t="s">
        <v>16551</v>
      </c>
      <c r="C306" s="54" t="s">
        <v>16747</v>
      </c>
      <c r="D306" s="53" t="s">
        <v>16748</v>
      </c>
      <c r="E306" s="53" t="s">
        <v>16749</v>
      </c>
      <c r="F306" s="32" t="s">
        <v>54</v>
      </c>
      <c r="G306" s="32" t="s">
        <v>55</v>
      </c>
      <c r="H306" s="55">
        <v>360</v>
      </c>
      <c r="I306" s="56">
        <v>0.1</v>
      </c>
      <c r="J306" s="37">
        <v>324</v>
      </c>
      <c r="K306" s="57" t="s">
        <v>242</v>
      </c>
      <c r="L306" s="57" t="s">
        <v>242</v>
      </c>
    </row>
    <row r="307" spans="1:12" ht="56.5" x14ac:dyDescent="0.35">
      <c r="A307" s="53" t="s">
        <v>16156</v>
      </c>
      <c r="B307" s="53" t="s">
        <v>16551</v>
      </c>
      <c r="C307" s="54" t="s">
        <v>16750</v>
      </c>
      <c r="D307" s="53" t="s">
        <v>16751</v>
      </c>
      <c r="E307" s="53" t="s">
        <v>16749</v>
      </c>
      <c r="F307" s="32" t="s">
        <v>54</v>
      </c>
      <c r="G307" s="32" t="s">
        <v>55</v>
      </c>
      <c r="H307" s="55">
        <v>450</v>
      </c>
      <c r="I307" s="56">
        <v>0.1</v>
      </c>
      <c r="J307" s="37">
        <v>405</v>
      </c>
      <c r="K307" s="57" t="s">
        <v>242</v>
      </c>
      <c r="L307" s="57" t="s">
        <v>242</v>
      </c>
    </row>
    <row r="308" spans="1:12" ht="56.5" x14ac:dyDescent="0.35">
      <c r="A308" s="53" t="s">
        <v>16156</v>
      </c>
      <c r="B308" s="53" t="s">
        <v>16551</v>
      </c>
      <c r="C308" s="54" t="s">
        <v>16752</v>
      </c>
      <c r="D308" s="53" t="s">
        <v>16753</v>
      </c>
      <c r="E308" s="53" t="s">
        <v>16754</v>
      </c>
      <c r="F308" s="32" t="s">
        <v>54</v>
      </c>
      <c r="G308" s="32" t="s">
        <v>55</v>
      </c>
      <c r="H308" s="55">
        <v>360</v>
      </c>
      <c r="I308" s="56">
        <v>0.1</v>
      </c>
      <c r="J308" s="37">
        <v>324</v>
      </c>
      <c r="K308" s="57" t="s">
        <v>242</v>
      </c>
      <c r="L308" s="57" t="s">
        <v>242</v>
      </c>
    </row>
    <row r="309" spans="1:12" ht="56.5" x14ac:dyDescent="0.35">
      <c r="A309" s="53" t="s">
        <v>16156</v>
      </c>
      <c r="B309" s="53" t="s">
        <v>16551</v>
      </c>
      <c r="C309" s="54" t="s">
        <v>16755</v>
      </c>
      <c r="D309" s="53" t="s">
        <v>16756</v>
      </c>
      <c r="E309" s="53" t="s">
        <v>16754</v>
      </c>
      <c r="F309" s="32" t="s">
        <v>54</v>
      </c>
      <c r="G309" s="32" t="s">
        <v>55</v>
      </c>
      <c r="H309" s="55">
        <v>535</v>
      </c>
      <c r="I309" s="56">
        <v>0.1</v>
      </c>
      <c r="J309" s="37">
        <v>481.5</v>
      </c>
      <c r="K309" s="57" t="s">
        <v>242</v>
      </c>
      <c r="L309" s="57" t="s">
        <v>242</v>
      </c>
    </row>
    <row r="310" spans="1:12" ht="56.5" x14ac:dyDescent="0.35">
      <c r="A310" s="53" t="s">
        <v>16156</v>
      </c>
      <c r="B310" s="53" t="s">
        <v>16551</v>
      </c>
      <c r="C310" s="54" t="s">
        <v>16757</v>
      </c>
      <c r="D310" s="53" t="s">
        <v>16758</v>
      </c>
      <c r="E310" s="53" t="s">
        <v>16759</v>
      </c>
      <c r="F310" s="32" t="s">
        <v>54</v>
      </c>
      <c r="G310" s="32" t="s">
        <v>55</v>
      </c>
      <c r="H310" s="55">
        <v>1090</v>
      </c>
      <c r="I310" s="56">
        <v>0.1</v>
      </c>
      <c r="J310" s="37">
        <v>981</v>
      </c>
      <c r="K310" s="57" t="s">
        <v>242</v>
      </c>
      <c r="L310" s="57" t="s">
        <v>242</v>
      </c>
    </row>
    <row r="311" spans="1:12" ht="56.5" x14ac:dyDescent="0.35">
      <c r="A311" s="53" t="s">
        <v>16156</v>
      </c>
      <c r="B311" s="53" t="s">
        <v>16551</v>
      </c>
      <c r="C311" s="54" t="s">
        <v>16760</v>
      </c>
      <c r="D311" s="53" t="s">
        <v>16761</v>
      </c>
      <c r="E311" s="53" t="s">
        <v>16759</v>
      </c>
      <c r="F311" s="32" t="s">
        <v>54</v>
      </c>
      <c r="G311" s="32" t="s">
        <v>55</v>
      </c>
      <c r="H311" s="55">
        <v>590</v>
      </c>
      <c r="I311" s="56">
        <v>0.1</v>
      </c>
      <c r="J311" s="37">
        <v>531</v>
      </c>
      <c r="K311" s="57" t="s">
        <v>242</v>
      </c>
      <c r="L311" s="57" t="s">
        <v>242</v>
      </c>
    </row>
    <row r="312" spans="1:12" ht="56.5" x14ac:dyDescent="0.35">
      <c r="A312" s="53" t="s">
        <v>16156</v>
      </c>
      <c r="B312" s="53" t="s">
        <v>16551</v>
      </c>
      <c r="C312" s="54" t="s">
        <v>16762</v>
      </c>
      <c r="D312" s="53" t="s">
        <v>16763</v>
      </c>
      <c r="E312" s="53" t="s">
        <v>16759</v>
      </c>
      <c r="F312" s="32" t="s">
        <v>54</v>
      </c>
      <c r="G312" s="32" t="s">
        <v>55</v>
      </c>
      <c r="H312" s="55">
        <v>210</v>
      </c>
      <c r="I312" s="56">
        <v>0.1</v>
      </c>
      <c r="J312" s="37">
        <v>189</v>
      </c>
      <c r="K312" s="57" t="s">
        <v>242</v>
      </c>
      <c r="L312" s="57" t="s">
        <v>242</v>
      </c>
    </row>
    <row r="313" spans="1:12" ht="56.5" x14ac:dyDescent="0.35">
      <c r="A313" s="53" t="s">
        <v>16156</v>
      </c>
      <c r="B313" s="53" t="s">
        <v>16551</v>
      </c>
      <c r="C313" s="54" t="s">
        <v>16764</v>
      </c>
      <c r="D313" s="53" t="s">
        <v>16765</v>
      </c>
      <c r="E313" s="53" t="s">
        <v>16759</v>
      </c>
      <c r="F313" s="32" t="s">
        <v>54</v>
      </c>
      <c r="G313" s="32" t="s">
        <v>55</v>
      </c>
      <c r="H313" s="55">
        <v>1640</v>
      </c>
      <c r="I313" s="56">
        <v>0.1</v>
      </c>
      <c r="J313" s="37">
        <v>1476</v>
      </c>
      <c r="K313" s="57" t="s">
        <v>242</v>
      </c>
      <c r="L313" s="57" t="s">
        <v>242</v>
      </c>
    </row>
    <row r="314" spans="1:12" ht="56.5" x14ac:dyDescent="0.35">
      <c r="A314" s="53" t="s">
        <v>16156</v>
      </c>
      <c r="B314" s="53" t="s">
        <v>16551</v>
      </c>
      <c r="C314" s="54" t="s">
        <v>16766</v>
      </c>
      <c r="D314" s="53" t="s">
        <v>16767</v>
      </c>
      <c r="E314" s="53" t="s">
        <v>16759</v>
      </c>
      <c r="F314" s="32" t="s">
        <v>54</v>
      </c>
      <c r="G314" s="32" t="s">
        <v>55</v>
      </c>
      <c r="H314" s="55">
        <v>1640</v>
      </c>
      <c r="I314" s="56">
        <v>0.1</v>
      </c>
      <c r="J314" s="37">
        <v>1476</v>
      </c>
      <c r="K314" s="57" t="s">
        <v>242</v>
      </c>
      <c r="L314" s="57" t="s">
        <v>242</v>
      </c>
    </row>
    <row r="315" spans="1:12" ht="42.5" x14ac:dyDescent="0.35">
      <c r="A315" s="53" t="s">
        <v>16156</v>
      </c>
      <c r="B315" s="53" t="s">
        <v>16551</v>
      </c>
      <c r="C315" s="54" t="s">
        <v>16768</v>
      </c>
      <c r="D315" s="53" t="s">
        <v>16769</v>
      </c>
      <c r="E315" s="53" t="s">
        <v>16770</v>
      </c>
      <c r="F315" s="32" t="s">
        <v>54</v>
      </c>
      <c r="G315" s="32" t="s">
        <v>55</v>
      </c>
      <c r="H315" s="55">
        <v>3020</v>
      </c>
      <c r="I315" s="56">
        <v>0.1</v>
      </c>
      <c r="J315" s="37">
        <v>2718</v>
      </c>
      <c r="K315" s="57" t="s">
        <v>242</v>
      </c>
      <c r="L315" s="57" t="s">
        <v>242</v>
      </c>
    </row>
    <row r="316" spans="1:12" ht="42.5" x14ac:dyDescent="0.35">
      <c r="A316" s="53" t="s">
        <v>16156</v>
      </c>
      <c r="B316" s="53" t="s">
        <v>16551</v>
      </c>
      <c r="C316" s="54" t="s">
        <v>16771</v>
      </c>
      <c r="D316" s="53" t="s">
        <v>16772</v>
      </c>
      <c r="E316" s="53" t="s">
        <v>16770</v>
      </c>
      <c r="F316" s="32" t="s">
        <v>54</v>
      </c>
      <c r="G316" s="32" t="s">
        <v>55</v>
      </c>
      <c r="H316" s="55">
        <v>2360</v>
      </c>
      <c r="I316" s="56">
        <v>0.1</v>
      </c>
      <c r="J316" s="37">
        <v>2124</v>
      </c>
      <c r="K316" s="57" t="s">
        <v>242</v>
      </c>
      <c r="L316" s="57" t="s">
        <v>242</v>
      </c>
    </row>
    <row r="317" spans="1:12" ht="42.5" x14ac:dyDescent="0.35">
      <c r="A317" s="53" t="s">
        <v>16156</v>
      </c>
      <c r="B317" s="53" t="s">
        <v>16551</v>
      </c>
      <c r="C317" s="54" t="s">
        <v>16773</v>
      </c>
      <c r="D317" s="53" t="s">
        <v>16774</v>
      </c>
      <c r="E317" s="53" t="s">
        <v>16770</v>
      </c>
      <c r="F317" s="32" t="s">
        <v>54</v>
      </c>
      <c r="G317" s="32" t="s">
        <v>55</v>
      </c>
      <c r="H317" s="55">
        <v>1750</v>
      </c>
      <c r="I317" s="56">
        <v>0.1</v>
      </c>
      <c r="J317" s="37">
        <v>1575</v>
      </c>
      <c r="K317" s="57" t="s">
        <v>242</v>
      </c>
      <c r="L317" s="57" t="s">
        <v>242</v>
      </c>
    </row>
    <row r="318" spans="1:12" ht="28.5" x14ac:dyDescent="0.35">
      <c r="A318" s="53" t="s">
        <v>16156</v>
      </c>
      <c r="B318" s="53" t="s">
        <v>16551</v>
      </c>
      <c r="C318" s="54" t="s">
        <v>16775</v>
      </c>
      <c r="D318" s="53" t="s">
        <v>16776</v>
      </c>
      <c r="E318" s="53" t="s">
        <v>16400</v>
      </c>
      <c r="F318" s="32" t="s">
        <v>54</v>
      </c>
      <c r="G318" s="32" t="s">
        <v>55</v>
      </c>
      <c r="H318" s="55">
        <v>1290</v>
      </c>
      <c r="I318" s="56">
        <v>0.1</v>
      </c>
      <c r="J318" s="37">
        <v>1161</v>
      </c>
      <c r="K318" s="57" t="s">
        <v>242</v>
      </c>
      <c r="L318" s="57" t="s">
        <v>242</v>
      </c>
    </row>
    <row r="319" spans="1:12" ht="28.5" x14ac:dyDescent="0.35">
      <c r="A319" s="53" t="s">
        <v>16156</v>
      </c>
      <c r="B319" s="53" t="s">
        <v>16551</v>
      </c>
      <c r="C319" s="54" t="s">
        <v>16777</v>
      </c>
      <c r="D319" s="53" t="s">
        <v>16778</v>
      </c>
      <c r="E319" s="53" t="s">
        <v>16400</v>
      </c>
      <c r="F319" s="32" t="s">
        <v>54</v>
      </c>
      <c r="G319" s="32" t="s">
        <v>55</v>
      </c>
      <c r="H319" s="55">
        <v>1580</v>
      </c>
      <c r="I319" s="56">
        <v>0.1</v>
      </c>
      <c r="J319" s="37">
        <v>1422</v>
      </c>
      <c r="K319" s="57" t="s">
        <v>242</v>
      </c>
      <c r="L319" s="57" t="s">
        <v>242</v>
      </c>
    </row>
    <row r="320" spans="1:12" ht="28.5" x14ac:dyDescent="0.35">
      <c r="A320" s="53" t="s">
        <v>16156</v>
      </c>
      <c r="B320" s="53" t="s">
        <v>16551</v>
      </c>
      <c r="C320" s="54" t="s">
        <v>16779</v>
      </c>
      <c r="D320" s="53" t="s">
        <v>16780</v>
      </c>
      <c r="E320" s="53" t="s">
        <v>16400</v>
      </c>
      <c r="F320" s="32" t="s">
        <v>54</v>
      </c>
      <c r="G320" s="32" t="s">
        <v>55</v>
      </c>
      <c r="H320" s="55">
        <v>2010</v>
      </c>
      <c r="I320" s="56">
        <v>0.1</v>
      </c>
      <c r="J320" s="37">
        <v>1809</v>
      </c>
      <c r="K320" s="57" t="s">
        <v>242</v>
      </c>
      <c r="L320" s="57" t="s">
        <v>242</v>
      </c>
    </row>
    <row r="321" spans="1:12" ht="28.5" x14ac:dyDescent="0.35">
      <c r="A321" s="53" t="s">
        <v>16156</v>
      </c>
      <c r="B321" s="53" t="s">
        <v>16551</v>
      </c>
      <c r="C321" s="54" t="s">
        <v>16781</v>
      </c>
      <c r="D321" s="53" t="s">
        <v>16782</v>
      </c>
      <c r="E321" s="53" t="s">
        <v>16400</v>
      </c>
      <c r="F321" s="32" t="s">
        <v>54</v>
      </c>
      <c r="G321" s="32" t="s">
        <v>55</v>
      </c>
      <c r="H321" s="55">
        <v>60</v>
      </c>
      <c r="I321" s="56">
        <v>0.1</v>
      </c>
      <c r="J321" s="37">
        <v>54</v>
      </c>
      <c r="K321" s="57" t="s">
        <v>242</v>
      </c>
      <c r="L321" s="57" t="s">
        <v>242</v>
      </c>
    </row>
    <row r="322" spans="1:12" ht="28.5" x14ac:dyDescent="0.35">
      <c r="A322" s="53" t="s">
        <v>16156</v>
      </c>
      <c r="B322" s="53" t="s">
        <v>16551</v>
      </c>
      <c r="C322" s="54" t="s">
        <v>16783</v>
      </c>
      <c r="D322" s="53" t="s">
        <v>13493</v>
      </c>
      <c r="E322" s="53" t="s">
        <v>16540</v>
      </c>
      <c r="F322" s="32" t="s">
        <v>54</v>
      </c>
      <c r="G322" s="32" t="s">
        <v>55</v>
      </c>
      <c r="H322" s="55">
        <v>5000</v>
      </c>
      <c r="I322" s="56">
        <v>0.1</v>
      </c>
      <c r="J322" s="37">
        <v>4500</v>
      </c>
      <c r="K322" s="57" t="s">
        <v>242</v>
      </c>
      <c r="L322" s="57" t="s">
        <v>242</v>
      </c>
    </row>
    <row r="323" spans="1:12" ht="56.5" x14ac:dyDescent="0.35">
      <c r="A323" s="53" t="s">
        <v>16156</v>
      </c>
      <c r="B323" s="53" t="s">
        <v>16551</v>
      </c>
      <c r="C323" s="54" t="s">
        <v>16784</v>
      </c>
      <c r="D323" s="53" t="s">
        <v>13295</v>
      </c>
      <c r="E323" s="53" t="s">
        <v>16636</v>
      </c>
      <c r="F323" s="32" t="s">
        <v>54</v>
      </c>
      <c r="G323" s="32" t="s">
        <v>55</v>
      </c>
      <c r="H323" s="55">
        <v>2950</v>
      </c>
      <c r="I323" s="56">
        <v>0.1</v>
      </c>
      <c r="J323" s="37">
        <v>2655</v>
      </c>
      <c r="K323" s="57" t="s">
        <v>242</v>
      </c>
      <c r="L323" s="57" t="s">
        <v>242</v>
      </c>
    </row>
    <row r="324" spans="1:12" ht="56.5" x14ac:dyDescent="0.35">
      <c r="A324" s="53" t="s">
        <v>16156</v>
      </c>
      <c r="B324" s="53" t="s">
        <v>16551</v>
      </c>
      <c r="C324" s="54" t="s">
        <v>16785</v>
      </c>
      <c r="D324" s="53" t="s">
        <v>13297</v>
      </c>
      <c r="E324" s="53" t="s">
        <v>16636</v>
      </c>
      <c r="F324" s="32" t="s">
        <v>54</v>
      </c>
      <c r="G324" s="32" t="s">
        <v>55</v>
      </c>
      <c r="H324" s="55">
        <v>5190</v>
      </c>
      <c r="I324" s="56">
        <v>0.1</v>
      </c>
      <c r="J324" s="37">
        <v>4671</v>
      </c>
      <c r="K324" s="57" t="s">
        <v>242</v>
      </c>
      <c r="L324" s="57" t="s">
        <v>242</v>
      </c>
    </row>
    <row r="325" spans="1:12" ht="56.5" x14ac:dyDescent="0.35">
      <c r="A325" s="53" t="s">
        <v>16156</v>
      </c>
      <c r="B325" s="53" t="s">
        <v>16551</v>
      </c>
      <c r="C325" s="54" t="s">
        <v>16786</v>
      </c>
      <c r="D325" s="53" t="s">
        <v>13299</v>
      </c>
      <c r="E325" s="53" t="s">
        <v>16636</v>
      </c>
      <c r="F325" s="32" t="s">
        <v>54</v>
      </c>
      <c r="G325" s="32" t="s">
        <v>55</v>
      </c>
      <c r="H325" s="55">
        <v>5590</v>
      </c>
      <c r="I325" s="56">
        <v>0.1</v>
      </c>
      <c r="J325" s="37">
        <v>5031</v>
      </c>
      <c r="K325" s="57" t="s">
        <v>242</v>
      </c>
      <c r="L325" s="57" t="s">
        <v>242</v>
      </c>
    </row>
    <row r="326" spans="1:12" ht="56.5" x14ac:dyDescent="0.35">
      <c r="A326" s="53" t="s">
        <v>16156</v>
      </c>
      <c r="B326" s="53" t="s">
        <v>16551</v>
      </c>
      <c r="C326" s="54" t="s">
        <v>16787</v>
      </c>
      <c r="D326" s="53" t="s">
        <v>13301</v>
      </c>
      <c r="E326" s="53" t="s">
        <v>16636</v>
      </c>
      <c r="F326" s="32" t="s">
        <v>54</v>
      </c>
      <c r="G326" s="32" t="s">
        <v>55</v>
      </c>
      <c r="H326" s="55">
        <v>4395</v>
      </c>
      <c r="I326" s="56">
        <v>0.1</v>
      </c>
      <c r="J326" s="37">
        <v>3955.5</v>
      </c>
      <c r="K326" s="57" t="s">
        <v>242</v>
      </c>
      <c r="L326" s="57" t="s">
        <v>242</v>
      </c>
    </row>
    <row r="327" spans="1:12" ht="56.5" x14ac:dyDescent="0.35">
      <c r="A327" s="53" t="s">
        <v>16156</v>
      </c>
      <c r="B327" s="53" t="s">
        <v>16551</v>
      </c>
      <c r="C327" s="54" t="s">
        <v>16788</v>
      </c>
      <c r="D327" s="53" t="s">
        <v>13303</v>
      </c>
      <c r="E327" s="53" t="s">
        <v>16636</v>
      </c>
      <c r="F327" s="32" t="s">
        <v>54</v>
      </c>
      <c r="G327" s="32" t="s">
        <v>55</v>
      </c>
      <c r="H327" s="55">
        <v>6150</v>
      </c>
      <c r="I327" s="56">
        <v>0.1</v>
      </c>
      <c r="J327" s="37">
        <v>5535</v>
      </c>
      <c r="K327" s="57" t="s">
        <v>242</v>
      </c>
      <c r="L327" s="57" t="s">
        <v>242</v>
      </c>
    </row>
    <row r="328" spans="1:12" ht="56.5" x14ac:dyDescent="0.35">
      <c r="A328" s="53" t="s">
        <v>16156</v>
      </c>
      <c r="B328" s="53" t="s">
        <v>16551</v>
      </c>
      <c r="C328" s="54" t="s">
        <v>16789</v>
      </c>
      <c r="D328" s="53" t="s">
        <v>13305</v>
      </c>
      <c r="E328" s="53" t="s">
        <v>16636</v>
      </c>
      <c r="F328" s="32" t="s">
        <v>54</v>
      </c>
      <c r="G328" s="32" t="s">
        <v>55</v>
      </c>
      <c r="H328" s="55">
        <v>6550</v>
      </c>
      <c r="I328" s="56">
        <v>0.1</v>
      </c>
      <c r="J328" s="37">
        <v>5895</v>
      </c>
      <c r="K328" s="57" t="s">
        <v>242</v>
      </c>
      <c r="L328" s="57" t="s">
        <v>242</v>
      </c>
    </row>
    <row r="329" spans="1:12" ht="56.5" x14ac:dyDescent="0.35">
      <c r="A329" s="53" t="s">
        <v>16156</v>
      </c>
      <c r="B329" s="53" t="s">
        <v>16551</v>
      </c>
      <c r="C329" s="54" t="s">
        <v>16790</v>
      </c>
      <c r="D329" s="53" t="s">
        <v>13307</v>
      </c>
      <c r="E329" s="53" t="s">
        <v>16636</v>
      </c>
      <c r="F329" s="32" t="s">
        <v>54</v>
      </c>
      <c r="G329" s="32" t="s">
        <v>55</v>
      </c>
      <c r="H329" s="55">
        <v>5790</v>
      </c>
      <c r="I329" s="56">
        <v>0.1</v>
      </c>
      <c r="J329" s="37">
        <v>5211</v>
      </c>
      <c r="K329" s="57" t="s">
        <v>242</v>
      </c>
      <c r="L329" s="57" t="s">
        <v>242</v>
      </c>
    </row>
    <row r="330" spans="1:12" ht="56.5" x14ac:dyDescent="0.35">
      <c r="A330" s="53" t="s">
        <v>16156</v>
      </c>
      <c r="B330" s="53" t="s">
        <v>16551</v>
      </c>
      <c r="C330" s="54" t="s">
        <v>16791</v>
      </c>
      <c r="D330" s="53" t="s">
        <v>13309</v>
      </c>
      <c r="E330" s="53" t="s">
        <v>16636</v>
      </c>
      <c r="F330" s="32" t="s">
        <v>54</v>
      </c>
      <c r="G330" s="32" t="s">
        <v>55</v>
      </c>
      <c r="H330" s="55">
        <v>7190</v>
      </c>
      <c r="I330" s="56">
        <v>0.1</v>
      </c>
      <c r="J330" s="37">
        <v>6471</v>
      </c>
      <c r="K330" s="57" t="s">
        <v>242</v>
      </c>
      <c r="L330" s="57" t="s">
        <v>242</v>
      </c>
    </row>
    <row r="331" spans="1:12" ht="56.5" x14ac:dyDescent="0.35">
      <c r="A331" s="53" t="s">
        <v>16156</v>
      </c>
      <c r="B331" s="53" t="s">
        <v>16551</v>
      </c>
      <c r="C331" s="54" t="s">
        <v>16792</v>
      </c>
      <c r="D331" s="53" t="s">
        <v>13311</v>
      </c>
      <c r="E331" s="53" t="s">
        <v>16636</v>
      </c>
      <c r="F331" s="32" t="s">
        <v>54</v>
      </c>
      <c r="G331" s="32" t="s">
        <v>55</v>
      </c>
      <c r="H331" s="55">
        <v>7590</v>
      </c>
      <c r="I331" s="56">
        <v>0.1</v>
      </c>
      <c r="J331" s="37">
        <v>6831</v>
      </c>
      <c r="K331" s="57" t="s">
        <v>242</v>
      </c>
      <c r="L331" s="57" t="s">
        <v>242</v>
      </c>
    </row>
    <row r="332" spans="1:12" ht="56.5" x14ac:dyDescent="0.35">
      <c r="A332" s="53" t="s">
        <v>16156</v>
      </c>
      <c r="B332" s="53" t="s">
        <v>16551</v>
      </c>
      <c r="C332" s="54" t="s">
        <v>16793</v>
      </c>
      <c r="D332" s="53" t="s">
        <v>13313</v>
      </c>
      <c r="E332" s="53" t="s">
        <v>16636</v>
      </c>
      <c r="F332" s="32" t="s">
        <v>54</v>
      </c>
      <c r="G332" s="32" t="s">
        <v>55</v>
      </c>
      <c r="H332" s="55">
        <v>5790</v>
      </c>
      <c r="I332" s="56">
        <v>0.1</v>
      </c>
      <c r="J332" s="37">
        <v>5211</v>
      </c>
      <c r="K332" s="57" t="s">
        <v>242</v>
      </c>
      <c r="L332" s="57" t="s">
        <v>242</v>
      </c>
    </row>
    <row r="333" spans="1:12" ht="56.5" x14ac:dyDescent="0.35">
      <c r="A333" s="53" t="s">
        <v>16156</v>
      </c>
      <c r="B333" s="53" t="s">
        <v>16551</v>
      </c>
      <c r="C333" s="54" t="s">
        <v>16794</v>
      </c>
      <c r="D333" s="53" t="s">
        <v>13315</v>
      </c>
      <c r="E333" s="53" t="s">
        <v>16636</v>
      </c>
      <c r="F333" s="32" t="s">
        <v>54</v>
      </c>
      <c r="G333" s="32" t="s">
        <v>55</v>
      </c>
      <c r="H333" s="55">
        <v>7190</v>
      </c>
      <c r="I333" s="56">
        <v>0.1</v>
      </c>
      <c r="J333" s="37">
        <v>6471</v>
      </c>
      <c r="K333" s="57" t="s">
        <v>242</v>
      </c>
      <c r="L333" s="57" t="s">
        <v>242</v>
      </c>
    </row>
    <row r="334" spans="1:12" ht="56.5" x14ac:dyDescent="0.35">
      <c r="A334" s="53" t="s">
        <v>16156</v>
      </c>
      <c r="B334" s="53" t="s">
        <v>16551</v>
      </c>
      <c r="C334" s="54" t="s">
        <v>16795</v>
      </c>
      <c r="D334" s="53" t="s">
        <v>13317</v>
      </c>
      <c r="E334" s="53" t="s">
        <v>16636</v>
      </c>
      <c r="F334" s="32" t="s">
        <v>54</v>
      </c>
      <c r="G334" s="32" t="s">
        <v>55</v>
      </c>
      <c r="H334" s="55">
        <v>7590</v>
      </c>
      <c r="I334" s="56">
        <v>0.1</v>
      </c>
      <c r="J334" s="37">
        <v>6831</v>
      </c>
      <c r="K334" s="57" t="s">
        <v>242</v>
      </c>
      <c r="L334" s="57" t="s">
        <v>242</v>
      </c>
    </row>
    <row r="335" spans="1:12" ht="56.5" x14ac:dyDescent="0.35">
      <c r="A335" s="53" t="s">
        <v>16156</v>
      </c>
      <c r="B335" s="53" t="s">
        <v>16551</v>
      </c>
      <c r="C335" s="54" t="s">
        <v>16796</v>
      </c>
      <c r="D335" s="53" t="s">
        <v>13318</v>
      </c>
      <c r="E335" s="53" t="s">
        <v>16636</v>
      </c>
      <c r="F335" s="32" t="s">
        <v>54</v>
      </c>
      <c r="G335" s="32" t="s">
        <v>55</v>
      </c>
      <c r="H335" s="55">
        <v>3880</v>
      </c>
      <c r="I335" s="56">
        <v>0.1</v>
      </c>
      <c r="J335" s="37">
        <v>3492</v>
      </c>
      <c r="K335" s="57" t="s">
        <v>242</v>
      </c>
      <c r="L335" s="57" t="s">
        <v>242</v>
      </c>
    </row>
    <row r="336" spans="1:12" ht="56.5" x14ac:dyDescent="0.35">
      <c r="A336" s="53" t="s">
        <v>16156</v>
      </c>
      <c r="B336" s="53" t="s">
        <v>16551</v>
      </c>
      <c r="C336" s="54" t="s">
        <v>16797</v>
      </c>
      <c r="D336" s="53" t="s">
        <v>13320</v>
      </c>
      <c r="E336" s="53" t="s">
        <v>16636</v>
      </c>
      <c r="F336" s="32" t="s">
        <v>54</v>
      </c>
      <c r="G336" s="32" t="s">
        <v>55</v>
      </c>
      <c r="H336" s="55">
        <v>5790</v>
      </c>
      <c r="I336" s="56">
        <v>0.1</v>
      </c>
      <c r="J336" s="37">
        <v>5211</v>
      </c>
      <c r="K336" s="57" t="s">
        <v>242</v>
      </c>
      <c r="L336" s="57" t="s">
        <v>242</v>
      </c>
    </row>
    <row r="337" spans="1:12" ht="56.5" x14ac:dyDescent="0.35">
      <c r="A337" s="53" t="s">
        <v>16156</v>
      </c>
      <c r="B337" s="53" t="s">
        <v>16551</v>
      </c>
      <c r="C337" s="54" t="s">
        <v>16798</v>
      </c>
      <c r="D337" s="53" t="s">
        <v>13322</v>
      </c>
      <c r="E337" s="53" t="s">
        <v>16636</v>
      </c>
      <c r="F337" s="32" t="s">
        <v>54</v>
      </c>
      <c r="G337" s="32" t="s">
        <v>55</v>
      </c>
      <c r="H337" s="55">
        <v>7190</v>
      </c>
      <c r="I337" s="56">
        <v>0.1</v>
      </c>
      <c r="J337" s="37">
        <v>6471</v>
      </c>
      <c r="K337" s="57" t="s">
        <v>242</v>
      </c>
      <c r="L337" s="57" t="s">
        <v>242</v>
      </c>
    </row>
    <row r="338" spans="1:12" ht="56.5" x14ac:dyDescent="0.35">
      <c r="A338" s="53" t="s">
        <v>16156</v>
      </c>
      <c r="B338" s="53" t="s">
        <v>16551</v>
      </c>
      <c r="C338" s="54" t="s">
        <v>16799</v>
      </c>
      <c r="D338" s="53" t="s">
        <v>13324</v>
      </c>
      <c r="E338" s="53" t="s">
        <v>16636</v>
      </c>
      <c r="F338" s="32" t="s">
        <v>54</v>
      </c>
      <c r="G338" s="32" t="s">
        <v>55</v>
      </c>
      <c r="H338" s="55">
        <v>8190</v>
      </c>
      <c r="I338" s="56">
        <v>0.1</v>
      </c>
      <c r="J338" s="37">
        <v>7371</v>
      </c>
      <c r="K338" s="57" t="s">
        <v>242</v>
      </c>
      <c r="L338" s="57" t="s">
        <v>242</v>
      </c>
    </row>
    <row r="339" spans="1:12" ht="56.5" x14ac:dyDescent="0.35">
      <c r="A339" s="53" t="s">
        <v>16156</v>
      </c>
      <c r="B339" s="53" t="s">
        <v>16551</v>
      </c>
      <c r="C339" s="54" t="s">
        <v>16800</v>
      </c>
      <c r="D339" s="53" t="s">
        <v>13359</v>
      </c>
      <c r="E339" s="53" t="s">
        <v>16660</v>
      </c>
      <c r="F339" s="32" t="s">
        <v>54</v>
      </c>
      <c r="G339" s="32" t="s">
        <v>55</v>
      </c>
      <c r="H339" s="55">
        <v>2950</v>
      </c>
      <c r="I339" s="56">
        <v>0.1</v>
      </c>
      <c r="J339" s="37">
        <v>2655</v>
      </c>
      <c r="K339" s="57" t="s">
        <v>242</v>
      </c>
      <c r="L339" s="57" t="s">
        <v>242</v>
      </c>
    </row>
    <row r="340" spans="1:12" ht="56.5" x14ac:dyDescent="0.35">
      <c r="A340" s="53" t="s">
        <v>16156</v>
      </c>
      <c r="B340" s="53" t="s">
        <v>16551</v>
      </c>
      <c r="C340" s="54" t="s">
        <v>16801</v>
      </c>
      <c r="D340" s="53" t="s">
        <v>13361</v>
      </c>
      <c r="E340" s="53" t="s">
        <v>16660</v>
      </c>
      <c r="F340" s="32" t="s">
        <v>54</v>
      </c>
      <c r="G340" s="32" t="s">
        <v>55</v>
      </c>
      <c r="H340" s="55">
        <v>5190</v>
      </c>
      <c r="I340" s="56">
        <v>0.1</v>
      </c>
      <c r="J340" s="37">
        <v>4671</v>
      </c>
      <c r="K340" s="57" t="s">
        <v>242</v>
      </c>
      <c r="L340" s="57" t="s">
        <v>242</v>
      </c>
    </row>
    <row r="341" spans="1:12" ht="56.5" x14ac:dyDescent="0.35">
      <c r="A341" s="53" t="s">
        <v>16156</v>
      </c>
      <c r="B341" s="53" t="s">
        <v>16551</v>
      </c>
      <c r="C341" s="54" t="s">
        <v>16802</v>
      </c>
      <c r="D341" s="53" t="s">
        <v>13363</v>
      </c>
      <c r="E341" s="53" t="s">
        <v>16660</v>
      </c>
      <c r="F341" s="32" t="s">
        <v>54</v>
      </c>
      <c r="G341" s="32" t="s">
        <v>55</v>
      </c>
      <c r="H341" s="55">
        <v>5590</v>
      </c>
      <c r="I341" s="56">
        <v>0.1</v>
      </c>
      <c r="J341" s="37">
        <v>5031</v>
      </c>
      <c r="K341" s="57" t="s">
        <v>242</v>
      </c>
      <c r="L341" s="57" t="s">
        <v>242</v>
      </c>
    </row>
    <row r="342" spans="1:12" ht="56.5" x14ac:dyDescent="0.35">
      <c r="A342" s="53" t="s">
        <v>16156</v>
      </c>
      <c r="B342" s="53" t="s">
        <v>16551</v>
      </c>
      <c r="C342" s="54" t="s">
        <v>16803</v>
      </c>
      <c r="D342" s="53" t="s">
        <v>13365</v>
      </c>
      <c r="E342" s="53" t="s">
        <v>16660</v>
      </c>
      <c r="F342" s="32" t="s">
        <v>54</v>
      </c>
      <c r="G342" s="32" t="s">
        <v>55</v>
      </c>
      <c r="H342" s="55">
        <v>4395</v>
      </c>
      <c r="I342" s="56">
        <v>0.1</v>
      </c>
      <c r="J342" s="37">
        <v>3955.5</v>
      </c>
      <c r="K342" s="57" t="s">
        <v>242</v>
      </c>
      <c r="L342" s="57" t="s">
        <v>242</v>
      </c>
    </row>
    <row r="343" spans="1:12" ht="56.5" x14ac:dyDescent="0.35">
      <c r="A343" s="53" t="s">
        <v>16156</v>
      </c>
      <c r="B343" s="53" t="s">
        <v>16551</v>
      </c>
      <c r="C343" s="54" t="s">
        <v>16804</v>
      </c>
      <c r="D343" s="53" t="s">
        <v>13367</v>
      </c>
      <c r="E343" s="53" t="s">
        <v>16660</v>
      </c>
      <c r="F343" s="32" t="s">
        <v>54</v>
      </c>
      <c r="G343" s="32" t="s">
        <v>55</v>
      </c>
      <c r="H343" s="55">
        <v>6150</v>
      </c>
      <c r="I343" s="56">
        <v>0.1</v>
      </c>
      <c r="J343" s="37">
        <v>5535</v>
      </c>
      <c r="K343" s="57" t="s">
        <v>242</v>
      </c>
      <c r="L343" s="57" t="s">
        <v>242</v>
      </c>
    </row>
    <row r="344" spans="1:12" ht="56.5" x14ac:dyDescent="0.35">
      <c r="A344" s="53" t="s">
        <v>16156</v>
      </c>
      <c r="B344" s="53" t="s">
        <v>16551</v>
      </c>
      <c r="C344" s="54" t="s">
        <v>16805</v>
      </c>
      <c r="D344" s="53" t="s">
        <v>13369</v>
      </c>
      <c r="E344" s="53" t="s">
        <v>16660</v>
      </c>
      <c r="F344" s="32" t="s">
        <v>54</v>
      </c>
      <c r="G344" s="32" t="s">
        <v>55</v>
      </c>
      <c r="H344" s="55">
        <v>6550</v>
      </c>
      <c r="I344" s="56">
        <v>0.1</v>
      </c>
      <c r="J344" s="37">
        <v>5895</v>
      </c>
      <c r="K344" s="57" t="s">
        <v>242</v>
      </c>
      <c r="L344" s="57" t="s">
        <v>242</v>
      </c>
    </row>
    <row r="345" spans="1:12" ht="56.5" x14ac:dyDescent="0.35">
      <c r="A345" s="53" t="s">
        <v>16156</v>
      </c>
      <c r="B345" s="53" t="s">
        <v>16551</v>
      </c>
      <c r="C345" s="54" t="s">
        <v>16806</v>
      </c>
      <c r="D345" s="53" t="s">
        <v>13371</v>
      </c>
      <c r="E345" s="53" t="s">
        <v>16660</v>
      </c>
      <c r="F345" s="32" t="s">
        <v>54</v>
      </c>
      <c r="G345" s="32" t="s">
        <v>55</v>
      </c>
      <c r="H345" s="55">
        <v>5790</v>
      </c>
      <c r="I345" s="56">
        <v>0.1</v>
      </c>
      <c r="J345" s="37">
        <v>5211</v>
      </c>
      <c r="K345" s="57" t="s">
        <v>242</v>
      </c>
      <c r="L345" s="57" t="s">
        <v>242</v>
      </c>
    </row>
    <row r="346" spans="1:12" ht="56.5" x14ac:dyDescent="0.35">
      <c r="A346" s="53" t="s">
        <v>16156</v>
      </c>
      <c r="B346" s="53" t="s">
        <v>16551</v>
      </c>
      <c r="C346" s="54" t="s">
        <v>16807</v>
      </c>
      <c r="D346" s="53" t="s">
        <v>13373</v>
      </c>
      <c r="E346" s="53" t="s">
        <v>16660</v>
      </c>
      <c r="F346" s="32" t="s">
        <v>54</v>
      </c>
      <c r="G346" s="32" t="s">
        <v>55</v>
      </c>
      <c r="H346" s="55">
        <v>7190</v>
      </c>
      <c r="I346" s="56">
        <v>0.1</v>
      </c>
      <c r="J346" s="37">
        <v>6471</v>
      </c>
      <c r="K346" s="57" t="s">
        <v>242</v>
      </c>
      <c r="L346" s="57" t="s">
        <v>242</v>
      </c>
    </row>
    <row r="347" spans="1:12" ht="56.5" x14ac:dyDescent="0.35">
      <c r="A347" s="53" t="s">
        <v>16156</v>
      </c>
      <c r="B347" s="53" t="s">
        <v>16551</v>
      </c>
      <c r="C347" s="54" t="s">
        <v>16808</v>
      </c>
      <c r="D347" s="53" t="s">
        <v>13375</v>
      </c>
      <c r="E347" s="53" t="s">
        <v>16660</v>
      </c>
      <c r="F347" s="32" t="s">
        <v>54</v>
      </c>
      <c r="G347" s="32" t="s">
        <v>55</v>
      </c>
      <c r="H347" s="55">
        <v>7590</v>
      </c>
      <c r="I347" s="56">
        <v>0.1</v>
      </c>
      <c r="J347" s="37">
        <v>6831</v>
      </c>
      <c r="K347" s="57" t="s">
        <v>242</v>
      </c>
      <c r="L347" s="57" t="s">
        <v>242</v>
      </c>
    </row>
    <row r="348" spans="1:12" ht="56.5" x14ac:dyDescent="0.35">
      <c r="A348" s="53" t="s">
        <v>16156</v>
      </c>
      <c r="B348" s="53" t="s">
        <v>16551</v>
      </c>
      <c r="C348" s="54" t="s">
        <v>16809</v>
      </c>
      <c r="D348" s="53" t="s">
        <v>13377</v>
      </c>
      <c r="E348" s="53" t="s">
        <v>16660</v>
      </c>
      <c r="F348" s="32" t="s">
        <v>54</v>
      </c>
      <c r="G348" s="32" t="s">
        <v>55</v>
      </c>
      <c r="H348" s="55">
        <v>5790</v>
      </c>
      <c r="I348" s="56">
        <v>0.1</v>
      </c>
      <c r="J348" s="37">
        <v>5211</v>
      </c>
      <c r="K348" s="57" t="s">
        <v>242</v>
      </c>
      <c r="L348" s="57" t="s">
        <v>242</v>
      </c>
    </row>
    <row r="349" spans="1:12" ht="56.5" x14ac:dyDescent="0.35">
      <c r="A349" s="53" t="s">
        <v>16156</v>
      </c>
      <c r="B349" s="53" t="s">
        <v>16551</v>
      </c>
      <c r="C349" s="54" t="s">
        <v>16810</v>
      </c>
      <c r="D349" s="53" t="s">
        <v>13379</v>
      </c>
      <c r="E349" s="53" t="s">
        <v>16660</v>
      </c>
      <c r="F349" s="32" t="s">
        <v>54</v>
      </c>
      <c r="G349" s="32" t="s">
        <v>55</v>
      </c>
      <c r="H349" s="55">
        <v>7190</v>
      </c>
      <c r="I349" s="56">
        <v>0.1</v>
      </c>
      <c r="J349" s="37">
        <v>6471</v>
      </c>
      <c r="K349" s="57" t="s">
        <v>242</v>
      </c>
      <c r="L349" s="57" t="s">
        <v>242</v>
      </c>
    </row>
    <row r="350" spans="1:12" ht="56.5" x14ac:dyDescent="0.35">
      <c r="A350" s="53" t="s">
        <v>16156</v>
      </c>
      <c r="B350" s="53" t="s">
        <v>16551</v>
      </c>
      <c r="C350" s="54" t="s">
        <v>16811</v>
      </c>
      <c r="D350" s="53" t="s">
        <v>13381</v>
      </c>
      <c r="E350" s="53" t="s">
        <v>16660</v>
      </c>
      <c r="F350" s="32" t="s">
        <v>54</v>
      </c>
      <c r="G350" s="32" t="s">
        <v>55</v>
      </c>
      <c r="H350" s="55">
        <v>7590</v>
      </c>
      <c r="I350" s="56">
        <v>0.1</v>
      </c>
      <c r="J350" s="37">
        <v>6831</v>
      </c>
      <c r="K350" s="57" t="s">
        <v>242</v>
      </c>
      <c r="L350" s="57" t="s">
        <v>242</v>
      </c>
    </row>
    <row r="351" spans="1:12" ht="56.5" x14ac:dyDescent="0.35">
      <c r="A351" s="53" t="s">
        <v>16156</v>
      </c>
      <c r="B351" s="53" t="s">
        <v>16551</v>
      </c>
      <c r="C351" s="54" t="s">
        <v>16812</v>
      </c>
      <c r="D351" s="53" t="s">
        <v>13382</v>
      </c>
      <c r="E351" s="53" t="s">
        <v>16660</v>
      </c>
      <c r="F351" s="32" t="s">
        <v>54</v>
      </c>
      <c r="G351" s="32" t="s">
        <v>55</v>
      </c>
      <c r="H351" s="55">
        <v>3880</v>
      </c>
      <c r="I351" s="56">
        <v>0.1</v>
      </c>
      <c r="J351" s="37">
        <v>3492</v>
      </c>
      <c r="K351" s="57" t="s">
        <v>242</v>
      </c>
      <c r="L351" s="57" t="s">
        <v>242</v>
      </c>
    </row>
    <row r="352" spans="1:12" ht="56.5" x14ac:dyDescent="0.35">
      <c r="A352" s="53" t="s">
        <v>16156</v>
      </c>
      <c r="B352" s="53" t="s">
        <v>16551</v>
      </c>
      <c r="C352" s="54" t="s">
        <v>16813</v>
      </c>
      <c r="D352" s="53" t="s">
        <v>13384</v>
      </c>
      <c r="E352" s="53" t="s">
        <v>16660</v>
      </c>
      <c r="F352" s="32" t="s">
        <v>54</v>
      </c>
      <c r="G352" s="32" t="s">
        <v>55</v>
      </c>
      <c r="H352" s="55">
        <v>5790</v>
      </c>
      <c r="I352" s="56">
        <v>0.1</v>
      </c>
      <c r="J352" s="37">
        <v>5211</v>
      </c>
      <c r="K352" s="57" t="s">
        <v>242</v>
      </c>
      <c r="L352" s="57" t="s">
        <v>242</v>
      </c>
    </row>
    <row r="353" spans="1:12" ht="56.5" x14ac:dyDescent="0.35">
      <c r="A353" s="53" t="s">
        <v>16156</v>
      </c>
      <c r="B353" s="53" t="s">
        <v>16551</v>
      </c>
      <c r="C353" s="54" t="s">
        <v>16814</v>
      </c>
      <c r="D353" s="53" t="s">
        <v>13386</v>
      </c>
      <c r="E353" s="53" t="s">
        <v>16660</v>
      </c>
      <c r="F353" s="32" t="s">
        <v>54</v>
      </c>
      <c r="G353" s="32" t="s">
        <v>55</v>
      </c>
      <c r="H353" s="55">
        <v>7190</v>
      </c>
      <c r="I353" s="56">
        <v>0.1</v>
      </c>
      <c r="J353" s="37">
        <v>6471</v>
      </c>
      <c r="K353" s="57" t="s">
        <v>242</v>
      </c>
      <c r="L353" s="57" t="s">
        <v>242</v>
      </c>
    </row>
    <row r="354" spans="1:12" ht="56.5" x14ac:dyDescent="0.35">
      <c r="A354" s="53" t="s">
        <v>16156</v>
      </c>
      <c r="B354" s="53" t="s">
        <v>16551</v>
      </c>
      <c r="C354" s="54" t="s">
        <v>16815</v>
      </c>
      <c r="D354" s="53" t="s">
        <v>13388</v>
      </c>
      <c r="E354" s="53" t="s">
        <v>16660</v>
      </c>
      <c r="F354" s="32" t="s">
        <v>54</v>
      </c>
      <c r="G354" s="32" t="s">
        <v>55</v>
      </c>
      <c r="H354" s="55">
        <v>8190</v>
      </c>
      <c r="I354" s="56">
        <v>0.1</v>
      </c>
      <c r="J354" s="37">
        <v>7371</v>
      </c>
      <c r="K354" s="57" t="s">
        <v>242</v>
      </c>
      <c r="L354" s="57" t="s">
        <v>242</v>
      </c>
    </row>
    <row r="355" spans="1:12" ht="56.5" x14ac:dyDescent="0.35">
      <c r="A355" s="53" t="s">
        <v>16156</v>
      </c>
      <c r="B355" s="53" t="s">
        <v>16551</v>
      </c>
      <c r="C355" s="54" t="s">
        <v>16816</v>
      </c>
      <c r="D355" s="53" t="s">
        <v>13468</v>
      </c>
      <c r="E355" s="53" t="s">
        <v>16552</v>
      </c>
      <c r="F355" s="32" t="s">
        <v>54</v>
      </c>
      <c r="G355" s="32" t="s">
        <v>55</v>
      </c>
      <c r="H355" s="55">
        <v>3000</v>
      </c>
      <c r="I355" s="56">
        <v>0.1</v>
      </c>
      <c r="J355" s="37">
        <v>2700</v>
      </c>
      <c r="K355" s="57" t="s">
        <v>242</v>
      </c>
      <c r="L355" s="57" t="s">
        <v>242</v>
      </c>
    </row>
    <row r="356" spans="1:12" ht="28.5" x14ac:dyDescent="0.35">
      <c r="A356" s="53" t="s">
        <v>16156</v>
      </c>
      <c r="B356" s="53" t="s">
        <v>16551</v>
      </c>
      <c r="C356" s="54" t="s">
        <v>16817</v>
      </c>
      <c r="D356" s="53" t="s">
        <v>13494</v>
      </c>
      <c r="E356" s="53" t="s">
        <v>16540</v>
      </c>
      <c r="F356" s="32" t="s">
        <v>54</v>
      </c>
      <c r="G356" s="32" t="s">
        <v>55</v>
      </c>
      <c r="H356" s="55">
        <v>1500</v>
      </c>
      <c r="I356" s="56">
        <v>0.1</v>
      </c>
      <c r="J356" s="37">
        <v>1350</v>
      </c>
      <c r="K356" s="57" t="s">
        <v>242</v>
      </c>
      <c r="L356" s="57" t="s">
        <v>242</v>
      </c>
    </row>
    <row r="357" spans="1:12" ht="42.5" x14ac:dyDescent="0.35">
      <c r="A357" s="53" t="s">
        <v>16156</v>
      </c>
      <c r="B357" s="53" t="s">
        <v>16551</v>
      </c>
      <c r="C357" s="54" t="s">
        <v>16818</v>
      </c>
      <c r="D357" s="53" t="s">
        <v>13500</v>
      </c>
      <c r="E357" s="53" t="s">
        <v>16581</v>
      </c>
      <c r="F357" s="32" t="s">
        <v>54</v>
      </c>
      <c r="G357" s="32" t="s">
        <v>55</v>
      </c>
      <c r="H357" s="55">
        <v>8900</v>
      </c>
      <c r="I357" s="56">
        <v>0.1</v>
      </c>
      <c r="J357" s="37">
        <v>8010</v>
      </c>
      <c r="K357" s="57" t="s">
        <v>242</v>
      </c>
      <c r="L357" s="57" t="s">
        <v>242</v>
      </c>
    </row>
    <row r="358" spans="1:12" ht="28.5" x14ac:dyDescent="0.35">
      <c r="A358" s="53" t="s">
        <v>16156</v>
      </c>
      <c r="B358" s="53" t="s">
        <v>16551</v>
      </c>
      <c r="C358" s="54" t="s">
        <v>16819</v>
      </c>
      <c r="D358" s="53" t="s">
        <v>13546</v>
      </c>
      <c r="E358" s="53" t="s">
        <v>16400</v>
      </c>
      <c r="F358" s="32" t="s">
        <v>54</v>
      </c>
      <c r="G358" s="32" t="s">
        <v>55</v>
      </c>
      <c r="H358" s="55">
        <v>3500</v>
      </c>
      <c r="I358" s="56">
        <v>0.1</v>
      </c>
      <c r="J358" s="37">
        <v>3150</v>
      </c>
      <c r="K358" s="57" t="s">
        <v>242</v>
      </c>
      <c r="L358" s="57" t="s">
        <v>242</v>
      </c>
    </row>
    <row r="359" spans="1:12" ht="28.5" x14ac:dyDescent="0.35">
      <c r="A359" s="53" t="s">
        <v>16156</v>
      </c>
      <c r="B359" s="53" t="s">
        <v>16551</v>
      </c>
      <c r="C359" s="54" t="s">
        <v>16820</v>
      </c>
      <c r="D359" s="53" t="s">
        <v>13547</v>
      </c>
      <c r="E359" s="53" t="s">
        <v>16400</v>
      </c>
      <c r="F359" s="32" t="s">
        <v>54</v>
      </c>
      <c r="G359" s="32" t="s">
        <v>55</v>
      </c>
      <c r="H359" s="55">
        <v>400</v>
      </c>
      <c r="I359" s="56">
        <v>0.1</v>
      </c>
      <c r="J359" s="37">
        <v>360</v>
      </c>
      <c r="K359" s="57" t="s">
        <v>242</v>
      </c>
      <c r="L359" s="57" t="s">
        <v>242</v>
      </c>
    </row>
    <row r="360" spans="1:12" ht="56.5" x14ac:dyDescent="0.35">
      <c r="A360" s="53" t="s">
        <v>16156</v>
      </c>
      <c r="B360" s="53" t="s">
        <v>16551</v>
      </c>
      <c r="C360" s="54" t="s">
        <v>16821</v>
      </c>
      <c r="D360" s="53" t="s">
        <v>16822</v>
      </c>
      <c r="E360" s="53" t="s">
        <v>16823</v>
      </c>
      <c r="F360" s="32" t="s">
        <v>54</v>
      </c>
      <c r="G360" s="32" t="s">
        <v>55</v>
      </c>
      <c r="H360" s="55">
        <v>7695</v>
      </c>
      <c r="I360" s="56">
        <v>0.1</v>
      </c>
      <c r="J360" s="37">
        <v>6925.5</v>
      </c>
      <c r="K360" s="57" t="s">
        <v>242</v>
      </c>
      <c r="L360" s="57" t="s">
        <v>242</v>
      </c>
    </row>
    <row r="361" spans="1:12" ht="84.5" x14ac:dyDescent="0.35">
      <c r="A361" s="53" t="s">
        <v>16156</v>
      </c>
      <c r="B361" s="53" t="s">
        <v>16551</v>
      </c>
      <c r="C361" s="54" t="s">
        <v>16824</v>
      </c>
      <c r="D361" s="53" t="s">
        <v>16825</v>
      </c>
      <c r="E361" s="53" t="s">
        <v>16826</v>
      </c>
      <c r="F361" s="32" t="s">
        <v>54</v>
      </c>
      <c r="G361" s="32" t="s">
        <v>55</v>
      </c>
      <c r="H361" s="55">
        <v>350</v>
      </c>
      <c r="I361" s="56">
        <v>0.1</v>
      </c>
      <c r="J361" s="37">
        <v>315</v>
      </c>
      <c r="K361" s="57" t="s">
        <v>242</v>
      </c>
      <c r="L361" s="57" t="s">
        <v>242</v>
      </c>
    </row>
    <row r="362" spans="1:12" ht="84.5" x14ac:dyDescent="0.35">
      <c r="A362" s="53" t="s">
        <v>16156</v>
      </c>
      <c r="B362" s="53" t="s">
        <v>16551</v>
      </c>
      <c r="C362" s="54" t="s">
        <v>16827</v>
      </c>
      <c r="D362" s="53" t="s">
        <v>16828</v>
      </c>
      <c r="E362" s="53" t="s">
        <v>16826</v>
      </c>
      <c r="F362" s="32" t="s">
        <v>54</v>
      </c>
      <c r="G362" s="32" t="s">
        <v>55</v>
      </c>
      <c r="H362" s="55">
        <v>350</v>
      </c>
      <c r="I362" s="56">
        <v>0.1</v>
      </c>
      <c r="J362" s="37">
        <v>315</v>
      </c>
      <c r="K362" s="57" t="s">
        <v>242</v>
      </c>
      <c r="L362" s="57" t="s">
        <v>242</v>
      </c>
    </row>
    <row r="363" spans="1:12" ht="84.5" x14ac:dyDescent="0.35">
      <c r="A363" s="53" t="s">
        <v>16156</v>
      </c>
      <c r="B363" s="53" t="s">
        <v>16551</v>
      </c>
      <c r="C363" s="54" t="s">
        <v>16829</v>
      </c>
      <c r="D363" s="53" t="s">
        <v>16830</v>
      </c>
      <c r="E363" s="53" t="s">
        <v>16826</v>
      </c>
      <c r="F363" s="32" t="s">
        <v>54</v>
      </c>
      <c r="G363" s="32" t="s">
        <v>55</v>
      </c>
      <c r="H363" s="55">
        <v>350</v>
      </c>
      <c r="I363" s="56">
        <v>0.1</v>
      </c>
      <c r="J363" s="37">
        <v>315</v>
      </c>
      <c r="K363" s="57" t="s">
        <v>242</v>
      </c>
      <c r="L363" s="57" t="s">
        <v>242</v>
      </c>
    </row>
    <row r="364" spans="1:12" ht="28.5" x14ac:dyDescent="0.35">
      <c r="A364" s="53" t="s">
        <v>16156</v>
      </c>
      <c r="B364" s="53" t="s">
        <v>16551</v>
      </c>
      <c r="C364" s="54" t="s">
        <v>16831</v>
      </c>
      <c r="D364" s="53" t="s">
        <v>16832</v>
      </c>
      <c r="E364" s="53" t="s">
        <v>16833</v>
      </c>
      <c r="F364" s="32" t="s">
        <v>54</v>
      </c>
      <c r="G364" s="32" t="s">
        <v>55</v>
      </c>
      <c r="H364" s="55">
        <v>1900</v>
      </c>
      <c r="I364" s="56">
        <v>0.1</v>
      </c>
      <c r="J364" s="37">
        <v>1710</v>
      </c>
      <c r="K364" s="57" t="s">
        <v>242</v>
      </c>
      <c r="L364" s="57" t="s">
        <v>242</v>
      </c>
    </row>
    <row r="365" spans="1:12" ht="28.5" x14ac:dyDescent="0.35">
      <c r="A365" s="53" t="s">
        <v>16156</v>
      </c>
      <c r="B365" s="53" t="s">
        <v>16551</v>
      </c>
      <c r="C365" s="54" t="s">
        <v>16834</v>
      </c>
      <c r="D365" s="53" t="s">
        <v>16835</v>
      </c>
      <c r="E365" s="53" t="s">
        <v>16833</v>
      </c>
      <c r="F365" s="32" t="s">
        <v>54</v>
      </c>
      <c r="G365" s="32" t="s">
        <v>55</v>
      </c>
      <c r="H365" s="55">
        <v>2500</v>
      </c>
      <c r="I365" s="56">
        <v>0.1</v>
      </c>
      <c r="J365" s="37">
        <v>2250</v>
      </c>
      <c r="K365" s="57" t="s">
        <v>242</v>
      </c>
      <c r="L365" s="57" t="s">
        <v>242</v>
      </c>
    </row>
    <row r="366" spans="1:12" ht="42.5" x14ac:dyDescent="0.35">
      <c r="A366" s="53" t="s">
        <v>16156</v>
      </c>
      <c r="B366" s="53" t="s">
        <v>16551</v>
      </c>
      <c r="C366" s="54" t="s">
        <v>16836</v>
      </c>
      <c r="D366" s="53" t="s">
        <v>16837</v>
      </c>
      <c r="E366" s="53" t="s">
        <v>16577</v>
      </c>
      <c r="F366" s="32" t="s">
        <v>54</v>
      </c>
      <c r="G366" s="32" t="s">
        <v>55</v>
      </c>
      <c r="H366" s="55">
        <v>1500</v>
      </c>
      <c r="I366" s="56">
        <v>0.1</v>
      </c>
      <c r="J366" s="37">
        <v>1350</v>
      </c>
      <c r="K366" s="57" t="s">
        <v>242</v>
      </c>
      <c r="L366" s="57" t="s">
        <v>242</v>
      </c>
    </row>
    <row r="367" spans="1:12" ht="56.5" x14ac:dyDescent="0.35">
      <c r="A367" s="53" t="s">
        <v>16156</v>
      </c>
      <c r="B367" s="53" t="s">
        <v>16551</v>
      </c>
      <c r="C367" s="54" t="s">
        <v>16838</v>
      </c>
      <c r="D367" s="53" t="s">
        <v>16839</v>
      </c>
      <c r="E367" s="53" t="s">
        <v>16840</v>
      </c>
      <c r="F367" s="32" t="s">
        <v>54</v>
      </c>
      <c r="G367" s="32" t="s">
        <v>55</v>
      </c>
      <c r="H367" s="55">
        <v>5595</v>
      </c>
      <c r="I367" s="56">
        <v>0.1</v>
      </c>
      <c r="J367" s="37">
        <v>5035.5</v>
      </c>
      <c r="K367" s="57" t="s">
        <v>242</v>
      </c>
      <c r="L367" s="57" t="s">
        <v>242</v>
      </c>
    </row>
    <row r="368" spans="1:12" ht="42.5" x14ac:dyDescent="0.35">
      <c r="A368" s="53" t="s">
        <v>16156</v>
      </c>
      <c r="B368" s="53" t="s">
        <v>16551</v>
      </c>
      <c r="C368" s="54" t="s">
        <v>16841</v>
      </c>
      <c r="D368" s="53" t="s">
        <v>16842</v>
      </c>
      <c r="E368" s="53" t="s">
        <v>16585</v>
      </c>
      <c r="F368" s="32" t="s">
        <v>54</v>
      </c>
      <c r="G368" s="32" t="s">
        <v>55</v>
      </c>
      <c r="H368" s="55">
        <v>150</v>
      </c>
      <c r="I368" s="56">
        <v>0.1</v>
      </c>
      <c r="J368" s="37">
        <v>135</v>
      </c>
      <c r="K368" s="57" t="s">
        <v>242</v>
      </c>
      <c r="L368" s="57" t="s">
        <v>242</v>
      </c>
    </row>
    <row r="369" spans="1:12" ht="28.5" x14ac:dyDescent="0.35">
      <c r="A369" s="53" t="s">
        <v>16156</v>
      </c>
      <c r="B369" s="53" t="s">
        <v>16551</v>
      </c>
      <c r="C369" s="54" t="s">
        <v>16843</v>
      </c>
      <c r="D369" s="53" t="s">
        <v>16844</v>
      </c>
      <c r="E369" s="53" t="s">
        <v>16495</v>
      </c>
      <c r="F369" s="32" t="s">
        <v>54</v>
      </c>
      <c r="G369" s="32" t="s">
        <v>55</v>
      </c>
      <c r="H369" s="55">
        <v>1696</v>
      </c>
      <c r="I369" s="56">
        <v>0.1</v>
      </c>
      <c r="J369" s="37">
        <v>1526.4</v>
      </c>
      <c r="K369" s="57" t="s">
        <v>242</v>
      </c>
      <c r="L369" s="57" t="s">
        <v>242</v>
      </c>
    </row>
    <row r="370" spans="1:12" ht="28.5" x14ac:dyDescent="0.35">
      <c r="A370" s="53" t="s">
        <v>16156</v>
      </c>
      <c r="B370" s="53" t="s">
        <v>16551</v>
      </c>
      <c r="C370" s="54" t="s">
        <v>16845</v>
      </c>
      <c r="D370" s="53" t="s">
        <v>16846</v>
      </c>
      <c r="E370" s="53" t="s">
        <v>16495</v>
      </c>
      <c r="F370" s="32" t="s">
        <v>54</v>
      </c>
      <c r="G370" s="32" t="s">
        <v>55</v>
      </c>
      <c r="H370" s="55">
        <v>2041</v>
      </c>
      <c r="I370" s="56">
        <v>0.1</v>
      </c>
      <c r="J370" s="37">
        <v>1836.9</v>
      </c>
      <c r="K370" s="57" t="s">
        <v>242</v>
      </c>
      <c r="L370" s="57" t="s">
        <v>242</v>
      </c>
    </row>
    <row r="371" spans="1:12" ht="28.5" x14ac:dyDescent="0.35">
      <c r="A371" s="53" t="s">
        <v>16156</v>
      </c>
      <c r="B371" s="53" t="s">
        <v>16551</v>
      </c>
      <c r="C371" s="54" t="s">
        <v>16847</v>
      </c>
      <c r="D371" s="53" t="s">
        <v>16848</v>
      </c>
      <c r="E371" s="53" t="s">
        <v>16495</v>
      </c>
      <c r="F371" s="32" t="s">
        <v>54</v>
      </c>
      <c r="G371" s="32" t="s">
        <v>55</v>
      </c>
      <c r="H371" s="55">
        <v>2253</v>
      </c>
      <c r="I371" s="56">
        <v>0.1</v>
      </c>
      <c r="J371" s="37">
        <v>2027.7</v>
      </c>
      <c r="K371" s="57" t="s">
        <v>242</v>
      </c>
      <c r="L371" s="57" t="s">
        <v>242</v>
      </c>
    </row>
    <row r="372" spans="1:12" ht="28.5" x14ac:dyDescent="0.35">
      <c r="A372" s="53" t="s">
        <v>16156</v>
      </c>
      <c r="B372" s="53" t="s">
        <v>16551</v>
      </c>
      <c r="C372" s="54" t="s">
        <v>16849</v>
      </c>
      <c r="D372" s="53" t="s">
        <v>16850</v>
      </c>
      <c r="E372" s="53" t="s">
        <v>16495</v>
      </c>
      <c r="F372" s="32" t="s">
        <v>54</v>
      </c>
      <c r="G372" s="32" t="s">
        <v>55</v>
      </c>
      <c r="H372" s="55">
        <v>2942</v>
      </c>
      <c r="I372" s="56">
        <v>0.1</v>
      </c>
      <c r="J372" s="37">
        <v>2647.8</v>
      </c>
      <c r="K372" s="57" t="s">
        <v>242</v>
      </c>
      <c r="L372" s="57" t="s">
        <v>242</v>
      </c>
    </row>
    <row r="373" spans="1:12" ht="28.5" x14ac:dyDescent="0.35">
      <c r="A373" s="53" t="s">
        <v>16156</v>
      </c>
      <c r="B373" s="53" t="s">
        <v>16551</v>
      </c>
      <c r="C373" s="54" t="s">
        <v>16851</v>
      </c>
      <c r="D373" s="53" t="s">
        <v>16852</v>
      </c>
      <c r="E373" s="53" t="s">
        <v>16495</v>
      </c>
      <c r="F373" s="32" t="s">
        <v>54</v>
      </c>
      <c r="G373" s="32" t="s">
        <v>55</v>
      </c>
      <c r="H373" s="55">
        <v>3392</v>
      </c>
      <c r="I373" s="56">
        <v>0.1</v>
      </c>
      <c r="J373" s="37">
        <v>3052.8</v>
      </c>
      <c r="K373" s="57" t="s">
        <v>242</v>
      </c>
      <c r="L373" s="57" t="s">
        <v>242</v>
      </c>
    </row>
    <row r="374" spans="1:12" ht="28.5" x14ac:dyDescent="0.35">
      <c r="A374" s="53" t="s">
        <v>16156</v>
      </c>
      <c r="B374" s="53" t="s">
        <v>16551</v>
      </c>
      <c r="C374" s="54" t="s">
        <v>16853</v>
      </c>
      <c r="D374" s="53" t="s">
        <v>16854</v>
      </c>
      <c r="E374" s="53" t="s">
        <v>16495</v>
      </c>
      <c r="F374" s="32" t="s">
        <v>54</v>
      </c>
      <c r="G374" s="32" t="s">
        <v>55</v>
      </c>
      <c r="H374" s="55">
        <v>4505</v>
      </c>
      <c r="I374" s="56">
        <v>0.1</v>
      </c>
      <c r="J374" s="37">
        <v>4054.5</v>
      </c>
      <c r="K374" s="57" t="s">
        <v>242</v>
      </c>
      <c r="L374" s="57" t="s">
        <v>242</v>
      </c>
    </row>
    <row r="375" spans="1:12" ht="28.5" x14ac:dyDescent="0.35">
      <c r="A375" s="53" t="s">
        <v>16156</v>
      </c>
      <c r="B375" s="53" t="s">
        <v>16551</v>
      </c>
      <c r="C375" s="54" t="s">
        <v>16855</v>
      </c>
      <c r="D375" s="53" t="s">
        <v>16856</v>
      </c>
      <c r="E375" s="53" t="s">
        <v>16495</v>
      </c>
      <c r="F375" s="32" t="s">
        <v>54</v>
      </c>
      <c r="G375" s="32" t="s">
        <v>55</v>
      </c>
      <c r="H375" s="55">
        <v>1140</v>
      </c>
      <c r="I375" s="56">
        <v>0.1</v>
      </c>
      <c r="J375" s="37">
        <v>1026</v>
      </c>
      <c r="K375" s="57" t="s">
        <v>242</v>
      </c>
      <c r="L375" s="57" t="s">
        <v>242</v>
      </c>
    </row>
    <row r="376" spans="1:12" ht="28.5" x14ac:dyDescent="0.35">
      <c r="A376" s="53" t="s">
        <v>16156</v>
      </c>
      <c r="B376" s="53" t="s">
        <v>16551</v>
      </c>
      <c r="C376" s="54" t="s">
        <v>16857</v>
      </c>
      <c r="D376" s="53" t="s">
        <v>16858</v>
      </c>
      <c r="E376" s="53" t="s">
        <v>16495</v>
      </c>
      <c r="F376" s="32" t="s">
        <v>54</v>
      </c>
      <c r="G376" s="32" t="s">
        <v>55</v>
      </c>
      <c r="H376" s="55">
        <v>3392</v>
      </c>
      <c r="I376" s="56">
        <v>0.1</v>
      </c>
      <c r="J376" s="37">
        <v>3052.8</v>
      </c>
      <c r="K376" s="57" t="s">
        <v>242</v>
      </c>
      <c r="L376" s="57" t="s">
        <v>242</v>
      </c>
    </row>
    <row r="377" spans="1:12" ht="70.5" x14ac:dyDescent="0.35">
      <c r="A377" s="53" t="s">
        <v>16156</v>
      </c>
      <c r="B377" s="53" t="s">
        <v>16551</v>
      </c>
      <c r="C377" s="54" t="s">
        <v>16859</v>
      </c>
      <c r="D377" s="53" t="s">
        <v>13351</v>
      </c>
      <c r="E377" s="53" t="s">
        <v>16645</v>
      </c>
      <c r="F377" s="32" t="s">
        <v>54</v>
      </c>
      <c r="G377" s="32" t="s">
        <v>55</v>
      </c>
      <c r="H377" s="55">
        <v>2000</v>
      </c>
      <c r="I377" s="56">
        <v>0.1</v>
      </c>
      <c r="J377" s="37">
        <v>1800</v>
      </c>
      <c r="K377" s="57" t="s">
        <v>242</v>
      </c>
      <c r="L377" s="57" t="s">
        <v>242</v>
      </c>
    </row>
    <row r="378" spans="1:12" ht="56.5" x14ac:dyDescent="0.35">
      <c r="A378" s="53" t="s">
        <v>16156</v>
      </c>
      <c r="B378" s="53" t="s">
        <v>16551</v>
      </c>
      <c r="C378" s="54" t="s">
        <v>16860</v>
      </c>
      <c r="D378" s="53" t="s">
        <v>13353</v>
      </c>
      <c r="E378" s="53" t="s">
        <v>16749</v>
      </c>
      <c r="F378" s="32" t="s">
        <v>54</v>
      </c>
      <c r="G378" s="32" t="s">
        <v>55</v>
      </c>
      <c r="H378" s="55">
        <v>360</v>
      </c>
      <c r="I378" s="56">
        <v>0.1</v>
      </c>
      <c r="J378" s="37">
        <v>324</v>
      </c>
      <c r="K378" s="57" t="s">
        <v>242</v>
      </c>
      <c r="L378" s="57" t="s">
        <v>242</v>
      </c>
    </row>
    <row r="379" spans="1:12" ht="56.5" x14ac:dyDescent="0.35">
      <c r="A379" s="53" t="s">
        <v>16156</v>
      </c>
      <c r="B379" s="53" t="s">
        <v>16551</v>
      </c>
      <c r="C379" s="54" t="s">
        <v>16861</v>
      </c>
      <c r="D379" s="53" t="s">
        <v>13489</v>
      </c>
      <c r="E379" s="53" t="s">
        <v>16552</v>
      </c>
      <c r="F379" s="32" t="s">
        <v>54</v>
      </c>
      <c r="G379" s="32" t="s">
        <v>55</v>
      </c>
      <c r="H379" s="55">
        <v>5500</v>
      </c>
      <c r="I379" s="56">
        <v>0.1</v>
      </c>
      <c r="J379" s="37">
        <v>4950</v>
      </c>
      <c r="K379" s="57" t="s">
        <v>242</v>
      </c>
      <c r="L379" s="57" t="s">
        <v>242</v>
      </c>
    </row>
    <row r="380" spans="1:12" ht="56.5" x14ac:dyDescent="0.35">
      <c r="A380" s="53" t="s">
        <v>16156</v>
      </c>
      <c r="B380" s="53" t="s">
        <v>16499</v>
      </c>
      <c r="C380" s="54" t="s">
        <v>16862</v>
      </c>
      <c r="D380" s="53" t="s">
        <v>13491</v>
      </c>
      <c r="E380" s="53" t="s">
        <v>16552</v>
      </c>
      <c r="F380" s="32" t="s">
        <v>54</v>
      </c>
      <c r="G380" s="32" t="s">
        <v>55</v>
      </c>
      <c r="H380" s="55">
        <v>5500</v>
      </c>
      <c r="I380" s="56">
        <v>0.1</v>
      </c>
      <c r="J380" s="37">
        <v>4950</v>
      </c>
      <c r="K380" s="57" t="s">
        <v>242</v>
      </c>
      <c r="L380" s="57" t="s">
        <v>242</v>
      </c>
    </row>
    <row r="381" spans="1:12" ht="28.5" x14ac:dyDescent="0.35">
      <c r="A381" s="53" t="s">
        <v>16156</v>
      </c>
      <c r="B381" s="53" t="s">
        <v>16499</v>
      </c>
      <c r="C381" s="54" t="s">
        <v>16863</v>
      </c>
      <c r="D381" s="53" t="s">
        <v>13502</v>
      </c>
      <c r="E381" s="53" t="s">
        <v>16558</v>
      </c>
      <c r="F381" s="32" t="s">
        <v>54</v>
      </c>
      <c r="G381" s="32" t="s">
        <v>55</v>
      </c>
      <c r="H381" s="55">
        <v>3000</v>
      </c>
      <c r="I381" s="56">
        <v>0.1</v>
      </c>
      <c r="J381" s="37">
        <v>2700</v>
      </c>
      <c r="K381" s="57" t="s">
        <v>242</v>
      </c>
      <c r="L381" s="57" t="s">
        <v>242</v>
      </c>
    </row>
    <row r="382" spans="1:12" ht="28.5" x14ac:dyDescent="0.35">
      <c r="A382" s="53" t="s">
        <v>16156</v>
      </c>
      <c r="B382" s="53" t="s">
        <v>16499</v>
      </c>
      <c r="C382" s="54" t="s">
        <v>16864</v>
      </c>
      <c r="D382" s="53" t="s">
        <v>16865</v>
      </c>
      <c r="E382" s="53" t="s">
        <v>16400</v>
      </c>
      <c r="F382" s="32" t="s">
        <v>54</v>
      </c>
      <c r="G382" s="32" t="s">
        <v>55</v>
      </c>
      <c r="H382" s="55">
        <v>2230</v>
      </c>
      <c r="I382" s="56">
        <v>0.1</v>
      </c>
      <c r="J382" s="37">
        <v>2007</v>
      </c>
      <c r="K382" s="57" t="s">
        <v>242</v>
      </c>
      <c r="L382" s="57" t="s">
        <v>242</v>
      </c>
    </row>
    <row r="383" spans="1:12" ht="28.5" x14ac:dyDescent="0.35">
      <c r="A383" s="53" t="s">
        <v>16156</v>
      </c>
      <c r="B383" s="53" t="s">
        <v>16551</v>
      </c>
      <c r="C383" s="54" t="s">
        <v>16866</v>
      </c>
      <c r="D383" s="53" t="s">
        <v>16867</v>
      </c>
      <c r="E383" s="53" t="s">
        <v>16868</v>
      </c>
      <c r="F383" s="32" t="s">
        <v>54</v>
      </c>
      <c r="G383" s="32" t="s">
        <v>55</v>
      </c>
      <c r="H383" s="55">
        <v>1508</v>
      </c>
      <c r="I383" s="56">
        <v>0.1</v>
      </c>
      <c r="J383" s="37">
        <v>1357.2</v>
      </c>
      <c r="K383" s="57" t="s">
        <v>242</v>
      </c>
      <c r="L383" s="57" t="s">
        <v>242</v>
      </c>
    </row>
    <row r="384" spans="1:12" ht="28.5" x14ac:dyDescent="0.35">
      <c r="A384" s="53" t="s">
        <v>16156</v>
      </c>
      <c r="B384" s="53" t="s">
        <v>16551</v>
      </c>
      <c r="C384" s="54" t="s">
        <v>16869</v>
      </c>
      <c r="D384" s="53" t="s">
        <v>16870</v>
      </c>
      <c r="E384" s="53" t="s">
        <v>16495</v>
      </c>
      <c r="F384" s="32" t="s">
        <v>54</v>
      </c>
      <c r="G384" s="32" t="s">
        <v>55</v>
      </c>
      <c r="H384" s="55">
        <v>14628</v>
      </c>
      <c r="I384" s="56">
        <v>0.1</v>
      </c>
      <c r="J384" s="37">
        <v>13165.2</v>
      </c>
      <c r="K384" s="57" t="s">
        <v>242</v>
      </c>
      <c r="L384" s="57" t="s">
        <v>242</v>
      </c>
    </row>
    <row r="385" spans="1:12" ht="28.5" x14ac:dyDescent="0.35">
      <c r="A385" s="53" t="s">
        <v>16156</v>
      </c>
      <c r="B385" s="53" t="s">
        <v>16551</v>
      </c>
      <c r="C385" s="54" t="s">
        <v>16871</v>
      </c>
      <c r="D385" s="53" t="s">
        <v>16872</v>
      </c>
      <c r="E385" s="53" t="s">
        <v>16495</v>
      </c>
      <c r="F385" s="32" t="s">
        <v>54</v>
      </c>
      <c r="G385" s="32" t="s">
        <v>55</v>
      </c>
      <c r="H385" s="55">
        <v>17755</v>
      </c>
      <c r="I385" s="56">
        <v>0.1</v>
      </c>
      <c r="J385" s="37">
        <v>15979.5</v>
      </c>
      <c r="K385" s="57" t="s">
        <v>242</v>
      </c>
      <c r="L385" s="57" t="s">
        <v>242</v>
      </c>
    </row>
    <row r="386" spans="1:12" ht="28.5" x14ac:dyDescent="0.35">
      <c r="A386" s="53" t="s">
        <v>16156</v>
      </c>
      <c r="B386" s="53" t="s">
        <v>16551</v>
      </c>
      <c r="C386" s="54" t="s">
        <v>16873</v>
      </c>
      <c r="D386" s="53" t="s">
        <v>16874</v>
      </c>
      <c r="E386" s="53" t="s">
        <v>16495</v>
      </c>
      <c r="F386" s="32" t="s">
        <v>54</v>
      </c>
      <c r="G386" s="32" t="s">
        <v>55</v>
      </c>
      <c r="H386" s="55">
        <v>21359</v>
      </c>
      <c r="I386" s="56">
        <v>0.1</v>
      </c>
      <c r="J386" s="37">
        <v>19223.100000000002</v>
      </c>
      <c r="K386" s="57" t="s">
        <v>242</v>
      </c>
      <c r="L386" s="57" t="s">
        <v>242</v>
      </c>
    </row>
    <row r="387" spans="1:12" ht="28.5" x14ac:dyDescent="0.35">
      <c r="A387" s="53" t="s">
        <v>16156</v>
      </c>
      <c r="B387" s="53" t="s">
        <v>16875</v>
      </c>
      <c r="C387" s="54" t="s">
        <v>16876</v>
      </c>
      <c r="D387" s="53" t="s">
        <v>16877</v>
      </c>
      <c r="E387" s="53" t="s">
        <v>16495</v>
      </c>
      <c r="F387" s="32" t="s">
        <v>54</v>
      </c>
      <c r="G387" s="32" t="s">
        <v>55</v>
      </c>
      <c r="H387" s="55">
        <v>33708</v>
      </c>
      <c r="I387" s="56">
        <v>0.1</v>
      </c>
      <c r="J387" s="37">
        <v>30337.200000000001</v>
      </c>
      <c r="K387" s="57" t="s">
        <v>242</v>
      </c>
      <c r="L387" s="57" t="s">
        <v>242</v>
      </c>
    </row>
    <row r="388" spans="1:12" x14ac:dyDescent="0.35">
      <c r="A388" s="53" t="s">
        <v>16156</v>
      </c>
      <c r="B388" s="53" t="s">
        <v>16875</v>
      </c>
      <c r="C388" s="54" t="s">
        <v>16878</v>
      </c>
      <c r="D388" s="53" t="s">
        <v>16879</v>
      </c>
      <c r="E388" s="53" t="s">
        <v>16356</v>
      </c>
      <c r="F388" s="32" t="s">
        <v>54</v>
      </c>
      <c r="G388" s="32" t="s">
        <v>55</v>
      </c>
      <c r="H388" s="55">
        <v>133</v>
      </c>
      <c r="I388" s="56">
        <v>0.1</v>
      </c>
      <c r="J388" s="37">
        <v>119.7</v>
      </c>
      <c r="K388" s="57" t="s">
        <v>242</v>
      </c>
      <c r="L388" s="57" t="s">
        <v>242</v>
      </c>
    </row>
    <row r="389" spans="1:12" ht="28.5" x14ac:dyDescent="0.35">
      <c r="A389" s="53" t="s">
        <v>16156</v>
      </c>
      <c r="B389" s="53" t="s">
        <v>16875</v>
      </c>
      <c r="C389" s="54" t="s">
        <v>16882</v>
      </c>
      <c r="D389" s="53" t="s">
        <v>16883</v>
      </c>
      <c r="E389" s="53" t="s">
        <v>16560</v>
      </c>
      <c r="F389" s="32" t="s">
        <v>54</v>
      </c>
      <c r="G389" s="32" t="s">
        <v>55</v>
      </c>
      <c r="H389" s="55">
        <v>133</v>
      </c>
      <c r="I389" s="56">
        <v>0.1</v>
      </c>
      <c r="J389" s="37">
        <v>119.7</v>
      </c>
      <c r="K389" s="57" t="s">
        <v>242</v>
      </c>
      <c r="L389" s="57" t="s">
        <v>242</v>
      </c>
    </row>
    <row r="390" spans="1:12" x14ac:dyDescent="0.35">
      <c r="A390" s="53" t="s">
        <v>16156</v>
      </c>
      <c r="B390" s="53" t="s">
        <v>16884</v>
      </c>
      <c r="C390" s="54" t="s">
        <v>16888</v>
      </c>
      <c r="D390" s="53" t="s">
        <v>16889</v>
      </c>
      <c r="E390" s="53" t="s">
        <v>16887</v>
      </c>
      <c r="F390" s="32" t="s">
        <v>54</v>
      </c>
      <c r="G390" s="32" t="s">
        <v>55</v>
      </c>
      <c r="H390" s="55">
        <v>28</v>
      </c>
      <c r="I390" s="56">
        <v>0.1</v>
      </c>
      <c r="J390" s="37">
        <v>25.2</v>
      </c>
      <c r="K390" s="57" t="s">
        <v>242</v>
      </c>
      <c r="L390" s="57" t="s">
        <v>242</v>
      </c>
    </row>
    <row r="391" spans="1:12" x14ac:dyDescent="0.35">
      <c r="A391" s="53" t="s">
        <v>16156</v>
      </c>
      <c r="B391" s="53" t="s">
        <v>16884</v>
      </c>
      <c r="C391" s="54" t="s">
        <v>16892</v>
      </c>
      <c r="D391" s="53" t="s">
        <v>16893</v>
      </c>
      <c r="E391" s="53" t="s">
        <v>16887</v>
      </c>
      <c r="F391" s="32" t="s">
        <v>54</v>
      </c>
      <c r="G391" s="32" t="s">
        <v>55</v>
      </c>
      <c r="H391" s="55">
        <v>36</v>
      </c>
      <c r="I391" s="56">
        <v>0.1</v>
      </c>
      <c r="J391" s="37">
        <v>32.4</v>
      </c>
      <c r="K391" s="57" t="s">
        <v>242</v>
      </c>
      <c r="L391" s="57" t="s">
        <v>242</v>
      </c>
    </row>
    <row r="392" spans="1:12" ht="28.5" x14ac:dyDescent="0.35">
      <c r="A392" s="53" t="s">
        <v>16156</v>
      </c>
      <c r="B392" s="53" t="s">
        <v>16499</v>
      </c>
      <c r="C392" s="54" t="s">
        <v>16894</v>
      </c>
      <c r="D392" s="53" t="s">
        <v>16895</v>
      </c>
      <c r="E392" s="53" t="s">
        <v>16887</v>
      </c>
      <c r="F392" s="32" t="s">
        <v>54</v>
      </c>
      <c r="G392" s="32" t="s">
        <v>55</v>
      </c>
      <c r="H392" s="55">
        <v>91</v>
      </c>
      <c r="I392" s="56">
        <v>0.1</v>
      </c>
      <c r="J392" s="37">
        <v>81.900000000000006</v>
      </c>
      <c r="K392" s="57" t="s">
        <v>242</v>
      </c>
      <c r="L392" s="57" t="s">
        <v>242</v>
      </c>
    </row>
    <row r="393" spans="1:12" ht="28.5" x14ac:dyDescent="0.35">
      <c r="A393" s="53" t="s">
        <v>16156</v>
      </c>
      <c r="B393" s="53" t="s">
        <v>16499</v>
      </c>
      <c r="C393" s="54" t="s">
        <v>16896</v>
      </c>
      <c r="D393" s="53" t="s">
        <v>16897</v>
      </c>
      <c r="E393" s="53" t="s">
        <v>16887</v>
      </c>
      <c r="F393" s="32" t="s">
        <v>54</v>
      </c>
      <c r="G393" s="32" t="s">
        <v>55</v>
      </c>
      <c r="H393" s="55">
        <v>94</v>
      </c>
      <c r="I393" s="56">
        <v>0.1</v>
      </c>
      <c r="J393" s="37">
        <v>84.600000000000009</v>
      </c>
      <c r="K393" s="57" t="s">
        <v>242</v>
      </c>
      <c r="L393" s="57" t="s">
        <v>242</v>
      </c>
    </row>
    <row r="394" spans="1:12" ht="28.5" x14ac:dyDescent="0.35">
      <c r="A394" s="53" t="s">
        <v>16156</v>
      </c>
      <c r="B394" s="53" t="s">
        <v>16499</v>
      </c>
      <c r="C394" s="54" t="s">
        <v>16898</v>
      </c>
      <c r="D394" s="53" t="s">
        <v>16899</v>
      </c>
      <c r="E394" s="53" t="s">
        <v>16900</v>
      </c>
      <c r="F394" s="32" t="s">
        <v>54</v>
      </c>
      <c r="G394" s="32" t="s">
        <v>55</v>
      </c>
      <c r="H394" s="55">
        <v>40</v>
      </c>
      <c r="I394" s="56">
        <v>0.1</v>
      </c>
      <c r="J394" s="37">
        <v>36</v>
      </c>
      <c r="K394" s="57" t="s">
        <v>242</v>
      </c>
      <c r="L394" s="57" t="s">
        <v>242</v>
      </c>
    </row>
    <row r="395" spans="1:12" ht="28.5" x14ac:dyDescent="0.35">
      <c r="A395" s="53" t="s">
        <v>16156</v>
      </c>
      <c r="B395" s="53" t="s">
        <v>16499</v>
      </c>
      <c r="C395" s="54" t="s">
        <v>16901</v>
      </c>
      <c r="D395" s="53" t="s">
        <v>16902</v>
      </c>
      <c r="E395" s="53" t="s">
        <v>16900</v>
      </c>
      <c r="F395" s="32" t="s">
        <v>54</v>
      </c>
      <c r="G395" s="32" t="s">
        <v>55</v>
      </c>
      <c r="H395" s="55">
        <v>29</v>
      </c>
      <c r="I395" s="56">
        <v>0.1</v>
      </c>
      <c r="J395" s="37">
        <v>26.1</v>
      </c>
      <c r="K395" s="57" t="s">
        <v>242</v>
      </c>
      <c r="L395" s="57" t="s">
        <v>242</v>
      </c>
    </row>
    <row r="396" spans="1:12" ht="28.5" x14ac:dyDescent="0.35">
      <c r="A396" s="53" t="s">
        <v>16156</v>
      </c>
      <c r="B396" s="53" t="s">
        <v>16499</v>
      </c>
      <c r="C396" s="54" t="s">
        <v>16903</v>
      </c>
      <c r="D396" s="53" t="s">
        <v>16904</v>
      </c>
      <c r="E396" s="53" t="s">
        <v>16887</v>
      </c>
      <c r="F396" s="32" t="s">
        <v>54</v>
      </c>
      <c r="G396" s="32" t="s">
        <v>55</v>
      </c>
      <c r="H396" s="55">
        <v>85</v>
      </c>
      <c r="I396" s="56">
        <v>0.1</v>
      </c>
      <c r="J396" s="37">
        <v>76.5</v>
      </c>
      <c r="K396" s="57" t="s">
        <v>242</v>
      </c>
      <c r="L396" s="57" t="s">
        <v>242</v>
      </c>
    </row>
    <row r="397" spans="1:12" ht="56.5" x14ac:dyDescent="0.35">
      <c r="A397" s="53" t="s">
        <v>16156</v>
      </c>
      <c r="B397" s="53" t="s">
        <v>16189</v>
      </c>
      <c r="C397" s="54" t="s">
        <v>16905</v>
      </c>
      <c r="D397" s="53" t="s">
        <v>16906</v>
      </c>
      <c r="E397" s="53" t="s">
        <v>16900</v>
      </c>
      <c r="F397" s="32" t="s">
        <v>54</v>
      </c>
      <c r="G397" s="32" t="s">
        <v>55</v>
      </c>
      <c r="H397" s="55">
        <v>28</v>
      </c>
      <c r="I397" s="56">
        <v>0.1</v>
      </c>
      <c r="J397" s="37">
        <v>25.2</v>
      </c>
      <c r="K397" s="57" t="s">
        <v>242</v>
      </c>
      <c r="L397" s="57" t="s">
        <v>242</v>
      </c>
    </row>
    <row r="398" spans="1:12" ht="56.5" x14ac:dyDescent="0.35">
      <c r="A398" s="53" t="s">
        <v>16156</v>
      </c>
      <c r="B398" s="53" t="s">
        <v>16169</v>
      </c>
      <c r="C398" s="54" t="s">
        <v>16909</v>
      </c>
      <c r="D398" s="53" t="s">
        <v>16910</v>
      </c>
      <c r="E398" s="53" t="s">
        <v>16900</v>
      </c>
      <c r="F398" s="32" t="s">
        <v>54</v>
      </c>
      <c r="G398" s="32" t="s">
        <v>55</v>
      </c>
      <c r="H398" s="55">
        <v>28</v>
      </c>
      <c r="I398" s="56">
        <v>0.1</v>
      </c>
      <c r="J398" s="37">
        <v>25.2</v>
      </c>
      <c r="K398" s="57" t="s">
        <v>242</v>
      </c>
      <c r="L398" s="57" t="s">
        <v>242</v>
      </c>
    </row>
    <row r="399" spans="1:12" ht="56.5" x14ac:dyDescent="0.35">
      <c r="A399" s="53" t="s">
        <v>16156</v>
      </c>
      <c r="B399" s="53" t="s">
        <v>16192</v>
      </c>
      <c r="C399" s="54" t="s">
        <v>16911</v>
      </c>
      <c r="D399" s="53" t="s">
        <v>16912</v>
      </c>
      <c r="E399" s="53" t="s">
        <v>16913</v>
      </c>
      <c r="F399" s="32" t="s">
        <v>54</v>
      </c>
      <c r="G399" s="32" t="s">
        <v>55</v>
      </c>
      <c r="H399" s="55">
        <v>80</v>
      </c>
      <c r="I399" s="56">
        <v>0.1</v>
      </c>
      <c r="J399" s="37">
        <v>72</v>
      </c>
      <c r="K399" s="57" t="s">
        <v>242</v>
      </c>
      <c r="L399" s="57" t="s">
        <v>242</v>
      </c>
    </row>
    <row r="400" spans="1:12" ht="56.5" x14ac:dyDescent="0.35">
      <c r="A400" s="53" t="s">
        <v>16156</v>
      </c>
      <c r="B400" s="53" t="s">
        <v>16192</v>
      </c>
      <c r="C400" s="54" t="s">
        <v>16914</v>
      </c>
      <c r="D400" s="53" t="s">
        <v>16915</v>
      </c>
      <c r="E400" s="53" t="s">
        <v>16913</v>
      </c>
      <c r="F400" s="32" t="s">
        <v>54</v>
      </c>
      <c r="G400" s="32" t="s">
        <v>55</v>
      </c>
      <c r="H400" s="55">
        <v>106</v>
      </c>
      <c r="I400" s="56">
        <v>0.1</v>
      </c>
      <c r="J400" s="37">
        <v>95.4</v>
      </c>
      <c r="K400" s="57" t="s">
        <v>242</v>
      </c>
      <c r="L400" s="57" t="s">
        <v>242</v>
      </c>
    </row>
    <row r="401" spans="1:12" ht="56.5" x14ac:dyDescent="0.35">
      <c r="A401" s="53" t="s">
        <v>16156</v>
      </c>
      <c r="B401" s="53" t="s">
        <v>16192</v>
      </c>
      <c r="C401" s="54" t="s">
        <v>16916</v>
      </c>
      <c r="D401" s="53" t="s">
        <v>16917</v>
      </c>
      <c r="E401" s="53" t="s">
        <v>16913</v>
      </c>
      <c r="F401" s="32" t="s">
        <v>54</v>
      </c>
      <c r="G401" s="32" t="s">
        <v>55</v>
      </c>
      <c r="H401" s="55">
        <v>106</v>
      </c>
      <c r="I401" s="56">
        <v>0.1</v>
      </c>
      <c r="J401" s="37">
        <v>95.4</v>
      </c>
      <c r="K401" s="57" t="s">
        <v>242</v>
      </c>
      <c r="L401" s="57" t="s">
        <v>242</v>
      </c>
    </row>
    <row r="402" spans="1:12" ht="56.5" x14ac:dyDescent="0.35">
      <c r="A402" s="53" t="s">
        <v>16156</v>
      </c>
      <c r="B402" s="53" t="s">
        <v>16192</v>
      </c>
      <c r="C402" s="54" t="s">
        <v>16918</v>
      </c>
      <c r="D402" s="53" t="s">
        <v>16919</v>
      </c>
      <c r="E402" s="53" t="s">
        <v>16887</v>
      </c>
      <c r="F402" s="32" t="s">
        <v>54</v>
      </c>
      <c r="G402" s="32" t="s">
        <v>55</v>
      </c>
      <c r="H402" s="55">
        <v>91</v>
      </c>
      <c r="I402" s="56">
        <v>0.1</v>
      </c>
      <c r="J402" s="37">
        <v>81.900000000000006</v>
      </c>
      <c r="K402" s="57" t="s">
        <v>242</v>
      </c>
      <c r="L402" s="57" t="s">
        <v>242</v>
      </c>
    </row>
    <row r="403" spans="1:12" ht="56.5" x14ac:dyDescent="0.35">
      <c r="A403" s="53" t="s">
        <v>16156</v>
      </c>
      <c r="B403" s="53" t="s">
        <v>16192</v>
      </c>
      <c r="C403" s="54" t="s">
        <v>16924</v>
      </c>
      <c r="D403" s="53" t="s">
        <v>16925</v>
      </c>
      <c r="E403" s="53" t="s">
        <v>16900</v>
      </c>
      <c r="F403" s="32" t="s">
        <v>54</v>
      </c>
      <c r="G403" s="32" t="s">
        <v>55</v>
      </c>
      <c r="H403" s="55">
        <v>29</v>
      </c>
      <c r="I403" s="56">
        <v>0.1</v>
      </c>
      <c r="J403" s="37">
        <v>26.1</v>
      </c>
      <c r="K403" s="57" t="s">
        <v>242</v>
      </c>
      <c r="L403" s="57" t="s">
        <v>242</v>
      </c>
    </row>
    <row r="404" spans="1:12" ht="56.5" x14ac:dyDescent="0.35">
      <c r="A404" s="53" t="s">
        <v>16156</v>
      </c>
      <c r="B404" s="53" t="s">
        <v>16192</v>
      </c>
      <c r="C404" s="54" t="s">
        <v>16926</v>
      </c>
      <c r="D404" s="53" t="s">
        <v>16927</v>
      </c>
      <c r="E404" s="53" t="s">
        <v>16900</v>
      </c>
      <c r="F404" s="32" t="s">
        <v>54</v>
      </c>
      <c r="G404" s="32" t="s">
        <v>55</v>
      </c>
      <c r="H404" s="55">
        <v>30</v>
      </c>
      <c r="I404" s="56">
        <v>0.1</v>
      </c>
      <c r="J404" s="37">
        <v>27</v>
      </c>
      <c r="K404" s="57" t="s">
        <v>242</v>
      </c>
      <c r="L404" s="57" t="s">
        <v>242</v>
      </c>
    </row>
    <row r="405" spans="1:12" ht="56.5" x14ac:dyDescent="0.35">
      <c r="A405" s="53" t="s">
        <v>16156</v>
      </c>
      <c r="B405" s="53" t="s">
        <v>16192</v>
      </c>
      <c r="C405" s="54" t="s">
        <v>16928</v>
      </c>
      <c r="D405" s="53" t="s">
        <v>16929</v>
      </c>
      <c r="E405" s="53" t="s">
        <v>16900</v>
      </c>
      <c r="F405" s="32" t="s">
        <v>54</v>
      </c>
      <c r="G405" s="32" t="s">
        <v>55</v>
      </c>
      <c r="H405" s="55">
        <v>28</v>
      </c>
      <c r="I405" s="56">
        <v>0.1</v>
      </c>
      <c r="J405" s="37">
        <v>25.2</v>
      </c>
      <c r="K405" s="57" t="s">
        <v>242</v>
      </c>
      <c r="L405" s="57" t="s">
        <v>242</v>
      </c>
    </row>
    <row r="406" spans="1:12" ht="56.5" x14ac:dyDescent="0.35">
      <c r="A406" s="53" t="s">
        <v>16156</v>
      </c>
      <c r="B406" s="53" t="s">
        <v>16192</v>
      </c>
      <c r="C406" s="54" t="s">
        <v>16939</v>
      </c>
      <c r="D406" s="53" t="s">
        <v>16940</v>
      </c>
      <c r="E406" s="53" t="s">
        <v>16900</v>
      </c>
      <c r="F406" s="32" t="s">
        <v>54</v>
      </c>
      <c r="G406" s="32" t="s">
        <v>55</v>
      </c>
      <c r="H406" s="55">
        <v>40</v>
      </c>
      <c r="I406" s="56">
        <v>0.1</v>
      </c>
      <c r="J406" s="37">
        <v>36</v>
      </c>
      <c r="K406" s="57" t="s">
        <v>242</v>
      </c>
      <c r="L406" s="57" t="s">
        <v>242</v>
      </c>
    </row>
    <row r="407" spans="1:12" ht="28.5" x14ac:dyDescent="0.35">
      <c r="A407" s="53" t="s">
        <v>16156</v>
      </c>
      <c r="B407" s="53" t="s">
        <v>16204</v>
      </c>
      <c r="C407" s="54" t="s">
        <v>16941</v>
      </c>
      <c r="D407" s="53" t="s">
        <v>16942</v>
      </c>
      <c r="E407" s="53" t="s">
        <v>16900</v>
      </c>
      <c r="F407" s="32" t="s">
        <v>54</v>
      </c>
      <c r="G407" s="32" t="s">
        <v>55</v>
      </c>
      <c r="H407" s="55">
        <v>40</v>
      </c>
      <c r="I407" s="56">
        <v>0.1</v>
      </c>
      <c r="J407" s="37">
        <v>36</v>
      </c>
      <c r="K407" s="57" t="s">
        <v>242</v>
      </c>
      <c r="L407" s="57" t="s">
        <v>242</v>
      </c>
    </row>
    <row r="408" spans="1:12" ht="28.5" x14ac:dyDescent="0.35">
      <c r="A408" s="53" t="s">
        <v>16156</v>
      </c>
      <c r="B408" s="53" t="s">
        <v>16204</v>
      </c>
      <c r="C408" s="54" t="s">
        <v>16943</v>
      </c>
      <c r="D408" s="53" t="s">
        <v>16944</v>
      </c>
      <c r="E408" s="53" t="s">
        <v>16403</v>
      </c>
      <c r="F408" s="32" t="s">
        <v>54</v>
      </c>
      <c r="G408" s="32" t="s">
        <v>55</v>
      </c>
      <c r="H408" s="55">
        <v>58</v>
      </c>
      <c r="I408" s="56">
        <v>0.1</v>
      </c>
      <c r="J408" s="37">
        <v>52.2</v>
      </c>
      <c r="K408" s="57" t="s">
        <v>242</v>
      </c>
      <c r="L408" s="57" t="s">
        <v>242</v>
      </c>
    </row>
    <row r="409" spans="1:12" ht="28.5" x14ac:dyDescent="0.35">
      <c r="A409" s="53" t="s">
        <v>16156</v>
      </c>
      <c r="B409" s="53" t="s">
        <v>16204</v>
      </c>
      <c r="C409" s="54" t="s">
        <v>16945</v>
      </c>
      <c r="D409" s="53" t="s">
        <v>16946</v>
      </c>
      <c r="E409" s="53" t="s">
        <v>16403</v>
      </c>
      <c r="F409" s="32" t="s">
        <v>54</v>
      </c>
      <c r="G409" s="32" t="s">
        <v>55</v>
      </c>
      <c r="H409" s="55">
        <v>74</v>
      </c>
      <c r="I409" s="56">
        <v>0.1</v>
      </c>
      <c r="J409" s="37">
        <v>66.600000000000009</v>
      </c>
      <c r="K409" s="57" t="s">
        <v>242</v>
      </c>
      <c r="L409" s="57" t="s">
        <v>242</v>
      </c>
    </row>
    <row r="410" spans="1:12" ht="56.5" x14ac:dyDescent="0.35">
      <c r="A410" s="53" t="s">
        <v>16156</v>
      </c>
      <c r="B410" s="53" t="s">
        <v>16192</v>
      </c>
      <c r="C410" s="54" t="s">
        <v>16950</v>
      </c>
      <c r="D410" s="53" t="s">
        <v>16951</v>
      </c>
      <c r="E410" s="53" t="s">
        <v>16400</v>
      </c>
      <c r="F410" s="32" t="s">
        <v>54</v>
      </c>
      <c r="G410" s="32" t="s">
        <v>55</v>
      </c>
      <c r="H410" s="55">
        <v>28</v>
      </c>
      <c r="I410" s="56">
        <v>0.1</v>
      </c>
      <c r="J410" s="37">
        <v>25.2</v>
      </c>
      <c r="K410" s="57" t="s">
        <v>242</v>
      </c>
      <c r="L410" s="57" t="s">
        <v>242</v>
      </c>
    </row>
    <row r="411" spans="1:12" ht="56.5" x14ac:dyDescent="0.35">
      <c r="A411" s="53" t="s">
        <v>16156</v>
      </c>
      <c r="B411" s="53" t="s">
        <v>16192</v>
      </c>
      <c r="C411" s="54" t="s">
        <v>16952</v>
      </c>
      <c r="D411" s="53" t="s">
        <v>16953</v>
      </c>
      <c r="E411" s="53" t="s">
        <v>16954</v>
      </c>
      <c r="F411" s="32" t="s">
        <v>54</v>
      </c>
      <c r="G411" s="32" t="s">
        <v>55</v>
      </c>
      <c r="H411" s="55">
        <v>138</v>
      </c>
      <c r="I411" s="56">
        <v>0.1</v>
      </c>
      <c r="J411" s="37">
        <v>124.2</v>
      </c>
      <c r="K411" s="57" t="s">
        <v>242</v>
      </c>
      <c r="L411" s="57" t="s">
        <v>242</v>
      </c>
    </row>
    <row r="412" spans="1:12" ht="56.5" x14ac:dyDescent="0.35">
      <c r="A412" s="53" t="s">
        <v>16156</v>
      </c>
      <c r="B412" s="53" t="s">
        <v>16192</v>
      </c>
      <c r="C412" s="54" t="s">
        <v>16955</v>
      </c>
      <c r="D412" s="53" t="s">
        <v>16956</v>
      </c>
      <c r="E412" s="53" t="s">
        <v>16356</v>
      </c>
      <c r="F412" s="32" t="s">
        <v>54</v>
      </c>
      <c r="G412" s="32" t="s">
        <v>55</v>
      </c>
      <c r="H412" s="55">
        <v>133</v>
      </c>
      <c r="I412" s="56">
        <v>0.1</v>
      </c>
      <c r="J412" s="37">
        <v>119.7</v>
      </c>
      <c r="K412" s="57" t="s">
        <v>242</v>
      </c>
      <c r="L412" s="57" t="s">
        <v>242</v>
      </c>
    </row>
    <row r="413" spans="1:12" ht="56.5" x14ac:dyDescent="0.35">
      <c r="A413" s="53" t="s">
        <v>16156</v>
      </c>
      <c r="B413" s="53" t="s">
        <v>16192</v>
      </c>
      <c r="C413" s="54" t="s">
        <v>16957</v>
      </c>
      <c r="D413" s="53" t="s">
        <v>16958</v>
      </c>
      <c r="E413" s="53" t="s">
        <v>16356</v>
      </c>
      <c r="F413" s="32" t="s">
        <v>54</v>
      </c>
      <c r="G413" s="32" t="s">
        <v>55</v>
      </c>
      <c r="H413" s="55">
        <v>106</v>
      </c>
      <c r="I413" s="56">
        <v>0.1</v>
      </c>
      <c r="J413" s="37">
        <v>95.4</v>
      </c>
      <c r="K413" s="57" t="s">
        <v>242</v>
      </c>
      <c r="L413" s="57" t="s">
        <v>242</v>
      </c>
    </row>
    <row r="414" spans="1:12" x14ac:dyDescent="0.35">
      <c r="A414" s="53" t="s">
        <v>16156</v>
      </c>
      <c r="B414" s="53" t="s">
        <v>16197</v>
      </c>
      <c r="C414" s="54" t="s">
        <v>16959</v>
      </c>
      <c r="D414" s="53" t="s">
        <v>16960</v>
      </c>
      <c r="E414" s="53" t="s">
        <v>16356</v>
      </c>
      <c r="F414" s="32" t="s">
        <v>54</v>
      </c>
      <c r="G414" s="32" t="s">
        <v>55</v>
      </c>
      <c r="H414" s="55">
        <v>133</v>
      </c>
      <c r="I414" s="56">
        <v>0.1</v>
      </c>
      <c r="J414" s="37">
        <v>119.7</v>
      </c>
      <c r="K414" s="57" t="s">
        <v>242</v>
      </c>
      <c r="L414" s="57" t="s">
        <v>242</v>
      </c>
    </row>
    <row r="415" spans="1:12" ht="56.5" x14ac:dyDescent="0.35">
      <c r="A415" s="53" t="s">
        <v>16156</v>
      </c>
      <c r="B415" s="53" t="s">
        <v>16192</v>
      </c>
      <c r="C415" s="54" t="s">
        <v>16961</v>
      </c>
      <c r="D415" s="53" t="s">
        <v>16962</v>
      </c>
      <c r="E415" s="53" t="s">
        <v>16356</v>
      </c>
      <c r="F415" s="32" t="s">
        <v>54</v>
      </c>
      <c r="G415" s="32" t="s">
        <v>55</v>
      </c>
      <c r="H415" s="55">
        <v>138</v>
      </c>
      <c r="I415" s="56">
        <v>0.1</v>
      </c>
      <c r="J415" s="37">
        <v>124.2</v>
      </c>
      <c r="K415" s="57" t="s">
        <v>242</v>
      </c>
      <c r="L415" s="57" t="s">
        <v>242</v>
      </c>
    </row>
    <row r="416" spans="1:12" ht="42.5" x14ac:dyDescent="0.35">
      <c r="A416" s="53" t="s">
        <v>16156</v>
      </c>
      <c r="B416" s="53" t="s">
        <v>16230</v>
      </c>
      <c r="C416" s="54" t="s">
        <v>16963</v>
      </c>
      <c r="D416" s="53" t="s">
        <v>16964</v>
      </c>
      <c r="E416" s="53" t="s">
        <v>16356</v>
      </c>
      <c r="F416" s="32" t="s">
        <v>54</v>
      </c>
      <c r="G416" s="32" t="s">
        <v>55</v>
      </c>
      <c r="H416" s="55">
        <v>133</v>
      </c>
      <c r="I416" s="56">
        <v>0.1</v>
      </c>
      <c r="J416" s="37">
        <v>119.7</v>
      </c>
      <c r="K416" s="57" t="s">
        <v>242</v>
      </c>
      <c r="L416" s="57" t="s">
        <v>242</v>
      </c>
    </row>
    <row r="417" spans="1:12" ht="28.5" x14ac:dyDescent="0.35">
      <c r="A417" s="53" t="s">
        <v>16156</v>
      </c>
      <c r="B417" s="53" t="s">
        <v>16197</v>
      </c>
      <c r="C417" s="54" t="s">
        <v>16965</v>
      </c>
      <c r="D417" s="53" t="s">
        <v>16966</v>
      </c>
      <c r="E417" s="53" t="s">
        <v>16967</v>
      </c>
      <c r="F417" s="32" t="s">
        <v>54</v>
      </c>
      <c r="G417" s="32" t="s">
        <v>55</v>
      </c>
      <c r="H417" s="55">
        <v>138</v>
      </c>
      <c r="I417" s="56">
        <v>0.1</v>
      </c>
      <c r="J417" s="37">
        <v>124.2</v>
      </c>
      <c r="K417" s="57" t="s">
        <v>242</v>
      </c>
      <c r="L417" s="57" t="s">
        <v>242</v>
      </c>
    </row>
    <row r="418" spans="1:12" ht="56.5" x14ac:dyDescent="0.35">
      <c r="A418" s="53" t="s">
        <v>16156</v>
      </c>
      <c r="B418" s="53" t="s">
        <v>16192</v>
      </c>
      <c r="C418" s="54" t="s">
        <v>16968</v>
      </c>
      <c r="D418" s="53" t="s">
        <v>16969</v>
      </c>
      <c r="E418" s="53" t="s">
        <v>16954</v>
      </c>
      <c r="F418" s="32" t="s">
        <v>54</v>
      </c>
      <c r="G418" s="32" t="s">
        <v>55</v>
      </c>
      <c r="H418" s="55">
        <v>165</v>
      </c>
      <c r="I418" s="56">
        <v>0.1</v>
      </c>
      <c r="J418" s="37">
        <v>148.5</v>
      </c>
      <c r="K418" s="57" t="s">
        <v>242</v>
      </c>
      <c r="L418" s="57" t="s">
        <v>242</v>
      </c>
    </row>
    <row r="419" spans="1:12" ht="56.5" x14ac:dyDescent="0.35">
      <c r="A419" s="53" t="s">
        <v>16156</v>
      </c>
      <c r="B419" s="53" t="s">
        <v>16192</v>
      </c>
      <c r="C419" s="54" t="s">
        <v>16970</v>
      </c>
      <c r="D419" s="53" t="s">
        <v>16971</v>
      </c>
      <c r="E419" s="53" t="s">
        <v>16356</v>
      </c>
      <c r="F419" s="32" t="s">
        <v>54</v>
      </c>
      <c r="G419" s="32" t="s">
        <v>55</v>
      </c>
      <c r="H419" s="55">
        <v>138</v>
      </c>
      <c r="I419" s="56">
        <v>0.1</v>
      </c>
      <c r="J419" s="37">
        <v>124.2</v>
      </c>
      <c r="K419" s="57" t="s">
        <v>242</v>
      </c>
      <c r="L419" s="57" t="s">
        <v>242</v>
      </c>
    </row>
    <row r="420" spans="1:12" ht="56.5" x14ac:dyDescent="0.35">
      <c r="A420" s="53" t="s">
        <v>16156</v>
      </c>
      <c r="B420" s="53" t="s">
        <v>16192</v>
      </c>
      <c r="C420" s="54" t="s">
        <v>16972</v>
      </c>
      <c r="D420" s="53" t="s">
        <v>16973</v>
      </c>
      <c r="E420" s="53" t="s">
        <v>16400</v>
      </c>
      <c r="F420" s="32" t="s">
        <v>54</v>
      </c>
      <c r="G420" s="32" t="s">
        <v>55</v>
      </c>
      <c r="H420" s="55">
        <v>55</v>
      </c>
      <c r="I420" s="56">
        <v>0.1</v>
      </c>
      <c r="J420" s="37">
        <v>49.5</v>
      </c>
      <c r="K420" s="57" t="s">
        <v>242</v>
      </c>
      <c r="L420" s="57" t="s">
        <v>242</v>
      </c>
    </row>
    <row r="421" spans="1:12" ht="56.5" x14ac:dyDescent="0.35">
      <c r="A421" s="53" t="s">
        <v>16156</v>
      </c>
      <c r="B421" s="53" t="s">
        <v>16192</v>
      </c>
      <c r="C421" s="54" t="s">
        <v>16974</v>
      </c>
      <c r="D421" s="53" t="s">
        <v>16975</v>
      </c>
      <c r="E421" s="53" t="s">
        <v>16356</v>
      </c>
      <c r="F421" s="32" t="s">
        <v>54</v>
      </c>
      <c r="G421" s="32" t="s">
        <v>55</v>
      </c>
      <c r="H421" s="55">
        <v>133</v>
      </c>
      <c r="I421" s="56">
        <v>0.1</v>
      </c>
      <c r="J421" s="37">
        <v>119.7</v>
      </c>
      <c r="K421" s="57" t="s">
        <v>242</v>
      </c>
      <c r="L421" s="57" t="s">
        <v>242</v>
      </c>
    </row>
    <row r="422" spans="1:12" ht="42.5" x14ac:dyDescent="0.35">
      <c r="A422" s="53" t="s">
        <v>16156</v>
      </c>
      <c r="B422" s="53" t="s">
        <v>16181</v>
      </c>
      <c r="C422" s="54" t="s">
        <v>16976</v>
      </c>
      <c r="D422" s="53" t="s">
        <v>16977</v>
      </c>
      <c r="E422" s="53" t="s">
        <v>16887</v>
      </c>
      <c r="F422" s="32" t="s">
        <v>54</v>
      </c>
      <c r="G422" s="32" t="s">
        <v>55</v>
      </c>
      <c r="H422" s="55">
        <v>29</v>
      </c>
      <c r="I422" s="56">
        <v>0.1</v>
      </c>
      <c r="J422" s="37">
        <v>26.1</v>
      </c>
      <c r="K422" s="57" t="s">
        <v>242</v>
      </c>
      <c r="L422" s="57" t="s">
        <v>242</v>
      </c>
    </row>
    <row r="423" spans="1:12" ht="28.5" x14ac:dyDescent="0.35">
      <c r="A423" s="53" t="s">
        <v>16156</v>
      </c>
      <c r="B423" s="53" t="s">
        <v>16171</v>
      </c>
      <c r="C423" s="54" t="s">
        <v>16980</v>
      </c>
      <c r="D423" s="53" t="s">
        <v>16981</v>
      </c>
      <c r="E423" s="53" t="s">
        <v>16887</v>
      </c>
      <c r="F423" s="32" t="s">
        <v>54</v>
      </c>
      <c r="G423" s="32" t="s">
        <v>55</v>
      </c>
      <c r="H423" s="55">
        <v>91</v>
      </c>
      <c r="I423" s="56">
        <v>0.1</v>
      </c>
      <c r="J423" s="37">
        <v>81.900000000000006</v>
      </c>
      <c r="K423" s="57" t="s">
        <v>242</v>
      </c>
      <c r="L423" s="57" t="s">
        <v>242</v>
      </c>
    </row>
    <row r="424" spans="1:12" ht="28.5" x14ac:dyDescent="0.35">
      <c r="A424" s="53" t="s">
        <v>16156</v>
      </c>
      <c r="B424" s="53" t="s">
        <v>16175</v>
      </c>
      <c r="C424" s="54" t="s">
        <v>16982</v>
      </c>
      <c r="D424" s="53" t="s">
        <v>16983</v>
      </c>
      <c r="E424" s="53" t="s">
        <v>16887</v>
      </c>
      <c r="F424" s="32" t="s">
        <v>54</v>
      </c>
      <c r="G424" s="32" t="s">
        <v>55</v>
      </c>
      <c r="H424" s="55">
        <v>29</v>
      </c>
      <c r="I424" s="56">
        <v>0.1</v>
      </c>
      <c r="J424" s="37">
        <v>26.1</v>
      </c>
      <c r="K424" s="57" t="s">
        <v>242</v>
      </c>
      <c r="L424" s="57" t="s">
        <v>242</v>
      </c>
    </row>
    <row r="425" spans="1:12" ht="28.5" x14ac:dyDescent="0.35">
      <c r="A425" s="53" t="s">
        <v>16156</v>
      </c>
      <c r="B425" s="53" t="s">
        <v>16170</v>
      </c>
      <c r="C425" s="54" t="s">
        <v>16984</v>
      </c>
      <c r="D425" s="53" t="s">
        <v>16985</v>
      </c>
      <c r="E425" s="53" t="s">
        <v>16949</v>
      </c>
      <c r="F425" s="32" t="s">
        <v>54</v>
      </c>
      <c r="G425" s="32" t="s">
        <v>55</v>
      </c>
      <c r="H425" s="55">
        <v>57</v>
      </c>
      <c r="I425" s="56">
        <v>0.1</v>
      </c>
      <c r="J425" s="37">
        <v>51.300000000000004</v>
      </c>
      <c r="K425" s="57" t="s">
        <v>242</v>
      </c>
      <c r="L425" s="57" t="s">
        <v>242</v>
      </c>
    </row>
    <row r="426" spans="1:12" ht="28.5" x14ac:dyDescent="0.35">
      <c r="A426" s="53" t="s">
        <v>16156</v>
      </c>
      <c r="B426" s="53" t="s">
        <v>16167</v>
      </c>
      <c r="C426" s="54" t="s">
        <v>16991</v>
      </c>
      <c r="D426" s="53" t="s">
        <v>16992</v>
      </c>
      <c r="E426" s="53" t="s">
        <v>16400</v>
      </c>
      <c r="F426" s="32" t="s">
        <v>54</v>
      </c>
      <c r="G426" s="32" t="s">
        <v>55</v>
      </c>
      <c r="H426" s="55">
        <v>83</v>
      </c>
      <c r="I426" s="56">
        <v>0.1</v>
      </c>
      <c r="J426" s="37">
        <v>74.7</v>
      </c>
      <c r="K426" s="57" t="s">
        <v>242</v>
      </c>
      <c r="L426" s="57" t="s">
        <v>242</v>
      </c>
    </row>
    <row r="427" spans="1:12" ht="56.5" x14ac:dyDescent="0.35">
      <c r="A427" s="53" t="s">
        <v>16156</v>
      </c>
      <c r="B427" s="53" t="s">
        <v>16169</v>
      </c>
      <c r="C427" s="54" t="s">
        <v>16993</v>
      </c>
      <c r="D427" s="53" t="s">
        <v>16994</v>
      </c>
      <c r="E427" s="53" t="s">
        <v>16995</v>
      </c>
      <c r="F427" s="32" t="s">
        <v>54</v>
      </c>
      <c r="G427" s="32" t="s">
        <v>55</v>
      </c>
      <c r="H427" s="55">
        <v>165</v>
      </c>
      <c r="I427" s="56">
        <v>0.1</v>
      </c>
      <c r="J427" s="37">
        <v>148.5</v>
      </c>
      <c r="K427" s="57" t="s">
        <v>242</v>
      </c>
      <c r="L427" s="57" t="s">
        <v>242</v>
      </c>
    </row>
    <row r="428" spans="1:12" ht="56.5" x14ac:dyDescent="0.35">
      <c r="A428" s="53" t="s">
        <v>16156</v>
      </c>
      <c r="B428" s="53" t="s">
        <v>16169</v>
      </c>
      <c r="C428" s="54" t="s">
        <v>16996</v>
      </c>
      <c r="D428" s="53" t="s">
        <v>16997</v>
      </c>
      <c r="E428" s="53" t="s">
        <v>16887</v>
      </c>
      <c r="F428" s="32" t="s">
        <v>54</v>
      </c>
      <c r="G428" s="32" t="s">
        <v>55</v>
      </c>
      <c r="H428" s="55">
        <v>31</v>
      </c>
      <c r="I428" s="56">
        <v>0.1</v>
      </c>
      <c r="J428" s="37">
        <v>27.900000000000002</v>
      </c>
      <c r="K428" s="57" t="s">
        <v>242</v>
      </c>
      <c r="L428" s="57" t="s">
        <v>242</v>
      </c>
    </row>
    <row r="429" spans="1:12" ht="28.5" x14ac:dyDescent="0.35">
      <c r="A429" s="53" t="s">
        <v>16156</v>
      </c>
      <c r="B429" s="53" t="s">
        <v>16175</v>
      </c>
      <c r="C429" s="54" t="s">
        <v>16998</v>
      </c>
      <c r="D429" s="53" t="s">
        <v>16999</v>
      </c>
      <c r="E429" s="53" t="s">
        <v>16887</v>
      </c>
      <c r="F429" s="32" t="s">
        <v>54</v>
      </c>
      <c r="G429" s="32" t="s">
        <v>55</v>
      </c>
      <c r="H429" s="55">
        <v>33</v>
      </c>
      <c r="I429" s="56">
        <v>0.1</v>
      </c>
      <c r="J429" s="37">
        <v>29.7</v>
      </c>
      <c r="K429" s="57" t="s">
        <v>242</v>
      </c>
      <c r="L429" s="57" t="s">
        <v>242</v>
      </c>
    </row>
    <row r="430" spans="1:12" ht="42.5" x14ac:dyDescent="0.35">
      <c r="A430" s="53" t="s">
        <v>16156</v>
      </c>
      <c r="B430" s="53" t="s">
        <v>16181</v>
      </c>
      <c r="C430" s="54" t="s">
        <v>17000</v>
      </c>
      <c r="D430" s="53" t="s">
        <v>17001</v>
      </c>
      <c r="E430" s="53" t="s">
        <v>16887</v>
      </c>
      <c r="F430" s="32" t="s">
        <v>54</v>
      </c>
      <c r="G430" s="32" t="s">
        <v>55</v>
      </c>
      <c r="H430" s="55">
        <v>36</v>
      </c>
      <c r="I430" s="56">
        <v>0.1</v>
      </c>
      <c r="J430" s="37">
        <v>32.4</v>
      </c>
      <c r="K430" s="57" t="s">
        <v>242</v>
      </c>
      <c r="L430" s="57" t="s">
        <v>242</v>
      </c>
    </row>
    <row r="431" spans="1:12" ht="56.5" x14ac:dyDescent="0.35">
      <c r="A431" s="53" t="s">
        <v>16156</v>
      </c>
      <c r="B431" s="53" t="s">
        <v>16192</v>
      </c>
      <c r="C431" s="54" t="s">
        <v>17004</v>
      </c>
      <c r="D431" s="53" t="s">
        <v>17005</v>
      </c>
      <c r="E431" s="53" t="s">
        <v>16887</v>
      </c>
      <c r="F431" s="32" t="s">
        <v>54</v>
      </c>
      <c r="G431" s="32" t="s">
        <v>55</v>
      </c>
      <c r="H431" s="55">
        <v>89</v>
      </c>
      <c r="I431" s="56">
        <v>0.1</v>
      </c>
      <c r="J431" s="37">
        <v>80.100000000000009</v>
      </c>
      <c r="K431" s="57" t="s">
        <v>242</v>
      </c>
      <c r="L431" s="57" t="s">
        <v>242</v>
      </c>
    </row>
    <row r="432" spans="1:12" ht="56.5" x14ac:dyDescent="0.35">
      <c r="A432" s="53" t="s">
        <v>16156</v>
      </c>
      <c r="B432" s="53" t="s">
        <v>16192</v>
      </c>
      <c r="C432" s="54" t="s">
        <v>17006</v>
      </c>
      <c r="D432" s="53" t="s">
        <v>17007</v>
      </c>
      <c r="E432" s="53" t="s">
        <v>16887</v>
      </c>
      <c r="F432" s="32" t="s">
        <v>54</v>
      </c>
      <c r="G432" s="32" t="s">
        <v>55</v>
      </c>
      <c r="H432" s="55">
        <v>88</v>
      </c>
      <c r="I432" s="56">
        <v>0.1</v>
      </c>
      <c r="J432" s="37">
        <v>79.2</v>
      </c>
      <c r="K432" s="57" t="s">
        <v>242</v>
      </c>
      <c r="L432" s="57" t="s">
        <v>242</v>
      </c>
    </row>
    <row r="433" spans="1:12" ht="56.5" x14ac:dyDescent="0.35">
      <c r="A433" s="53" t="s">
        <v>16156</v>
      </c>
      <c r="B433" s="53" t="s">
        <v>16192</v>
      </c>
      <c r="C433" s="54" t="s">
        <v>17008</v>
      </c>
      <c r="D433" s="53" t="s">
        <v>17009</v>
      </c>
      <c r="E433" s="53" t="s">
        <v>16887</v>
      </c>
      <c r="F433" s="32" t="s">
        <v>54</v>
      </c>
      <c r="G433" s="32" t="s">
        <v>55</v>
      </c>
      <c r="H433" s="55">
        <v>90</v>
      </c>
      <c r="I433" s="56">
        <v>0.1</v>
      </c>
      <c r="J433" s="37">
        <v>81</v>
      </c>
      <c r="K433" s="57" t="s">
        <v>242</v>
      </c>
      <c r="L433" s="57" t="s">
        <v>242</v>
      </c>
    </row>
    <row r="434" spans="1:12" ht="56.5" x14ac:dyDescent="0.35">
      <c r="A434" s="53" t="s">
        <v>16156</v>
      </c>
      <c r="B434" s="53" t="s">
        <v>16192</v>
      </c>
      <c r="C434" s="54" t="s">
        <v>17010</v>
      </c>
      <c r="D434" s="53" t="s">
        <v>17011</v>
      </c>
      <c r="E434" s="53" t="s">
        <v>16887</v>
      </c>
      <c r="F434" s="32" t="s">
        <v>54</v>
      </c>
      <c r="G434" s="32" t="s">
        <v>55</v>
      </c>
      <c r="H434" s="55">
        <v>88</v>
      </c>
      <c r="I434" s="56">
        <v>0.1</v>
      </c>
      <c r="J434" s="37">
        <v>79.2</v>
      </c>
      <c r="K434" s="57" t="s">
        <v>242</v>
      </c>
      <c r="L434" s="57" t="s">
        <v>242</v>
      </c>
    </row>
    <row r="435" spans="1:12" ht="56.5" x14ac:dyDescent="0.35">
      <c r="A435" s="53" t="s">
        <v>16156</v>
      </c>
      <c r="B435" s="53" t="s">
        <v>16192</v>
      </c>
      <c r="C435" s="54" t="s">
        <v>17012</v>
      </c>
      <c r="D435" s="53" t="s">
        <v>17013</v>
      </c>
      <c r="E435" s="53" t="s">
        <v>16887</v>
      </c>
      <c r="F435" s="32" t="s">
        <v>54</v>
      </c>
      <c r="G435" s="32" t="s">
        <v>55</v>
      </c>
      <c r="H435" s="55">
        <v>82</v>
      </c>
      <c r="I435" s="56">
        <v>0.1</v>
      </c>
      <c r="J435" s="37">
        <v>73.8</v>
      </c>
      <c r="K435" s="57" t="s">
        <v>242</v>
      </c>
      <c r="L435" s="57" t="s">
        <v>242</v>
      </c>
    </row>
    <row r="436" spans="1:12" ht="56.5" x14ac:dyDescent="0.35">
      <c r="A436" s="53" t="s">
        <v>16156</v>
      </c>
      <c r="B436" s="53" t="s">
        <v>16192</v>
      </c>
      <c r="C436" s="54" t="s">
        <v>17014</v>
      </c>
      <c r="D436" s="53" t="s">
        <v>17015</v>
      </c>
      <c r="E436" s="53" t="s">
        <v>16887</v>
      </c>
      <c r="F436" s="32" t="s">
        <v>54</v>
      </c>
      <c r="G436" s="32" t="s">
        <v>55</v>
      </c>
      <c r="H436" s="55">
        <v>46</v>
      </c>
      <c r="I436" s="56">
        <v>0.1</v>
      </c>
      <c r="J436" s="37">
        <v>41.4</v>
      </c>
      <c r="K436" s="57" t="s">
        <v>242</v>
      </c>
      <c r="L436" s="57" t="s">
        <v>242</v>
      </c>
    </row>
    <row r="437" spans="1:12" ht="42.5" x14ac:dyDescent="0.35">
      <c r="A437" s="53" t="s">
        <v>16156</v>
      </c>
      <c r="B437" s="53" t="s">
        <v>16986</v>
      </c>
      <c r="C437" s="54" t="s">
        <v>17016</v>
      </c>
      <c r="D437" s="53" t="s">
        <v>17017</v>
      </c>
      <c r="E437" s="53" t="s">
        <v>16887</v>
      </c>
      <c r="F437" s="32" t="s">
        <v>54</v>
      </c>
      <c r="G437" s="32" t="s">
        <v>55</v>
      </c>
      <c r="H437" s="55">
        <v>55</v>
      </c>
      <c r="I437" s="56">
        <v>0.1</v>
      </c>
      <c r="J437" s="37">
        <v>49.5</v>
      </c>
      <c r="K437" s="57" t="s">
        <v>242</v>
      </c>
      <c r="L437" s="57" t="s">
        <v>242</v>
      </c>
    </row>
    <row r="438" spans="1:12" ht="42.5" x14ac:dyDescent="0.35">
      <c r="A438" s="53" t="s">
        <v>16156</v>
      </c>
      <c r="B438" s="53" t="s">
        <v>16986</v>
      </c>
      <c r="C438" s="54" t="s">
        <v>17018</v>
      </c>
      <c r="D438" s="53" t="s">
        <v>17019</v>
      </c>
      <c r="E438" s="53" t="s">
        <v>16887</v>
      </c>
      <c r="F438" s="32" t="s">
        <v>54</v>
      </c>
      <c r="G438" s="32" t="s">
        <v>55</v>
      </c>
      <c r="H438" s="55">
        <v>50</v>
      </c>
      <c r="I438" s="56">
        <v>0.1</v>
      </c>
      <c r="J438" s="37">
        <v>45</v>
      </c>
      <c r="K438" s="57" t="s">
        <v>242</v>
      </c>
      <c r="L438" s="57" t="s">
        <v>242</v>
      </c>
    </row>
    <row r="439" spans="1:12" ht="56.5" x14ac:dyDescent="0.35">
      <c r="A439" s="53" t="s">
        <v>16156</v>
      </c>
      <c r="B439" s="53" t="s">
        <v>16192</v>
      </c>
      <c r="C439" s="54" t="s">
        <v>17020</v>
      </c>
      <c r="D439" s="53" t="s">
        <v>17021</v>
      </c>
      <c r="E439" s="53" t="s">
        <v>16887</v>
      </c>
      <c r="F439" s="32" t="s">
        <v>54</v>
      </c>
      <c r="G439" s="32" t="s">
        <v>55</v>
      </c>
      <c r="H439" s="55">
        <v>57</v>
      </c>
      <c r="I439" s="56">
        <v>0.1</v>
      </c>
      <c r="J439" s="37">
        <v>51.300000000000004</v>
      </c>
      <c r="K439" s="57" t="s">
        <v>242</v>
      </c>
      <c r="L439" s="57" t="s">
        <v>242</v>
      </c>
    </row>
    <row r="440" spans="1:12" ht="56.5" x14ac:dyDescent="0.35">
      <c r="A440" s="53" t="s">
        <v>16156</v>
      </c>
      <c r="B440" s="53" t="s">
        <v>16192</v>
      </c>
      <c r="C440" s="54" t="s">
        <v>17022</v>
      </c>
      <c r="D440" s="53" t="s">
        <v>17023</v>
      </c>
      <c r="E440" s="53" t="s">
        <v>16887</v>
      </c>
      <c r="F440" s="32" t="s">
        <v>54</v>
      </c>
      <c r="G440" s="32" t="s">
        <v>55</v>
      </c>
      <c r="H440" s="55">
        <v>66</v>
      </c>
      <c r="I440" s="56">
        <v>0.1</v>
      </c>
      <c r="J440" s="37">
        <v>59.4</v>
      </c>
      <c r="K440" s="57" t="s">
        <v>242</v>
      </c>
      <c r="L440" s="57" t="s">
        <v>242</v>
      </c>
    </row>
    <row r="441" spans="1:12" ht="56.5" x14ac:dyDescent="0.35">
      <c r="A441" s="53" t="s">
        <v>16156</v>
      </c>
      <c r="B441" s="53" t="s">
        <v>16192</v>
      </c>
      <c r="C441" s="54" t="s">
        <v>17024</v>
      </c>
      <c r="D441" s="53" t="s">
        <v>17025</v>
      </c>
      <c r="E441" s="53" t="s">
        <v>16887</v>
      </c>
      <c r="F441" s="32" t="s">
        <v>54</v>
      </c>
      <c r="G441" s="32" t="s">
        <v>55</v>
      </c>
      <c r="H441" s="55">
        <v>85</v>
      </c>
      <c r="I441" s="56">
        <v>0.1</v>
      </c>
      <c r="J441" s="37">
        <v>76.5</v>
      </c>
      <c r="K441" s="57" t="s">
        <v>242</v>
      </c>
      <c r="L441" s="57" t="s">
        <v>242</v>
      </c>
    </row>
    <row r="442" spans="1:12" ht="56.5" x14ac:dyDescent="0.35">
      <c r="A442" s="53" t="s">
        <v>16156</v>
      </c>
      <c r="B442" s="53" t="s">
        <v>16192</v>
      </c>
      <c r="C442" s="54" t="s">
        <v>17026</v>
      </c>
      <c r="D442" s="53" t="s">
        <v>17027</v>
      </c>
      <c r="E442" s="53" t="s">
        <v>16887</v>
      </c>
      <c r="F442" s="32" t="s">
        <v>54</v>
      </c>
      <c r="G442" s="32" t="s">
        <v>55</v>
      </c>
      <c r="H442" s="55">
        <v>91</v>
      </c>
      <c r="I442" s="56">
        <v>0.1</v>
      </c>
      <c r="J442" s="37">
        <v>81.900000000000006</v>
      </c>
      <c r="K442" s="57" t="s">
        <v>242</v>
      </c>
      <c r="L442" s="57" t="s">
        <v>242</v>
      </c>
    </row>
    <row r="443" spans="1:12" ht="56.5" x14ac:dyDescent="0.35">
      <c r="A443" s="53" t="s">
        <v>16156</v>
      </c>
      <c r="B443" s="53" t="s">
        <v>16192</v>
      </c>
      <c r="C443" s="54" t="s">
        <v>17030</v>
      </c>
      <c r="D443" s="53" t="s">
        <v>17031</v>
      </c>
      <c r="E443" s="53" t="s">
        <v>16938</v>
      </c>
      <c r="F443" s="32" t="s">
        <v>54</v>
      </c>
      <c r="G443" s="32" t="s">
        <v>55</v>
      </c>
      <c r="H443" s="55">
        <v>165</v>
      </c>
      <c r="I443" s="56">
        <v>0.1</v>
      </c>
      <c r="J443" s="37">
        <v>148.5</v>
      </c>
      <c r="K443" s="57" t="s">
        <v>242</v>
      </c>
      <c r="L443" s="57" t="s">
        <v>242</v>
      </c>
    </row>
    <row r="444" spans="1:12" ht="56.5" x14ac:dyDescent="0.35">
      <c r="A444" s="53" t="s">
        <v>16156</v>
      </c>
      <c r="B444" s="53" t="s">
        <v>16192</v>
      </c>
      <c r="C444" s="54" t="s">
        <v>17032</v>
      </c>
      <c r="D444" s="53" t="s">
        <v>17033</v>
      </c>
      <c r="E444" s="53" t="s">
        <v>16887</v>
      </c>
      <c r="F444" s="32" t="s">
        <v>54</v>
      </c>
      <c r="G444" s="32" t="s">
        <v>55</v>
      </c>
      <c r="H444" s="55">
        <v>82</v>
      </c>
      <c r="I444" s="56">
        <v>0.1</v>
      </c>
      <c r="J444" s="37">
        <v>73.8</v>
      </c>
      <c r="K444" s="57" t="s">
        <v>242</v>
      </c>
      <c r="L444" s="57" t="s">
        <v>242</v>
      </c>
    </row>
    <row r="445" spans="1:12" ht="56.5" x14ac:dyDescent="0.35">
      <c r="A445" s="53" t="s">
        <v>16156</v>
      </c>
      <c r="B445" s="53" t="s">
        <v>16192</v>
      </c>
      <c r="C445" s="54" t="s">
        <v>17034</v>
      </c>
      <c r="D445" s="53" t="s">
        <v>17035</v>
      </c>
      <c r="E445" s="53" t="s">
        <v>16887</v>
      </c>
      <c r="F445" s="32" t="s">
        <v>54</v>
      </c>
      <c r="G445" s="32" t="s">
        <v>55</v>
      </c>
      <c r="H445" s="55">
        <v>90</v>
      </c>
      <c r="I445" s="56">
        <v>0.1</v>
      </c>
      <c r="J445" s="37">
        <v>81</v>
      </c>
      <c r="K445" s="57" t="s">
        <v>242</v>
      </c>
      <c r="L445" s="57" t="s">
        <v>242</v>
      </c>
    </row>
    <row r="446" spans="1:12" ht="56.5" x14ac:dyDescent="0.35">
      <c r="A446" s="53" t="s">
        <v>16156</v>
      </c>
      <c r="B446" s="53" t="s">
        <v>16192</v>
      </c>
      <c r="C446" s="54" t="s">
        <v>17036</v>
      </c>
      <c r="D446" s="53" t="s">
        <v>17037</v>
      </c>
      <c r="E446" s="53" t="s">
        <v>16887</v>
      </c>
      <c r="F446" s="32" t="s">
        <v>54</v>
      </c>
      <c r="G446" s="32" t="s">
        <v>55</v>
      </c>
      <c r="H446" s="55">
        <v>88</v>
      </c>
      <c r="I446" s="56">
        <v>0.1</v>
      </c>
      <c r="J446" s="37">
        <v>79.2</v>
      </c>
      <c r="K446" s="57" t="s">
        <v>242</v>
      </c>
      <c r="L446" s="57" t="s">
        <v>242</v>
      </c>
    </row>
    <row r="447" spans="1:12" ht="56.5" x14ac:dyDescent="0.35">
      <c r="A447" s="53" t="s">
        <v>16156</v>
      </c>
      <c r="B447" s="53" t="s">
        <v>16192</v>
      </c>
      <c r="C447" s="54" t="s">
        <v>17041</v>
      </c>
      <c r="D447" s="53" t="s">
        <v>17042</v>
      </c>
      <c r="E447" s="53" t="s">
        <v>16400</v>
      </c>
      <c r="F447" s="32" t="s">
        <v>54</v>
      </c>
      <c r="G447" s="32" t="s">
        <v>55</v>
      </c>
      <c r="H447" s="55">
        <v>28</v>
      </c>
      <c r="I447" s="56">
        <v>0.1</v>
      </c>
      <c r="J447" s="37">
        <v>25.2</v>
      </c>
      <c r="K447" s="57" t="s">
        <v>242</v>
      </c>
      <c r="L447" s="57" t="s">
        <v>242</v>
      </c>
    </row>
    <row r="448" spans="1:12" ht="56.5" x14ac:dyDescent="0.35">
      <c r="A448" s="53" t="s">
        <v>16156</v>
      </c>
      <c r="B448" s="53" t="s">
        <v>16192</v>
      </c>
      <c r="C448" s="54" t="s">
        <v>17045</v>
      </c>
      <c r="D448" s="53" t="s">
        <v>17046</v>
      </c>
      <c r="E448" s="53" t="s">
        <v>16403</v>
      </c>
      <c r="F448" s="32" t="s">
        <v>54</v>
      </c>
      <c r="G448" s="32" t="s">
        <v>55</v>
      </c>
      <c r="H448" s="55">
        <v>86</v>
      </c>
      <c r="I448" s="56">
        <v>0.1</v>
      </c>
      <c r="J448" s="37">
        <v>77.400000000000006</v>
      </c>
      <c r="K448" s="57" t="s">
        <v>242</v>
      </c>
      <c r="L448" s="57" t="s">
        <v>242</v>
      </c>
    </row>
    <row r="449" spans="1:12" ht="56.5" x14ac:dyDescent="0.35">
      <c r="A449" s="53" t="s">
        <v>16156</v>
      </c>
      <c r="B449" s="53" t="s">
        <v>16192</v>
      </c>
      <c r="C449" s="54" t="s">
        <v>17047</v>
      </c>
      <c r="D449" s="53" t="s">
        <v>17048</v>
      </c>
      <c r="E449" s="53" t="s">
        <v>16403</v>
      </c>
      <c r="F449" s="32" t="s">
        <v>54</v>
      </c>
      <c r="G449" s="32" t="s">
        <v>55</v>
      </c>
      <c r="H449" s="55">
        <v>55</v>
      </c>
      <c r="I449" s="56">
        <v>0.1</v>
      </c>
      <c r="J449" s="37">
        <v>49.5</v>
      </c>
      <c r="K449" s="57" t="s">
        <v>242</v>
      </c>
      <c r="L449" s="57" t="s">
        <v>242</v>
      </c>
    </row>
    <row r="450" spans="1:12" ht="56.5" x14ac:dyDescent="0.35">
      <c r="A450" s="53" t="s">
        <v>16156</v>
      </c>
      <c r="B450" s="53" t="s">
        <v>16192</v>
      </c>
      <c r="C450" s="54" t="s">
        <v>17049</v>
      </c>
      <c r="D450" s="53" t="s">
        <v>17050</v>
      </c>
      <c r="E450" s="53" t="s">
        <v>16400</v>
      </c>
      <c r="F450" s="32" t="s">
        <v>54</v>
      </c>
      <c r="G450" s="32" t="s">
        <v>55</v>
      </c>
      <c r="H450" s="55">
        <v>53</v>
      </c>
      <c r="I450" s="56">
        <v>0.1</v>
      </c>
      <c r="J450" s="37">
        <v>47.7</v>
      </c>
      <c r="K450" s="57" t="s">
        <v>242</v>
      </c>
      <c r="L450" s="57" t="s">
        <v>242</v>
      </c>
    </row>
    <row r="451" spans="1:12" ht="56.5" x14ac:dyDescent="0.35">
      <c r="A451" s="53" t="s">
        <v>16156</v>
      </c>
      <c r="B451" s="53" t="s">
        <v>16192</v>
      </c>
      <c r="C451" s="54" t="s">
        <v>17051</v>
      </c>
      <c r="D451" s="53" t="s">
        <v>17052</v>
      </c>
      <c r="E451" s="53" t="s">
        <v>16887</v>
      </c>
      <c r="F451" s="32" t="s">
        <v>54</v>
      </c>
      <c r="G451" s="32" t="s">
        <v>55</v>
      </c>
      <c r="H451" s="55">
        <v>80</v>
      </c>
      <c r="I451" s="56">
        <v>0.1</v>
      </c>
      <c r="J451" s="37">
        <v>72</v>
      </c>
      <c r="K451" s="57" t="s">
        <v>242</v>
      </c>
      <c r="L451" s="57" t="s">
        <v>242</v>
      </c>
    </row>
    <row r="452" spans="1:12" ht="56.5" x14ac:dyDescent="0.35">
      <c r="A452" s="53" t="s">
        <v>16156</v>
      </c>
      <c r="B452" s="53" t="s">
        <v>16192</v>
      </c>
      <c r="C452" s="54" t="s">
        <v>17053</v>
      </c>
      <c r="D452" s="53" t="s">
        <v>17054</v>
      </c>
      <c r="E452" s="53" t="s">
        <v>16887</v>
      </c>
      <c r="F452" s="32" t="s">
        <v>54</v>
      </c>
      <c r="G452" s="32" t="s">
        <v>55</v>
      </c>
      <c r="H452" s="55">
        <v>93</v>
      </c>
      <c r="I452" s="56">
        <v>0.1</v>
      </c>
      <c r="J452" s="37">
        <v>83.7</v>
      </c>
      <c r="K452" s="57" t="s">
        <v>242</v>
      </c>
      <c r="L452" s="57" t="s">
        <v>242</v>
      </c>
    </row>
    <row r="453" spans="1:12" ht="56.5" x14ac:dyDescent="0.35">
      <c r="A453" s="53" t="s">
        <v>16156</v>
      </c>
      <c r="B453" s="53" t="s">
        <v>16192</v>
      </c>
      <c r="C453" s="54" t="s">
        <v>17055</v>
      </c>
      <c r="D453" s="53" t="s">
        <v>17056</v>
      </c>
      <c r="E453" s="53" t="s">
        <v>16887</v>
      </c>
      <c r="F453" s="32" t="s">
        <v>54</v>
      </c>
      <c r="G453" s="32" t="s">
        <v>55</v>
      </c>
      <c r="H453" s="55">
        <v>95</v>
      </c>
      <c r="I453" s="56">
        <v>0.1</v>
      </c>
      <c r="J453" s="37">
        <v>85.5</v>
      </c>
      <c r="K453" s="57" t="s">
        <v>242</v>
      </c>
      <c r="L453" s="57" t="s">
        <v>242</v>
      </c>
    </row>
    <row r="454" spans="1:12" ht="56.5" x14ac:dyDescent="0.35">
      <c r="A454" s="53" t="s">
        <v>16156</v>
      </c>
      <c r="B454" s="53" t="s">
        <v>16192</v>
      </c>
      <c r="C454" s="54" t="s">
        <v>17057</v>
      </c>
      <c r="D454" s="53" t="s">
        <v>17058</v>
      </c>
      <c r="E454" s="53" t="s">
        <v>16887</v>
      </c>
      <c r="F454" s="32" t="s">
        <v>54</v>
      </c>
      <c r="G454" s="32" t="s">
        <v>55</v>
      </c>
      <c r="H454" s="55">
        <v>99</v>
      </c>
      <c r="I454" s="56">
        <v>0.1</v>
      </c>
      <c r="J454" s="37">
        <v>89.100000000000009</v>
      </c>
      <c r="K454" s="57" t="s">
        <v>242</v>
      </c>
      <c r="L454" s="57" t="s">
        <v>242</v>
      </c>
    </row>
    <row r="455" spans="1:12" ht="56.5" x14ac:dyDescent="0.35">
      <c r="A455" s="53" t="s">
        <v>16156</v>
      </c>
      <c r="B455" s="53" t="s">
        <v>16192</v>
      </c>
      <c r="C455" s="54" t="s">
        <v>17059</v>
      </c>
      <c r="D455" s="53" t="s">
        <v>17060</v>
      </c>
      <c r="E455" s="53" t="s">
        <v>17061</v>
      </c>
      <c r="F455" s="32" t="s">
        <v>54</v>
      </c>
      <c r="G455" s="32" t="s">
        <v>55</v>
      </c>
      <c r="H455" s="55">
        <v>83</v>
      </c>
      <c r="I455" s="56">
        <v>0.1</v>
      </c>
      <c r="J455" s="37">
        <v>74.7</v>
      </c>
      <c r="K455" s="57" t="s">
        <v>242</v>
      </c>
      <c r="L455" s="57" t="s">
        <v>242</v>
      </c>
    </row>
    <row r="456" spans="1:12" x14ac:dyDescent="0.35">
      <c r="A456" s="53" t="s">
        <v>16156</v>
      </c>
      <c r="B456" s="53" t="s">
        <v>16197</v>
      </c>
      <c r="C456" s="54" t="s">
        <v>17062</v>
      </c>
      <c r="D456" s="53" t="s">
        <v>17063</v>
      </c>
      <c r="E456" s="53" t="s">
        <v>17064</v>
      </c>
      <c r="F456" s="32" t="s">
        <v>54</v>
      </c>
      <c r="G456" s="32" t="s">
        <v>55</v>
      </c>
      <c r="H456" s="55">
        <v>165</v>
      </c>
      <c r="I456" s="56">
        <v>0.1</v>
      </c>
      <c r="J456" s="37">
        <v>148.5</v>
      </c>
      <c r="K456" s="57" t="s">
        <v>242</v>
      </c>
      <c r="L456" s="57" t="s">
        <v>242</v>
      </c>
    </row>
    <row r="457" spans="1:12" ht="56.5" x14ac:dyDescent="0.35">
      <c r="A457" s="53" t="s">
        <v>16156</v>
      </c>
      <c r="B457" s="53" t="s">
        <v>16192</v>
      </c>
      <c r="C457" s="54" t="s">
        <v>17069</v>
      </c>
      <c r="D457" s="53" t="s">
        <v>17070</v>
      </c>
      <c r="E457" s="53" t="s">
        <v>17061</v>
      </c>
      <c r="F457" s="32" t="s">
        <v>54</v>
      </c>
      <c r="G457" s="32" t="s">
        <v>55</v>
      </c>
      <c r="H457" s="55">
        <v>159</v>
      </c>
      <c r="I457" s="56">
        <v>0.1</v>
      </c>
      <c r="J457" s="37">
        <v>143.1</v>
      </c>
      <c r="K457" s="57" t="s">
        <v>242</v>
      </c>
      <c r="L457" s="57" t="s">
        <v>242</v>
      </c>
    </row>
    <row r="458" spans="1:12" ht="28.5" x14ac:dyDescent="0.35">
      <c r="A458" s="53" t="s">
        <v>16156</v>
      </c>
      <c r="B458" s="53" t="s">
        <v>16428</v>
      </c>
      <c r="C458" s="54" t="s">
        <v>17071</v>
      </c>
      <c r="D458" s="53" t="s">
        <v>17072</v>
      </c>
      <c r="E458" s="53" t="s">
        <v>17064</v>
      </c>
      <c r="F458" s="32" t="s">
        <v>54</v>
      </c>
      <c r="G458" s="32" t="s">
        <v>55</v>
      </c>
      <c r="H458" s="55">
        <v>165</v>
      </c>
      <c r="I458" s="56">
        <v>0.1</v>
      </c>
      <c r="J458" s="37">
        <v>148.5</v>
      </c>
      <c r="K458" s="57" t="s">
        <v>242</v>
      </c>
      <c r="L458" s="57" t="s">
        <v>242</v>
      </c>
    </row>
    <row r="459" spans="1:12" ht="56.5" x14ac:dyDescent="0.35">
      <c r="A459" s="53" t="s">
        <v>16156</v>
      </c>
      <c r="B459" s="53" t="s">
        <v>16181</v>
      </c>
      <c r="C459" s="54" t="s">
        <v>17073</v>
      </c>
      <c r="D459" s="53" t="s">
        <v>17074</v>
      </c>
      <c r="E459" s="53" t="s">
        <v>17061</v>
      </c>
      <c r="F459" s="32" t="s">
        <v>54</v>
      </c>
      <c r="G459" s="32" t="s">
        <v>55</v>
      </c>
      <c r="H459" s="55">
        <v>186</v>
      </c>
      <c r="I459" s="56">
        <v>0.1</v>
      </c>
      <c r="J459" s="37">
        <v>167.4</v>
      </c>
      <c r="K459" s="57" t="s">
        <v>242</v>
      </c>
      <c r="L459" s="57" t="s">
        <v>242</v>
      </c>
    </row>
    <row r="460" spans="1:12" ht="56.5" x14ac:dyDescent="0.35">
      <c r="A460" s="53" t="s">
        <v>16156</v>
      </c>
      <c r="B460" s="53" t="s">
        <v>16192</v>
      </c>
      <c r="C460" s="54" t="s">
        <v>17077</v>
      </c>
      <c r="D460" s="53" t="s">
        <v>17078</v>
      </c>
      <c r="E460" s="53" t="s">
        <v>16967</v>
      </c>
      <c r="F460" s="32" t="s">
        <v>54</v>
      </c>
      <c r="G460" s="32" t="s">
        <v>55</v>
      </c>
      <c r="H460" s="55">
        <v>239</v>
      </c>
      <c r="I460" s="56">
        <v>0.1</v>
      </c>
      <c r="J460" s="37">
        <v>215.1</v>
      </c>
      <c r="K460" s="57" t="s">
        <v>242</v>
      </c>
      <c r="L460" s="57" t="s">
        <v>242</v>
      </c>
    </row>
    <row r="461" spans="1:12" ht="56.5" x14ac:dyDescent="0.35">
      <c r="A461" s="53" t="s">
        <v>16156</v>
      </c>
      <c r="B461" s="53" t="s">
        <v>16181</v>
      </c>
      <c r="C461" s="54" t="s">
        <v>17079</v>
      </c>
      <c r="D461" s="53" t="s">
        <v>17080</v>
      </c>
      <c r="E461" s="53" t="s">
        <v>17061</v>
      </c>
      <c r="F461" s="32" t="s">
        <v>54</v>
      </c>
      <c r="G461" s="32" t="s">
        <v>55</v>
      </c>
      <c r="H461" s="55">
        <v>165</v>
      </c>
      <c r="I461" s="56">
        <v>0.1</v>
      </c>
      <c r="J461" s="37">
        <v>148.5</v>
      </c>
      <c r="K461" s="57" t="s">
        <v>242</v>
      </c>
      <c r="L461" s="57" t="s">
        <v>242</v>
      </c>
    </row>
    <row r="462" spans="1:12" ht="42.5" x14ac:dyDescent="0.35">
      <c r="A462" s="53" t="s">
        <v>16156</v>
      </c>
      <c r="B462" s="53" t="s">
        <v>16201</v>
      </c>
      <c r="C462" s="54" t="s">
        <v>17081</v>
      </c>
      <c r="D462" s="53" t="s">
        <v>17082</v>
      </c>
      <c r="E462" s="53" t="s">
        <v>17064</v>
      </c>
      <c r="F462" s="32" t="s">
        <v>54</v>
      </c>
      <c r="G462" s="32" t="s">
        <v>55</v>
      </c>
      <c r="H462" s="55">
        <v>165</v>
      </c>
      <c r="I462" s="56">
        <v>0.1</v>
      </c>
      <c r="J462" s="37">
        <v>148.5</v>
      </c>
      <c r="K462" s="57" t="s">
        <v>242</v>
      </c>
      <c r="L462" s="57" t="s">
        <v>242</v>
      </c>
    </row>
    <row r="463" spans="1:12" ht="56.5" x14ac:dyDescent="0.35">
      <c r="A463" s="53" t="s">
        <v>16156</v>
      </c>
      <c r="B463" s="53" t="s">
        <v>16192</v>
      </c>
      <c r="C463" s="54" t="s">
        <v>17085</v>
      </c>
      <c r="D463" s="53" t="s">
        <v>17086</v>
      </c>
      <c r="E463" s="53" t="s">
        <v>16887</v>
      </c>
      <c r="F463" s="32" t="s">
        <v>54</v>
      </c>
      <c r="G463" s="32" t="s">
        <v>55</v>
      </c>
      <c r="H463" s="55">
        <v>82</v>
      </c>
      <c r="I463" s="56">
        <v>0.1</v>
      </c>
      <c r="J463" s="37">
        <v>73.8</v>
      </c>
      <c r="K463" s="57" t="s">
        <v>242</v>
      </c>
      <c r="L463" s="57" t="s">
        <v>242</v>
      </c>
    </row>
    <row r="464" spans="1:12" ht="56.5" x14ac:dyDescent="0.35">
      <c r="A464" s="53" t="s">
        <v>16156</v>
      </c>
      <c r="B464" s="53" t="s">
        <v>16192</v>
      </c>
      <c r="C464" s="54" t="s">
        <v>17087</v>
      </c>
      <c r="D464" s="53" t="s">
        <v>17088</v>
      </c>
      <c r="E464" s="53" t="s">
        <v>16887</v>
      </c>
      <c r="F464" s="32" t="s">
        <v>54</v>
      </c>
      <c r="G464" s="32" t="s">
        <v>55</v>
      </c>
      <c r="H464" s="55">
        <v>88</v>
      </c>
      <c r="I464" s="56">
        <v>0.1</v>
      </c>
      <c r="J464" s="37">
        <v>79.2</v>
      </c>
      <c r="K464" s="57" t="s">
        <v>242</v>
      </c>
      <c r="L464" s="57" t="s">
        <v>242</v>
      </c>
    </row>
    <row r="465" spans="1:12" ht="56.5" x14ac:dyDescent="0.35">
      <c r="A465" s="53" t="s">
        <v>16156</v>
      </c>
      <c r="B465" s="53" t="s">
        <v>16192</v>
      </c>
      <c r="C465" s="54" t="s">
        <v>17089</v>
      </c>
      <c r="D465" s="53" t="s">
        <v>17090</v>
      </c>
      <c r="E465" s="53" t="s">
        <v>16403</v>
      </c>
      <c r="F465" s="32" t="s">
        <v>54</v>
      </c>
      <c r="G465" s="32" t="s">
        <v>55</v>
      </c>
      <c r="H465" s="55">
        <v>83</v>
      </c>
      <c r="I465" s="56">
        <v>0.1</v>
      </c>
      <c r="J465" s="37">
        <v>74.7</v>
      </c>
      <c r="K465" s="57" t="s">
        <v>242</v>
      </c>
      <c r="L465" s="57" t="s">
        <v>242</v>
      </c>
    </row>
    <row r="466" spans="1:12" ht="28.5" x14ac:dyDescent="0.35">
      <c r="A466" s="53" t="s">
        <v>16156</v>
      </c>
      <c r="B466" s="53" t="s">
        <v>16204</v>
      </c>
      <c r="C466" s="54" t="s">
        <v>17091</v>
      </c>
      <c r="D466" s="53" t="s">
        <v>17092</v>
      </c>
      <c r="E466" s="53" t="s">
        <v>16403</v>
      </c>
      <c r="F466" s="32" t="s">
        <v>54</v>
      </c>
      <c r="G466" s="32" t="s">
        <v>55</v>
      </c>
      <c r="H466" s="55">
        <v>57</v>
      </c>
      <c r="I466" s="56">
        <v>0.1</v>
      </c>
      <c r="J466" s="37">
        <v>51.300000000000004</v>
      </c>
      <c r="K466" s="57" t="s">
        <v>242</v>
      </c>
      <c r="L466" s="57" t="s">
        <v>242</v>
      </c>
    </row>
    <row r="467" spans="1:12" ht="42.5" x14ac:dyDescent="0.35">
      <c r="A467" s="53" t="s">
        <v>16156</v>
      </c>
      <c r="B467" s="53" t="s">
        <v>16230</v>
      </c>
      <c r="C467" s="54" t="s">
        <v>17093</v>
      </c>
      <c r="D467" s="53" t="s">
        <v>17094</v>
      </c>
      <c r="E467" s="53" t="s">
        <v>16900</v>
      </c>
      <c r="F467" s="32" t="s">
        <v>54</v>
      </c>
      <c r="G467" s="32" t="s">
        <v>55</v>
      </c>
      <c r="H467" s="55">
        <v>28</v>
      </c>
      <c r="I467" s="56">
        <v>0.1</v>
      </c>
      <c r="J467" s="37">
        <v>25.2</v>
      </c>
      <c r="K467" s="57" t="s">
        <v>242</v>
      </c>
      <c r="L467" s="57" t="s">
        <v>242</v>
      </c>
    </row>
    <row r="468" spans="1:12" ht="56.5" x14ac:dyDescent="0.35">
      <c r="A468" s="53" t="s">
        <v>16156</v>
      </c>
      <c r="B468" s="53" t="s">
        <v>16192</v>
      </c>
      <c r="C468" s="54" t="s">
        <v>17095</v>
      </c>
      <c r="D468" s="53" t="s">
        <v>17096</v>
      </c>
      <c r="E468" s="53" t="s">
        <v>17097</v>
      </c>
      <c r="F468" s="32" t="s">
        <v>54</v>
      </c>
      <c r="G468" s="32" t="s">
        <v>55</v>
      </c>
      <c r="H468" s="55">
        <v>165</v>
      </c>
      <c r="I468" s="56">
        <v>0.1</v>
      </c>
      <c r="J468" s="37">
        <v>148.5</v>
      </c>
      <c r="K468" s="57" t="s">
        <v>242</v>
      </c>
      <c r="L468" s="57" t="s">
        <v>242</v>
      </c>
    </row>
    <row r="469" spans="1:12" x14ac:dyDescent="0.35">
      <c r="A469" s="53" t="s">
        <v>16156</v>
      </c>
      <c r="B469" s="53" t="s">
        <v>16204</v>
      </c>
      <c r="C469" s="54" t="s">
        <v>17098</v>
      </c>
      <c r="D469" s="53" t="s">
        <v>17099</v>
      </c>
      <c r="E469" s="53" t="s">
        <v>17064</v>
      </c>
      <c r="F469" s="32" t="s">
        <v>54</v>
      </c>
      <c r="G469" s="32" t="s">
        <v>55</v>
      </c>
      <c r="H469" s="55">
        <v>165</v>
      </c>
      <c r="I469" s="56">
        <v>0.1</v>
      </c>
      <c r="J469" s="37">
        <v>148.5</v>
      </c>
      <c r="K469" s="57" t="s">
        <v>242</v>
      </c>
      <c r="L469" s="57" t="s">
        <v>242</v>
      </c>
    </row>
    <row r="470" spans="1:12" ht="42.5" x14ac:dyDescent="0.35">
      <c r="A470" s="53" t="s">
        <v>16156</v>
      </c>
      <c r="B470" s="53" t="s">
        <v>16230</v>
      </c>
      <c r="C470" s="54" t="s">
        <v>17100</v>
      </c>
      <c r="D470" s="53" t="s">
        <v>17101</v>
      </c>
      <c r="E470" s="53" t="s">
        <v>17097</v>
      </c>
      <c r="F470" s="32" t="s">
        <v>54</v>
      </c>
      <c r="G470" s="32" t="s">
        <v>55</v>
      </c>
      <c r="H470" s="55">
        <v>193</v>
      </c>
      <c r="I470" s="56">
        <v>0.1</v>
      </c>
      <c r="J470" s="37">
        <v>173.70000000000002</v>
      </c>
      <c r="K470" s="57" t="s">
        <v>242</v>
      </c>
      <c r="L470" s="57" t="s">
        <v>242</v>
      </c>
    </row>
    <row r="471" spans="1:12" ht="56.5" x14ac:dyDescent="0.35">
      <c r="A471" s="53" t="s">
        <v>16156</v>
      </c>
      <c r="B471" s="53" t="s">
        <v>16192</v>
      </c>
      <c r="C471" s="54" t="s">
        <v>17107</v>
      </c>
      <c r="D471" s="53" t="s">
        <v>17108</v>
      </c>
      <c r="E471" s="53" t="s">
        <v>17064</v>
      </c>
      <c r="F471" s="32" t="s">
        <v>54</v>
      </c>
      <c r="G471" s="32" t="s">
        <v>55</v>
      </c>
      <c r="H471" s="55">
        <v>165</v>
      </c>
      <c r="I471" s="56">
        <v>0.1</v>
      </c>
      <c r="J471" s="37">
        <v>148.5</v>
      </c>
      <c r="K471" s="57" t="s">
        <v>242</v>
      </c>
      <c r="L471" s="57" t="s">
        <v>242</v>
      </c>
    </row>
    <row r="472" spans="1:12" ht="28.5" x14ac:dyDescent="0.35">
      <c r="A472" s="53" t="s">
        <v>16156</v>
      </c>
      <c r="B472" s="53" t="s">
        <v>16186</v>
      </c>
      <c r="C472" s="54" t="s">
        <v>17116</v>
      </c>
      <c r="D472" s="53" t="s">
        <v>17117</v>
      </c>
      <c r="E472" s="53" t="s">
        <v>16967</v>
      </c>
      <c r="F472" s="32" t="s">
        <v>54</v>
      </c>
      <c r="G472" s="32" t="s">
        <v>55</v>
      </c>
      <c r="H472" s="55">
        <v>239</v>
      </c>
      <c r="I472" s="56">
        <v>0.1</v>
      </c>
      <c r="J472" s="37">
        <v>215.1</v>
      </c>
      <c r="K472" s="57" t="s">
        <v>242</v>
      </c>
      <c r="L472" s="57" t="s">
        <v>242</v>
      </c>
    </row>
    <row r="473" spans="1:12" ht="56.5" x14ac:dyDescent="0.35">
      <c r="A473" s="53" t="s">
        <v>16156</v>
      </c>
      <c r="B473" s="53" t="s">
        <v>16204</v>
      </c>
      <c r="C473" s="54" t="s">
        <v>17118</v>
      </c>
      <c r="D473" s="53" t="s">
        <v>17119</v>
      </c>
      <c r="E473" s="53" t="s">
        <v>17061</v>
      </c>
      <c r="F473" s="32" t="s">
        <v>54</v>
      </c>
      <c r="G473" s="32" t="s">
        <v>55</v>
      </c>
      <c r="H473" s="55">
        <v>165</v>
      </c>
      <c r="I473" s="56">
        <v>0.1</v>
      </c>
      <c r="J473" s="37">
        <v>148.5</v>
      </c>
      <c r="K473" s="57" t="s">
        <v>242</v>
      </c>
      <c r="L473" s="57" t="s">
        <v>242</v>
      </c>
    </row>
    <row r="474" spans="1:12" ht="56.5" x14ac:dyDescent="0.35">
      <c r="A474" s="53" t="s">
        <v>16156</v>
      </c>
      <c r="B474" s="53" t="s">
        <v>16192</v>
      </c>
      <c r="C474" s="54" t="s">
        <v>17120</v>
      </c>
      <c r="D474" s="53" t="s">
        <v>17121</v>
      </c>
      <c r="E474" s="53" t="s">
        <v>16900</v>
      </c>
      <c r="F474" s="32" t="s">
        <v>54</v>
      </c>
      <c r="G474" s="32" t="s">
        <v>55</v>
      </c>
      <c r="H474" s="55">
        <v>220</v>
      </c>
      <c r="I474" s="56">
        <v>0.1</v>
      </c>
      <c r="J474" s="37">
        <v>198</v>
      </c>
      <c r="K474" s="57" t="s">
        <v>242</v>
      </c>
      <c r="L474" s="57" t="s">
        <v>242</v>
      </c>
    </row>
    <row r="475" spans="1:12" ht="56.5" x14ac:dyDescent="0.35">
      <c r="A475" s="53" t="s">
        <v>16156</v>
      </c>
      <c r="B475" s="53" t="s">
        <v>17122</v>
      </c>
      <c r="C475" s="54" t="s">
        <v>17123</v>
      </c>
      <c r="D475" s="53" t="s">
        <v>17124</v>
      </c>
      <c r="E475" s="53" t="s">
        <v>17061</v>
      </c>
      <c r="F475" s="32" t="s">
        <v>54</v>
      </c>
      <c r="G475" s="32" t="s">
        <v>55</v>
      </c>
      <c r="H475" s="55">
        <v>159</v>
      </c>
      <c r="I475" s="56">
        <v>0.1</v>
      </c>
      <c r="J475" s="37">
        <v>143.1</v>
      </c>
      <c r="K475" s="57" t="s">
        <v>242</v>
      </c>
      <c r="L475" s="57" t="s">
        <v>242</v>
      </c>
    </row>
    <row r="476" spans="1:12" ht="56.5" x14ac:dyDescent="0.35">
      <c r="A476" s="53" t="s">
        <v>16156</v>
      </c>
      <c r="B476" s="53" t="s">
        <v>16201</v>
      </c>
      <c r="C476" s="54" t="s">
        <v>17125</v>
      </c>
      <c r="D476" s="53" t="s">
        <v>17126</v>
      </c>
      <c r="E476" s="53" t="s">
        <v>17061</v>
      </c>
      <c r="F476" s="32" t="s">
        <v>54</v>
      </c>
      <c r="G476" s="32" t="s">
        <v>55</v>
      </c>
      <c r="H476" s="55">
        <v>165</v>
      </c>
      <c r="I476" s="56">
        <v>0.1</v>
      </c>
      <c r="J476" s="37">
        <v>148.5</v>
      </c>
      <c r="K476" s="57" t="s">
        <v>242</v>
      </c>
      <c r="L476" s="57" t="s">
        <v>242</v>
      </c>
    </row>
    <row r="477" spans="1:12" ht="42.5" x14ac:dyDescent="0.35">
      <c r="A477" s="53" t="s">
        <v>16156</v>
      </c>
      <c r="B477" s="53" t="s">
        <v>16201</v>
      </c>
      <c r="C477" s="54" t="s">
        <v>17127</v>
      </c>
      <c r="D477" s="53" t="s">
        <v>17128</v>
      </c>
      <c r="E477" s="53" t="s">
        <v>17064</v>
      </c>
      <c r="F477" s="32" t="s">
        <v>54</v>
      </c>
      <c r="G477" s="32" t="s">
        <v>55</v>
      </c>
      <c r="H477" s="55">
        <v>165</v>
      </c>
      <c r="I477" s="56">
        <v>0.1</v>
      </c>
      <c r="J477" s="37">
        <v>148.5</v>
      </c>
      <c r="K477" s="57" t="s">
        <v>242</v>
      </c>
      <c r="L477" s="57" t="s">
        <v>242</v>
      </c>
    </row>
    <row r="478" spans="1:12" ht="56.5" x14ac:dyDescent="0.35">
      <c r="A478" s="53" t="s">
        <v>16156</v>
      </c>
      <c r="B478" s="53" t="s">
        <v>16192</v>
      </c>
      <c r="C478" s="54" t="s">
        <v>17129</v>
      </c>
      <c r="D478" s="53" t="s">
        <v>17130</v>
      </c>
      <c r="E478" s="53" t="s">
        <v>17061</v>
      </c>
      <c r="F478" s="32" t="s">
        <v>54</v>
      </c>
      <c r="G478" s="32" t="s">
        <v>55</v>
      </c>
      <c r="H478" s="55">
        <v>186</v>
      </c>
      <c r="I478" s="56">
        <v>0.1</v>
      </c>
      <c r="J478" s="37">
        <v>167.4</v>
      </c>
      <c r="K478" s="57" t="s">
        <v>242</v>
      </c>
      <c r="L478" s="57" t="s">
        <v>242</v>
      </c>
    </row>
    <row r="479" spans="1:12" ht="56.5" x14ac:dyDescent="0.35">
      <c r="A479" s="53" t="s">
        <v>16156</v>
      </c>
      <c r="B479" s="53" t="s">
        <v>16192</v>
      </c>
      <c r="C479" s="54" t="s">
        <v>17135</v>
      </c>
      <c r="D479" s="53" t="s">
        <v>17136</v>
      </c>
      <c r="E479" s="53" t="s">
        <v>17106</v>
      </c>
      <c r="F479" s="32" t="s">
        <v>54</v>
      </c>
      <c r="G479" s="32" t="s">
        <v>55</v>
      </c>
      <c r="H479" s="55">
        <v>159</v>
      </c>
      <c r="I479" s="56">
        <v>0.1</v>
      </c>
      <c r="J479" s="37">
        <v>143.1</v>
      </c>
      <c r="K479" s="57" t="s">
        <v>242</v>
      </c>
      <c r="L479" s="57" t="s">
        <v>242</v>
      </c>
    </row>
    <row r="480" spans="1:12" x14ac:dyDescent="0.35">
      <c r="A480" s="53" t="s">
        <v>16156</v>
      </c>
      <c r="B480" s="53" t="s">
        <v>16204</v>
      </c>
      <c r="C480" s="54" t="s">
        <v>17137</v>
      </c>
      <c r="D480" s="53" t="s">
        <v>17138</v>
      </c>
      <c r="E480" s="53" t="s">
        <v>17064</v>
      </c>
      <c r="F480" s="32" t="s">
        <v>54</v>
      </c>
      <c r="G480" s="32" t="s">
        <v>55</v>
      </c>
      <c r="H480" s="55">
        <v>165</v>
      </c>
      <c r="I480" s="56">
        <v>0.1</v>
      </c>
      <c r="J480" s="37">
        <v>148.5</v>
      </c>
      <c r="K480" s="57" t="s">
        <v>242</v>
      </c>
      <c r="L480" s="57" t="s">
        <v>242</v>
      </c>
    </row>
    <row r="481" spans="1:12" ht="56.5" x14ac:dyDescent="0.35">
      <c r="A481" s="53" t="s">
        <v>16156</v>
      </c>
      <c r="B481" s="53" t="s">
        <v>16192</v>
      </c>
      <c r="C481" s="54" t="s">
        <v>17139</v>
      </c>
      <c r="D481" s="53" t="s">
        <v>17140</v>
      </c>
      <c r="E481" s="53" t="s">
        <v>17064</v>
      </c>
      <c r="F481" s="32" t="s">
        <v>54</v>
      </c>
      <c r="G481" s="32" t="s">
        <v>55</v>
      </c>
      <c r="H481" s="55">
        <v>165</v>
      </c>
      <c r="I481" s="56">
        <v>0.1</v>
      </c>
      <c r="J481" s="37">
        <v>148.5</v>
      </c>
      <c r="K481" s="57" t="s">
        <v>242</v>
      </c>
      <c r="L481" s="57" t="s">
        <v>242</v>
      </c>
    </row>
    <row r="482" spans="1:12" x14ac:dyDescent="0.35">
      <c r="A482" s="53" t="s">
        <v>16156</v>
      </c>
      <c r="B482" s="53" t="s">
        <v>16204</v>
      </c>
      <c r="C482" s="54" t="s">
        <v>17141</v>
      </c>
      <c r="D482" s="53" t="s">
        <v>17142</v>
      </c>
      <c r="E482" s="53" t="s">
        <v>17064</v>
      </c>
      <c r="F482" s="32" t="s">
        <v>54</v>
      </c>
      <c r="G482" s="32" t="s">
        <v>55</v>
      </c>
      <c r="H482" s="55">
        <v>212</v>
      </c>
      <c r="I482" s="56">
        <v>0.1</v>
      </c>
      <c r="J482" s="37">
        <v>190.8</v>
      </c>
      <c r="K482" s="57" t="s">
        <v>242</v>
      </c>
      <c r="L482" s="57" t="s">
        <v>242</v>
      </c>
    </row>
    <row r="483" spans="1:12" ht="56.5" x14ac:dyDescent="0.35">
      <c r="A483" s="53" t="s">
        <v>16156</v>
      </c>
      <c r="B483" s="53" t="s">
        <v>16197</v>
      </c>
      <c r="C483" s="54" t="s">
        <v>17147</v>
      </c>
      <c r="D483" s="53" t="s">
        <v>17148</v>
      </c>
      <c r="E483" s="53" t="s">
        <v>17061</v>
      </c>
      <c r="F483" s="32" t="s">
        <v>54</v>
      </c>
      <c r="G483" s="32" t="s">
        <v>55</v>
      </c>
      <c r="H483" s="55">
        <v>159</v>
      </c>
      <c r="I483" s="56">
        <v>0.1</v>
      </c>
      <c r="J483" s="37">
        <v>143.1</v>
      </c>
      <c r="K483" s="57" t="s">
        <v>242</v>
      </c>
      <c r="L483" s="57" t="s">
        <v>242</v>
      </c>
    </row>
    <row r="484" spans="1:12" ht="28.5" x14ac:dyDescent="0.35">
      <c r="A484" s="53" t="s">
        <v>16156</v>
      </c>
      <c r="B484" s="53" t="s">
        <v>16186</v>
      </c>
      <c r="C484" s="54" t="s">
        <v>17149</v>
      </c>
      <c r="D484" s="53" t="s">
        <v>17150</v>
      </c>
      <c r="E484" s="53" t="s">
        <v>17064</v>
      </c>
      <c r="F484" s="32" t="s">
        <v>54</v>
      </c>
      <c r="G484" s="32" t="s">
        <v>55</v>
      </c>
      <c r="H484" s="55">
        <v>55</v>
      </c>
      <c r="I484" s="56">
        <v>0.1</v>
      </c>
      <c r="J484" s="37">
        <v>49.5</v>
      </c>
      <c r="K484" s="57" t="s">
        <v>242</v>
      </c>
      <c r="L484" s="57" t="s">
        <v>242</v>
      </c>
    </row>
    <row r="485" spans="1:12" x14ac:dyDescent="0.35">
      <c r="A485" s="53" t="s">
        <v>16156</v>
      </c>
      <c r="B485" s="53" t="s">
        <v>16204</v>
      </c>
      <c r="C485" s="54" t="s">
        <v>17151</v>
      </c>
      <c r="D485" s="53" t="s">
        <v>17152</v>
      </c>
      <c r="E485" s="53" t="s">
        <v>17064</v>
      </c>
      <c r="F485" s="32" t="s">
        <v>54</v>
      </c>
      <c r="G485" s="32" t="s">
        <v>55</v>
      </c>
      <c r="H485" s="55">
        <v>55</v>
      </c>
      <c r="I485" s="56">
        <v>0.1</v>
      </c>
      <c r="J485" s="37">
        <v>49.5</v>
      </c>
      <c r="K485" s="57" t="s">
        <v>242</v>
      </c>
      <c r="L485" s="57" t="s">
        <v>242</v>
      </c>
    </row>
    <row r="486" spans="1:12" x14ac:dyDescent="0.35">
      <c r="A486" s="53" t="s">
        <v>16156</v>
      </c>
      <c r="B486" s="53" t="s">
        <v>16204</v>
      </c>
      <c r="C486" s="54" t="s">
        <v>17155</v>
      </c>
      <c r="D486" s="53" t="s">
        <v>17156</v>
      </c>
      <c r="E486" s="53" t="s">
        <v>17064</v>
      </c>
      <c r="F486" s="32" t="s">
        <v>54</v>
      </c>
      <c r="G486" s="32" t="s">
        <v>55</v>
      </c>
      <c r="H486" s="55">
        <v>55</v>
      </c>
      <c r="I486" s="56">
        <v>0.1</v>
      </c>
      <c r="J486" s="37">
        <v>49.5</v>
      </c>
      <c r="K486" s="57" t="s">
        <v>242</v>
      </c>
      <c r="L486" s="57" t="s">
        <v>242</v>
      </c>
    </row>
    <row r="487" spans="1:12" ht="56.5" x14ac:dyDescent="0.35">
      <c r="A487" s="53" t="s">
        <v>16156</v>
      </c>
      <c r="B487" s="53" t="s">
        <v>16192</v>
      </c>
      <c r="C487" s="54" t="s">
        <v>17157</v>
      </c>
      <c r="D487" s="53" t="s">
        <v>17158</v>
      </c>
      <c r="E487" s="53" t="s">
        <v>17064</v>
      </c>
      <c r="F487" s="32" t="s">
        <v>54</v>
      </c>
      <c r="G487" s="32" t="s">
        <v>55</v>
      </c>
      <c r="H487" s="55">
        <v>55</v>
      </c>
      <c r="I487" s="56">
        <v>0.1</v>
      </c>
      <c r="J487" s="37">
        <v>49.5</v>
      </c>
      <c r="K487" s="57" t="s">
        <v>242</v>
      </c>
      <c r="L487" s="57" t="s">
        <v>242</v>
      </c>
    </row>
    <row r="488" spans="1:12" ht="28.5" x14ac:dyDescent="0.35">
      <c r="A488" s="53" t="s">
        <v>16156</v>
      </c>
      <c r="B488" s="53" t="s">
        <v>16204</v>
      </c>
      <c r="C488" s="54" t="s">
        <v>17162</v>
      </c>
      <c r="D488" s="53" t="s">
        <v>17163</v>
      </c>
      <c r="E488" s="53" t="s">
        <v>17161</v>
      </c>
      <c r="F488" s="32" t="s">
        <v>54</v>
      </c>
      <c r="G488" s="32" t="s">
        <v>55</v>
      </c>
      <c r="H488" s="55">
        <v>53</v>
      </c>
      <c r="I488" s="56">
        <v>0.1</v>
      </c>
      <c r="J488" s="37">
        <v>47.7</v>
      </c>
      <c r="K488" s="57" t="s">
        <v>242</v>
      </c>
      <c r="L488" s="57" t="s">
        <v>242</v>
      </c>
    </row>
    <row r="489" spans="1:12" ht="56.5" x14ac:dyDescent="0.35">
      <c r="A489" s="53" t="s">
        <v>16156</v>
      </c>
      <c r="B489" s="53" t="s">
        <v>16192</v>
      </c>
      <c r="C489" s="54" t="s">
        <v>17164</v>
      </c>
      <c r="D489" s="53" t="s">
        <v>17165</v>
      </c>
      <c r="E489" s="53" t="s">
        <v>17161</v>
      </c>
      <c r="F489" s="32" t="s">
        <v>54</v>
      </c>
      <c r="G489" s="32" t="s">
        <v>55</v>
      </c>
      <c r="H489" s="55">
        <v>53</v>
      </c>
      <c r="I489" s="56">
        <v>0.1</v>
      </c>
      <c r="J489" s="37">
        <v>47.7</v>
      </c>
      <c r="K489" s="57" t="s">
        <v>242</v>
      </c>
      <c r="L489" s="57" t="s">
        <v>242</v>
      </c>
    </row>
    <row r="490" spans="1:12" ht="56.5" x14ac:dyDescent="0.35">
      <c r="A490" s="53" t="s">
        <v>16156</v>
      </c>
      <c r="B490" s="53" t="s">
        <v>16204</v>
      </c>
      <c r="C490" s="54" t="s">
        <v>17166</v>
      </c>
      <c r="D490" s="53" t="s">
        <v>17167</v>
      </c>
      <c r="E490" s="53" t="s">
        <v>17061</v>
      </c>
      <c r="F490" s="32" t="s">
        <v>54</v>
      </c>
      <c r="G490" s="32" t="s">
        <v>55</v>
      </c>
      <c r="H490" s="55">
        <v>159</v>
      </c>
      <c r="I490" s="56">
        <v>0.1</v>
      </c>
      <c r="J490" s="37">
        <v>143.1</v>
      </c>
      <c r="K490" s="57" t="s">
        <v>242</v>
      </c>
      <c r="L490" s="57" t="s">
        <v>242</v>
      </c>
    </row>
    <row r="491" spans="1:12" ht="56.5" x14ac:dyDescent="0.35">
      <c r="A491" s="53" t="s">
        <v>16156</v>
      </c>
      <c r="B491" s="53" t="s">
        <v>16204</v>
      </c>
      <c r="C491" s="54" t="s">
        <v>17168</v>
      </c>
      <c r="D491" s="53" t="s">
        <v>17169</v>
      </c>
      <c r="E491" s="53" t="s">
        <v>17061</v>
      </c>
      <c r="F491" s="32" t="s">
        <v>54</v>
      </c>
      <c r="G491" s="32" t="s">
        <v>55</v>
      </c>
      <c r="H491" s="55">
        <v>186</v>
      </c>
      <c r="I491" s="56">
        <v>0.1</v>
      </c>
      <c r="J491" s="37">
        <v>167.4</v>
      </c>
      <c r="K491" s="57" t="s">
        <v>242</v>
      </c>
      <c r="L491" s="57" t="s">
        <v>242</v>
      </c>
    </row>
    <row r="492" spans="1:12" ht="56.5" x14ac:dyDescent="0.35">
      <c r="A492" s="53" t="s">
        <v>16156</v>
      </c>
      <c r="B492" s="53" t="s">
        <v>16192</v>
      </c>
      <c r="C492" s="54" t="s">
        <v>17170</v>
      </c>
      <c r="D492" s="53" t="s">
        <v>17171</v>
      </c>
      <c r="E492" s="53" t="s">
        <v>17172</v>
      </c>
      <c r="F492" s="32" t="s">
        <v>54</v>
      </c>
      <c r="G492" s="32" t="s">
        <v>55</v>
      </c>
      <c r="H492" s="55">
        <v>159</v>
      </c>
      <c r="I492" s="56">
        <v>0.1</v>
      </c>
      <c r="J492" s="37">
        <v>143.1</v>
      </c>
      <c r="K492" s="57" t="s">
        <v>242</v>
      </c>
      <c r="L492" s="57" t="s">
        <v>242</v>
      </c>
    </row>
    <row r="493" spans="1:12" ht="56.5" x14ac:dyDescent="0.35">
      <c r="A493" s="53" t="s">
        <v>16156</v>
      </c>
      <c r="B493" s="53" t="s">
        <v>16192</v>
      </c>
      <c r="C493" s="54" t="s">
        <v>17173</v>
      </c>
      <c r="D493" s="53" t="s">
        <v>17174</v>
      </c>
      <c r="E493" s="53" t="s">
        <v>16408</v>
      </c>
      <c r="F493" s="32" t="s">
        <v>54</v>
      </c>
      <c r="G493" s="32" t="s">
        <v>55</v>
      </c>
      <c r="H493" s="55">
        <v>1832</v>
      </c>
      <c r="I493" s="56">
        <v>0.1</v>
      </c>
      <c r="J493" s="37">
        <v>1648.8</v>
      </c>
      <c r="K493" s="57" t="s">
        <v>242</v>
      </c>
      <c r="L493" s="57" t="s">
        <v>242</v>
      </c>
    </row>
    <row r="494" spans="1:12" ht="56.5" x14ac:dyDescent="0.35">
      <c r="A494" s="53" t="s">
        <v>16156</v>
      </c>
      <c r="B494" s="53" t="s">
        <v>16192</v>
      </c>
      <c r="C494" s="54" t="s">
        <v>17175</v>
      </c>
      <c r="D494" s="53" t="s">
        <v>17176</v>
      </c>
      <c r="E494" s="53" t="s">
        <v>16408</v>
      </c>
      <c r="F494" s="32" t="s">
        <v>54</v>
      </c>
      <c r="G494" s="32" t="s">
        <v>55</v>
      </c>
      <c r="H494" s="55">
        <v>212</v>
      </c>
      <c r="I494" s="56">
        <v>0.1</v>
      </c>
      <c r="J494" s="37">
        <v>190.8</v>
      </c>
      <c r="K494" s="57" t="s">
        <v>242</v>
      </c>
      <c r="L494" s="57" t="s">
        <v>242</v>
      </c>
    </row>
    <row r="495" spans="1:12" ht="56.5" x14ac:dyDescent="0.35">
      <c r="A495" s="53" t="s">
        <v>16156</v>
      </c>
      <c r="B495" s="53" t="s">
        <v>16192</v>
      </c>
      <c r="C495" s="54" t="s">
        <v>17177</v>
      </c>
      <c r="D495" s="53" t="s">
        <v>17178</v>
      </c>
      <c r="E495" s="53" t="s">
        <v>16408</v>
      </c>
      <c r="F495" s="32" t="s">
        <v>54</v>
      </c>
      <c r="G495" s="32" t="s">
        <v>55</v>
      </c>
      <c r="H495" s="55">
        <v>212</v>
      </c>
      <c r="I495" s="56">
        <v>0.1</v>
      </c>
      <c r="J495" s="37">
        <v>190.8</v>
      </c>
      <c r="K495" s="57" t="s">
        <v>242</v>
      </c>
      <c r="L495" s="57" t="s">
        <v>242</v>
      </c>
    </row>
    <row r="496" spans="1:12" ht="28.5" x14ac:dyDescent="0.35">
      <c r="A496" s="53" t="s">
        <v>16156</v>
      </c>
      <c r="B496" s="53" t="s">
        <v>16428</v>
      </c>
      <c r="C496" s="54" t="s">
        <v>17179</v>
      </c>
      <c r="D496" s="53" t="s">
        <v>17180</v>
      </c>
      <c r="E496" s="53" t="s">
        <v>16408</v>
      </c>
      <c r="F496" s="32" t="s">
        <v>54</v>
      </c>
      <c r="G496" s="32" t="s">
        <v>55</v>
      </c>
      <c r="H496" s="55">
        <v>18</v>
      </c>
      <c r="I496" s="56">
        <v>0.1</v>
      </c>
      <c r="J496" s="37">
        <v>16.2</v>
      </c>
      <c r="K496" s="57" t="s">
        <v>242</v>
      </c>
      <c r="L496" s="57" t="s">
        <v>242</v>
      </c>
    </row>
    <row r="497" spans="1:12" ht="28.5" x14ac:dyDescent="0.35">
      <c r="A497" s="53" t="s">
        <v>16156</v>
      </c>
      <c r="B497" s="53" t="s">
        <v>16197</v>
      </c>
      <c r="C497" s="54" t="s">
        <v>17181</v>
      </c>
      <c r="D497" s="53" t="s">
        <v>17182</v>
      </c>
      <c r="E497" s="53" t="s">
        <v>16408</v>
      </c>
      <c r="F497" s="32" t="s">
        <v>54</v>
      </c>
      <c r="G497" s="32" t="s">
        <v>55</v>
      </c>
      <c r="H497" s="55">
        <v>35</v>
      </c>
      <c r="I497" s="56">
        <v>0.1</v>
      </c>
      <c r="J497" s="37">
        <v>31.5</v>
      </c>
      <c r="K497" s="57" t="s">
        <v>242</v>
      </c>
      <c r="L497" s="57" t="s">
        <v>242</v>
      </c>
    </row>
    <row r="498" spans="1:12" ht="28.5" x14ac:dyDescent="0.35">
      <c r="A498" s="53" t="s">
        <v>16156</v>
      </c>
      <c r="B498" s="53" t="s">
        <v>16204</v>
      </c>
      <c r="C498" s="54" t="s">
        <v>17183</v>
      </c>
      <c r="D498" s="53" t="s">
        <v>17184</v>
      </c>
      <c r="E498" s="53" t="s">
        <v>16408</v>
      </c>
      <c r="F498" s="32" t="s">
        <v>54</v>
      </c>
      <c r="G498" s="32" t="s">
        <v>55</v>
      </c>
      <c r="H498" s="55">
        <v>3</v>
      </c>
      <c r="I498" s="56">
        <v>0.1</v>
      </c>
      <c r="J498" s="37">
        <v>2.7</v>
      </c>
      <c r="K498" s="57" t="s">
        <v>242</v>
      </c>
      <c r="L498" s="57" t="s">
        <v>242</v>
      </c>
    </row>
    <row r="499" spans="1:12" ht="56.5" x14ac:dyDescent="0.35">
      <c r="A499" s="53" t="s">
        <v>16156</v>
      </c>
      <c r="B499" s="53" t="s">
        <v>16192</v>
      </c>
      <c r="C499" s="54" t="s">
        <v>17185</v>
      </c>
      <c r="D499" s="53" t="s">
        <v>17186</v>
      </c>
      <c r="E499" s="53" t="s">
        <v>16408</v>
      </c>
      <c r="F499" s="32" t="s">
        <v>54</v>
      </c>
      <c r="G499" s="32" t="s">
        <v>55</v>
      </c>
      <c r="H499" s="55">
        <v>4189</v>
      </c>
      <c r="I499" s="56">
        <v>0.1</v>
      </c>
      <c r="J499" s="37">
        <v>3770.1</v>
      </c>
      <c r="K499" s="57" t="s">
        <v>242</v>
      </c>
      <c r="L499" s="57" t="s">
        <v>242</v>
      </c>
    </row>
    <row r="500" spans="1:12" ht="28.5" x14ac:dyDescent="0.35">
      <c r="A500" s="53" t="s">
        <v>16156</v>
      </c>
      <c r="B500" s="53" t="s">
        <v>16204</v>
      </c>
      <c r="C500" s="54" t="s">
        <v>17187</v>
      </c>
      <c r="D500" s="53" t="s">
        <v>17188</v>
      </c>
      <c r="E500" s="53" t="s">
        <v>16408</v>
      </c>
      <c r="F500" s="32" t="s">
        <v>54</v>
      </c>
      <c r="G500" s="32" t="s">
        <v>55</v>
      </c>
      <c r="H500" s="55">
        <v>4</v>
      </c>
      <c r="I500" s="56">
        <v>0.1</v>
      </c>
      <c r="J500" s="37">
        <v>3.6</v>
      </c>
      <c r="K500" s="57" t="s">
        <v>242</v>
      </c>
      <c r="L500" s="57" t="s">
        <v>242</v>
      </c>
    </row>
    <row r="501" spans="1:12" ht="56.5" x14ac:dyDescent="0.35">
      <c r="A501" s="53" t="s">
        <v>16156</v>
      </c>
      <c r="B501" s="53" t="s">
        <v>16192</v>
      </c>
      <c r="C501" s="54" t="s">
        <v>17189</v>
      </c>
      <c r="D501" s="53" t="s">
        <v>17190</v>
      </c>
      <c r="E501" s="53" t="s">
        <v>16408</v>
      </c>
      <c r="F501" s="32" t="s">
        <v>54</v>
      </c>
      <c r="G501" s="32" t="s">
        <v>55</v>
      </c>
      <c r="H501" s="55">
        <v>7</v>
      </c>
      <c r="I501" s="56">
        <v>0.1</v>
      </c>
      <c r="J501" s="37">
        <v>6.3</v>
      </c>
      <c r="K501" s="57" t="s">
        <v>242</v>
      </c>
      <c r="L501" s="57" t="s">
        <v>242</v>
      </c>
    </row>
    <row r="502" spans="1:12" ht="56.5" x14ac:dyDescent="0.35">
      <c r="A502" s="53" t="s">
        <v>16156</v>
      </c>
      <c r="B502" s="53" t="s">
        <v>16192</v>
      </c>
      <c r="C502" s="54" t="s">
        <v>17191</v>
      </c>
      <c r="D502" s="53" t="s">
        <v>17192</v>
      </c>
      <c r="E502" s="53" t="s">
        <v>16356</v>
      </c>
      <c r="F502" s="32" t="s">
        <v>54</v>
      </c>
      <c r="G502" s="32" t="s">
        <v>55</v>
      </c>
      <c r="H502" s="55">
        <v>4811</v>
      </c>
      <c r="I502" s="56">
        <v>0.1</v>
      </c>
      <c r="J502" s="37">
        <v>4329.9000000000005</v>
      </c>
      <c r="K502" s="57" t="s">
        <v>242</v>
      </c>
      <c r="L502" s="57" t="s">
        <v>242</v>
      </c>
    </row>
    <row r="503" spans="1:12" ht="56.5" x14ac:dyDescent="0.35">
      <c r="A503" s="53" t="s">
        <v>16156</v>
      </c>
      <c r="B503" s="53" t="s">
        <v>16192</v>
      </c>
      <c r="C503" s="54" t="s">
        <v>17193</v>
      </c>
      <c r="D503" s="53" t="s">
        <v>17194</v>
      </c>
      <c r="E503" s="53" t="s">
        <v>16303</v>
      </c>
      <c r="F503" s="32" t="s">
        <v>54</v>
      </c>
      <c r="G503" s="32" t="s">
        <v>55</v>
      </c>
      <c r="H503" s="55">
        <v>31</v>
      </c>
      <c r="I503" s="56">
        <v>0.1</v>
      </c>
      <c r="J503" s="37">
        <v>27.900000000000002</v>
      </c>
      <c r="K503" s="57" t="s">
        <v>242</v>
      </c>
      <c r="L503" s="57" t="s">
        <v>242</v>
      </c>
    </row>
    <row r="504" spans="1:12" ht="56.5" x14ac:dyDescent="0.35">
      <c r="A504" s="53" t="s">
        <v>16156</v>
      </c>
      <c r="B504" s="53" t="s">
        <v>16192</v>
      </c>
      <c r="C504" s="54" t="s">
        <v>17195</v>
      </c>
      <c r="D504" s="53" t="s">
        <v>17196</v>
      </c>
      <c r="E504" s="53" t="s">
        <v>16297</v>
      </c>
      <c r="F504" s="32" t="s">
        <v>54</v>
      </c>
      <c r="G504" s="32" t="s">
        <v>55</v>
      </c>
      <c r="H504" s="55">
        <v>3119</v>
      </c>
      <c r="I504" s="56">
        <v>0.1</v>
      </c>
      <c r="J504" s="37">
        <v>2807.1</v>
      </c>
      <c r="K504" s="57" t="s">
        <v>242</v>
      </c>
      <c r="L504" s="57" t="s">
        <v>242</v>
      </c>
    </row>
    <row r="505" spans="1:12" ht="56.5" x14ac:dyDescent="0.35">
      <c r="A505" s="53" t="s">
        <v>16156</v>
      </c>
      <c r="B505" s="53" t="s">
        <v>16192</v>
      </c>
      <c r="C505" s="54" t="s">
        <v>17197</v>
      </c>
      <c r="D505" s="53" t="s">
        <v>17198</v>
      </c>
      <c r="E505" s="53" t="s">
        <v>16297</v>
      </c>
      <c r="F505" s="32" t="s">
        <v>54</v>
      </c>
      <c r="G505" s="32" t="s">
        <v>55</v>
      </c>
      <c r="H505" s="55">
        <v>2526</v>
      </c>
      <c r="I505" s="56">
        <v>0.1</v>
      </c>
      <c r="J505" s="37">
        <v>2273.4</v>
      </c>
      <c r="K505" s="57" t="s">
        <v>242</v>
      </c>
      <c r="L505" s="57" t="s">
        <v>242</v>
      </c>
    </row>
    <row r="506" spans="1:12" ht="56.5" x14ac:dyDescent="0.35">
      <c r="A506" s="53" t="s">
        <v>16156</v>
      </c>
      <c r="B506" s="53" t="s">
        <v>16192</v>
      </c>
      <c r="C506" s="54" t="s">
        <v>17199</v>
      </c>
      <c r="D506" s="53" t="s">
        <v>17200</v>
      </c>
      <c r="E506" s="53" t="s">
        <v>16303</v>
      </c>
      <c r="F506" s="32" t="s">
        <v>54</v>
      </c>
      <c r="G506" s="32" t="s">
        <v>55</v>
      </c>
      <c r="H506" s="55">
        <v>495</v>
      </c>
      <c r="I506" s="56">
        <v>0.1</v>
      </c>
      <c r="J506" s="37">
        <v>445.5</v>
      </c>
      <c r="K506" s="57" t="s">
        <v>242</v>
      </c>
      <c r="L506" s="57" t="s">
        <v>242</v>
      </c>
    </row>
    <row r="507" spans="1:12" ht="42.5" x14ac:dyDescent="0.35">
      <c r="A507" s="53" t="s">
        <v>16156</v>
      </c>
      <c r="B507" s="53" t="s">
        <v>16230</v>
      </c>
      <c r="C507" s="54" t="s">
        <v>17201</v>
      </c>
      <c r="D507" s="53" t="s">
        <v>17202</v>
      </c>
      <c r="E507" s="53" t="s">
        <v>16291</v>
      </c>
      <c r="F507" s="32" t="s">
        <v>54</v>
      </c>
      <c r="G507" s="32" t="s">
        <v>55</v>
      </c>
      <c r="H507" s="55">
        <v>96</v>
      </c>
      <c r="I507" s="56">
        <v>0.1</v>
      </c>
      <c r="J507" s="37">
        <v>86.4</v>
      </c>
      <c r="K507" s="57" t="s">
        <v>242</v>
      </c>
      <c r="L507" s="57" t="s">
        <v>242</v>
      </c>
    </row>
    <row r="508" spans="1:12" ht="42.5" x14ac:dyDescent="0.35">
      <c r="A508" s="53" t="s">
        <v>16156</v>
      </c>
      <c r="B508" s="53" t="s">
        <v>16230</v>
      </c>
      <c r="C508" s="54" t="s">
        <v>17203</v>
      </c>
      <c r="D508" s="53" t="s">
        <v>17204</v>
      </c>
      <c r="E508" s="53" t="s">
        <v>16303</v>
      </c>
      <c r="F508" s="32" t="s">
        <v>54</v>
      </c>
      <c r="G508" s="32" t="s">
        <v>55</v>
      </c>
      <c r="H508" s="55">
        <v>143</v>
      </c>
      <c r="I508" s="56">
        <v>0.1</v>
      </c>
      <c r="J508" s="37">
        <v>128.70000000000002</v>
      </c>
      <c r="K508" s="57" t="s">
        <v>242</v>
      </c>
      <c r="L508" s="57" t="s">
        <v>242</v>
      </c>
    </row>
    <row r="509" spans="1:12" ht="42.5" x14ac:dyDescent="0.35">
      <c r="A509" s="53" t="s">
        <v>16156</v>
      </c>
      <c r="B509" s="53" t="s">
        <v>16230</v>
      </c>
      <c r="C509" s="54" t="s">
        <v>17205</v>
      </c>
      <c r="D509" s="53" t="s">
        <v>17206</v>
      </c>
      <c r="E509" s="53" t="s">
        <v>16291</v>
      </c>
      <c r="F509" s="32" t="s">
        <v>54</v>
      </c>
      <c r="G509" s="32" t="s">
        <v>55</v>
      </c>
      <c r="H509" s="55">
        <v>666</v>
      </c>
      <c r="I509" s="56">
        <v>0.1</v>
      </c>
      <c r="J509" s="37">
        <v>599.4</v>
      </c>
      <c r="K509" s="57" t="s">
        <v>242</v>
      </c>
      <c r="L509" s="57" t="s">
        <v>242</v>
      </c>
    </row>
    <row r="510" spans="1:12" ht="42.5" x14ac:dyDescent="0.35">
      <c r="A510" s="53" t="s">
        <v>16156</v>
      </c>
      <c r="B510" s="53" t="s">
        <v>16204</v>
      </c>
      <c r="C510" s="54" t="s">
        <v>17207</v>
      </c>
      <c r="D510" s="53" t="s">
        <v>17208</v>
      </c>
      <c r="E510" s="53" t="s">
        <v>16303</v>
      </c>
      <c r="F510" s="32" t="s">
        <v>54</v>
      </c>
      <c r="G510" s="32" t="s">
        <v>55</v>
      </c>
      <c r="H510" s="55">
        <v>125</v>
      </c>
      <c r="I510" s="56">
        <v>0.1</v>
      </c>
      <c r="J510" s="37">
        <v>112.5</v>
      </c>
      <c r="K510" s="57" t="s">
        <v>242</v>
      </c>
      <c r="L510" s="57" t="s">
        <v>242</v>
      </c>
    </row>
    <row r="511" spans="1:12" ht="42.5" x14ac:dyDescent="0.35">
      <c r="A511" s="53" t="s">
        <v>16156</v>
      </c>
      <c r="B511" s="53" t="s">
        <v>16204</v>
      </c>
      <c r="C511" s="54" t="s">
        <v>17209</v>
      </c>
      <c r="D511" s="53" t="s">
        <v>17210</v>
      </c>
      <c r="E511" s="53" t="s">
        <v>16303</v>
      </c>
      <c r="F511" s="32" t="s">
        <v>54</v>
      </c>
      <c r="G511" s="32" t="s">
        <v>55</v>
      </c>
      <c r="H511" s="55">
        <v>96</v>
      </c>
      <c r="I511" s="56">
        <v>0.1</v>
      </c>
      <c r="J511" s="37">
        <v>86.4</v>
      </c>
      <c r="K511" s="57" t="s">
        <v>242</v>
      </c>
      <c r="L511" s="57" t="s">
        <v>242</v>
      </c>
    </row>
    <row r="512" spans="1:12" ht="28.5" x14ac:dyDescent="0.35">
      <c r="A512" s="53" t="s">
        <v>16156</v>
      </c>
      <c r="B512" s="53" t="s">
        <v>16160</v>
      </c>
      <c r="C512" s="54" t="s">
        <v>17211</v>
      </c>
      <c r="D512" s="53" t="s">
        <v>17212</v>
      </c>
      <c r="E512" s="53" t="s">
        <v>16408</v>
      </c>
      <c r="F512" s="32" t="s">
        <v>54</v>
      </c>
      <c r="G512" s="32" t="s">
        <v>55</v>
      </c>
      <c r="H512" s="55">
        <v>114</v>
      </c>
      <c r="I512" s="56">
        <v>0.1</v>
      </c>
      <c r="J512" s="37">
        <v>102.60000000000001</v>
      </c>
      <c r="K512" s="57" t="s">
        <v>242</v>
      </c>
      <c r="L512" s="57" t="s">
        <v>242</v>
      </c>
    </row>
    <row r="513" spans="1:12" ht="42.5" x14ac:dyDescent="0.35">
      <c r="A513" s="53" t="s">
        <v>16156</v>
      </c>
      <c r="B513" s="53" t="s">
        <v>16417</v>
      </c>
      <c r="C513" s="54" t="s">
        <v>17213</v>
      </c>
      <c r="D513" s="53" t="s">
        <v>17214</v>
      </c>
      <c r="E513" s="53" t="s">
        <v>16408</v>
      </c>
      <c r="F513" s="32" t="s">
        <v>54</v>
      </c>
      <c r="G513" s="32" t="s">
        <v>55</v>
      </c>
      <c r="H513" s="55">
        <v>49</v>
      </c>
      <c r="I513" s="56">
        <v>0.1</v>
      </c>
      <c r="J513" s="37">
        <v>44.1</v>
      </c>
      <c r="K513" s="57" t="s">
        <v>242</v>
      </c>
      <c r="L513" s="57" t="s">
        <v>242</v>
      </c>
    </row>
    <row r="514" spans="1:12" ht="42.5" x14ac:dyDescent="0.35">
      <c r="A514" s="53" t="s">
        <v>16156</v>
      </c>
      <c r="B514" s="53" t="s">
        <v>16417</v>
      </c>
      <c r="C514" s="54" t="s">
        <v>17215</v>
      </c>
      <c r="D514" s="53" t="s">
        <v>17216</v>
      </c>
      <c r="E514" s="53" t="s">
        <v>16288</v>
      </c>
      <c r="F514" s="32" t="s">
        <v>54</v>
      </c>
      <c r="G514" s="32" t="s">
        <v>55</v>
      </c>
      <c r="H514" s="55">
        <v>80</v>
      </c>
      <c r="I514" s="56">
        <v>0.1</v>
      </c>
      <c r="J514" s="37">
        <v>72</v>
      </c>
      <c r="K514" s="57" t="s">
        <v>242</v>
      </c>
      <c r="L514" s="57" t="s">
        <v>242</v>
      </c>
    </row>
    <row r="515" spans="1:12" ht="42.5" x14ac:dyDescent="0.35">
      <c r="A515" s="53" t="s">
        <v>16156</v>
      </c>
      <c r="B515" s="53" t="s">
        <v>16417</v>
      </c>
      <c r="C515" s="54" t="s">
        <v>17218</v>
      </c>
      <c r="D515" s="53" t="s">
        <v>17219</v>
      </c>
      <c r="E515" s="53" t="s">
        <v>16400</v>
      </c>
      <c r="F515" s="32" t="s">
        <v>54</v>
      </c>
      <c r="G515" s="32" t="s">
        <v>55</v>
      </c>
      <c r="H515" s="55">
        <v>530</v>
      </c>
      <c r="I515" s="56">
        <v>0.1</v>
      </c>
      <c r="J515" s="37">
        <v>477</v>
      </c>
      <c r="K515" s="57" t="s">
        <v>242</v>
      </c>
      <c r="L515" s="57" t="s">
        <v>242</v>
      </c>
    </row>
    <row r="516" spans="1:12" ht="28.5" x14ac:dyDescent="0.35">
      <c r="A516" s="53" t="s">
        <v>16156</v>
      </c>
      <c r="B516" s="53" t="s">
        <v>16294</v>
      </c>
      <c r="C516" s="54" t="s">
        <v>17222</v>
      </c>
      <c r="D516" s="53" t="s">
        <v>17223</v>
      </c>
      <c r="E516" s="53" t="s">
        <v>16403</v>
      </c>
      <c r="F516" s="32" t="s">
        <v>54</v>
      </c>
      <c r="G516" s="32" t="s">
        <v>55</v>
      </c>
      <c r="H516" s="55">
        <v>108</v>
      </c>
      <c r="I516" s="56">
        <v>0.1</v>
      </c>
      <c r="J516" s="37">
        <v>97.2</v>
      </c>
      <c r="K516" s="57" t="s">
        <v>242</v>
      </c>
      <c r="L516" s="57" t="s">
        <v>242</v>
      </c>
    </row>
    <row r="517" spans="1:12" ht="28.5" x14ac:dyDescent="0.35">
      <c r="A517" s="53" t="s">
        <v>16156</v>
      </c>
      <c r="B517" s="53" t="s">
        <v>16294</v>
      </c>
      <c r="C517" s="54" t="s">
        <v>17224</v>
      </c>
      <c r="D517" s="53" t="s">
        <v>17225</v>
      </c>
      <c r="E517" s="53" t="s">
        <v>16403</v>
      </c>
      <c r="F517" s="32" t="s">
        <v>54</v>
      </c>
      <c r="G517" s="32" t="s">
        <v>55</v>
      </c>
      <c r="H517" s="55">
        <v>110</v>
      </c>
      <c r="I517" s="56">
        <v>0.1</v>
      </c>
      <c r="J517" s="37">
        <v>99</v>
      </c>
      <c r="K517" s="57" t="s">
        <v>242</v>
      </c>
      <c r="L517" s="57" t="s">
        <v>242</v>
      </c>
    </row>
    <row r="518" spans="1:12" ht="28.5" x14ac:dyDescent="0.35">
      <c r="A518" s="53" t="s">
        <v>16156</v>
      </c>
      <c r="B518" s="53" t="s">
        <v>16294</v>
      </c>
      <c r="C518" s="54" t="s">
        <v>17228</v>
      </c>
      <c r="D518" s="53" t="s">
        <v>17229</v>
      </c>
      <c r="E518" s="53" t="s">
        <v>16400</v>
      </c>
      <c r="F518" s="32" t="s">
        <v>54</v>
      </c>
      <c r="G518" s="32" t="s">
        <v>55</v>
      </c>
      <c r="H518" s="55">
        <v>212</v>
      </c>
      <c r="I518" s="56">
        <v>0.1</v>
      </c>
      <c r="J518" s="37">
        <v>190.8</v>
      </c>
      <c r="K518" s="57" t="s">
        <v>242</v>
      </c>
      <c r="L518" s="57" t="s">
        <v>242</v>
      </c>
    </row>
    <row r="519" spans="1:12" ht="28.5" x14ac:dyDescent="0.35">
      <c r="A519" s="53" t="s">
        <v>16156</v>
      </c>
      <c r="B519" s="53" t="s">
        <v>16294</v>
      </c>
      <c r="C519" s="54" t="s">
        <v>17230</v>
      </c>
      <c r="D519" s="53" t="s">
        <v>17231</v>
      </c>
      <c r="E519" s="53" t="s">
        <v>16403</v>
      </c>
      <c r="F519" s="32" t="s">
        <v>54</v>
      </c>
      <c r="G519" s="32" t="s">
        <v>55</v>
      </c>
      <c r="H519" s="55">
        <v>3700</v>
      </c>
      <c r="I519" s="56">
        <v>0.1</v>
      </c>
      <c r="J519" s="37">
        <v>3330</v>
      </c>
      <c r="K519" s="57" t="s">
        <v>242</v>
      </c>
      <c r="L519" s="57" t="s">
        <v>242</v>
      </c>
    </row>
    <row r="520" spans="1:12" ht="28.5" x14ac:dyDescent="0.35">
      <c r="A520" s="53" t="s">
        <v>16156</v>
      </c>
      <c r="B520" s="53" t="s">
        <v>16294</v>
      </c>
      <c r="C520" s="54" t="s">
        <v>17232</v>
      </c>
      <c r="D520" s="53" t="s">
        <v>17233</v>
      </c>
      <c r="E520" s="53" t="s">
        <v>16403</v>
      </c>
      <c r="F520" s="32" t="s">
        <v>54</v>
      </c>
      <c r="G520" s="32" t="s">
        <v>55</v>
      </c>
      <c r="H520" s="55">
        <v>190</v>
      </c>
      <c r="I520" s="56">
        <v>0.1</v>
      </c>
      <c r="J520" s="37">
        <v>171</v>
      </c>
      <c r="K520" s="57" t="s">
        <v>242</v>
      </c>
      <c r="L520" s="57" t="s">
        <v>242</v>
      </c>
    </row>
    <row r="521" spans="1:12" ht="42.5" x14ac:dyDescent="0.35">
      <c r="A521" s="53" t="s">
        <v>16156</v>
      </c>
      <c r="B521" s="53" t="s">
        <v>16417</v>
      </c>
      <c r="C521" s="54" t="s">
        <v>17235</v>
      </c>
      <c r="D521" s="53" t="s">
        <v>17236</v>
      </c>
      <c r="E521" s="53" t="s">
        <v>16403</v>
      </c>
      <c r="F521" s="32" t="s">
        <v>54</v>
      </c>
      <c r="G521" s="32" t="s">
        <v>55</v>
      </c>
      <c r="H521" s="55">
        <v>3035</v>
      </c>
      <c r="I521" s="56">
        <v>0.1</v>
      </c>
      <c r="J521" s="37">
        <v>2731.5</v>
      </c>
      <c r="K521" s="57" t="s">
        <v>242</v>
      </c>
      <c r="L521" s="57" t="s">
        <v>242</v>
      </c>
    </row>
    <row r="522" spans="1:12" x14ac:dyDescent="0.35">
      <c r="A522" s="53" t="s">
        <v>16156</v>
      </c>
      <c r="B522" s="53" t="s">
        <v>16204</v>
      </c>
      <c r="C522" s="54" t="s">
        <v>17238</v>
      </c>
      <c r="D522" s="53" t="s">
        <v>17239</v>
      </c>
      <c r="E522" s="53" t="s">
        <v>16400</v>
      </c>
      <c r="F522" s="32" t="s">
        <v>54</v>
      </c>
      <c r="G522" s="32" t="s">
        <v>55</v>
      </c>
      <c r="H522" s="55">
        <v>159</v>
      </c>
      <c r="I522" s="56">
        <v>0.1</v>
      </c>
      <c r="J522" s="37">
        <v>143.1</v>
      </c>
      <c r="K522" s="57" t="s">
        <v>242</v>
      </c>
      <c r="L522" s="57" t="s">
        <v>242</v>
      </c>
    </row>
    <row r="523" spans="1:12" ht="28.5" x14ac:dyDescent="0.35">
      <c r="A523" s="53" t="s">
        <v>16156</v>
      </c>
      <c r="B523" s="53" t="s">
        <v>16197</v>
      </c>
      <c r="C523" s="54" t="s">
        <v>17240</v>
      </c>
      <c r="D523" s="53" t="s">
        <v>17241</v>
      </c>
      <c r="E523" s="53" t="s">
        <v>16403</v>
      </c>
      <c r="F523" s="32" t="s">
        <v>54</v>
      </c>
      <c r="G523" s="32" t="s">
        <v>55</v>
      </c>
      <c r="H523" s="55">
        <v>80</v>
      </c>
      <c r="I523" s="56">
        <v>0.1</v>
      </c>
      <c r="J523" s="37">
        <v>72</v>
      </c>
      <c r="K523" s="57" t="s">
        <v>242</v>
      </c>
      <c r="L523" s="57" t="s">
        <v>242</v>
      </c>
    </row>
    <row r="524" spans="1:12" ht="42.5" x14ac:dyDescent="0.35">
      <c r="A524" s="53" t="s">
        <v>16156</v>
      </c>
      <c r="B524" s="53" t="s">
        <v>16181</v>
      </c>
      <c r="C524" s="54" t="s">
        <v>17242</v>
      </c>
      <c r="D524" s="53" t="s">
        <v>17243</v>
      </c>
      <c r="E524" s="53" t="s">
        <v>16400</v>
      </c>
      <c r="F524" s="32" t="s">
        <v>54</v>
      </c>
      <c r="G524" s="32" t="s">
        <v>55</v>
      </c>
      <c r="H524" s="55">
        <v>504</v>
      </c>
      <c r="I524" s="56">
        <v>0.1</v>
      </c>
      <c r="J524" s="37">
        <v>453.6</v>
      </c>
      <c r="K524" s="57" t="s">
        <v>242</v>
      </c>
      <c r="L524" s="57" t="s">
        <v>242</v>
      </c>
    </row>
    <row r="525" spans="1:12" ht="56.5" x14ac:dyDescent="0.35">
      <c r="A525" s="53" t="s">
        <v>16156</v>
      </c>
      <c r="B525" s="53" t="s">
        <v>16192</v>
      </c>
      <c r="C525" s="54" t="s">
        <v>17244</v>
      </c>
      <c r="D525" s="53" t="s">
        <v>17245</v>
      </c>
      <c r="E525" s="53" t="s">
        <v>16403</v>
      </c>
      <c r="F525" s="32" t="s">
        <v>54</v>
      </c>
      <c r="G525" s="32" t="s">
        <v>55</v>
      </c>
      <c r="H525" s="55">
        <v>75</v>
      </c>
      <c r="I525" s="56">
        <v>0.1</v>
      </c>
      <c r="J525" s="37">
        <v>67.5</v>
      </c>
      <c r="K525" s="57" t="s">
        <v>242</v>
      </c>
      <c r="L525" s="57" t="s">
        <v>242</v>
      </c>
    </row>
    <row r="526" spans="1:12" ht="56.5" x14ac:dyDescent="0.35">
      <c r="A526" s="53" t="s">
        <v>16156</v>
      </c>
      <c r="B526" s="53" t="s">
        <v>16192</v>
      </c>
      <c r="C526" s="54" t="s">
        <v>17246</v>
      </c>
      <c r="D526" s="53" t="s">
        <v>17247</v>
      </c>
      <c r="E526" s="53" t="s">
        <v>16487</v>
      </c>
      <c r="F526" s="32" t="s">
        <v>54</v>
      </c>
      <c r="G526" s="32" t="s">
        <v>55</v>
      </c>
      <c r="H526" s="55">
        <v>2730</v>
      </c>
      <c r="I526" s="56">
        <v>0.1</v>
      </c>
      <c r="J526" s="37">
        <v>2457</v>
      </c>
      <c r="K526" s="57" t="s">
        <v>242</v>
      </c>
      <c r="L526" s="57" t="s">
        <v>242</v>
      </c>
    </row>
    <row r="527" spans="1:12" ht="56.5" x14ac:dyDescent="0.35">
      <c r="A527" s="53" t="s">
        <v>16156</v>
      </c>
      <c r="B527" s="53" t="s">
        <v>16192</v>
      </c>
      <c r="C527" s="54" t="s">
        <v>17248</v>
      </c>
      <c r="D527" s="53" t="s">
        <v>17249</v>
      </c>
      <c r="E527" s="53" t="s">
        <v>16403</v>
      </c>
      <c r="F527" s="32" t="s">
        <v>54</v>
      </c>
      <c r="G527" s="32" t="s">
        <v>55</v>
      </c>
      <c r="H527" s="55">
        <v>79</v>
      </c>
      <c r="I527" s="56">
        <v>0.1</v>
      </c>
      <c r="J527" s="37">
        <v>71.100000000000009</v>
      </c>
      <c r="K527" s="57" t="s">
        <v>242</v>
      </c>
      <c r="L527" s="57" t="s">
        <v>242</v>
      </c>
    </row>
    <row r="528" spans="1:12" ht="28.5" x14ac:dyDescent="0.35">
      <c r="A528" s="53" t="s">
        <v>16156</v>
      </c>
      <c r="B528" s="53" t="s">
        <v>16204</v>
      </c>
      <c r="C528" s="54" t="s">
        <v>17250</v>
      </c>
      <c r="D528" s="53" t="s">
        <v>17251</v>
      </c>
      <c r="E528" s="53" t="s">
        <v>16403</v>
      </c>
      <c r="F528" s="32" t="s">
        <v>54</v>
      </c>
      <c r="G528" s="32" t="s">
        <v>55</v>
      </c>
      <c r="H528" s="55">
        <v>358</v>
      </c>
      <c r="I528" s="56">
        <v>0.1</v>
      </c>
      <c r="J528" s="37">
        <v>322.2</v>
      </c>
      <c r="K528" s="57" t="s">
        <v>242</v>
      </c>
      <c r="L528" s="57" t="s">
        <v>242</v>
      </c>
    </row>
    <row r="529" spans="1:12" ht="28.5" x14ac:dyDescent="0.35">
      <c r="A529" s="53" t="s">
        <v>16156</v>
      </c>
      <c r="B529" s="53" t="s">
        <v>16197</v>
      </c>
      <c r="C529" s="54" t="s">
        <v>17255</v>
      </c>
      <c r="D529" s="53" t="s">
        <v>17256</v>
      </c>
      <c r="E529" s="53" t="s">
        <v>16403</v>
      </c>
      <c r="F529" s="32" t="s">
        <v>54</v>
      </c>
      <c r="G529" s="32" t="s">
        <v>55</v>
      </c>
      <c r="H529" s="55">
        <v>275</v>
      </c>
      <c r="I529" s="56">
        <v>0.1</v>
      </c>
      <c r="J529" s="37">
        <v>247.5</v>
      </c>
      <c r="K529" s="57" t="s">
        <v>242</v>
      </c>
      <c r="L529" s="57" t="s">
        <v>242</v>
      </c>
    </row>
    <row r="530" spans="1:12" ht="56.5" x14ac:dyDescent="0.35">
      <c r="A530" s="53" t="s">
        <v>16156</v>
      </c>
      <c r="B530" s="53" t="s">
        <v>16192</v>
      </c>
      <c r="C530" s="54" t="s">
        <v>17257</v>
      </c>
      <c r="D530" s="53" t="s">
        <v>17258</v>
      </c>
      <c r="E530" s="53" t="s">
        <v>16403</v>
      </c>
      <c r="F530" s="32" t="s">
        <v>54</v>
      </c>
      <c r="G530" s="32" t="s">
        <v>55</v>
      </c>
      <c r="H530" s="55">
        <v>152</v>
      </c>
      <c r="I530" s="56">
        <v>0.1</v>
      </c>
      <c r="J530" s="37">
        <v>136.80000000000001</v>
      </c>
      <c r="K530" s="57" t="s">
        <v>242</v>
      </c>
      <c r="L530" s="57" t="s">
        <v>242</v>
      </c>
    </row>
    <row r="531" spans="1:12" ht="56.5" x14ac:dyDescent="0.35">
      <c r="A531" s="53" t="s">
        <v>16156</v>
      </c>
      <c r="B531" s="53" t="s">
        <v>16192</v>
      </c>
      <c r="C531" s="54" t="s">
        <v>17259</v>
      </c>
      <c r="D531" s="53" t="s">
        <v>17260</v>
      </c>
      <c r="E531" s="53" t="s">
        <v>16288</v>
      </c>
      <c r="F531" s="32" t="s">
        <v>54</v>
      </c>
      <c r="G531" s="32" t="s">
        <v>55</v>
      </c>
      <c r="H531" s="55">
        <v>159</v>
      </c>
      <c r="I531" s="56">
        <v>0.1</v>
      </c>
      <c r="J531" s="37">
        <v>143.1</v>
      </c>
      <c r="K531" s="57" t="s">
        <v>242</v>
      </c>
      <c r="L531" s="57" t="s">
        <v>242</v>
      </c>
    </row>
    <row r="532" spans="1:12" ht="42.5" x14ac:dyDescent="0.35">
      <c r="A532" s="53" t="s">
        <v>16156</v>
      </c>
      <c r="B532" s="53" t="s">
        <v>16181</v>
      </c>
      <c r="C532" s="54" t="s">
        <v>17261</v>
      </c>
      <c r="D532" s="53" t="s">
        <v>17262</v>
      </c>
      <c r="E532" s="53" t="s">
        <v>16467</v>
      </c>
      <c r="F532" s="32" t="s">
        <v>54</v>
      </c>
      <c r="G532" s="32" t="s">
        <v>55</v>
      </c>
      <c r="H532" s="55">
        <v>1637</v>
      </c>
      <c r="I532" s="56">
        <v>0.1</v>
      </c>
      <c r="J532" s="37">
        <v>1473.3</v>
      </c>
      <c r="K532" s="57" t="s">
        <v>242</v>
      </c>
      <c r="L532" s="57" t="s">
        <v>242</v>
      </c>
    </row>
    <row r="533" spans="1:12" ht="28.5" x14ac:dyDescent="0.35">
      <c r="A533" s="53" t="s">
        <v>16156</v>
      </c>
      <c r="B533" s="53" t="s">
        <v>16197</v>
      </c>
      <c r="C533" s="54" t="s">
        <v>17263</v>
      </c>
      <c r="D533" s="53" t="s">
        <v>17264</v>
      </c>
      <c r="E533" s="53" t="s">
        <v>16403</v>
      </c>
      <c r="F533" s="32" t="s">
        <v>54</v>
      </c>
      <c r="G533" s="32" t="s">
        <v>55</v>
      </c>
      <c r="H533" s="55">
        <v>5239</v>
      </c>
      <c r="I533" s="56">
        <v>0.1</v>
      </c>
      <c r="J533" s="37">
        <v>4715.1000000000004</v>
      </c>
      <c r="K533" s="57" t="s">
        <v>242</v>
      </c>
      <c r="L533" s="57" t="s">
        <v>242</v>
      </c>
    </row>
    <row r="534" spans="1:12" ht="42.5" x14ac:dyDescent="0.35">
      <c r="A534" s="53" t="s">
        <v>16156</v>
      </c>
      <c r="B534" s="53" t="s">
        <v>16181</v>
      </c>
      <c r="C534" s="54" t="s">
        <v>17268</v>
      </c>
      <c r="D534" s="53" t="s">
        <v>17269</v>
      </c>
      <c r="E534" s="53" t="s">
        <v>17217</v>
      </c>
      <c r="F534" s="32" t="s">
        <v>54</v>
      </c>
      <c r="G534" s="32" t="s">
        <v>55</v>
      </c>
      <c r="H534" s="55">
        <v>769</v>
      </c>
      <c r="I534" s="56">
        <v>0.1</v>
      </c>
      <c r="J534" s="37">
        <v>692.1</v>
      </c>
      <c r="K534" s="57" t="s">
        <v>242</v>
      </c>
      <c r="L534" s="57" t="s">
        <v>242</v>
      </c>
    </row>
    <row r="535" spans="1:12" ht="28.5" x14ac:dyDescent="0.35">
      <c r="A535" s="53" t="s">
        <v>16156</v>
      </c>
      <c r="B535" s="53" t="s">
        <v>16499</v>
      </c>
      <c r="C535" s="54" t="s">
        <v>17270</v>
      </c>
      <c r="D535" s="53" t="s">
        <v>17271</v>
      </c>
      <c r="E535" s="53" t="s">
        <v>16439</v>
      </c>
      <c r="F535" s="32" t="s">
        <v>54</v>
      </c>
      <c r="G535" s="32" t="s">
        <v>55</v>
      </c>
      <c r="H535" s="55">
        <v>80</v>
      </c>
      <c r="I535" s="56">
        <v>0.1</v>
      </c>
      <c r="J535" s="37">
        <v>72</v>
      </c>
      <c r="K535" s="57" t="s">
        <v>242</v>
      </c>
      <c r="L535" s="57" t="s">
        <v>242</v>
      </c>
    </row>
    <row r="536" spans="1:12" ht="56.5" x14ac:dyDescent="0.35">
      <c r="A536" s="53" t="s">
        <v>16156</v>
      </c>
      <c r="B536" s="53" t="s">
        <v>16192</v>
      </c>
      <c r="C536" s="54" t="s">
        <v>17272</v>
      </c>
      <c r="D536" s="53" t="s">
        <v>17273</v>
      </c>
      <c r="E536" s="53" t="s">
        <v>16400</v>
      </c>
      <c r="F536" s="32" t="s">
        <v>54</v>
      </c>
      <c r="G536" s="32" t="s">
        <v>55</v>
      </c>
      <c r="H536" s="55">
        <v>53</v>
      </c>
      <c r="I536" s="56">
        <v>0.1</v>
      </c>
      <c r="J536" s="37">
        <v>47.7</v>
      </c>
      <c r="K536" s="57" t="s">
        <v>242</v>
      </c>
      <c r="L536" s="57" t="s">
        <v>242</v>
      </c>
    </row>
    <row r="537" spans="1:12" x14ac:dyDescent="0.35">
      <c r="A537" s="53" t="s">
        <v>16156</v>
      </c>
      <c r="B537" s="53" t="s">
        <v>16204</v>
      </c>
      <c r="C537" s="54" t="s">
        <v>17276</v>
      </c>
      <c r="D537" s="53" t="s">
        <v>17277</v>
      </c>
      <c r="E537" s="53" t="s">
        <v>16400</v>
      </c>
      <c r="F537" s="32" t="s">
        <v>54</v>
      </c>
      <c r="G537" s="32" t="s">
        <v>55</v>
      </c>
      <c r="H537" s="55">
        <v>186</v>
      </c>
      <c r="I537" s="56">
        <v>0.1</v>
      </c>
      <c r="J537" s="37">
        <v>167.4</v>
      </c>
      <c r="K537" s="57" t="s">
        <v>242</v>
      </c>
      <c r="L537" s="57" t="s">
        <v>242</v>
      </c>
    </row>
    <row r="538" spans="1:12" ht="42.5" x14ac:dyDescent="0.35">
      <c r="A538" s="53" t="s">
        <v>16156</v>
      </c>
      <c r="B538" s="53" t="s">
        <v>16204</v>
      </c>
      <c r="C538" s="54" t="s">
        <v>17278</v>
      </c>
      <c r="D538" s="53" t="s">
        <v>17279</v>
      </c>
      <c r="E538" s="53" t="s">
        <v>16436</v>
      </c>
      <c r="F538" s="32" t="s">
        <v>54</v>
      </c>
      <c r="G538" s="32" t="s">
        <v>55</v>
      </c>
      <c r="H538" s="55">
        <v>822</v>
      </c>
      <c r="I538" s="56">
        <v>0.1</v>
      </c>
      <c r="J538" s="37">
        <v>739.80000000000007</v>
      </c>
      <c r="K538" s="57" t="s">
        <v>242</v>
      </c>
      <c r="L538" s="57" t="s">
        <v>242</v>
      </c>
    </row>
    <row r="539" spans="1:12" ht="56.5" x14ac:dyDescent="0.35">
      <c r="A539" s="53" t="s">
        <v>16156</v>
      </c>
      <c r="B539" s="53" t="s">
        <v>16192</v>
      </c>
      <c r="C539" s="54" t="s">
        <v>17280</v>
      </c>
      <c r="D539" s="53" t="s">
        <v>17281</v>
      </c>
      <c r="E539" s="53" t="s">
        <v>16403</v>
      </c>
      <c r="F539" s="32" t="s">
        <v>54</v>
      </c>
      <c r="G539" s="32" t="s">
        <v>55</v>
      </c>
      <c r="H539" s="55">
        <v>5632</v>
      </c>
      <c r="I539" s="56">
        <v>0.1</v>
      </c>
      <c r="J539" s="37">
        <v>5068.8</v>
      </c>
      <c r="K539" s="57" t="s">
        <v>242</v>
      </c>
      <c r="L539" s="57" t="s">
        <v>242</v>
      </c>
    </row>
    <row r="540" spans="1:12" ht="56.5" x14ac:dyDescent="0.35">
      <c r="A540" s="53" t="s">
        <v>16156</v>
      </c>
      <c r="B540" s="53" t="s">
        <v>16192</v>
      </c>
      <c r="C540" s="54" t="s">
        <v>17282</v>
      </c>
      <c r="D540" s="53" t="s">
        <v>17283</v>
      </c>
      <c r="E540" s="53" t="s">
        <v>16400</v>
      </c>
      <c r="F540" s="32" t="s">
        <v>54</v>
      </c>
      <c r="G540" s="32" t="s">
        <v>55</v>
      </c>
      <c r="H540" s="55">
        <v>504</v>
      </c>
      <c r="I540" s="56">
        <v>0.1</v>
      </c>
      <c r="J540" s="37">
        <v>453.6</v>
      </c>
      <c r="K540" s="57" t="s">
        <v>242</v>
      </c>
      <c r="L540" s="57" t="s">
        <v>242</v>
      </c>
    </row>
    <row r="541" spans="1:12" ht="56.5" x14ac:dyDescent="0.35">
      <c r="A541" s="53" t="s">
        <v>16156</v>
      </c>
      <c r="B541" s="53" t="s">
        <v>16192</v>
      </c>
      <c r="C541" s="54" t="s">
        <v>17284</v>
      </c>
      <c r="D541" s="53" t="s">
        <v>17285</v>
      </c>
      <c r="E541" s="53" t="s">
        <v>16403</v>
      </c>
      <c r="F541" s="32" t="s">
        <v>54</v>
      </c>
      <c r="G541" s="32" t="s">
        <v>55</v>
      </c>
      <c r="H541" s="55">
        <v>29</v>
      </c>
      <c r="I541" s="56">
        <v>0.1</v>
      </c>
      <c r="J541" s="37">
        <v>26.1</v>
      </c>
      <c r="K541" s="57" t="s">
        <v>242</v>
      </c>
      <c r="L541" s="57" t="s">
        <v>242</v>
      </c>
    </row>
    <row r="542" spans="1:12" ht="56.5" x14ac:dyDescent="0.35">
      <c r="A542" s="53" t="s">
        <v>16156</v>
      </c>
      <c r="B542" s="53" t="s">
        <v>16192</v>
      </c>
      <c r="C542" s="54" t="s">
        <v>17286</v>
      </c>
      <c r="D542" s="53" t="s">
        <v>17287</v>
      </c>
      <c r="E542" s="53" t="s">
        <v>16403</v>
      </c>
      <c r="F542" s="32" t="s">
        <v>54</v>
      </c>
      <c r="G542" s="32" t="s">
        <v>55</v>
      </c>
      <c r="H542" s="55">
        <v>30</v>
      </c>
      <c r="I542" s="56">
        <v>0.1</v>
      </c>
      <c r="J542" s="37">
        <v>27</v>
      </c>
      <c r="K542" s="57" t="s">
        <v>242</v>
      </c>
      <c r="L542" s="57" t="s">
        <v>242</v>
      </c>
    </row>
    <row r="543" spans="1:12" ht="28.5" x14ac:dyDescent="0.35">
      <c r="A543" s="53" t="s">
        <v>16156</v>
      </c>
      <c r="B543" s="53" t="s">
        <v>16426</v>
      </c>
      <c r="C543" s="54" t="s">
        <v>17288</v>
      </c>
      <c r="D543" s="53" t="s">
        <v>17289</v>
      </c>
      <c r="E543" s="53" t="s">
        <v>16400</v>
      </c>
      <c r="F543" s="32" t="s">
        <v>54</v>
      </c>
      <c r="G543" s="32" t="s">
        <v>55</v>
      </c>
      <c r="H543" s="55">
        <v>1034</v>
      </c>
      <c r="I543" s="56">
        <v>0.1</v>
      </c>
      <c r="J543" s="37">
        <v>930.6</v>
      </c>
      <c r="K543" s="57" t="s">
        <v>242</v>
      </c>
      <c r="L543" s="57" t="s">
        <v>242</v>
      </c>
    </row>
    <row r="544" spans="1:12" ht="28.5" x14ac:dyDescent="0.35">
      <c r="A544" s="53" t="s">
        <v>16156</v>
      </c>
      <c r="B544" s="53" t="s">
        <v>16197</v>
      </c>
      <c r="C544" s="54" t="s">
        <v>17290</v>
      </c>
      <c r="D544" s="53" t="s">
        <v>17291</v>
      </c>
      <c r="E544" s="53" t="s">
        <v>16403</v>
      </c>
      <c r="F544" s="32" t="s">
        <v>54</v>
      </c>
      <c r="G544" s="32" t="s">
        <v>55</v>
      </c>
      <c r="H544" s="55">
        <v>212</v>
      </c>
      <c r="I544" s="56">
        <v>0.1</v>
      </c>
      <c r="J544" s="37">
        <v>190.8</v>
      </c>
      <c r="K544" s="57" t="s">
        <v>242</v>
      </c>
      <c r="L544" s="57" t="s">
        <v>242</v>
      </c>
    </row>
    <row r="545" spans="1:12" ht="42.5" x14ac:dyDescent="0.35">
      <c r="A545" s="53" t="s">
        <v>16156</v>
      </c>
      <c r="B545" s="53" t="s">
        <v>16204</v>
      </c>
      <c r="C545" s="54" t="s">
        <v>17292</v>
      </c>
      <c r="D545" s="53" t="s">
        <v>17293</v>
      </c>
      <c r="E545" s="53" t="s">
        <v>16467</v>
      </c>
      <c r="F545" s="32" t="s">
        <v>54</v>
      </c>
      <c r="G545" s="32" t="s">
        <v>55</v>
      </c>
      <c r="H545" s="55">
        <v>877</v>
      </c>
      <c r="I545" s="56">
        <v>0.1</v>
      </c>
      <c r="J545" s="37">
        <v>789.30000000000007</v>
      </c>
      <c r="K545" s="57" t="s">
        <v>242</v>
      </c>
      <c r="L545" s="57" t="s">
        <v>242</v>
      </c>
    </row>
    <row r="546" spans="1:12" ht="42.5" x14ac:dyDescent="0.35">
      <c r="A546" s="53" t="s">
        <v>16156</v>
      </c>
      <c r="B546" s="53" t="s">
        <v>16230</v>
      </c>
      <c r="C546" s="54" t="s">
        <v>17294</v>
      </c>
      <c r="D546" s="53" t="s">
        <v>17295</v>
      </c>
      <c r="E546" s="53" t="s">
        <v>16400</v>
      </c>
      <c r="F546" s="32" t="s">
        <v>54</v>
      </c>
      <c r="G546" s="32" t="s">
        <v>55</v>
      </c>
      <c r="H546" s="55">
        <v>583</v>
      </c>
      <c r="I546" s="56">
        <v>0.1</v>
      </c>
      <c r="J546" s="37">
        <v>524.70000000000005</v>
      </c>
      <c r="K546" s="57" t="s">
        <v>242</v>
      </c>
      <c r="L546" s="57" t="s">
        <v>242</v>
      </c>
    </row>
    <row r="547" spans="1:12" ht="42.5" x14ac:dyDescent="0.35">
      <c r="A547" s="53" t="s">
        <v>16156</v>
      </c>
      <c r="B547" s="53" t="s">
        <v>16204</v>
      </c>
      <c r="C547" s="54" t="s">
        <v>17296</v>
      </c>
      <c r="D547" s="53" t="s">
        <v>17297</v>
      </c>
      <c r="E547" s="53" t="s">
        <v>16288</v>
      </c>
      <c r="F547" s="32" t="s">
        <v>54</v>
      </c>
      <c r="G547" s="32" t="s">
        <v>55</v>
      </c>
      <c r="H547" s="55">
        <v>80</v>
      </c>
      <c r="I547" s="56">
        <v>0.1</v>
      </c>
      <c r="J547" s="37">
        <v>72</v>
      </c>
      <c r="K547" s="57" t="s">
        <v>242</v>
      </c>
      <c r="L547" s="57" t="s">
        <v>242</v>
      </c>
    </row>
    <row r="548" spans="1:12" x14ac:dyDescent="0.35">
      <c r="A548" s="53" t="s">
        <v>16156</v>
      </c>
      <c r="B548" s="53" t="s">
        <v>16197</v>
      </c>
      <c r="C548" s="54" t="s">
        <v>17303</v>
      </c>
      <c r="D548" s="53" t="s">
        <v>17304</v>
      </c>
      <c r="E548" s="53" t="s">
        <v>16400</v>
      </c>
      <c r="F548" s="32" t="s">
        <v>54</v>
      </c>
      <c r="G548" s="32" t="s">
        <v>55</v>
      </c>
      <c r="H548" s="55">
        <v>2836</v>
      </c>
      <c r="I548" s="56">
        <v>0.1</v>
      </c>
      <c r="J548" s="37">
        <v>2552.4</v>
      </c>
      <c r="K548" s="57" t="s">
        <v>242</v>
      </c>
      <c r="L548" s="57" t="s">
        <v>242</v>
      </c>
    </row>
    <row r="549" spans="1:12" x14ac:dyDescent="0.35">
      <c r="A549" s="53" t="s">
        <v>16156</v>
      </c>
      <c r="B549" s="53" t="s">
        <v>16204</v>
      </c>
      <c r="C549" s="54" t="s">
        <v>17305</v>
      </c>
      <c r="D549" s="53" t="s">
        <v>17306</v>
      </c>
      <c r="E549" s="53" t="s">
        <v>16400</v>
      </c>
      <c r="F549" s="32" t="s">
        <v>54</v>
      </c>
      <c r="G549" s="32" t="s">
        <v>55</v>
      </c>
      <c r="H549" s="55">
        <v>2014</v>
      </c>
      <c r="I549" s="56">
        <v>0.1</v>
      </c>
      <c r="J549" s="37">
        <v>1812.6000000000001</v>
      </c>
      <c r="K549" s="57" t="s">
        <v>242</v>
      </c>
      <c r="L549" s="57" t="s">
        <v>242</v>
      </c>
    </row>
    <row r="550" spans="1:12" ht="56.5" x14ac:dyDescent="0.35">
      <c r="A550" s="53" t="s">
        <v>16156</v>
      </c>
      <c r="B550" s="53" t="s">
        <v>16192</v>
      </c>
      <c r="C550" s="54" t="s">
        <v>17307</v>
      </c>
      <c r="D550" s="53" t="s">
        <v>17308</v>
      </c>
      <c r="E550" s="53" t="s">
        <v>16400</v>
      </c>
      <c r="F550" s="32" t="s">
        <v>54</v>
      </c>
      <c r="G550" s="32" t="s">
        <v>55</v>
      </c>
      <c r="H550" s="55">
        <v>53</v>
      </c>
      <c r="I550" s="56">
        <v>0.1</v>
      </c>
      <c r="J550" s="37">
        <v>47.7</v>
      </c>
      <c r="K550" s="57" t="s">
        <v>242</v>
      </c>
      <c r="L550" s="57" t="s">
        <v>242</v>
      </c>
    </row>
    <row r="551" spans="1:12" x14ac:dyDescent="0.35">
      <c r="A551" s="53" t="s">
        <v>16156</v>
      </c>
      <c r="B551" s="53" t="s">
        <v>16204</v>
      </c>
      <c r="C551" s="54" t="s">
        <v>17309</v>
      </c>
      <c r="D551" s="53" t="s">
        <v>17310</v>
      </c>
      <c r="E551" s="53" t="s">
        <v>16400</v>
      </c>
      <c r="F551" s="32" t="s">
        <v>54</v>
      </c>
      <c r="G551" s="32" t="s">
        <v>55</v>
      </c>
      <c r="H551" s="55">
        <v>133</v>
      </c>
      <c r="I551" s="56">
        <v>0.1</v>
      </c>
      <c r="J551" s="37">
        <v>119.7</v>
      </c>
      <c r="K551" s="57" t="s">
        <v>242</v>
      </c>
      <c r="L551" s="57" t="s">
        <v>242</v>
      </c>
    </row>
    <row r="552" spans="1:12" ht="28.5" x14ac:dyDescent="0.35">
      <c r="A552" s="53" t="s">
        <v>16156</v>
      </c>
      <c r="B552" s="53" t="s">
        <v>16197</v>
      </c>
      <c r="C552" s="54" t="s">
        <v>17321</v>
      </c>
      <c r="D552" s="53" t="s">
        <v>17322</v>
      </c>
      <c r="E552" s="53" t="s">
        <v>16439</v>
      </c>
      <c r="F552" s="32" t="s">
        <v>54</v>
      </c>
      <c r="G552" s="32" t="s">
        <v>55</v>
      </c>
      <c r="H552" s="55">
        <v>2756</v>
      </c>
      <c r="I552" s="56">
        <v>0.1</v>
      </c>
      <c r="J552" s="37">
        <v>2480.4</v>
      </c>
      <c r="K552" s="57" t="s">
        <v>242</v>
      </c>
      <c r="L552" s="57" t="s">
        <v>242</v>
      </c>
    </row>
    <row r="553" spans="1:12" ht="28.5" x14ac:dyDescent="0.35">
      <c r="A553" s="53" t="s">
        <v>16156</v>
      </c>
      <c r="B553" s="53" t="s">
        <v>16204</v>
      </c>
      <c r="C553" s="54" t="s">
        <v>17327</v>
      </c>
      <c r="D553" s="53" t="s">
        <v>17328</v>
      </c>
      <c r="E553" s="53" t="s">
        <v>17234</v>
      </c>
      <c r="F553" s="32" t="s">
        <v>54</v>
      </c>
      <c r="G553" s="32" t="s">
        <v>55</v>
      </c>
      <c r="H553" s="55">
        <v>1847</v>
      </c>
      <c r="I553" s="56">
        <v>0.1</v>
      </c>
      <c r="J553" s="37">
        <v>1662.3</v>
      </c>
      <c r="K553" s="57" t="s">
        <v>242</v>
      </c>
      <c r="L553" s="57" t="s">
        <v>242</v>
      </c>
    </row>
    <row r="554" spans="1:12" ht="28.5" x14ac:dyDescent="0.35">
      <c r="A554" s="53" t="s">
        <v>16156</v>
      </c>
      <c r="B554" s="53" t="s">
        <v>16426</v>
      </c>
      <c r="C554" s="54" t="s">
        <v>17329</v>
      </c>
      <c r="D554" s="53" t="s">
        <v>17330</v>
      </c>
      <c r="E554" s="53" t="s">
        <v>17234</v>
      </c>
      <c r="F554" s="32" t="s">
        <v>54</v>
      </c>
      <c r="G554" s="32" t="s">
        <v>55</v>
      </c>
      <c r="H554" s="55">
        <v>3269</v>
      </c>
      <c r="I554" s="56">
        <v>0.1</v>
      </c>
      <c r="J554" s="37">
        <v>2942.1</v>
      </c>
      <c r="K554" s="57" t="s">
        <v>242</v>
      </c>
      <c r="L554" s="57" t="s">
        <v>242</v>
      </c>
    </row>
    <row r="555" spans="1:12" ht="42.5" x14ac:dyDescent="0.35">
      <c r="A555" s="53" t="s">
        <v>16156</v>
      </c>
      <c r="B555" s="53" t="s">
        <v>16230</v>
      </c>
      <c r="C555" s="54" t="s">
        <v>17333</v>
      </c>
      <c r="D555" s="53" t="s">
        <v>17334</v>
      </c>
      <c r="E555" s="53" t="s">
        <v>16403</v>
      </c>
      <c r="F555" s="32" t="s">
        <v>54</v>
      </c>
      <c r="G555" s="32" t="s">
        <v>55</v>
      </c>
      <c r="H555" s="55">
        <v>372</v>
      </c>
      <c r="I555" s="56">
        <v>0.1</v>
      </c>
      <c r="J555" s="37">
        <v>334.8</v>
      </c>
      <c r="K555" s="57" t="s">
        <v>242</v>
      </c>
      <c r="L555" s="57" t="s">
        <v>242</v>
      </c>
    </row>
    <row r="556" spans="1:12" ht="42.5" x14ac:dyDescent="0.35">
      <c r="A556" s="53" t="s">
        <v>16156</v>
      </c>
      <c r="B556" s="53" t="s">
        <v>16181</v>
      </c>
      <c r="C556" s="54" t="s">
        <v>17335</v>
      </c>
      <c r="D556" s="53" t="s">
        <v>17336</v>
      </c>
      <c r="E556" s="53" t="s">
        <v>16400</v>
      </c>
      <c r="F556" s="32" t="s">
        <v>54</v>
      </c>
      <c r="G556" s="32" t="s">
        <v>55</v>
      </c>
      <c r="H556" s="55">
        <v>80</v>
      </c>
      <c r="I556" s="56">
        <v>0.1</v>
      </c>
      <c r="J556" s="37">
        <v>72</v>
      </c>
      <c r="K556" s="57" t="s">
        <v>242</v>
      </c>
      <c r="L556" s="57" t="s">
        <v>242</v>
      </c>
    </row>
    <row r="557" spans="1:12" ht="42.5" x14ac:dyDescent="0.35">
      <c r="A557" s="53" t="s">
        <v>16156</v>
      </c>
      <c r="B557" s="53" t="s">
        <v>16230</v>
      </c>
      <c r="C557" s="54" t="s">
        <v>17337</v>
      </c>
      <c r="D557" s="53" t="s">
        <v>17338</v>
      </c>
      <c r="E557" s="53" t="s">
        <v>16403</v>
      </c>
      <c r="F557" s="32" t="s">
        <v>54</v>
      </c>
      <c r="G557" s="32" t="s">
        <v>55</v>
      </c>
      <c r="H557" s="55">
        <v>212</v>
      </c>
      <c r="I557" s="56">
        <v>0.1</v>
      </c>
      <c r="J557" s="37">
        <v>190.8</v>
      </c>
      <c r="K557" s="57" t="s">
        <v>242</v>
      </c>
      <c r="L557" s="57" t="s">
        <v>242</v>
      </c>
    </row>
    <row r="558" spans="1:12" ht="42.5" x14ac:dyDescent="0.35">
      <c r="A558" s="53" t="s">
        <v>16156</v>
      </c>
      <c r="B558" s="53" t="s">
        <v>16230</v>
      </c>
      <c r="C558" s="54" t="s">
        <v>17339</v>
      </c>
      <c r="D558" s="53" t="s">
        <v>17340</v>
      </c>
      <c r="E558" s="53" t="s">
        <v>16403</v>
      </c>
      <c r="F558" s="32" t="s">
        <v>54</v>
      </c>
      <c r="G558" s="32" t="s">
        <v>55</v>
      </c>
      <c r="H558" s="55">
        <v>30</v>
      </c>
      <c r="I558" s="56">
        <v>0.1</v>
      </c>
      <c r="J558" s="37">
        <v>27</v>
      </c>
      <c r="K558" s="57" t="s">
        <v>242</v>
      </c>
      <c r="L558" s="57" t="s">
        <v>242</v>
      </c>
    </row>
    <row r="559" spans="1:12" ht="42.5" x14ac:dyDescent="0.35">
      <c r="A559" s="53" t="s">
        <v>16156</v>
      </c>
      <c r="B559" s="53" t="s">
        <v>16230</v>
      </c>
      <c r="C559" s="54" t="s">
        <v>17341</v>
      </c>
      <c r="D559" s="53" t="s">
        <v>17342</v>
      </c>
      <c r="E559" s="53" t="s">
        <v>16403</v>
      </c>
      <c r="F559" s="32" t="s">
        <v>54</v>
      </c>
      <c r="G559" s="32" t="s">
        <v>55</v>
      </c>
      <c r="H559" s="55">
        <v>32</v>
      </c>
      <c r="I559" s="56">
        <v>0.1</v>
      </c>
      <c r="J559" s="37">
        <v>28.8</v>
      </c>
      <c r="K559" s="57" t="s">
        <v>242</v>
      </c>
      <c r="L559" s="57" t="s">
        <v>242</v>
      </c>
    </row>
    <row r="560" spans="1:12" ht="28.5" x14ac:dyDescent="0.35">
      <c r="A560" s="53" t="s">
        <v>16156</v>
      </c>
      <c r="B560" s="53" t="s">
        <v>16499</v>
      </c>
      <c r="C560" s="54" t="s">
        <v>17343</v>
      </c>
      <c r="D560" s="53" t="s">
        <v>17344</v>
      </c>
      <c r="E560" s="53" t="s">
        <v>16403</v>
      </c>
      <c r="F560" s="32" t="s">
        <v>54</v>
      </c>
      <c r="G560" s="32" t="s">
        <v>55</v>
      </c>
      <c r="H560" s="55">
        <v>29</v>
      </c>
      <c r="I560" s="56">
        <v>0.1</v>
      </c>
      <c r="J560" s="37">
        <v>26.1</v>
      </c>
      <c r="K560" s="57" t="s">
        <v>242</v>
      </c>
      <c r="L560" s="57" t="s">
        <v>242</v>
      </c>
    </row>
    <row r="561" spans="1:12" ht="28.5" x14ac:dyDescent="0.35">
      <c r="A561" s="53" t="s">
        <v>16156</v>
      </c>
      <c r="B561" s="53" t="s">
        <v>16197</v>
      </c>
      <c r="C561" s="54" t="s">
        <v>17345</v>
      </c>
      <c r="D561" s="53" t="s">
        <v>17346</v>
      </c>
      <c r="E561" s="53" t="s">
        <v>16403</v>
      </c>
      <c r="F561" s="32" t="s">
        <v>54</v>
      </c>
      <c r="G561" s="32" t="s">
        <v>55</v>
      </c>
      <c r="H561" s="55">
        <v>30</v>
      </c>
      <c r="I561" s="56">
        <v>0.1</v>
      </c>
      <c r="J561" s="37">
        <v>27</v>
      </c>
      <c r="K561" s="57" t="s">
        <v>242</v>
      </c>
      <c r="L561" s="57" t="s">
        <v>242</v>
      </c>
    </row>
    <row r="562" spans="1:12" ht="28.5" x14ac:dyDescent="0.35">
      <c r="A562" s="53" t="s">
        <v>16156</v>
      </c>
      <c r="B562" s="53" t="s">
        <v>16204</v>
      </c>
      <c r="C562" s="54" t="s">
        <v>17347</v>
      </c>
      <c r="D562" s="53" t="s">
        <v>17348</v>
      </c>
      <c r="E562" s="53" t="s">
        <v>16403</v>
      </c>
      <c r="F562" s="32" t="s">
        <v>54</v>
      </c>
      <c r="G562" s="32" t="s">
        <v>55</v>
      </c>
      <c r="H562" s="55">
        <v>30</v>
      </c>
      <c r="I562" s="56">
        <v>0.1</v>
      </c>
      <c r="J562" s="37">
        <v>27</v>
      </c>
      <c r="K562" s="57" t="s">
        <v>242</v>
      </c>
      <c r="L562" s="57" t="s">
        <v>242</v>
      </c>
    </row>
    <row r="563" spans="1:12" ht="28.5" x14ac:dyDescent="0.35">
      <c r="A563" s="53" t="s">
        <v>16156</v>
      </c>
      <c r="B563" s="53" t="s">
        <v>16204</v>
      </c>
      <c r="C563" s="54" t="s">
        <v>17349</v>
      </c>
      <c r="D563" s="53" t="s">
        <v>17350</v>
      </c>
      <c r="E563" s="53" t="s">
        <v>16403</v>
      </c>
      <c r="F563" s="32" t="s">
        <v>54</v>
      </c>
      <c r="G563" s="32" t="s">
        <v>55</v>
      </c>
      <c r="H563" s="55">
        <v>106</v>
      </c>
      <c r="I563" s="56">
        <v>0.1</v>
      </c>
      <c r="J563" s="37">
        <v>95.4</v>
      </c>
      <c r="K563" s="57" t="s">
        <v>242</v>
      </c>
      <c r="L563" s="57" t="s">
        <v>242</v>
      </c>
    </row>
    <row r="564" spans="1:12" ht="42.5" x14ac:dyDescent="0.35">
      <c r="A564" s="53" t="s">
        <v>16156</v>
      </c>
      <c r="B564" s="53" t="s">
        <v>16181</v>
      </c>
      <c r="C564" s="54" t="s">
        <v>17353</v>
      </c>
      <c r="D564" s="53" t="s">
        <v>17354</v>
      </c>
      <c r="E564" s="53" t="s">
        <v>17355</v>
      </c>
      <c r="F564" s="32" t="s">
        <v>54</v>
      </c>
      <c r="G564" s="32" t="s">
        <v>55</v>
      </c>
      <c r="H564" s="55">
        <v>2805</v>
      </c>
      <c r="I564" s="56">
        <v>0.1</v>
      </c>
      <c r="J564" s="37">
        <v>2524.5</v>
      </c>
      <c r="K564" s="57" t="s">
        <v>242</v>
      </c>
      <c r="L564" s="57" t="s">
        <v>242</v>
      </c>
    </row>
    <row r="565" spans="1:12" ht="56.5" x14ac:dyDescent="0.35">
      <c r="A565" s="53" t="s">
        <v>16156</v>
      </c>
      <c r="B565" s="53" t="s">
        <v>16192</v>
      </c>
      <c r="C565" s="54" t="s">
        <v>17356</v>
      </c>
      <c r="D565" s="53" t="s">
        <v>17357</v>
      </c>
      <c r="E565" s="53" t="s">
        <v>16995</v>
      </c>
      <c r="F565" s="32" t="s">
        <v>54</v>
      </c>
      <c r="G565" s="32" t="s">
        <v>55</v>
      </c>
      <c r="H565" s="55">
        <v>8030</v>
      </c>
      <c r="I565" s="56">
        <v>0.1</v>
      </c>
      <c r="J565" s="37">
        <v>7227</v>
      </c>
      <c r="K565" s="57" t="s">
        <v>242</v>
      </c>
      <c r="L565" s="57" t="s">
        <v>242</v>
      </c>
    </row>
    <row r="566" spans="1:12" ht="56.5" x14ac:dyDescent="0.35">
      <c r="A566" s="53" t="s">
        <v>16156</v>
      </c>
      <c r="B566" s="53" t="s">
        <v>16192</v>
      </c>
      <c r="C566" s="54" t="s">
        <v>17358</v>
      </c>
      <c r="D566" s="53" t="s">
        <v>17359</v>
      </c>
      <c r="E566" s="53" t="s">
        <v>16995</v>
      </c>
      <c r="F566" s="32" t="s">
        <v>54</v>
      </c>
      <c r="G566" s="32" t="s">
        <v>55</v>
      </c>
      <c r="H566" s="55">
        <v>5720</v>
      </c>
      <c r="I566" s="56">
        <v>0.1</v>
      </c>
      <c r="J566" s="37">
        <v>5148</v>
      </c>
      <c r="K566" s="57" t="s">
        <v>242</v>
      </c>
      <c r="L566" s="57" t="s">
        <v>242</v>
      </c>
    </row>
    <row r="567" spans="1:12" ht="42.5" x14ac:dyDescent="0.35">
      <c r="A567" s="53" t="s">
        <v>16156</v>
      </c>
      <c r="B567" s="53" t="s">
        <v>16181</v>
      </c>
      <c r="C567" s="54" t="s">
        <v>17361</v>
      </c>
      <c r="D567" s="53" t="s">
        <v>17362</v>
      </c>
      <c r="E567" s="53" t="s">
        <v>17360</v>
      </c>
      <c r="F567" s="32" t="s">
        <v>54</v>
      </c>
      <c r="G567" s="32" t="s">
        <v>55</v>
      </c>
      <c r="H567" s="55">
        <v>2412</v>
      </c>
      <c r="I567" s="56">
        <v>0.1</v>
      </c>
      <c r="J567" s="37">
        <v>2170.8000000000002</v>
      </c>
      <c r="K567" s="57" t="s">
        <v>242</v>
      </c>
      <c r="L567" s="57" t="s">
        <v>242</v>
      </c>
    </row>
    <row r="568" spans="1:12" ht="42.5" x14ac:dyDescent="0.35">
      <c r="A568" s="53" t="s">
        <v>16156</v>
      </c>
      <c r="B568" s="53" t="s">
        <v>16157</v>
      </c>
      <c r="C568" s="54" t="s">
        <v>17365</v>
      </c>
      <c r="D568" s="53" t="s">
        <v>17366</v>
      </c>
      <c r="E568" s="53" t="s">
        <v>16356</v>
      </c>
      <c r="F568" s="32" t="s">
        <v>54</v>
      </c>
      <c r="G568" s="32" t="s">
        <v>55</v>
      </c>
      <c r="H568" s="55">
        <v>2420</v>
      </c>
      <c r="I568" s="56">
        <v>0.1</v>
      </c>
      <c r="J568" s="37">
        <v>2178</v>
      </c>
      <c r="K568" s="57" t="s">
        <v>242</v>
      </c>
      <c r="L568" s="57" t="s">
        <v>242</v>
      </c>
    </row>
    <row r="569" spans="1:12" ht="42.5" x14ac:dyDescent="0.35">
      <c r="A569" s="53" t="s">
        <v>16156</v>
      </c>
      <c r="B569" s="53" t="s">
        <v>16159</v>
      </c>
      <c r="C569" s="54" t="s">
        <v>17367</v>
      </c>
      <c r="D569" s="53" t="s">
        <v>17368</v>
      </c>
      <c r="E569" s="53" t="s">
        <v>17364</v>
      </c>
      <c r="F569" s="32" t="s">
        <v>54</v>
      </c>
      <c r="G569" s="32" t="s">
        <v>55</v>
      </c>
      <c r="H569" s="55">
        <v>3520</v>
      </c>
      <c r="I569" s="56">
        <v>0.1</v>
      </c>
      <c r="J569" s="37">
        <v>3168</v>
      </c>
      <c r="K569" s="57" t="s">
        <v>242</v>
      </c>
      <c r="L569" s="57" t="s">
        <v>242</v>
      </c>
    </row>
    <row r="570" spans="1:12" ht="42.5" x14ac:dyDescent="0.35">
      <c r="A570" s="53" t="s">
        <v>16156</v>
      </c>
      <c r="B570" s="53" t="s">
        <v>16160</v>
      </c>
      <c r="C570" s="54" t="s">
        <v>17369</v>
      </c>
      <c r="D570" s="53" t="s">
        <v>17370</v>
      </c>
      <c r="E570" s="53" t="s">
        <v>17364</v>
      </c>
      <c r="F570" s="32" t="s">
        <v>54</v>
      </c>
      <c r="G570" s="32" t="s">
        <v>55</v>
      </c>
      <c r="H570" s="55">
        <v>935</v>
      </c>
      <c r="I570" s="56">
        <v>0.1</v>
      </c>
      <c r="J570" s="37">
        <v>841.5</v>
      </c>
      <c r="K570" s="57" t="s">
        <v>242</v>
      </c>
      <c r="L570" s="57" t="s">
        <v>242</v>
      </c>
    </row>
    <row r="571" spans="1:12" ht="42.5" x14ac:dyDescent="0.35">
      <c r="A571" s="53" t="s">
        <v>16156</v>
      </c>
      <c r="B571" s="53" t="s">
        <v>16181</v>
      </c>
      <c r="C571" s="54" t="s">
        <v>17371</v>
      </c>
      <c r="D571" s="53" t="s">
        <v>17372</v>
      </c>
      <c r="E571" s="53" t="s">
        <v>17364</v>
      </c>
      <c r="F571" s="32" t="s">
        <v>54</v>
      </c>
      <c r="G571" s="32" t="s">
        <v>55</v>
      </c>
      <c r="H571" s="55">
        <v>1073</v>
      </c>
      <c r="I571" s="56">
        <v>0.1</v>
      </c>
      <c r="J571" s="37">
        <v>965.7</v>
      </c>
      <c r="K571" s="57" t="s">
        <v>242</v>
      </c>
      <c r="L571" s="57" t="s">
        <v>242</v>
      </c>
    </row>
    <row r="572" spans="1:12" ht="42.5" x14ac:dyDescent="0.35">
      <c r="A572" s="53" t="s">
        <v>16156</v>
      </c>
      <c r="B572" s="53" t="s">
        <v>16986</v>
      </c>
      <c r="C572" s="54" t="s">
        <v>17374</v>
      </c>
      <c r="D572" s="53" t="s">
        <v>17375</v>
      </c>
      <c r="E572" s="53" t="s">
        <v>17364</v>
      </c>
      <c r="F572" s="32" t="s">
        <v>54</v>
      </c>
      <c r="G572" s="32" t="s">
        <v>55</v>
      </c>
      <c r="H572" s="55">
        <v>825</v>
      </c>
      <c r="I572" s="56">
        <v>0.1</v>
      </c>
      <c r="J572" s="37">
        <v>742.5</v>
      </c>
      <c r="K572" s="57" t="s">
        <v>242</v>
      </c>
      <c r="L572" s="57" t="s">
        <v>242</v>
      </c>
    </row>
    <row r="573" spans="1:12" ht="42.5" x14ac:dyDescent="0.35">
      <c r="A573" s="53" t="s">
        <v>16156</v>
      </c>
      <c r="B573" s="53" t="s">
        <v>16166</v>
      </c>
      <c r="C573" s="54" t="s">
        <v>17376</v>
      </c>
      <c r="D573" s="53" t="s">
        <v>17377</v>
      </c>
      <c r="E573" s="53" t="s">
        <v>17364</v>
      </c>
      <c r="F573" s="32" t="s">
        <v>54</v>
      </c>
      <c r="G573" s="32" t="s">
        <v>55</v>
      </c>
      <c r="H573" s="55">
        <v>1623</v>
      </c>
      <c r="I573" s="56">
        <v>0.1</v>
      </c>
      <c r="J573" s="37">
        <v>1460.7</v>
      </c>
      <c r="K573" s="57" t="s">
        <v>242</v>
      </c>
      <c r="L573" s="57" t="s">
        <v>242</v>
      </c>
    </row>
    <row r="574" spans="1:12" ht="56.5" x14ac:dyDescent="0.35">
      <c r="A574" s="53" t="s">
        <v>16156</v>
      </c>
      <c r="B574" s="53" t="s">
        <v>16169</v>
      </c>
      <c r="C574" s="54" t="s">
        <v>17378</v>
      </c>
      <c r="D574" s="53" t="s">
        <v>17379</v>
      </c>
      <c r="E574" s="53" t="s">
        <v>17363</v>
      </c>
      <c r="F574" s="32" t="s">
        <v>54</v>
      </c>
      <c r="G574" s="32" t="s">
        <v>55</v>
      </c>
      <c r="H574" s="55">
        <v>3101</v>
      </c>
      <c r="I574" s="56">
        <v>0.1</v>
      </c>
      <c r="J574" s="37">
        <v>2790.9</v>
      </c>
      <c r="K574" s="57" t="s">
        <v>242</v>
      </c>
      <c r="L574" s="57" t="s">
        <v>242</v>
      </c>
    </row>
    <row r="575" spans="1:12" ht="42.5" x14ac:dyDescent="0.35">
      <c r="A575" s="53" t="s">
        <v>16156</v>
      </c>
      <c r="B575" s="53" t="s">
        <v>16166</v>
      </c>
      <c r="C575" s="54" t="s">
        <v>17380</v>
      </c>
      <c r="D575" s="53" t="s">
        <v>17381</v>
      </c>
      <c r="E575" s="53" t="s">
        <v>17360</v>
      </c>
      <c r="F575" s="32" t="s">
        <v>54</v>
      </c>
      <c r="G575" s="32" t="s">
        <v>55</v>
      </c>
      <c r="H575" s="55">
        <v>2862</v>
      </c>
      <c r="I575" s="56">
        <v>0.1</v>
      </c>
      <c r="J575" s="37">
        <v>2575.8000000000002</v>
      </c>
      <c r="K575" s="57" t="s">
        <v>242</v>
      </c>
      <c r="L575" s="57" t="s">
        <v>242</v>
      </c>
    </row>
    <row r="576" spans="1:12" ht="42.5" x14ac:dyDescent="0.35">
      <c r="A576" s="53" t="s">
        <v>16156</v>
      </c>
      <c r="B576" s="53" t="s">
        <v>16163</v>
      </c>
      <c r="C576" s="54" t="s">
        <v>17382</v>
      </c>
      <c r="D576" s="53" t="s">
        <v>17383</v>
      </c>
      <c r="E576" s="53" t="s">
        <v>16436</v>
      </c>
      <c r="F576" s="32" t="s">
        <v>54</v>
      </c>
      <c r="G576" s="32" t="s">
        <v>55</v>
      </c>
      <c r="H576" s="55">
        <v>1238</v>
      </c>
      <c r="I576" s="56">
        <v>0.1</v>
      </c>
      <c r="J576" s="37">
        <v>1114.2</v>
      </c>
      <c r="K576" s="57" t="s">
        <v>242</v>
      </c>
      <c r="L576" s="57" t="s">
        <v>242</v>
      </c>
    </row>
    <row r="577" spans="1:12" ht="28.5" x14ac:dyDescent="0.35">
      <c r="A577" s="53" t="s">
        <v>16156</v>
      </c>
      <c r="B577" s="53" t="s">
        <v>16163</v>
      </c>
      <c r="C577" s="54" t="s">
        <v>17384</v>
      </c>
      <c r="D577" s="53" t="s">
        <v>17385</v>
      </c>
      <c r="E577" s="53" t="s">
        <v>16439</v>
      </c>
      <c r="F577" s="32" t="s">
        <v>54</v>
      </c>
      <c r="G577" s="32" t="s">
        <v>55</v>
      </c>
      <c r="H577" s="55">
        <v>4823</v>
      </c>
      <c r="I577" s="56">
        <v>0.1</v>
      </c>
      <c r="J577" s="37">
        <v>4340.7</v>
      </c>
      <c r="K577" s="57" t="s">
        <v>242</v>
      </c>
      <c r="L577" s="57" t="s">
        <v>242</v>
      </c>
    </row>
    <row r="578" spans="1:12" ht="70.5" x14ac:dyDescent="0.35">
      <c r="A578" s="53" t="s">
        <v>16156</v>
      </c>
      <c r="B578" s="53" t="s">
        <v>16173</v>
      </c>
      <c r="C578" s="54" t="s">
        <v>17386</v>
      </c>
      <c r="D578" s="53" t="s">
        <v>17387</v>
      </c>
      <c r="E578" s="53" t="s">
        <v>16439</v>
      </c>
      <c r="F578" s="32" t="s">
        <v>54</v>
      </c>
      <c r="G578" s="32" t="s">
        <v>55</v>
      </c>
      <c r="H578" s="55">
        <v>4611</v>
      </c>
      <c r="I578" s="56">
        <v>0.1</v>
      </c>
      <c r="J578" s="37">
        <v>4149.9000000000005</v>
      </c>
      <c r="K578" s="57" t="s">
        <v>242</v>
      </c>
      <c r="L578" s="57" t="s">
        <v>242</v>
      </c>
    </row>
    <row r="579" spans="1:12" ht="42.5" x14ac:dyDescent="0.35">
      <c r="A579" s="53" t="s">
        <v>16156</v>
      </c>
      <c r="B579" s="53" t="s">
        <v>16181</v>
      </c>
      <c r="C579" s="54" t="s">
        <v>17388</v>
      </c>
      <c r="D579" s="53" t="s">
        <v>17389</v>
      </c>
      <c r="E579" s="53" t="s">
        <v>16439</v>
      </c>
      <c r="F579" s="32" t="s">
        <v>54</v>
      </c>
      <c r="G579" s="32" t="s">
        <v>55</v>
      </c>
      <c r="H579" s="55">
        <v>3313</v>
      </c>
      <c r="I579" s="56">
        <v>0.1</v>
      </c>
      <c r="J579" s="37">
        <v>2981.7000000000003</v>
      </c>
      <c r="K579" s="57" t="s">
        <v>242</v>
      </c>
      <c r="L579" s="57" t="s">
        <v>242</v>
      </c>
    </row>
    <row r="580" spans="1:12" ht="28.5" x14ac:dyDescent="0.35">
      <c r="A580" s="53" t="s">
        <v>16156</v>
      </c>
      <c r="B580" s="53" t="s">
        <v>16175</v>
      </c>
      <c r="C580" s="54" t="s">
        <v>17390</v>
      </c>
      <c r="D580" s="53" t="s">
        <v>17391</v>
      </c>
      <c r="E580" s="53" t="s">
        <v>16439</v>
      </c>
      <c r="F580" s="32" t="s">
        <v>54</v>
      </c>
      <c r="G580" s="32" t="s">
        <v>55</v>
      </c>
      <c r="H580" s="55">
        <v>4214</v>
      </c>
      <c r="I580" s="56">
        <v>0.1</v>
      </c>
      <c r="J580" s="37">
        <v>3792.6</v>
      </c>
      <c r="K580" s="57" t="s">
        <v>242</v>
      </c>
      <c r="L580" s="57" t="s">
        <v>242</v>
      </c>
    </row>
    <row r="581" spans="1:12" ht="42.5" x14ac:dyDescent="0.35">
      <c r="A581" s="53" t="s">
        <v>16156</v>
      </c>
      <c r="B581" s="53" t="s">
        <v>16174</v>
      </c>
      <c r="C581" s="54" t="s">
        <v>17392</v>
      </c>
      <c r="D581" s="53" t="s">
        <v>16250</v>
      </c>
      <c r="E581" s="53" t="s">
        <v>16439</v>
      </c>
      <c r="F581" s="32" t="s">
        <v>54</v>
      </c>
      <c r="G581" s="32" t="s">
        <v>55</v>
      </c>
      <c r="H581" s="55">
        <v>3313</v>
      </c>
      <c r="I581" s="56">
        <v>0.1</v>
      </c>
      <c r="J581" s="37">
        <v>2981.7000000000003</v>
      </c>
      <c r="K581" s="57" t="s">
        <v>242</v>
      </c>
      <c r="L581" s="57" t="s">
        <v>242</v>
      </c>
    </row>
    <row r="582" spans="1:12" ht="42.5" x14ac:dyDescent="0.35">
      <c r="A582" s="53" t="s">
        <v>16156</v>
      </c>
      <c r="B582" s="53" t="s">
        <v>16163</v>
      </c>
      <c r="C582" s="54" t="s">
        <v>17393</v>
      </c>
      <c r="D582" s="53" t="s">
        <v>17394</v>
      </c>
      <c r="E582" s="53" t="s">
        <v>16467</v>
      </c>
      <c r="F582" s="32" t="s">
        <v>54</v>
      </c>
      <c r="G582" s="32" t="s">
        <v>55</v>
      </c>
      <c r="H582" s="55">
        <v>4187</v>
      </c>
      <c r="I582" s="56">
        <v>0.1</v>
      </c>
      <c r="J582" s="37">
        <v>3768.3</v>
      </c>
      <c r="K582" s="57" t="s">
        <v>242</v>
      </c>
      <c r="L582" s="57" t="s">
        <v>242</v>
      </c>
    </row>
    <row r="583" spans="1:12" x14ac:dyDescent="0.35">
      <c r="A583" s="53" t="s">
        <v>16156</v>
      </c>
      <c r="B583" s="53" t="s">
        <v>16166</v>
      </c>
      <c r="C583" s="54" t="s">
        <v>17395</v>
      </c>
      <c r="D583" s="53" t="s">
        <v>17396</v>
      </c>
      <c r="E583" s="53" t="s">
        <v>17064</v>
      </c>
      <c r="F583" s="32" t="s">
        <v>54</v>
      </c>
      <c r="G583" s="32" t="s">
        <v>55</v>
      </c>
      <c r="H583" s="55">
        <v>3518</v>
      </c>
      <c r="I583" s="56">
        <v>0.1</v>
      </c>
      <c r="J583" s="37">
        <v>3166.2000000000003</v>
      </c>
      <c r="K583" s="57" t="s">
        <v>242</v>
      </c>
      <c r="L583" s="57" t="s">
        <v>242</v>
      </c>
    </row>
    <row r="584" spans="1:12" x14ac:dyDescent="0.35">
      <c r="A584" s="53" t="s">
        <v>16156</v>
      </c>
      <c r="B584" s="53" t="s">
        <v>16166</v>
      </c>
      <c r="C584" s="54" t="s">
        <v>17397</v>
      </c>
      <c r="D584" s="53" t="s">
        <v>17398</v>
      </c>
      <c r="E584" s="53" t="s">
        <v>17064</v>
      </c>
      <c r="F584" s="32" t="s">
        <v>54</v>
      </c>
      <c r="G584" s="32" t="s">
        <v>55</v>
      </c>
      <c r="H584" s="55">
        <v>3609</v>
      </c>
      <c r="I584" s="56">
        <v>0.1</v>
      </c>
      <c r="J584" s="37">
        <v>3248.1</v>
      </c>
      <c r="K584" s="57" t="s">
        <v>242</v>
      </c>
      <c r="L584" s="57" t="s">
        <v>242</v>
      </c>
    </row>
    <row r="585" spans="1:12" ht="28.5" x14ac:dyDescent="0.35">
      <c r="A585" s="53" t="s">
        <v>16156</v>
      </c>
      <c r="B585" s="53" t="s">
        <v>16186</v>
      </c>
      <c r="C585" s="54" t="s">
        <v>17399</v>
      </c>
      <c r="D585" s="53" t="s">
        <v>17400</v>
      </c>
      <c r="E585" s="53" t="s">
        <v>17064</v>
      </c>
      <c r="F585" s="32" t="s">
        <v>54</v>
      </c>
      <c r="G585" s="32" t="s">
        <v>55</v>
      </c>
      <c r="H585" s="55">
        <v>3237</v>
      </c>
      <c r="I585" s="56">
        <v>0.1</v>
      </c>
      <c r="J585" s="37">
        <v>2913.3</v>
      </c>
      <c r="K585" s="57" t="s">
        <v>242</v>
      </c>
      <c r="L585" s="57" t="s">
        <v>242</v>
      </c>
    </row>
    <row r="586" spans="1:12" ht="56.5" x14ac:dyDescent="0.35">
      <c r="A586" s="53" t="s">
        <v>16156</v>
      </c>
      <c r="B586" s="53" t="s">
        <v>16187</v>
      </c>
      <c r="C586" s="54" t="s">
        <v>17401</v>
      </c>
      <c r="D586" s="53" t="s">
        <v>17402</v>
      </c>
      <c r="E586" s="53" t="s">
        <v>17064</v>
      </c>
      <c r="F586" s="32" t="s">
        <v>54</v>
      </c>
      <c r="G586" s="32" t="s">
        <v>55</v>
      </c>
      <c r="H586" s="55">
        <v>3441</v>
      </c>
      <c r="I586" s="56">
        <v>0.1</v>
      </c>
      <c r="J586" s="37">
        <v>3096.9</v>
      </c>
      <c r="K586" s="57" t="s">
        <v>242</v>
      </c>
      <c r="L586" s="57" t="s">
        <v>242</v>
      </c>
    </row>
    <row r="587" spans="1:12" ht="56.5" x14ac:dyDescent="0.35">
      <c r="A587" s="53" t="s">
        <v>16156</v>
      </c>
      <c r="B587" s="53" t="s">
        <v>16189</v>
      </c>
      <c r="C587" s="54" t="s">
        <v>17403</v>
      </c>
      <c r="D587" s="53" t="s">
        <v>17404</v>
      </c>
      <c r="E587" s="53" t="s">
        <v>16439</v>
      </c>
      <c r="F587" s="32" t="s">
        <v>54</v>
      </c>
      <c r="G587" s="32" t="s">
        <v>55</v>
      </c>
      <c r="H587" s="55">
        <v>4293</v>
      </c>
      <c r="I587" s="56">
        <v>0.1</v>
      </c>
      <c r="J587" s="37">
        <v>3863.7000000000003</v>
      </c>
      <c r="K587" s="57" t="s">
        <v>242</v>
      </c>
      <c r="L587" s="57" t="s">
        <v>242</v>
      </c>
    </row>
    <row r="588" spans="1:12" ht="56.5" x14ac:dyDescent="0.35">
      <c r="A588" s="53" t="s">
        <v>16156</v>
      </c>
      <c r="B588" s="53" t="s">
        <v>16189</v>
      </c>
      <c r="C588" s="54" t="s">
        <v>17405</v>
      </c>
      <c r="D588" s="53" t="s">
        <v>17406</v>
      </c>
      <c r="E588" s="53" t="s">
        <v>17064</v>
      </c>
      <c r="F588" s="32" t="s">
        <v>54</v>
      </c>
      <c r="G588" s="32" t="s">
        <v>55</v>
      </c>
      <c r="H588" s="55">
        <v>3191</v>
      </c>
      <c r="I588" s="56">
        <v>0.1</v>
      </c>
      <c r="J588" s="37">
        <v>2871.9</v>
      </c>
      <c r="K588" s="57" t="s">
        <v>242</v>
      </c>
      <c r="L588" s="57" t="s">
        <v>242</v>
      </c>
    </row>
    <row r="589" spans="1:12" ht="42.5" x14ac:dyDescent="0.35">
      <c r="A589" s="53" t="s">
        <v>16156</v>
      </c>
      <c r="B589" s="53" t="s">
        <v>16433</v>
      </c>
      <c r="C589" s="54" t="s">
        <v>17407</v>
      </c>
      <c r="D589" s="53" t="s">
        <v>17408</v>
      </c>
      <c r="E589" s="53" t="s">
        <v>16436</v>
      </c>
      <c r="F589" s="32" t="s">
        <v>54</v>
      </c>
      <c r="G589" s="32" t="s">
        <v>55</v>
      </c>
      <c r="H589" s="55">
        <v>4161</v>
      </c>
      <c r="I589" s="56">
        <v>0.1</v>
      </c>
      <c r="J589" s="37">
        <v>3744.9</v>
      </c>
      <c r="K589" s="57" t="s">
        <v>242</v>
      </c>
      <c r="L589" s="57" t="s">
        <v>242</v>
      </c>
    </row>
    <row r="590" spans="1:12" ht="42.5" x14ac:dyDescent="0.35">
      <c r="A590" s="53" t="s">
        <v>16156</v>
      </c>
      <c r="B590" s="53" t="s">
        <v>16433</v>
      </c>
      <c r="C590" s="54" t="s">
        <v>17409</v>
      </c>
      <c r="D590" s="53" t="s">
        <v>17410</v>
      </c>
      <c r="E590" s="53" t="s">
        <v>16436</v>
      </c>
      <c r="F590" s="32" t="s">
        <v>54</v>
      </c>
      <c r="G590" s="32" t="s">
        <v>55</v>
      </c>
      <c r="H590" s="55">
        <v>4876</v>
      </c>
      <c r="I590" s="56">
        <v>0.1</v>
      </c>
      <c r="J590" s="37">
        <v>4388.4000000000005</v>
      </c>
      <c r="K590" s="57" t="s">
        <v>242</v>
      </c>
      <c r="L590" s="57" t="s">
        <v>242</v>
      </c>
    </row>
    <row r="591" spans="1:12" ht="56.5" x14ac:dyDescent="0.35">
      <c r="A591" s="53" t="s">
        <v>16156</v>
      </c>
      <c r="B591" s="53" t="s">
        <v>16181</v>
      </c>
      <c r="C591" s="54" t="s">
        <v>17411</v>
      </c>
      <c r="D591" s="53" t="s">
        <v>17412</v>
      </c>
      <c r="E591" s="53" t="s">
        <v>17061</v>
      </c>
      <c r="F591" s="32" t="s">
        <v>54</v>
      </c>
      <c r="G591" s="32" t="s">
        <v>55</v>
      </c>
      <c r="H591" s="55">
        <v>3313</v>
      </c>
      <c r="I591" s="56">
        <v>0.1</v>
      </c>
      <c r="J591" s="37">
        <v>2981.7000000000003</v>
      </c>
      <c r="K591" s="57" t="s">
        <v>242</v>
      </c>
      <c r="L591" s="57" t="s">
        <v>242</v>
      </c>
    </row>
    <row r="592" spans="1:12" ht="56.5" x14ac:dyDescent="0.35">
      <c r="A592" s="53" t="s">
        <v>16156</v>
      </c>
      <c r="B592" s="53" t="s">
        <v>16192</v>
      </c>
      <c r="C592" s="54" t="s">
        <v>17413</v>
      </c>
      <c r="D592" s="53" t="s">
        <v>17414</v>
      </c>
      <c r="E592" s="53" t="s">
        <v>17415</v>
      </c>
      <c r="F592" s="32" t="s">
        <v>54</v>
      </c>
      <c r="G592" s="32" t="s">
        <v>55</v>
      </c>
      <c r="H592" s="55">
        <v>15703</v>
      </c>
      <c r="I592" s="56">
        <v>0.1</v>
      </c>
      <c r="J592" s="37">
        <v>14132.7</v>
      </c>
      <c r="K592" s="57" t="s">
        <v>242</v>
      </c>
      <c r="L592" s="57" t="s">
        <v>242</v>
      </c>
    </row>
    <row r="593" spans="1:12" ht="56.5" x14ac:dyDescent="0.35">
      <c r="A593" s="53" t="s">
        <v>16156</v>
      </c>
      <c r="B593" s="53" t="s">
        <v>16192</v>
      </c>
      <c r="C593" s="54" t="s">
        <v>17416</v>
      </c>
      <c r="D593" s="53" t="s">
        <v>17417</v>
      </c>
      <c r="E593" s="53" t="s">
        <v>16449</v>
      </c>
      <c r="F593" s="32" t="s">
        <v>54</v>
      </c>
      <c r="G593" s="32" t="s">
        <v>55</v>
      </c>
      <c r="H593" s="55">
        <v>1539</v>
      </c>
      <c r="I593" s="56">
        <v>0.1</v>
      </c>
      <c r="J593" s="37">
        <v>1385.1000000000001</v>
      </c>
      <c r="K593" s="57" t="s">
        <v>242</v>
      </c>
      <c r="L593" s="57" t="s">
        <v>242</v>
      </c>
    </row>
    <row r="594" spans="1:12" ht="56.5" x14ac:dyDescent="0.35">
      <c r="A594" s="53" t="s">
        <v>16156</v>
      </c>
      <c r="B594" s="53" t="s">
        <v>16192</v>
      </c>
      <c r="C594" s="54" t="s">
        <v>17418</v>
      </c>
      <c r="D594" s="53" t="s">
        <v>17419</v>
      </c>
      <c r="E594" s="53" t="s">
        <v>16449</v>
      </c>
      <c r="F594" s="32" t="s">
        <v>54</v>
      </c>
      <c r="G594" s="32" t="s">
        <v>55</v>
      </c>
      <c r="H594" s="55">
        <v>1745</v>
      </c>
      <c r="I594" s="56">
        <v>0.1</v>
      </c>
      <c r="J594" s="37">
        <v>1570.5</v>
      </c>
      <c r="K594" s="57" t="s">
        <v>242</v>
      </c>
      <c r="L594" s="57" t="s">
        <v>242</v>
      </c>
    </row>
    <row r="595" spans="1:12" ht="42.5" x14ac:dyDescent="0.35">
      <c r="A595" s="53" t="s">
        <v>16156</v>
      </c>
      <c r="B595" s="53" t="s">
        <v>16181</v>
      </c>
      <c r="C595" s="54" t="s">
        <v>17421</v>
      </c>
      <c r="D595" s="53" t="s">
        <v>17422</v>
      </c>
      <c r="E595" s="53" t="s">
        <v>16356</v>
      </c>
      <c r="F595" s="32" t="s">
        <v>54</v>
      </c>
      <c r="G595" s="32" t="s">
        <v>55</v>
      </c>
      <c r="H595" s="55">
        <v>5088</v>
      </c>
      <c r="I595" s="56">
        <v>0.1</v>
      </c>
      <c r="J595" s="37">
        <v>4579.2</v>
      </c>
      <c r="K595" s="57" t="s">
        <v>242</v>
      </c>
      <c r="L595" s="57" t="s">
        <v>242</v>
      </c>
    </row>
    <row r="596" spans="1:12" ht="42.5" x14ac:dyDescent="0.35">
      <c r="A596" s="53" t="s">
        <v>16156</v>
      </c>
      <c r="B596" s="53" t="s">
        <v>16181</v>
      </c>
      <c r="C596" s="54" t="s">
        <v>17423</v>
      </c>
      <c r="D596" s="53" t="s">
        <v>17424</v>
      </c>
      <c r="E596" s="53" t="s">
        <v>16467</v>
      </c>
      <c r="F596" s="32" t="s">
        <v>54</v>
      </c>
      <c r="G596" s="32" t="s">
        <v>55</v>
      </c>
      <c r="H596" s="55">
        <v>3186</v>
      </c>
      <c r="I596" s="56">
        <v>0.1</v>
      </c>
      <c r="J596" s="37">
        <v>2867.4</v>
      </c>
      <c r="K596" s="57" t="s">
        <v>242</v>
      </c>
      <c r="L596" s="57" t="s">
        <v>242</v>
      </c>
    </row>
    <row r="597" spans="1:12" ht="42.5" x14ac:dyDescent="0.35">
      <c r="A597" s="53" t="s">
        <v>16156</v>
      </c>
      <c r="B597" s="53" t="s">
        <v>16181</v>
      </c>
      <c r="C597" s="54" t="s">
        <v>17425</v>
      </c>
      <c r="D597" s="53" t="s">
        <v>17426</v>
      </c>
      <c r="E597" s="53" t="s">
        <v>16467</v>
      </c>
      <c r="F597" s="32" t="s">
        <v>54</v>
      </c>
      <c r="G597" s="32" t="s">
        <v>55</v>
      </c>
      <c r="H597" s="55">
        <v>3479</v>
      </c>
      <c r="I597" s="56">
        <v>0.1</v>
      </c>
      <c r="J597" s="37">
        <v>3131.1</v>
      </c>
      <c r="K597" s="57" t="s">
        <v>242</v>
      </c>
      <c r="L597" s="57" t="s">
        <v>242</v>
      </c>
    </row>
    <row r="598" spans="1:12" ht="70.5" x14ac:dyDescent="0.35">
      <c r="A598" s="53" t="s">
        <v>16156</v>
      </c>
      <c r="B598" s="53" t="s">
        <v>16173</v>
      </c>
      <c r="C598" s="54" t="s">
        <v>17427</v>
      </c>
      <c r="D598" s="53" t="s">
        <v>17428</v>
      </c>
      <c r="E598" s="53" t="s">
        <v>16467</v>
      </c>
      <c r="F598" s="32" t="s">
        <v>54</v>
      </c>
      <c r="G598" s="32" t="s">
        <v>55</v>
      </c>
      <c r="H598" s="55">
        <v>6620</v>
      </c>
      <c r="I598" s="56">
        <v>0.1</v>
      </c>
      <c r="J598" s="37">
        <v>5958</v>
      </c>
      <c r="K598" s="57" t="s">
        <v>242</v>
      </c>
      <c r="L598" s="57" t="s">
        <v>242</v>
      </c>
    </row>
    <row r="599" spans="1:12" ht="42.5" x14ac:dyDescent="0.35">
      <c r="A599" s="53" t="s">
        <v>16156</v>
      </c>
      <c r="B599" s="53" t="s">
        <v>16181</v>
      </c>
      <c r="C599" s="54" t="s">
        <v>17429</v>
      </c>
      <c r="D599" s="53" t="s">
        <v>17430</v>
      </c>
      <c r="E599" s="53" t="s">
        <v>16449</v>
      </c>
      <c r="F599" s="32" t="s">
        <v>54</v>
      </c>
      <c r="G599" s="32" t="s">
        <v>55</v>
      </c>
      <c r="H599" s="55">
        <v>2696</v>
      </c>
      <c r="I599" s="56">
        <v>0.1</v>
      </c>
      <c r="J599" s="37">
        <v>2426.4</v>
      </c>
      <c r="K599" s="57" t="s">
        <v>242</v>
      </c>
      <c r="L599" s="57" t="s">
        <v>242</v>
      </c>
    </row>
    <row r="600" spans="1:12" ht="42.5" x14ac:dyDescent="0.35">
      <c r="A600" s="53" t="s">
        <v>16156</v>
      </c>
      <c r="B600" s="53" t="s">
        <v>16181</v>
      </c>
      <c r="C600" s="54" t="s">
        <v>17431</v>
      </c>
      <c r="D600" s="53" t="s">
        <v>17432</v>
      </c>
      <c r="E600" s="53" t="s">
        <v>16449</v>
      </c>
      <c r="F600" s="32" t="s">
        <v>54</v>
      </c>
      <c r="G600" s="32" t="s">
        <v>55</v>
      </c>
      <c r="H600" s="55">
        <v>1957</v>
      </c>
      <c r="I600" s="56">
        <v>0.1</v>
      </c>
      <c r="J600" s="37">
        <v>1761.3</v>
      </c>
      <c r="K600" s="57" t="s">
        <v>242</v>
      </c>
      <c r="L600" s="57" t="s">
        <v>242</v>
      </c>
    </row>
    <row r="601" spans="1:12" ht="42.5" x14ac:dyDescent="0.35">
      <c r="A601" s="53" t="s">
        <v>16156</v>
      </c>
      <c r="B601" s="53" t="s">
        <v>16181</v>
      </c>
      <c r="C601" s="54" t="s">
        <v>17433</v>
      </c>
      <c r="D601" s="53" t="s">
        <v>17434</v>
      </c>
      <c r="E601" s="53" t="s">
        <v>17435</v>
      </c>
      <c r="F601" s="32" t="s">
        <v>54</v>
      </c>
      <c r="G601" s="32" t="s">
        <v>55</v>
      </c>
      <c r="H601" s="55">
        <v>2836</v>
      </c>
      <c r="I601" s="56">
        <v>0.1</v>
      </c>
      <c r="J601" s="37">
        <v>2552.4</v>
      </c>
      <c r="K601" s="57" t="s">
        <v>242</v>
      </c>
      <c r="L601" s="57" t="s">
        <v>242</v>
      </c>
    </row>
    <row r="602" spans="1:12" ht="42.5" x14ac:dyDescent="0.35">
      <c r="A602" s="53" t="s">
        <v>16156</v>
      </c>
      <c r="B602" s="53" t="s">
        <v>16181</v>
      </c>
      <c r="C602" s="54" t="s">
        <v>17436</v>
      </c>
      <c r="D602" s="53" t="s">
        <v>17437</v>
      </c>
      <c r="E602" s="53" t="s">
        <v>17064</v>
      </c>
      <c r="F602" s="32" t="s">
        <v>54</v>
      </c>
      <c r="G602" s="32" t="s">
        <v>55</v>
      </c>
      <c r="H602" s="55">
        <v>7133</v>
      </c>
      <c r="I602" s="56">
        <v>0.1</v>
      </c>
      <c r="J602" s="37">
        <v>6419.7</v>
      </c>
      <c r="K602" s="57" t="s">
        <v>242</v>
      </c>
      <c r="L602" s="57" t="s">
        <v>242</v>
      </c>
    </row>
    <row r="603" spans="1:12" ht="42.5" x14ac:dyDescent="0.35">
      <c r="A603" s="53" t="s">
        <v>16156</v>
      </c>
      <c r="B603" s="53" t="s">
        <v>16181</v>
      </c>
      <c r="C603" s="54" t="s">
        <v>17438</v>
      </c>
      <c r="D603" s="53" t="s">
        <v>17439</v>
      </c>
      <c r="E603" s="53" t="s">
        <v>17064</v>
      </c>
      <c r="F603" s="32" t="s">
        <v>54</v>
      </c>
      <c r="G603" s="32" t="s">
        <v>55</v>
      </c>
      <c r="H603" s="55">
        <v>3998</v>
      </c>
      <c r="I603" s="56">
        <v>0.1</v>
      </c>
      <c r="J603" s="37">
        <v>3598.2000000000003</v>
      </c>
      <c r="K603" s="57" t="s">
        <v>242</v>
      </c>
      <c r="L603" s="57" t="s">
        <v>242</v>
      </c>
    </row>
    <row r="604" spans="1:12" ht="42.5" x14ac:dyDescent="0.35">
      <c r="A604" s="53" t="s">
        <v>16156</v>
      </c>
      <c r="B604" s="53" t="s">
        <v>16181</v>
      </c>
      <c r="C604" s="54" t="s">
        <v>17440</v>
      </c>
      <c r="D604" s="53" t="s">
        <v>17441</v>
      </c>
      <c r="E604" s="53" t="s">
        <v>17064</v>
      </c>
      <c r="F604" s="32" t="s">
        <v>54</v>
      </c>
      <c r="G604" s="32" t="s">
        <v>55</v>
      </c>
      <c r="H604" s="55">
        <v>7557</v>
      </c>
      <c r="I604" s="56">
        <v>0.1</v>
      </c>
      <c r="J604" s="37">
        <v>6801.3</v>
      </c>
      <c r="K604" s="57" t="s">
        <v>242</v>
      </c>
      <c r="L604" s="57" t="s">
        <v>242</v>
      </c>
    </row>
    <row r="605" spans="1:12" ht="42.5" x14ac:dyDescent="0.35">
      <c r="A605" s="53" t="s">
        <v>16156</v>
      </c>
      <c r="B605" s="53" t="s">
        <v>16181</v>
      </c>
      <c r="C605" s="54" t="s">
        <v>17442</v>
      </c>
      <c r="D605" s="53" t="s">
        <v>17443</v>
      </c>
      <c r="E605" s="53" t="s">
        <v>17064</v>
      </c>
      <c r="F605" s="32" t="s">
        <v>54</v>
      </c>
      <c r="G605" s="32" t="s">
        <v>55</v>
      </c>
      <c r="H605" s="55">
        <v>3998</v>
      </c>
      <c r="I605" s="56">
        <v>0.1</v>
      </c>
      <c r="J605" s="37">
        <v>3598.2000000000003</v>
      </c>
      <c r="K605" s="57" t="s">
        <v>242</v>
      </c>
      <c r="L605" s="57" t="s">
        <v>242</v>
      </c>
    </row>
    <row r="606" spans="1:12" ht="42.5" x14ac:dyDescent="0.35">
      <c r="A606" s="53" t="s">
        <v>16156</v>
      </c>
      <c r="B606" s="53" t="s">
        <v>16181</v>
      </c>
      <c r="C606" s="54" t="s">
        <v>17444</v>
      </c>
      <c r="D606" s="53" t="s">
        <v>17445</v>
      </c>
      <c r="E606" s="53" t="s">
        <v>17064</v>
      </c>
      <c r="F606" s="32" t="s">
        <v>54</v>
      </c>
      <c r="G606" s="32" t="s">
        <v>55</v>
      </c>
      <c r="H606" s="55">
        <v>7557</v>
      </c>
      <c r="I606" s="56">
        <v>0.1</v>
      </c>
      <c r="J606" s="37">
        <v>6801.3</v>
      </c>
      <c r="K606" s="57" t="s">
        <v>242</v>
      </c>
      <c r="L606" s="57" t="s">
        <v>242</v>
      </c>
    </row>
    <row r="607" spans="1:12" x14ac:dyDescent="0.35">
      <c r="A607" s="53" t="s">
        <v>16156</v>
      </c>
      <c r="B607" s="53" t="s">
        <v>16204</v>
      </c>
      <c r="C607" s="54" t="s">
        <v>17446</v>
      </c>
      <c r="D607" s="53" t="s">
        <v>17447</v>
      </c>
      <c r="E607" s="53" t="s">
        <v>17064</v>
      </c>
      <c r="F607" s="32" t="s">
        <v>54</v>
      </c>
      <c r="G607" s="32" t="s">
        <v>55</v>
      </c>
      <c r="H607" s="55">
        <v>3998</v>
      </c>
      <c r="I607" s="56">
        <v>0.1</v>
      </c>
      <c r="J607" s="37">
        <v>3598.2000000000003</v>
      </c>
      <c r="K607" s="57" t="s">
        <v>242</v>
      </c>
      <c r="L607" s="57" t="s">
        <v>242</v>
      </c>
    </row>
    <row r="608" spans="1:12" ht="28.5" x14ac:dyDescent="0.35">
      <c r="A608" s="53" t="s">
        <v>16156</v>
      </c>
      <c r="B608" s="53" t="s">
        <v>16219</v>
      </c>
      <c r="C608" s="54" t="s">
        <v>17448</v>
      </c>
      <c r="D608" s="53" t="s">
        <v>17449</v>
      </c>
      <c r="E608" s="53" t="s">
        <v>17064</v>
      </c>
      <c r="F608" s="32" t="s">
        <v>54</v>
      </c>
      <c r="G608" s="32" t="s">
        <v>55</v>
      </c>
      <c r="H608" s="55">
        <v>7444</v>
      </c>
      <c r="I608" s="56">
        <v>0.1</v>
      </c>
      <c r="J608" s="37">
        <v>6699.6</v>
      </c>
      <c r="K608" s="57" t="s">
        <v>242</v>
      </c>
      <c r="L608" s="57" t="s">
        <v>242</v>
      </c>
    </row>
    <row r="609" spans="1:12" ht="28.5" x14ac:dyDescent="0.35">
      <c r="A609" s="53" t="s">
        <v>16156</v>
      </c>
      <c r="B609" s="53" t="s">
        <v>16219</v>
      </c>
      <c r="C609" s="54" t="s">
        <v>17450</v>
      </c>
      <c r="D609" s="53" t="s">
        <v>17451</v>
      </c>
      <c r="E609" s="53" t="s">
        <v>17064</v>
      </c>
      <c r="F609" s="32" t="s">
        <v>54</v>
      </c>
      <c r="G609" s="32" t="s">
        <v>55</v>
      </c>
      <c r="H609" s="55">
        <v>3942</v>
      </c>
      <c r="I609" s="56">
        <v>0.1</v>
      </c>
      <c r="J609" s="37">
        <v>3547.8</v>
      </c>
      <c r="K609" s="57" t="s">
        <v>242</v>
      </c>
      <c r="L609" s="57" t="s">
        <v>242</v>
      </c>
    </row>
    <row r="610" spans="1:12" x14ac:dyDescent="0.35">
      <c r="A610" s="53" t="s">
        <v>16156</v>
      </c>
      <c r="B610" s="53" t="s">
        <v>16204</v>
      </c>
      <c r="C610" s="54" t="s">
        <v>17452</v>
      </c>
      <c r="D610" s="53" t="s">
        <v>17453</v>
      </c>
      <c r="E610" s="53" t="s">
        <v>17064</v>
      </c>
      <c r="F610" s="32" t="s">
        <v>54</v>
      </c>
      <c r="G610" s="32" t="s">
        <v>55</v>
      </c>
      <c r="H610" s="55">
        <v>2684</v>
      </c>
      <c r="I610" s="56">
        <v>0.1</v>
      </c>
      <c r="J610" s="37">
        <v>2415.6</v>
      </c>
      <c r="K610" s="57" t="s">
        <v>242</v>
      </c>
      <c r="L610" s="57" t="s">
        <v>242</v>
      </c>
    </row>
    <row r="611" spans="1:12" ht="42.5" x14ac:dyDescent="0.35">
      <c r="A611" s="53" t="s">
        <v>16156</v>
      </c>
      <c r="B611" s="53" t="s">
        <v>17237</v>
      </c>
      <c r="C611" s="54" t="s">
        <v>17454</v>
      </c>
      <c r="D611" s="53" t="s">
        <v>17455</v>
      </c>
      <c r="E611" s="53" t="s">
        <v>17064</v>
      </c>
      <c r="F611" s="32" t="s">
        <v>54</v>
      </c>
      <c r="G611" s="32" t="s">
        <v>55</v>
      </c>
      <c r="H611" s="55">
        <v>1364</v>
      </c>
      <c r="I611" s="56">
        <v>0.1</v>
      </c>
      <c r="J611" s="37">
        <v>1227.6000000000001</v>
      </c>
      <c r="K611" s="57" t="s">
        <v>242</v>
      </c>
      <c r="L611" s="57" t="s">
        <v>242</v>
      </c>
    </row>
    <row r="612" spans="1:12" ht="28.5" x14ac:dyDescent="0.35">
      <c r="A612" s="53" t="s">
        <v>16156</v>
      </c>
      <c r="B612" s="53" t="s">
        <v>16433</v>
      </c>
      <c r="C612" s="54" t="s">
        <v>17456</v>
      </c>
      <c r="D612" s="53" t="s">
        <v>17457</v>
      </c>
      <c r="E612" s="53" t="s">
        <v>17161</v>
      </c>
      <c r="F612" s="32" t="s">
        <v>54</v>
      </c>
      <c r="G612" s="32" t="s">
        <v>55</v>
      </c>
      <c r="H612" s="55">
        <v>3286</v>
      </c>
      <c r="I612" s="56">
        <v>0.1</v>
      </c>
      <c r="J612" s="37">
        <v>2957.4</v>
      </c>
      <c r="K612" s="57" t="s">
        <v>242</v>
      </c>
      <c r="L612" s="57" t="s">
        <v>242</v>
      </c>
    </row>
    <row r="613" spans="1:12" ht="56.5" x14ac:dyDescent="0.35">
      <c r="A613" s="53" t="s">
        <v>16156</v>
      </c>
      <c r="B613" s="53" t="s">
        <v>16192</v>
      </c>
      <c r="C613" s="54" t="s">
        <v>17460</v>
      </c>
      <c r="D613" s="53" t="s">
        <v>17461</v>
      </c>
      <c r="E613" s="53" t="s">
        <v>17462</v>
      </c>
      <c r="F613" s="32" t="s">
        <v>54</v>
      </c>
      <c r="G613" s="32" t="s">
        <v>55</v>
      </c>
      <c r="H613" s="55">
        <v>9016</v>
      </c>
      <c r="I613" s="56">
        <v>0.1</v>
      </c>
      <c r="J613" s="37">
        <v>8114.4000000000005</v>
      </c>
      <c r="K613" s="57" t="s">
        <v>242</v>
      </c>
      <c r="L613" s="57" t="s">
        <v>242</v>
      </c>
    </row>
    <row r="614" spans="1:12" ht="56.5" x14ac:dyDescent="0.35">
      <c r="A614" s="53" t="s">
        <v>16156</v>
      </c>
      <c r="B614" s="53" t="s">
        <v>16192</v>
      </c>
      <c r="C614" s="54" t="s">
        <v>17463</v>
      </c>
      <c r="D614" s="53" t="s">
        <v>17464</v>
      </c>
      <c r="E614" s="53" t="s">
        <v>17462</v>
      </c>
      <c r="F614" s="32" t="s">
        <v>54</v>
      </c>
      <c r="G614" s="32" t="s">
        <v>55</v>
      </c>
      <c r="H614" s="55">
        <v>6152</v>
      </c>
      <c r="I614" s="56">
        <v>0.1</v>
      </c>
      <c r="J614" s="37">
        <v>5536.8</v>
      </c>
      <c r="K614" s="57" t="s">
        <v>242</v>
      </c>
      <c r="L614" s="57" t="s">
        <v>242</v>
      </c>
    </row>
    <row r="615" spans="1:12" ht="56.5" x14ac:dyDescent="0.35">
      <c r="A615" s="53" t="s">
        <v>16156</v>
      </c>
      <c r="B615" s="53" t="s">
        <v>16192</v>
      </c>
      <c r="C615" s="54" t="s">
        <v>17479</v>
      </c>
      <c r="D615" s="53" t="s">
        <v>17480</v>
      </c>
      <c r="E615" s="53" t="s">
        <v>17481</v>
      </c>
      <c r="F615" s="32" t="s">
        <v>54</v>
      </c>
      <c r="G615" s="32" t="s">
        <v>55</v>
      </c>
      <c r="H615" s="55">
        <v>11000</v>
      </c>
      <c r="I615" s="56">
        <v>0.1</v>
      </c>
      <c r="J615" s="37">
        <v>9900</v>
      </c>
      <c r="K615" s="57" t="s">
        <v>242</v>
      </c>
      <c r="L615" s="57" t="s">
        <v>242</v>
      </c>
    </row>
    <row r="616" spans="1:12" ht="28.5" x14ac:dyDescent="0.35">
      <c r="A616" s="53" t="s">
        <v>16156</v>
      </c>
      <c r="B616" s="53" t="s">
        <v>16197</v>
      </c>
      <c r="C616" s="54" t="s">
        <v>17483</v>
      </c>
      <c r="D616" s="53" t="s">
        <v>17484</v>
      </c>
      <c r="E616" s="53" t="s">
        <v>17435</v>
      </c>
      <c r="F616" s="32" t="s">
        <v>54</v>
      </c>
      <c r="G616" s="32" t="s">
        <v>55</v>
      </c>
      <c r="H616" s="55">
        <v>4356</v>
      </c>
      <c r="I616" s="56">
        <v>0.1</v>
      </c>
      <c r="J616" s="37">
        <v>3920.4</v>
      </c>
      <c r="K616" s="57" t="s">
        <v>242</v>
      </c>
      <c r="L616" s="57" t="s">
        <v>242</v>
      </c>
    </row>
    <row r="617" spans="1:12" ht="56.5" x14ac:dyDescent="0.35">
      <c r="A617" s="53" t="s">
        <v>16156</v>
      </c>
      <c r="B617" s="53" t="s">
        <v>16192</v>
      </c>
      <c r="C617" s="54" t="s">
        <v>17485</v>
      </c>
      <c r="D617" s="53" t="s">
        <v>17486</v>
      </c>
      <c r="E617" s="53" t="s">
        <v>17487</v>
      </c>
      <c r="F617" s="32" t="s">
        <v>54</v>
      </c>
      <c r="G617" s="32" t="s">
        <v>55</v>
      </c>
      <c r="H617" s="55">
        <v>1568</v>
      </c>
      <c r="I617" s="56">
        <v>0.1</v>
      </c>
      <c r="J617" s="37">
        <v>1411.2</v>
      </c>
      <c r="K617" s="57" t="s">
        <v>242</v>
      </c>
      <c r="L617" s="57" t="s">
        <v>242</v>
      </c>
    </row>
    <row r="618" spans="1:12" ht="56.5" x14ac:dyDescent="0.35">
      <c r="A618" s="53" t="s">
        <v>16156</v>
      </c>
      <c r="B618" s="53" t="s">
        <v>16192</v>
      </c>
      <c r="C618" s="54" t="s">
        <v>17488</v>
      </c>
      <c r="D618" s="53" t="s">
        <v>17489</v>
      </c>
      <c r="E618" s="53" t="s">
        <v>16356</v>
      </c>
      <c r="F618" s="32" t="s">
        <v>54</v>
      </c>
      <c r="G618" s="32" t="s">
        <v>55</v>
      </c>
      <c r="H618" s="55">
        <v>1568</v>
      </c>
      <c r="I618" s="56">
        <v>0.1</v>
      </c>
      <c r="J618" s="37">
        <v>1411.2</v>
      </c>
      <c r="K618" s="57" t="s">
        <v>242</v>
      </c>
      <c r="L618" s="57" t="s">
        <v>242</v>
      </c>
    </row>
    <row r="619" spans="1:12" x14ac:dyDescent="0.35">
      <c r="A619" s="53" t="s">
        <v>16156</v>
      </c>
      <c r="B619" s="53" t="s">
        <v>16197</v>
      </c>
      <c r="C619" s="54" t="s">
        <v>17490</v>
      </c>
      <c r="D619" s="53" t="s">
        <v>17491</v>
      </c>
      <c r="E619" s="53" t="s">
        <v>16356</v>
      </c>
      <c r="F619" s="32" t="s">
        <v>54</v>
      </c>
      <c r="G619" s="32" t="s">
        <v>55</v>
      </c>
      <c r="H619" s="55">
        <v>605</v>
      </c>
      <c r="I619" s="56">
        <v>0.1</v>
      </c>
      <c r="J619" s="37">
        <v>544.5</v>
      </c>
      <c r="K619" s="57" t="s">
        <v>242</v>
      </c>
      <c r="L619" s="57" t="s">
        <v>242</v>
      </c>
    </row>
    <row r="620" spans="1:12" x14ac:dyDescent="0.35">
      <c r="A620" s="53" t="s">
        <v>16156</v>
      </c>
      <c r="B620" s="53" t="s">
        <v>16197</v>
      </c>
      <c r="C620" s="54" t="s">
        <v>17493</v>
      </c>
      <c r="D620" s="53" t="s">
        <v>17494</v>
      </c>
      <c r="E620" s="53" t="s">
        <v>16356</v>
      </c>
      <c r="F620" s="32" t="s">
        <v>54</v>
      </c>
      <c r="G620" s="32" t="s">
        <v>55</v>
      </c>
      <c r="H620" s="55">
        <v>1696</v>
      </c>
      <c r="I620" s="56">
        <v>0.1</v>
      </c>
      <c r="J620" s="37">
        <v>1526.4</v>
      </c>
      <c r="K620" s="57" t="s">
        <v>242</v>
      </c>
      <c r="L620" s="57" t="s">
        <v>242</v>
      </c>
    </row>
    <row r="621" spans="1:12" ht="28.5" x14ac:dyDescent="0.35">
      <c r="A621" s="53" t="s">
        <v>16156</v>
      </c>
      <c r="B621" s="53" t="s">
        <v>16197</v>
      </c>
      <c r="C621" s="54" t="s">
        <v>17495</v>
      </c>
      <c r="D621" s="53" t="s">
        <v>17496</v>
      </c>
      <c r="E621" s="53" t="s">
        <v>16356</v>
      </c>
      <c r="F621" s="32" t="s">
        <v>54</v>
      </c>
      <c r="G621" s="32" t="s">
        <v>55</v>
      </c>
      <c r="H621" s="55">
        <v>1219</v>
      </c>
      <c r="I621" s="56">
        <v>0.1</v>
      </c>
      <c r="J621" s="37">
        <v>1097.1000000000001</v>
      </c>
      <c r="K621" s="57" t="s">
        <v>242</v>
      </c>
      <c r="L621" s="57" t="s">
        <v>242</v>
      </c>
    </row>
    <row r="622" spans="1:12" x14ac:dyDescent="0.35">
      <c r="A622" s="53" t="s">
        <v>16156</v>
      </c>
      <c r="B622" s="53" t="s">
        <v>16197</v>
      </c>
      <c r="C622" s="54" t="s">
        <v>17497</v>
      </c>
      <c r="D622" s="53" t="s">
        <v>17498</v>
      </c>
      <c r="E622" s="53" t="s">
        <v>16400</v>
      </c>
      <c r="F622" s="32" t="s">
        <v>54</v>
      </c>
      <c r="G622" s="32" t="s">
        <v>55</v>
      </c>
      <c r="H622" s="55">
        <v>29755</v>
      </c>
      <c r="I622" s="56">
        <v>0.1</v>
      </c>
      <c r="J622" s="37">
        <v>26779.5</v>
      </c>
      <c r="K622" s="57" t="s">
        <v>242</v>
      </c>
      <c r="L622" s="57" t="s">
        <v>242</v>
      </c>
    </row>
    <row r="623" spans="1:12" ht="42.5" x14ac:dyDescent="0.35">
      <c r="A623" s="53" t="s">
        <v>16156</v>
      </c>
      <c r="B623" s="53" t="s">
        <v>16204</v>
      </c>
      <c r="C623" s="54" t="s">
        <v>17504</v>
      </c>
      <c r="D623" s="53" t="s">
        <v>17505</v>
      </c>
      <c r="E623" s="53" t="s">
        <v>17420</v>
      </c>
      <c r="F623" s="32" t="s">
        <v>54</v>
      </c>
      <c r="G623" s="32" t="s">
        <v>55</v>
      </c>
      <c r="H623" s="55">
        <v>4923</v>
      </c>
      <c r="I623" s="56">
        <v>0.1</v>
      </c>
      <c r="J623" s="37">
        <v>4430.7</v>
      </c>
      <c r="K623" s="57" t="s">
        <v>242</v>
      </c>
      <c r="L623" s="57" t="s">
        <v>242</v>
      </c>
    </row>
    <row r="624" spans="1:12" ht="42.5" x14ac:dyDescent="0.35">
      <c r="A624" s="53" t="s">
        <v>16156</v>
      </c>
      <c r="B624" s="53" t="s">
        <v>16204</v>
      </c>
      <c r="C624" s="54" t="s">
        <v>17506</v>
      </c>
      <c r="D624" s="53" t="s">
        <v>17507</v>
      </c>
      <c r="E624" s="53" t="s">
        <v>17420</v>
      </c>
      <c r="F624" s="32" t="s">
        <v>54</v>
      </c>
      <c r="G624" s="32" t="s">
        <v>55</v>
      </c>
      <c r="H624" s="55">
        <v>9130</v>
      </c>
      <c r="I624" s="56">
        <v>0.1</v>
      </c>
      <c r="J624" s="37">
        <v>8217</v>
      </c>
      <c r="K624" s="57" t="s">
        <v>242</v>
      </c>
      <c r="L624" s="57" t="s">
        <v>242</v>
      </c>
    </row>
    <row r="625" spans="1:12" ht="42.5" x14ac:dyDescent="0.35">
      <c r="A625" s="53" t="s">
        <v>16156</v>
      </c>
      <c r="B625" s="53" t="s">
        <v>16204</v>
      </c>
      <c r="C625" s="54" t="s">
        <v>17508</v>
      </c>
      <c r="D625" s="53" t="s">
        <v>17509</v>
      </c>
      <c r="E625" s="53" t="s">
        <v>17420</v>
      </c>
      <c r="F625" s="32" t="s">
        <v>54</v>
      </c>
      <c r="G625" s="32" t="s">
        <v>55</v>
      </c>
      <c r="H625" s="55">
        <v>2090</v>
      </c>
      <c r="I625" s="56">
        <v>0.1</v>
      </c>
      <c r="J625" s="37">
        <v>1881</v>
      </c>
      <c r="K625" s="57" t="s">
        <v>242</v>
      </c>
      <c r="L625" s="57" t="s">
        <v>242</v>
      </c>
    </row>
    <row r="626" spans="1:12" ht="56.5" x14ac:dyDescent="0.35">
      <c r="A626" s="53" t="s">
        <v>16156</v>
      </c>
      <c r="B626" s="53" t="s">
        <v>16192</v>
      </c>
      <c r="C626" s="54" t="s">
        <v>17510</v>
      </c>
      <c r="D626" s="53" t="s">
        <v>17511</v>
      </c>
      <c r="E626" s="53" t="s">
        <v>17487</v>
      </c>
      <c r="F626" s="32" t="s">
        <v>54</v>
      </c>
      <c r="G626" s="32" t="s">
        <v>55</v>
      </c>
      <c r="H626" s="55">
        <v>2640</v>
      </c>
      <c r="I626" s="56">
        <v>0.1</v>
      </c>
      <c r="J626" s="37">
        <v>2376</v>
      </c>
      <c r="K626" s="57" t="s">
        <v>242</v>
      </c>
      <c r="L626" s="57" t="s">
        <v>242</v>
      </c>
    </row>
    <row r="627" spans="1:12" ht="56.5" x14ac:dyDescent="0.35">
      <c r="A627" s="53" t="s">
        <v>16156</v>
      </c>
      <c r="B627" s="53" t="s">
        <v>16192</v>
      </c>
      <c r="C627" s="54" t="s">
        <v>17512</v>
      </c>
      <c r="D627" s="53" t="s">
        <v>17513</v>
      </c>
      <c r="E627" s="53" t="s">
        <v>16436</v>
      </c>
      <c r="F627" s="32" t="s">
        <v>54</v>
      </c>
      <c r="G627" s="32" t="s">
        <v>55</v>
      </c>
      <c r="H627" s="55">
        <v>822</v>
      </c>
      <c r="I627" s="56">
        <v>0.1</v>
      </c>
      <c r="J627" s="37">
        <v>739.80000000000007</v>
      </c>
      <c r="K627" s="57" t="s">
        <v>242</v>
      </c>
      <c r="L627" s="57" t="s">
        <v>242</v>
      </c>
    </row>
    <row r="628" spans="1:12" ht="70.5" x14ac:dyDescent="0.35">
      <c r="A628" s="53" t="s">
        <v>16156</v>
      </c>
      <c r="B628" s="53" t="s">
        <v>16428</v>
      </c>
      <c r="C628" s="54" t="s">
        <v>17514</v>
      </c>
      <c r="D628" s="53" t="s">
        <v>17515</v>
      </c>
      <c r="E628" s="53" t="s">
        <v>17516</v>
      </c>
      <c r="F628" s="32" t="s">
        <v>54</v>
      </c>
      <c r="G628" s="32" t="s">
        <v>55</v>
      </c>
      <c r="H628" s="55">
        <v>1325</v>
      </c>
      <c r="I628" s="56">
        <v>0.1</v>
      </c>
      <c r="J628" s="37">
        <v>1192.5</v>
      </c>
      <c r="K628" s="57" t="s">
        <v>242</v>
      </c>
      <c r="L628" s="57" t="s">
        <v>242</v>
      </c>
    </row>
    <row r="629" spans="1:12" ht="70.5" x14ac:dyDescent="0.35">
      <c r="A629" s="53" t="s">
        <v>16156</v>
      </c>
      <c r="B629" s="53" t="s">
        <v>16181</v>
      </c>
      <c r="C629" s="54" t="s">
        <v>17517</v>
      </c>
      <c r="D629" s="53" t="s">
        <v>17518</v>
      </c>
      <c r="E629" s="53" t="s">
        <v>17516</v>
      </c>
      <c r="F629" s="32" t="s">
        <v>54</v>
      </c>
      <c r="G629" s="32" t="s">
        <v>55</v>
      </c>
      <c r="H629" s="55">
        <v>1988</v>
      </c>
      <c r="I629" s="56">
        <v>0.1</v>
      </c>
      <c r="J629" s="37">
        <v>1789.2</v>
      </c>
      <c r="K629" s="57" t="s">
        <v>242</v>
      </c>
      <c r="L629" s="57" t="s">
        <v>242</v>
      </c>
    </row>
    <row r="630" spans="1:12" ht="70.5" x14ac:dyDescent="0.35">
      <c r="A630" s="53" t="s">
        <v>16156</v>
      </c>
      <c r="B630" s="53" t="s">
        <v>16181</v>
      </c>
      <c r="C630" s="54" t="s">
        <v>17519</v>
      </c>
      <c r="D630" s="53" t="s">
        <v>17520</v>
      </c>
      <c r="E630" s="53" t="s">
        <v>17516</v>
      </c>
      <c r="F630" s="32" t="s">
        <v>54</v>
      </c>
      <c r="G630" s="32" t="s">
        <v>55</v>
      </c>
      <c r="H630" s="55">
        <v>1988</v>
      </c>
      <c r="I630" s="56">
        <v>0.1</v>
      </c>
      <c r="J630" s="37">
        <v>1789.2</v>
      </c>
      <c r="K630" s="57" t="s">
        <v>242</v>
      </c>
      <c r="L630" s="57" t="s">
        <v>242</v>
      </c>
    </row>
    <row r="631" spans="1:12" ht="70.5" x14ac:dyDescent="0.35">
      <c r="A631" s="53" t="s">
        <v>16156</v>
      </c>
      <c r="B631" s="53" t="s">
        <v>16181</v>
      </c>
      <c r="C631" s="54" t="s">
        <v>17521</v>
      </c>
      <c r="D631" s="53" t="s">
        <v>17522</v>
      </c>
      <c r="E631" s="53" t="s">
        <v>17516</v>
      </c>
      <c r="F631" s="32" t="s">
        <v>54</v>
      </c>
      <c r="G631" s="32" t="s">
        <v>55</v>
      </c>
      <c r="H631" s="55">
        <v>2253</v>
      </c>
      <c r="I631" s="56">
        <v>0.1</v>
      </c>
      <c r="J631" s="37">
        <v>2027.7</v>
      </c>
      <c r="K631" s="57" t="s">
        <v>242</v>
      </c>
      <c r="L631" s="57" t="s">
        <v>242</v>
      </c>
    </row>
    <row r="632" spans="1:12" ht="70.5" x14ac:dyDescent="0.35">
      <c r="A632" s="53" t="s">
        <v>16156</v>
      </c>
      <c r="B632" s="53" t="s">
        <v>16169</v>
      </c>
      <c r="C632" s="54" t="s">
        <v>17523</v>
      </c>
      <c r="D632" s="53" t="s">
        <v>17524</v>
      </c>
      <c r="E632" s="53" t="s">
        <v>17516</v>
      </c>
      <c r="F632" s="32" t="s">
        <v>54</v>
      </c>
      <c r="G632" s="32" t="s">
        <v>55</v>
      </c>
      <c r="H632" s="55">
        <v>1988</v>
      </c>
      <c r="I632" s="56">
        <v>0.1</v>
      </c>
      <c r="J632" s="37">
        <v>1789.2</v>
      </c>
      <c r="K632" s="57" t="s">
        <v>242</v>
      </c>
      <c r="L632" s="57" t="s">
        <v>242</v>
      </c>
    </row>
    <row r="633" spans="1:12" ht="56.5" x14ac:dyDescent="0.35">
      <c r="A633" s="53" t="s">
        <v>16156</v>
      </c>
      <c r="B633" s="53" t="s">
        <v>16169</v>
      </c>
      <c r="C633" s="54" t="s">
        <v>17525</v>
      </c>
      <c r="D633" s="53" t="s">
        <v>17526</v>
      </c>
      <c r="E633" s="53" t="s">
        <v>17061</v>
      </c>
      <c r="F633" s="32" t="s">
        <v>54</v>
      </c>
      <c r="G633" s="32" t="s">
        <v>55</v>
      </c>
      <c r="H633" s="55">
        <v>265</v>
      </c>
      <c r="I633" s="56">
        <v>0.1</v>
      </c>
      <c r="J633" s="37">
        <v>238.5</v>
      </c>
      <c r="K633" s="57" t="s">
        <v>242</v>
      </c>
      <c r="L633" s="57" t="s">
        <v>242</v>
      </c>
    </row>
    <row r="634" spans="1:12" ht="56.5" x14ac:dyDescent="0.35">
      <c r="A634" s="53" t="s">
        <v>16156</v>
      </c>
      <c r="B634" s="53" t="s">
        <v>16189</v>
      </c>
      <c r="C634" s="54" t="s">
        <v>17527</v>
      </c>
      <c r="D634" s="53" t="s">
        <v>17528</v>
      </c>
      <c r="E634" s="53" t="s">
        <v>17061</v>
      </c>
      <c r="F634" s="32" t="s">
        <v>54</v>
      </c>
      <c r="G634" s="32" t="s">
        <v>55</v>
      </c>
      <c r="H634" s="55">
        <v>265</v>
      </c>
      <c r="I634" s="56">
        <v>0.1</v>
      </c>
      <c r="J634" s="37">
        <v>238.5</v>
      </c>
      <c r="K634" s="57" t="s">
        <v>242</v>
      </c>
      <c r="L634" s="57" t="s">
        <v>242</v>
      </c>
    </row>
    <row r="635" spans="1:12" ht="56.5" x14ac:dyDescent="0.35">
      <c r="A635" s="53" t="s">
        <v>16156</v>
      </c>
      <c r="B635" s="53" t="s">
        <v>16189</v>
      </c>
      <c r="C635" s="54" t="s">
        <v>17529</v>
      </c>
      <c r="D635" s="53" t="s">
        <v>17530</v>
      </c>
      <c r="E635" s="53" t="s">
        <v>17061</v>
      </c>
      <c r="F635" s="32" t="s">
        <v>54</v>
      </c>
      <c r="G635" s="32" t="s">
        <v>55</v>
      </c>
      <c r="H635" s="55">
        <v>398</v>
      </c>
      <c r="I635" s="56">
        <v>0.1</v>
      </c>
      <c r="J635" s="37">
        <v>358.2</v>
      </c>
      <c r="K635" s="57" t="s">
        <v>242</v>
      </c>
      <c r="L635" s="57" t="s">
        <v>242</v>
      </c>
    </row>
    <row r="636" spans="1:12" ht="42.5" x14ac:dyDescent="0.35">
      <c r="A636" s="53" t="s">
        <v>16156</v>
      </c>
      <c r="B636" s="53" t="s">
        <v>16181</v>
      </c>
      <c r="C636" s="54" t="s">
        <v>17531</v>
      </c>
      <c r="D636" s="53" t="s">
        <v>17532</v>
      </c>
      <c r="E636" s="53" t="s">
        <v>16436</v>
      </c>
      <c r="F636" s="32" t="s">
        <v>54</v>
      </c>
      <c r="G636" s="32" t="s">
        <v>55</v>
      </c>
      <c r="H636" s="55">
        <v>4108</v>
      </c>
      <c r="I636" s="56">
        <v>0.1</v>
      </c>
      <c r="J636" s="37">
        <v>3697.2000000000003</v>
      </c>
      <c r="K636" s="57" t="s">
        <v>242</v>
      </c>
      <c r="L636" s="57" t="s">
        <v>242</v>
      </c>
    </row>
    <row r="637" spans="1:12" ht="42.5" x14ac:dyDescent="0.35">
      <c r="A637" s="53" t="s">
        <v>16156</v>
      </c>
      <c r="B637" s="53" t="s">
        <v>16181</v>
      </c>
      <c r="C637" s="54" t="s">
        <v>17533</v>
      </c>
      <c r="D637" s="53" t="s">
        <v>17534</v>
      </c>
      <c r="E637" s="53" t="s">
        <v>16436</v>
      </c>
      <c r="F637" s="32" t="s">
        <v>54</v>
      </c>
      <c r="G637" s="32" t="s">
        <v>55</v>
      </c>
      <c r="H637" s="55">
        <v>265</v>
      </c>
      <c r="I637" s="56">
        <v>0.1</v>
      </c>
      <c r="J637" s="37">
        <v>238.5</v>
      </c>
      <c r="K637" s="57" t="s">
        <v>242</v>
      </c>
      <c r="L637" s="57" t="s">
        <v>242</v>
      </c>
    </row>
    <row r="638" spans="1:12" ht="42.5" x14ac:dyDescent="0.35">
      <c r="A638" s="53" t="s">
        <v>16156</v>
      </c>
      <c r="B638" s="53" t="s">
        <v>16181</v>
      </c>
      <c r="C638" s="54" t="s">
        <v>17535</v>
      </c>
      <c r="D638" s="53" t="s">
        <v>17536</v>
      </c>
      <c r="E638" s="53" t="s">
        <v>16436</v>
      </c>
      <c r="F638" s="32" t="s">
        <v>54</v>
      </c>
      <c r="G638" s="32" t="s">
        <v>55</v>
      </c>
      <c r="H638" s="55">
        <v>5115</v>
      </c>
      <c r="I638" s="56">
        <v>0.1</v>
      </c>
      <c r="J638" s="37">
        <v>4603.5</v>
      </c>
      <c r="K638" s="57" t="s">
        <v>242</v>
      </c>
      <c r="L638" s="57" t="s">
        <v>242</v>
      </c>
    </row>
    <row r="639" spans="1:12" ht="42.5" x14ac:dyDescent="0.35">
      <c r="A639" s="53" t="s">
        <v>16156</v>
      </c>
      <c r="B639" s="53" t="s">
        <v>16181</v>
      </c>
      <c r="C639" s="54" t="s">
        <v>17537</v>
      </c>
      <c r="D639" s="53" t="s">
        <v>17538</v>
      </c>
      <c r="E639" s="53" t="s">
        <v>17539</v>
      </c>
      <c r="F639" s="32" t="s">
        <v>54</v>
      </c>
      <c r="G639" s="32" t="s">
        <v>55</v>
      </c>
      <c r="H639" s="55">
        <v>2650</v>
      </c>
      <c r="I639" s="56">
        <v>0.1</v>
      </c>
      <c r="J639" s="37">
        <v>2385</v>
      </c>
      <c r="K639" s="57" t="s">
        <v>242</v>
      </c>
      <c r="L639" s="57" t="s">
        <v>242</v>
      </c>
    </row>
    <row r="640" spans="1:12" ht="42.5" x14ac:dyDescent="0.35">
      <c r="A640" s="53" t="s">
        <v>16156</v>
      </c>
      <c r="B640" s="53" t="s">
        <v>16181</v>
      </c>
      <c r="C640" s="54" t="s">
        <v>17540</v>
      </c>
      <c r="D640" s="53" t="s">
        <v>17541</v>
      </c>
      <c r="E640" s="53" t="s">
        <v>17539</v>
      </c>
      <c r="F640" s="32" t="s">
        <v>54</v>
      </c>
      <c r="G640" s="32" t="s">
        <v>55</v>
      </c>
      <c r="H640" s="55">
        <v>106</v>
      </c>
      <c r="I640" s="56">
        <v>0.1</v>
      </c>
      <c r="J640" s="37">
        <v>95.4</v>
      </c>
      <c r="K640" s="57" t="s">
        <v>242</v>
      </c>
      <c r="L640" s="57" t="s">
        <v>242</v>
      </c>
    </row>
    <row r="641" spans="1:12" ht="42.5" x14ac:dyDescent="0.35">
      <c r="A641" s="53" t="s">
        <v>16156</v>
      </c>
      <c r="B641" s="53" t="s">
        <v>16181</v>
      </c>
      <c r="C641" s="54" t="s">
        <v>17542</v>
      </c>
      <c r="D641" s="53" t="s">
        <v>17543</v>
      </c>
      <c r="E641" s="53" t="s">
        <v>16436</v>
      </c>
      <c r="F641" s="32" t="s">
        <v>54</v>
      </c>
      <c r="G641" s="32" t="s">
        <v>55</v>
      </c>
      <c r="H641" s="55">
        <v>610</v>
      </c>
      <c r="I641" s="56">
        <v>0.1</v>
      </c>
      <c r="J641" s="37">
        <v>549</v>
      </c>
      <c r="K641" s="57" t="s">
        <v>242</v>
      </c>
      <c r="L641" s="57" t="s">
        <v>242</v>
      </c>
    </row>
    <row r="642" spans="1:12" ht="42.5" x14ac:dyDescent="0.35">
      <c r="A642" s="53" t="s">
        <v>16156</v>
      </c>
      <c r="B642" s="53" t="s">
        <v>16433</v>
      </c>
      <c r="C642" s="54" t="s">
        <v>17544</v>
      </c>
      <c r="D642" s="53" t="s">
        <v>17545</v>
      </c>
      <c r="E642" s="53" t="s">
        <v>16436</v>
      </c>
      <c r="F642" s="32" t="s">
        <v>54</v>
      </c>
      <c r="G642" s="32" t="s">
        <v>55</v>
      </c>
      <c r="H642" s="55">
        <v>1166</v>
      </c>
      <c r="I642" s="56">
        <v>0.1</v>
      </c>
      <c r="J642" s="37">
        <v>1049.4000000000001</v>
      </c>
      <c r="K642" s="57" t="s">
        <v>242</v>
      </c>
      <c r="L642" s="57" t="s">
        <v>242</v>
      </c>
    </row>
    <row r="643" spans="1:12" ht="42.5" x14ac:dyDescent="0.35">
      <c r="A643" s="53" t="s">
        <v>16156</v>
      </c>
      <c r="B643" s="53" t="s">
        <v>16433</v>
      </c>
      <c r="C643" s="54" t="s">
        <v>17546</v>
      </c>
      <c r="D643" s="53" t="s">
        <v>17547</v>
      </c>
      <c r="E643" s="53" t="s">
        <v>16436</v>
      </c>
      <c r="F643" s="32" t="s">
        <v>54</v>
      </c>
      <c r="G643" s="32" t="s">
        <v>55</v>
      </c>
      <c r="H643" s="55">
        <v>6175</v>
      </c>
      <c r="I643" s="56">
        <v>0.1</v>
      </c>
      <c r="J643" s="37">
        <v>5557.5</v>
      </c>
      <c r="K643" s="57" t="s">
        <v>242</v>
      </c>
      <c r="L643" s="57" t="s">
        <v>242</v>
      </c>
    </row>
    <row r="644" spans="1:12" ht="56.5" x14ac:dyDescent="0.35">
      <c r="A644" s="53" t="s">
        <v>16156</v>
      </c>
      <c r="B644" s="53" t="s">
        <v>16433</v>
      </c>
      <c r="C644" s="54" t="s">
        <v>17548</v>
      </c>
      <c r="D644" s="53" t="s">
        <v>17549</v>
      </c>
      <c r="E644" s="53" t="s">
        <v>17061</v>
      </c>
      <c r="F644" s="32" t="s">
        <v>54</v>
      </c>
      <c r="G644" s="32" t="s">
        <v>55</v>
      </c>
      <c r="H644" s="55">
        <v>265</v>
      </c>
      <c r="I644" s="56">
        <v>0.1</v>
      </c>
      <c r="J644" s="37">
        <v>238.5</v>
      </c>
      <c r="K644" s="57" t="s">
        <v>242</v>
      </c>
      <c r="L644" s="57" t="s">
        <v>242</v>
      </c>
    </row>
    <row r="645" spans="1:12" ht="42.5" x14ac:dyDescent="0.35">
      <c r="A645" s="53" t="s">
        <v>16156</v>
      </c>
      <c r="B645" s="53" t="s">
        <v>16433</v>
      </c>
      <c r="C645" s="54" t="s">
        <v>17550</v>
      </c>
      <c r="D645" s="53" t="s">
        <v>17551</v>
      </c>
      <c r="E645" s="53" t="s">
        <v>17552</v>
      </c>
      <c r="F645" s="32" t="s">
        <v>54</v>
      </c>
      <c r="G645" s="32" t="s">
        <v>55</v>
      </c>
      <c r="H645" s="55">
        <v>52364</v>
      </c>
      <c r="I645" s="56">
        <v>0.1</v>
      </c>
      <c r="J645" s="37">
        <v>47127.6</v>
      </c>
      <c r="K645" s="57" t="s">
        <v>242</v>
      </c>
      <c r="L645" s="57" t="s">
        <v>242</v>
      </c>
    </row>
    <row r="646" spans="1:12" ht="70.5" x14ac:dyDescent="0.35">
      <c r="A646" s="53" t="s">
        <v>16156</v>
      </c>
      <c r="B646" s="53" t="s">
        <v>16433</v>
      </c>
      <c r="C646" s="54" t="s">
        <v>17553</v>
      </c>
      <c r="D646" s="53" t="s">
        <v>17554</v>
      </c>
      <c r="E646" s="53" t="s">
        <v>16427</v>
      </c>
      <c r="F646" s="32" t="s">
        <v>54</v>
      </c>
      <c r="G646" s="32" t="s">
        <v>55</v>
      </c>
      <c r="H646" s="55">
        <v>12641</v>
      </c>
      <c r="I646" s="56">
        <v>0.1</v>
      </c>
      <c r="J646" s="37">
        <v>11376.9</v>
      </c>
      <c r="K646" s="57" t="s">
        <v>242</v>
      </c>
      <c r="L646" s="57" t="s">
        <v>242</v>
      </c>
    </row>
    <row r="647" spans="1:12" ht="42.5" x14ac:dyDescent="0.35">
      <c r="A647" s="53" t="s">
        <v>16156</v>
      </c>
      <c r="B647" s="53" t="s">
        <v>16181</v>
      </c>
      <c r="C647" s="54" t="s">
        <v>17555</v>
      </c>
      <c r="D647" s="53" t="s">
        <v>17556</v>
      </c>
      <c r="E647" s="53" t="s">
        <v>17552</v>
      </c>
      <c r="F647" s="32" t="s">
        <v>54</v>
      </c>
      <c r="G647" s="32" t="s">
        <v>55</v>
      </c>
      <c r="H647" s="55">
        <v>3737</v>
      </c>
      <c r="I647" s="56">
        <v>0.1</v>
      </c>
      <c r="J647" s="37">
        <v>3363.3</v>
      </c>
      <c r="K647" s="57" t="s">
        <v>242</v>
      </c>
      <c r="L647" s="57" t="s">
        <v>242</v>
      </c>
    </row>
    <row r="648" spans="1:12" ht="70.5" x14ac:dyDescent="0.35">
      <c r="A648" s="53" t="s">
        <v>16156</v>
      </c>
      <c r="B648" s="53" t="s">
        <v>16181</v>
      </c>
      <c r="C648" s="54" t="s">
        <v>17557</v>
      </c>
      <c r="D648" s="53" t="s">
        <v>17558</v>
      </c>
      <c r="E648" s="53" t="s">
        <v>16427</v>
      </c>
      <c r="F648" s="32" t="s">
        <v>54</v>
      </c>
      <c r="G648" s="32" t="s">
        <v>55</v>
      </c>
      <c r="H648" s="55">
        <v>371</v>
      </c>
      <c r="I648" s="56">
        <v>0.1</v>
      </c>
      <c r="J648" s="37">
        <v>333.90000000000003</v>
      </c>
      <c r="K648" s="57" t="s">
        <v>242</v>
      </c>
      <c r="L648" s="57" t="s">
        <v>242</v>
      </c>
    </row>
    <row r="649" spans="1:12" ht="42.5" x14ac:dyDescent="0.35">
      <c r="A649" s="53" t="s">
        <v>16156</v>
      </c>
      <c r="B649" s="53" t="s">
        <v>16181</v>
      </c>
      <c r="C649" s="54" t="s">
        <v>17559</v>
      </c>
      <c r="D649" s="53" t="s">
        <v>17560</v>
      </c>
      <c r="E649" s="53" t="s">
        <v>17552</v>
      </c>
      <c r="F649" s="32" t="s">
        <v>54</v>
      </c>
      <c r="G649" s="32" t="s">
        <v>55</v>
      </c>
      <c r="H649" s="55">
        <v>18630</v>
      </c>
      <c r="I649" s="56">
        <v>0.1</v>
      </c>
      <c r="J649" s="37">
        <v>16767</v>
      </c>
      <c r="K649" s="57" t="s">
        <v>242</v>
      </c>
      <c r="L649" s="57" t="s">
        <v>242</v>
      </c>
    </row>
    <row r="650" spans="1:12" ht="42.5" x14ac:dyDescent="0.35">
      <c r="A650" s="53" t="s">
        <v>16156</v>
      </c>
      <c r="B650" s="53" t="s">
        <v>16204</v>
      </c>
      <c r="C650" s="54" t="s">
        <v>17561</v>
      </c>
      <c r="D650" s="53" t="s">
        <v>17562</v>
      </c>
      <c r="E650" s="53" t="s">
        <v>17552</v>
      </c>
      <c r="F650" s="32" t="s">
        <v>54</v>
      </c>
      <c r="G650" s="32" t="s">
        <v>55</v>
      </c>
      <c r="H650" s="55">
        <v>1882</v>
      </c>
      <c r="I650" s="56">
        <v>0.1</v>
      </c>
      <c r="J650" s="37">
        <v>1693.8</v>
      </c>
      <c r="K650" s="57" t="s">
        <v>242</v>
      </c>
      <c r="L650" s="57" t="s">
        <v>242</v>
      </c>
    </row>
    <row r="651" spans="1:12" ht="42.5" x14ac:dyDescent="0.35">
      <c r="A651" s="53" t="s">
        <v>16156</v>
      </c>
      <c r="B651" s="53" t="s">
        <v>16204</v>
      </c>
      <c r="C651" s="54" t="s">
        <v>17563</v>
      </c>
      <c r="D651" s="53" t="s">
        <v>17564</v>
      </c>
      <c r="E651" s="53" t="s">
        <v>17097</v>
      </c>
      <c r="F651" s="32" t="s">
        <v>54</v>
      </c>
      <c r="G651" s="32" t="s">
        <v>55</v>
      </c>
      <c r="H651" s="55">
        <v>398</v>
      </c>
      <c r="I651" s="56">
        <v>0.1</v>
      </c>
      <c r="J651" s="37">
        <v>358.2</v>
      </c>
      <c r="K651" s="57" t="s">
        <v>242</v>
      </c>
      <c r="L651" s="57" t="s">
        <v>242</v>
      </c>
    </row>
    <row r="652" spans="1:12" ht="56.5" x14ac:dyDescent="0.35">
      <c r="A652" s="53" t="s">
        <v>16156</v>
      </c>
      <c r="B652" s="53" t="s">
        <v>16204</v>
      </c>
      <c r="C652" s="54" t="s">
        <v>17565</v>
      </c>
      <c r="D652" s="53" t="s">
        <v>17566</v>
      </c>
      <c r="E652" s="53" t="s">
        <v>17061</v>
      </c>
      <c r="F652" s="32" t="s">
        <v>54</v>
      </c>
      <c r="G652" s="32" t="s">
        <v>55</v>
      </c>
      <c r="H652" s="55">
        <v>265</v>
      </c>
      <c r="I652" s="56">
        <v>0.1</v>
      </c>
      <c r="J652" s="37">
        <v>238.5</v>
      </c>
      <c r="K652" s="57" t="s">
        <v>242</v>
      </c>
      <c r="L652" s="57" t="s">
        <v>242</v>
      </c>
    </row>
    <row r="653" spans="1:12" ht="56.5" x14ac:dyDescent="0.35">
      <c r="A653" s="53" t="s">
        <v>16156</v>
      </c>
      <c r="B653" s="53" t="s">
        <v>16204</v>
      </c>
      <c r="C653" s="54" t="s">
        <v>17567</v>
      </c>
      <c r="D653" s="53" t="s">
        <v>17568</v>
      </c>
      <c r="E653" s="53" t="s">
        <v>17061</v>
      </c>
      <c r="F653" s="32" t="s">
        <v>54</v>
      </c>
      <c r="G653" s="32" t="s">
        <v>55</v>
      </c>
      <c r="H653" s="55">
        <v>265</v>
      </c>
      <c r="I653" s="56">
        <v>0.1</v>
      </c>
      <c r="J653" s="37">
        <v>238.5</v>
      </c>
      <c r="K653" s="57" t="s">
        <v>242</v>
      </c>
      <c r="L653" s="57" t="s">
        <v>242</v>
      </c>
    </row>
    <row r="654" spans="1:12" ht="56.5" x14ac:dyDescent="0.35">
      <c r="A654" s="53" t="s">
        <v>16156</v>
      </c>
      <c r="B654" s="53" t="s">
        <v>16204</v>
      </c>
      <c r="C654" s="54" t="s">
        <v>17569</v>
      </c>
      <c r="D654" s="53" t="s">
        <v>17570</v>
      </c>
      <c r="E654" s="53" t="s">
        <v>17571</v>
      </c>
      <c r="F654" s="32" t="s">
        <v>54</v>
      </c>
      <c r="G654" s="32" t="s">
        <v>55</v>
      </c>
      <c r="H654" s="55">
        <v>663</v>
      </c>
      <c r="I654" s="56">
        <v>0.1</v>
      </c>
      <c r="J654" s="37">
        <v>596.70000000000005</v>
      </c>
      <c r="K654" s="57" t="s">
        <v>242</v>
      </c>
      <c r="L654" s="57" t="s">
        <v>242</v>
      </c>
    </row>
    <row r="655" spans="1:12" ht="42.5" x14ac:dyDescent="0.35">
      <c r="A655" s="53" t="s">
        <v>16156</v>
      </c>
      <c r="B655" s="53" t="s">
        <v>16204</v>
      </c>
      <c r="C655" s="54" t="s">
        <v>17572</v>
      </c>
      <c r="D655" s="53" t="s">
        <v>17573</v>
      </c>
      <c r="E655" s="53" t="s">
        <v>17106</v>
      </c>
      <c r="F655" s="32" t="s">
        <v>54</v>
      </c>
      <c r="G655" s="32" t="s">
        <v>55</v>
      </c>
      <c r="H655" s="55">
        <v>424</v>
      </c>
      <c r="I655" s="56">
        <v>0.1</v>
      </c>
      <c r="J655" s="37">
        <v>381.6</v>
      </c>
      <c r="K655" s="57" t="s">
        <v>242</v>
      </c>
      <c r="L655" s="57" t="s">
        <v>242</v>
      </c>
    </row>
    <row r="656" spans="1:12" ht="56.5" x14ac:dyDescent="0.35">
      <c r="A656" s="53" t="s">
        <v>16156</v>
      </c>
      <c r="B656" s="53" t="s">
        <v>16204</v>
      </c>
      <c r="C656" s="54" t="s">
        <v>17574</v>
      </c>
      <c r="D656" s="53" t="s">
        <v>17575</v>
      </c>
      <c r="E656" s="53" t="s">
        <v>17061</v>
      </c>
      <c r="F656" s="32" t="s">
        <v>54</v>
      </c>
      <c r="G656" s="32" t="s">
        <v>55</v>
      </c>
      <c r="H656" s="55">
        <v>398</v>
      </c>
      <c r="I656" s="56">
        <v>0.1</v>
      </c>
      <c r="J656" s="37">
        <v>358.2</v>
      </c>
      <c r="K656" s="57" t="s">
        <v>242</v>
      </c>
      <c r="L656" s="57" t="s">
        <v>242</v>
      </c>
    </row>
    <row r="657" spans="1:12" ht="56.5" x14ac:dyDescent="0.35">
      <c r="A657" s="53" t="s">
        <v>16156</v>
      </c>
      <c r="B657" s="53" t="s">
        <v>16204</v>
      </c>
      <c r="C657" s="54" t="s">
        <v>17576</v>
      </c>
      <c r="D657" s="53" t="s">
        <v>17577</v>
      </c>
      <c r="E657" s="53" t="s">
        <v>17571</v>
      </c>
      <c r="F657" s="32" t="s">
        <v>54</v>
      </c>
      <c r="G657" s="32" t="s">
        <v>55</v>
      </c>
      <c r="H657" s="55">
        <v>1325</v>
      </c>
      <c r="I657" s="56">
        <v>0.1</v>
      </c>
      <c r="J657" s="37">
        <v>1192.5</v>
      </c>
      <c r="K657" s="57" t="s">
        <v>242</v>
      </c>
      <c r="L657" s="57" t="s">
        <v>242</v>
      </c>
    </row>
    <row r="658" spans="1:12" ht="56.5" x14ac:dyDescent="0.35">
      <c r="A658" s="53" t="s">
        <v>16156</v>
      </c>
      <c r="B658" s="53" t="s">
        <v>16204</v>
      </c>
      <c r="C658" s="54" t="s">
        <v>17578</v>
      </c>
      <c r="D658" s="53" t="s">
        <v>13613</v>
      </c>
      <c r="E658" s="53" t="s">
        <v>17571</v>
      </c>
      <c r="F658" s="32" t="s">
        <v>54</v>
      </c>
      <c r="G658" s="32" t="s">
        <v>55</v>
      </c>
      <c r="H658" s="55">
        <v>1113</v>
      </c>
      <c r="I658" s="56">
        <v>0.1</v>
      </c>
      <c r="J658" s="37">
        <v>1001.7</v>
      </c>
      <c r="K658" s="57" t="s">
        <v>242</v>
      </c>
      <c r="L658" s="57" t="s">
        <v>242</v>
      </c>
    </row>
    <row r="659" spans="1:12" ht="42.5" x14ac:dyDescent="0.35">
      <c r="A659" s="53" t="s">
        <v>16156</v>
      </c>
      <c r="B659" s="53" t="s">
        <v>16204</v>
      </c>
      <c r="C659" s="54" t="s">
        <v>17579</v>
      </c>
      <c r="D659" s="53" t="s">
        <v>17580</v>
      </c>
      <c r="E659" s="53" t="s">
        <v>17106</v>
      </c>
      <c r="F659" s="32" t="s">
        <v>54</v>
      </c>
      <c r="G659" s="32" t="s">
        <v>55</v>
      </c>
      <c r="H659" s="55">
        <v>424</v>
      </c>
      <c r="I659" s="56">
        <v>0.1</v>
      </c>
      <c r="J659" s="37">
        <v>381.6</v>
      </c>
      <c r="K659" s="57" t="s">
        <v>242</v>
      </c>
      <c r="L659" s="57" t="s">
        <v>242</v>
      </c>
    </row>
    <row r="660" spans="1:12" x14ac:dyDescent="0.35">
      <c r="A660" s="53" t="s">
        <v>16156</v>
      </c>
      <c r="B660" s="53" t="s">
        <v>16204</v>
      </c>
      <c r="C660" s="54" t="s">
        <v>17581</v>
      </c>
      <c r="D660" s="53" t="s">
        <v>17582</v>
      </c>
      <c r="E660" s="53" t="s">
        <v>17583</v>
      </c>
      <c r="F660" s="32" t="s">
        <v>54</v>
      </c>
      <c r="G660" s="32" t="s">
        <v>55</v>
      </c>
      <c r="H660" s="55">
        <v>7717</v>
      </c>
      <c r="I660" s="56">
        <v>0.1</v>
      </c>
      <c r="J660" s="37">
        <v>6945.3</v>
      </c>
      <c r="K660" s="57" t="s">
        <v>242</v>
      </c>
      <c r="L660" s="57" t="s">
        <v>242</v>
      </c>
    </row>
    <row r="661" spans="1:12" ht="42.5" x14ac:dyDescent="0.35">
      <c r="A661" s="53" t="s">
        <v>16156</v>
      </c>
      <c r="B661" s="53" t="s">
        <v>16230</v>
      </c>
      <c r="C661" s="54" t="s">
        <v>17584</v>
      </c>
      <c r="D661" s="53" t="s">
        <v>17585</v>
      </c>
      <c r="E661" s="53" t="s">
        <v>17583</v>
      </c>
      <c r="F661" s="32" t="s">
        <v>54</v>
      </c>
      <c r="G661" s="32" t="s">
        <v>55</v>
      </c>
      <c r="H661" s="55">
        <v>7717</v>
      </c>
      <c r="I661" s="56">
        <v>0.1</v>
      </c>
      <c r="J661" s="37">
        <v>6945.3</v>
      </c>
      <c r="K661" s="57" t="s">
        <v>242</v>
      </c>
      <c r="L661" s="57" t="s">
        <v>242</v>
      </c>
    </row>
    <row r="662" spans="1:12" x14ac:dyDescent="0.35">
      <c r="A662" s="53" t="s">
        <v>16156</v>
      </c>
      <c r="B662" s="53" t="s">
        <v>16204</v>
      </c>
      <c r="C662" s="54" t="s">
        <v>17586</v>
      </c>
      <c r="D662" s="53" t="s">
        <v>17587</v>
      </c>
      <c r="E662" s="53" t="s">
        <v>16546</v>
      </c>
      <c r="F662" s="32" t="s">
        <v>54</v>
      </c>
      <c r="G662" s="32" t="s">
        <v>55</v>
      </c>
      <c r="H662" s="55">
        <v>7166</v>
      </c>
      <c r="I662" s="56">
        <v>0.1</v>
      </c>
      <c r="J662" s="37">
        <v>6449.4000000000005</v>
      </c>
      <c r="K662" s="57" t="s">
        <v>242</v>
      </c>
      <c r="L662" s="57" t="s">
        <v>242</v>
      </c>
    </row>
    <row r="663" spans="1:12" x14ac:dyDescent="0.35">
      <c r="A663" s="53" t="s">
        <v>16156</v>
      </c>
      <c r="B663" s="53" t="s">
        <v>16204</v>
      </c>
      <c r="C663" s="54" t="s">
        <v>17588</v>
      </c>
      <c r="D663" s="53" t="s">
        <v>17589</v>
      </c>
      <c r="E663" s="53" t="s">
        <v>16546</v>
      </c>
      <c r="F663" s="32" t="s">
        <v>54</v>
      </c>
      <c r="G663" s="32" t="s">
        <v>55</v>
      </c>
      <c r="H663" s="55">
        <v>3858</v>
      </c>
      <c r="I663" s="56">
        <v>0.1</v>
      </c>
      <c r="J663" s="37">
        <v>3472.2000000000003</v>
      </c>
      <c r="K663" s="57" t="s">
        <v>242</v>
      </c>
      <c r="L663" s="57" t="s">
        <v>242</v>
      </c>
    </row>
    <row r="664" spans="1:12" x14ac:dyDescent="0.35">
      <c r="A664" s="53" t="s">
        <v>16156</v>
      </c>
      <c r="B664" s="53" t="s">
        <v>16204</v>
      </c>
      <c r="C664" s="54" t="s">
        <v>17590</v>
      </c>
      <c r="D664" s="53" t="s">
        <v>17591</v>
      </c>
      <c r="E664" s="53" t="s">
        <v>16546</v>
      </c>
      <c r="F664" s="32" t="s">
        <v>54</v>
      </c>
      <c r="G664" s="32" t="s">
        <v>55</v>
      </c>
      <c r="H664" s="55">
        <v>2315</v>
      </c>
      <c r="I664" s="56">
        <v>0.1</v>
      </c>
      <c r="J664" s="37">
        <v>2083.5</v>
      </c>
      <c r="K664" s="57" t="s">
        <v>242</v>
      </c>
      <c r="L664" s="57" t="s">
        <v>242</v>
      </c>
    </row>
    <row r="665" spans="1:12" x14ac:dyDescent="0.35">
      <c r="A665" s="53" t="s">
        <v>16156</v>
      </c>
      <c r="B665" s="53" t="s">
        <v>16204</v>
      </c>
      <c r="C665" s="54" t="s">
        <v>17592</v>
      </c>
      <c r="D665" s="53" t="s">
        <v>17593</v>
      </c>
      <c r="E665" s="53" t="s">
        <v>16546</v>
      </c>
      <c r="F665" s="32" t="s">
        <v>54</v>
      </c>
      <c r="G665" s="32" t="s">
        <v>55</v>
      </c>
      <c r="H665" s="55">
        <v>772</v>
      </c>
      <c r="I665" s="56">
        <v>0.1</v>
      </c>
      <c r="J665" s="37">
        <v>694.80000000000007</v>
      </c>
      <c r="K665" s="57" t="s">
        <v>242</v>
      </c>
      <c r="L665" s="57" t="s">
        <v>242</v>
      </c>
    </row>
    <row r="666" spans="1:12" x14ac:dyDescent="0.35">
      <c r="A666" s="53" t="s">
        <v>16156</v>
      </c>
      <c r="B666" s="53" t="s">
        <v>16197</v>
      </c>
      <c r="C666" s="54" t="s">
        <v>17594</v>
      </c>
      <c r="D666" s="53" t="s">
        <v>17595</v>
      </c>
      <c r="E666" s="53" t="s">
        <v>16546</v>
      </c>
      <c r="F666" s="32" t="s">
        <v>54</v>
      </c>
      <c r="G666" s="32" t="s">
        <v>55</v>
      </c>
      <c r="H666" s="55">
        <v>987</v>
      </c>
      <c r="I666" s="56">
        <v>0.1</v>
      </c>
      <c r="J666" s="37">
        <v>888.30000000000007</v>
      </c>
      <c r="K666" s="57" t="s">
        <v>242</v>
      </c>
      <c r="L666" s="57" t="s">
        <v>242</v>
      </c>
    </row>
    <row r="667" spans="1:12" x14ac:dyDescent="0.35">
      <c r="A667" s="53" t="s">
        <v>16156</v>
      </c>
      <c r="B667" s="53" t="s">
        <v>16197</v>
      </c>
      <c r="C667" s="54" t="s">
        <v>17596</v>
      </c>
      <c r="D667" s="53" t="s">
        <v>17597</v>
      </c>
      <c r="E667" s="53" t="s">
        <v>16546</v>
      </c>
      <c r="F667" s="32" t="s">
        <v>54</v>
      </c>
      <c r="G667" s="32" t="s">
        <v>55</v>
      </c>
      <c r="H667" s="55">
        <v>987</v>
      </c>
      <c r="I667" s="56">
        <v>0.1</v>
      </c>
      <c r="J667" s="37">
        <v>888.30000000000007</v>
      </c>
      <c r="K667" s="57" t="s">
        <v>242</v>
      </c>
      <c r="L667" s="57" t="s">
        <v>242</v>
      </c>
    </row>
    <row r="668" spans="1:12" x14ac:dyDescent="0.35">
      <c r="A668" s="53" t="s">
        <v>16156</v>
      </c>
      <c r="B668" s="53" t="s">
        <v>16197</v>
      </c>
      <c r="C668" s="54" t="s">
        <v>17598</v>
      </c>
      <c r="D668" s="53" t="s">
        <v>17599</v>
      </c>
      <c r="E668" s="53" t="s">
        <v>16546</v>
      </c>
      <c r="F668" s="32" t="s">
        <v>54</v>
      </c>
      <c r="G668" s="32" t="s">
        <v>55</v>
      </c>
      <c r="H668" s="55">
        <v>987</v>
      </c>
      <c r="I668" s="56">
        <v>0.1</v>
      </c>
      <c r="J668" s="37">
        <v>888.30000000000007</v>
      </c>
      <c r="K668" s="57" t="s">
        <v>242</v>
      </c>
      <c r="L668" s="57" t="s">
        <v>242</v>
      </c>
    </row>
    <row r="669" spans="1:12" x14ac:dyDescent="0.35">
      <c r="A669" s="53" t="s">
        <v>16156</v>
      </c>
      <c r="B669" s="53" t="s">
        <v>16197</v>
      </c>
      <c r="C669" s="54" t="s">
        <v>17600</v>
      </c>
      <c r="D669" s="53" t="s">
        <v>17601</v>
      </c>
      <c r="E669" s="53" t="s">
        <v>16546</v>
      </c>
      <c r="F669" s="32" t="s">
        <v>54</v>
      </c>
      <c r="G669" s="32" t="s">
        <v>55</v>
      </c>
      <c r="H669" s="55">
        <v>1637</v>
      </c>
      <c r="I669" s="56">
        <v>0.1</v>
      </c>
      <c r="J669" s="37">
        <v>1473.3</v>
      </c>
      <c r="K669" s="57" t="s">
        <v>242</v>
      </c>
      <c r="L669" s="57" t="s">
        <v>242</v>
      </c>
    </row>
    <row r="670" spans="1:12" x14ac:dyDescent="0.35">
      <c r="A670" s="53" t="s">
        <v>16156</v>
      </c>
      <c r="B670" s="53" t="s">
        <v>16197</v>
      </c>
      <c r="C670" s="54" t="s">
        <v>17602</v>
      </c>
      <c r="D670" s="53" t="s">
        <v>17603</v>
      </c>
      <c r="E670" s="53" t="s">
        <v>16546</v>
      </c>
      <c r="F670" s="32" t="s">
        <v>54</v>
      </c>
      <c r="G670" s="32" t="s">
        <v>55</v>
      </c>
      <c r="H670" s="55">
        <v>2453</v>
      </c>
      <c r="I670" s="56">
        <v>0.1</v>
      </c>
      <c r="J670" s="37">
        <v>2207.7000000000003</v>
      </c>
      <c r="K670" s="57" t="s">
        <v>242</v>
      </c>
      <c r="L670" s="57" t="s">
        <v>242</v>
      </c>
    </row>
    <row r="671" spans="1:12" x14ac:dyDescent="0.35">
      <c r="A671" s="53" t="s">
        <v>16156</v>
      </c>
      <c r="B671" s="53" t="s">
        <v>16197</v>
      </c>
      <c r="C671" s="54" t="s">
        <v>17604</v>
      </c>
      <c r="D671" s="53" t="s">
        <v>17605</v>
      </c>
      <c r="E671" s="53" t="s">
        <v>16546</v>
      </c>
      <c r="F671" s="32" t="s">
        <v>54</v>
      </c>
      <c r="G671" s="32" t="s">
        <v>55</v>
      </c>
      <c r="H671" s="55">
        <v>2718</v>
      </c>
      <c r="I671" s="56">
        <v>0.1</v>
      </c>
      <c r="J671" s="37">
        <v>2446.2000000000003</v>
      </c>
      <c r="K671" s="57" t="s">
        <v>242</v>
      </c>
      <c r="L671" s="57" t="s">
        <v>242</v>
      </c>
    </row>
    <row r="672" spans="1:12" x14ac:dyDescent="0.35">
      <c r="A672" s="53" t="s">
        <v>16156</v>
      </c>
      <c r="B672" s="53" t="s">
        <v>16197</v>
      </c>
      <c r="C672" s="54" t="s">
        <v>17606</v>
      </c>
      <c r="D672" s="53" t="s">
        <v>17607</v>
      </c>
      <c r="E672" s="53" t="s">
        <v>16546</v>
      </c>
      <c r="F672" s="32" t="s">
        <v>54</v>
      </c>
      <c r="G672" s="32" t="s">
        <v>55</v>
      </c>
      <c r="H672" s="55">
        <v>1979</v>
      </c>
      <c r="I672" s="56">
        <v>0.1</v>
      </c>
      <c r="J672" s="37">
        <v>1781.1000000000001</v>
      </c>
      <c r="K672" s="57" t="s">
        <v>242</v>
      </c>
      <c r="L672" s="57" t="s">
        <v>242</v>
      </c>
    </row>
    <row r="673" spans="1:12" ht="28.5" x14ac:dyDescent="0.35">
      <c r="A673" s="53" t="s">
        <v>16156</v>
      </c>
      <c r="B673" s="53" t="s">
        <v>16197</v>
      </c>
      <c r="C673" s="54" t="s">
        <v>17608</v>
      </c>
      <c r="D673" s="53" t="s">
        <v>17609</v>
      </c>
      <c r="E673" s="53" t="s">
        <v>17610</v>
      </c>
      <c r="F673" s="32" t="s">
        <v>54</v>
      </c>
      <c r="G673" s="32" t="s">
        <v>55</v>
      </c>
      <c r="H673" s="55">
        <v>248</v>
      </c>
      <c r="I673" s="56">
        <v>0.1</v>
      </c>
      <c r="J673" s="37">
        <v>223.20000000000002</v>
      </c>
      <c r="K673" s="57" t="s">
        <v>242</v>
      </c>
      <c r="L673" s="57" t="s">
        <v>242</v>
      </c>
    </row>
    <row r="674" spans="1:12" ht="28.5" x14ac:dyDescent="0.35">
      <c r="A674" s="53" t="s">
        <v>16156</v>
      </c>
      <c r="B674" s="53" t="s">
        <v>16204</v>
      </c>
      <c r="C674" s="54" t="s">
        <v>17611</v>
      </c>
      <c r="D674" s="53" t="s">
        <v>17612</v>
      </c>
      <c r="E674" s="53" t="s">
        <v>17610</v>
      </c>
      <c r="F674" s="32" t="s">
        <v>54</v>
      </c>
      <c r="G674" s="32" t="s">
        <v>55</v>
      </c>
      <c r="H674" s="55">
        <v>1097</v>
      </c>
      <c r="I674" s="56">
        <v>0.1</v>
      </c>
      <c r="J674" s="37">
        <v>987.30000000000007</v>
      </c>
      <c r="K674" s="57" t="s">
        <v>242</v>
      </c>
      <c r="L674" s="57" t="s">
        <v>242</v>
      </c>
    </row>
    <row r="675" spans="1:12" x14ac:dyDescent="0.35">
      <c r="A675" s="53" t="s">
        <v>16156</v>
      </c>
      <c r="B675" s="53" t="s">
        <v>16204</v>
      </c>
      <c r="C675" s="54" t="s">
        <v>17613</v>
      </c>
      <c r="D675" s="53" t="s">
        <v>17614</v>
      </c>
      <c r="E675" s="53" t="s">
        <v>17583</v>
      </c>
      <c r="F675" s="32" t="s">
        <v>54</v>
      </c>
      <c r="G675" s="32" t="s">
        <v>55</v>
      </c>
      <c r="H675" s="55">
        <v>7717</v>
      </c>
      <c r="I675" s="56">
        <v>0.1</v>
      </c>
      <c r="J675" s="37">
        <v>6945.3</v>
      </c>
      <c r="K675" s="57" t="s">
        <v>242</v>
      </c>
      <c r="L675" s="57" t="s">
        <v>242</v>
      </c>
    </row>
    <row r="676" spans="1:12" x14ac:dyDescent="0.35">
      <c r="A676" s="53" t="s">
        <v>16156</v>
      </c>
      <c r="B676" s="53" t="s">
        <v>16204</v>
      </c>
      <c r="C676" s="54" t="s">
        <v>17615</v>
      </c>
      <c r="D676" s="53" t="s">
        <v>17616</v>
      </c>
      <c r="E676" s="53" t="s">
        <v>17583</v>
      </c>
      <c r="F676" s="32" t="s">
        <v>54</v>
      </c>
      <c r="G676" s="32" t="s">
        <v>55</v>
      </c>
      <c r="H676" s="55">
        <v>13964</v>
      </c>
      <c r="I676" s="56">
        <v>0.1</v>
      </c>
      <c r="J676" s="37">
        <v>12567.6</v>
      </c>
      <c r="K676" s="57" t="s">
        <v>242</v>
      </c>
      <c r="L676" s="57" t="s">
        <v>242</v>
      </c>
    </row>
    <row r="677" spans="1:12" x14ac:dyDescent="0.35">
      <c r="A677" s="53" t="s">
        <v>16156</v>
      </c>
      <c r="B677" s="53" t="s">
        <v>16204</v>
      </c>
      <c r="C677" s="54" t="s">
        <v>17617</v>
      </c>
      <c r="D677" s="53" t="s">
        <v>17618</v>
      </c>
      <c r="E677" s="53" t="s">
        <v>17583</v>
      </c>
      <c r="F677" s="32" t="s">
        <v>54</v>
      </c>
      <c r="G677" s="32" t="s">
        <v>55</v>
      </c>
      <c r="H677" s="55">
        <v>26812</v>
      </c>
      <c r="I677" s="56">
        <v>0.1</v>
      </c>
      <c r="J677" s="37">
        <v>24130.799999999999</v>
      </c>
      <c r="K677" s="57" t="s">
        <v>242</v>
      </c>
      <c r="L677" s="57" t="s">
        <v>242</v>
      </c>
    </row>
    <row r="678" spans="1:12" x14ac:dyDescent="0.35">
      <c r="A678" s="53" t="s">
        <v>16156</v>
      </c>
      <c r="B678" s="53" t="s">
        <v>16204</v>
      </c>
      <c r="C678" s="54" t="s">
        <v>17619</v>
      </c>
      <c r="D678" s="53" t="s">
        <v>17620</v>
      </c>
      <c r="E678" s="53" t="s">
        <v>17583</v>
      </c>
      <c r="F678" s="32" t="s">
        <v>54</v>
      </c>
      <c r="G678" s="32" t="s">
        <v>55</v>
      </c>
      <c r="H678" s="55">
        <v>50940</v>
      </c>
      <c r="I678" s="56">
        <v>0.1</v>
      </c>
      <c r="J678" s="37">
        <v>45846</v>
      </c>
      <c r="K678" s="57" t="s">
        <v>242</v>
      </c>
      <c r="L678" s="57" t="s">
        <v>242</v>
      </c>
    </row>
    <row r="679" spans="1:12" x14ac:dyDescent="0.35">
      <c r="A679" s="53" t="s">
        <v>16156</v>
      </c>
      <c r="B679" s="53" t="s">
        <v>16204</v>
      </c>
      <c r="C679" s="54" t="s">
        <v>17621</v>
      </c>
      <c r="D679" s="53" t="s">
        <v>17622</v>
      </c>
      <c r="E679" s="53" t="s">
        <v>17583</v>
      </c>
      <c r="F679" s="32" t="s">
        <v>54</v>
      </c>
      <c r="G679" s="32" t="s">
        <v>55</v>
      </c>
      <c r="H679" s="55">
        <v>72390</v>
      </c>
      <c r="I679" s="56">
        <v>0.1</v>
      </c>
      <c r="J679" s="37">
        <v>65151</v>
      </c>
      <c r="K679" s="57" t="s">
        <v>242</v>
      </c>
      <c r="L679" s="57" t="s">
        <v>242</v>
      </c>
    </row>
    <row r="680" spans="1:12" x14ac:dyDescent="0.35">
      <c r="A680" s="53" t="s">
        <v>16156</v>
      </c>
      <c r="B680" s="53" t="s">
        <v>16204</v>
      </c>
      <c r="C680" s="54" t="s">
        <v>17623</v>
      </c>
      <c r="D680" s="53" t="s">
        <v>17624</v>
      </c>
      <c r="E680" s="53" t="s">
        <v>17583</v>
      </c>
      <c r="F680" s="32" t="s">
        <v>54</v>
      </c>
      <c r="G680" s="32" t="s">
        <v>55</v>
      </c>
      <c r="H680" s="55">
        <v>135184</v>
      </c>
      <c r="I680" s="56">
        <v>0.1</v>
      </c>
      <c r="J680" s="37">
        <v>121665.60000000001</v>
      </c>
      <c r="K680" s="57" t="s">
        <v>242</v>
      </c>
      <c r="L680" s="57" t="s">
        <v>242</v>
      </c>
    </row>
    <row r="681" spans="1:12" x14ac:dyDescent="0.35">
      <c r="A681" s="53" t="s">
        <v>16156</v>
      </c>
      <c r="B681" s="53" t="s">
        <v>16204</v>
      </c>
      <c r="C681" s="54" t="s">
        <v>17625</v>
      </c>
      <c r="D681" s="53" t="s">
        <v>17626</v>
      </c>
      <c r="E681" s="53" t="s">
        <v>17583</v>
      </c>
      <c r="F681" s="32" t="s">
        <v>54</v>
      </c>
      <c r="G681" s="32" t="s">
        <v>55</v>
      </c>
      <c r="H681" s="55">
        <v>207246</v>
      </c>
      <c r="I681" s="56">
        <v>0.1</v>
      </c>
      <c r="J681" s="37">
        <v>186521.4</v>
      </c>
      <c r="K681" s="57" t="s">
        <v>242</v>
      </c>
      <c r="L681" s="57" t="s">
        <v>242</v>
      </c>
    </row>
    <row r="682" spans="1:12" x14ac:dyDescent="0.35">
      <c r="A682" s="53" t="s">
        <v>16156</v>
      </c>
      <c r="B682" s="53" t="s">
        <v>16204</v>
      </c>
      <c r="C682" s="54" t="s">
        <v>17627</v>
      </c>
      <c r="D682" s="53" t="s">
        <v>17628</v>
      </c>
      <c r="E682" s="53" t="s">
        <v>17583</v>
      </c>
      <c r="F682" s="32" t="s">
        <v>54</v>
      </c>
      <c r="G682" s="32" t="s">
        <v>55</v>
      </c>
      <c r="H682" s="55">
        <v>6206</v>
      </c>
      <c r="I682" s="56">
        <v>0.1</v>
      </c>
      <c r="J682" s="37">
        <v>5585.4000000000005</v>
      </c>
      <c r="K682" s="57" t="s">
        <v>242</v>
      </c>
      <c r="L682" s="57" t="s">
        <v>242</v>
      </c>
    </row>
    <row r="683" spans="1:12" x14ac:dyDescent="0.35">
      <c r="A683" s="53" t="s">
        <v>16156</v>
      </c>
      <c r="B683" s="53" t="s">
        <v>16197</v>
      </c>
      <c r="C683" s="54" t="s">
        <v>17629</v>
      </c>
      <c r="D683" s="53" t="s">
        <v>17630</v>
      </c>
      <c r="E683" s="53" t="s">
        <v>17583</v>
      </c>
      <c r="F683" s="32" t="s">
        <v>54</v>
      </c>
      <c r="G683" s="32" t="s">
        <v>55</v>
      </c>
      <c r="H683" s="55">
        <v>11296</v>
      </c>
      <c r="I683" s="56">
        <v>0.1</v>
      </c>
      <c r="J683" s="37">
        <v>10166.4</v>
      </c>
      <c r="K683" s="57" t="s">
        <v>242</v>
      </c>
      <c r="L683" s="57" t="s">
        <v>242</v>
      </c>
    </row>
    <row r="684" spans="1:12" x14ac:dyDescent="0.35">
      <c r="A684" s="53" t="s">
        <v>16156</v>
      </c>
      <c r="B684" s="53" t="s">
        <v>16197</v>
      </c>
      <c r="C684" s="54" t="s">
        <v>17631</v>
      </c>
      <c r="D684" s="53" t="s">
        <v>17632</v>
      </c>
      <c r="E684" s="53" t="s">
        <v>17583</v>
      </c>
      <c r="F684" s="32" t="s">
        <v>54</v>
      </c>
      <c r="G684" s="32" t="s">
        <v>55</v>
      </c>
      <c r="H684" s="55">
        <v>19984</v>
      </c>
      <c r="I684" s="56">
        <v>0.1</v>
      </c>
      <c r="J684" s="37">
        <v>17985.600000000002</v>
      </c>
      <c r="K684" s="57" t="s">
        <v>242</v>
      </c>
      <c r="L684" s="57" t="s">
        <v>242</v>
      </c>
    </row>
    <row r="685" spans="1:12" x14ac:dyDescent="0.35">
      <c r="A685" s="53" t="s">
        <v>16156</v>
      </c>
      <c r="B685" s="53" t="s">
        <v>16204</v>
      </c>
      <c r="C685" s="54" t="s">
        <v>17633</v>
      </c>
      <c r="D685" s="53" t="s">
        <v>17634</v>
      </c>
      <c r="E685" s="53" t="s">
        <v>17583</v>
      </c>
      <c r="F685" s="32" t="s">
        <v>54</v>
      </c>
      <c r="G685" s="32" t="s">
        <v>55</v>
      </c>
      <c r="H685" s="55">
        <v>26190</v>
      </c>
      <c r="I685" s="56">
        <v>0.1</v>
      </c>
      <c r="J685" s="37">
        <v>23571</v>
      </c>
      <c r="K685" s="57" t="s">
        <v>242</v>
      </c>
      <c r="L685" s="57" t="s">
        <v>242</v>
      </c>
    </row>
    <row r="686" spans="1:12" ht="56.5" x14ac:dyDescent="0.35">
      <c r="A686" s="53" t="s">
        <v>16156</v>
      </c>
      <c r="B686" s="53" t="s">
        <v>16192</v>
      </c>
      <c r="C686" s="54" t="s">
        <v>17635</v>
      </c>
      <c r="D686" s="53" t="s">
        <v>17636</v>
      </c>
      <c r="E686" s="53" t="s">
        <v>17583</v>
      </c>
      <c r="F686" s="32" t="s">
        <v>54</v>
      </c>
      <c r="G686" s="32" t="s">
        <v>55</v>
      </c>
      <c r="H686" s="55">
        <v>3280</v>
      </c>
      <c r="I686" s="56">
        <v>0.1</v>
      </c>
      <c r="J686" s="37">
        <v>2952</v>
      </c>
      <c r="K686" s="57" t="s">
        <v>242</v>
      </c>
      <c r="L686" s="57" t="s">
        <v>242</v>
      </c>
    </row>
    <row r="687" spans="1:12" ht="56.5" x14ac:dyDescent="0.35">
      <c r="A687" s="53" t="s">
        <v>16156</v>
      </c>
      <c r="B687" s="53" t="s">
        <v>16192</v>
      </c>
      <c r="C687" s="54" t="s">
        <v>17637</v>
      </c>
      <c r="D687" s="53" t="s">
        <v>17638</v>
      </c>
      <c r="E687" s="53" t="s">
        <v>17583</v>
      </c>
      <c r="F687" s="32" t="s">
        <v>54</v>
      </c>
      <c r="G687" s="32" t="s">
        <v>55</v>
      </c>
      <c r="H687" s="55">
        <v>6173</v>
      </c>
      <c r="I687" s="56">
        <v>0.1</v>
      </c>
      <c r="J687" s="37">
        <v>5555.7</v>
      </c>
      <c r="K687" s="57" t="s">
        <v>242</v>
      </c>
      <c r="L687" s="57" t="s">
        <v>242</v>
      </c>
    </row>
    <row r="688" spans="1:12" ht="56.5" x14ac:dyDescent="0.35">
      <c r="A688" s="53" t="s">
        <v>16156</v>
      </c>
      <c r="B688" s="53" t="s">
        <v>16192</v>
      </c>
      <c r="C688" s="54" t="s">
        <v>17639</v>
      </c>
      <c r="D688" s="53" t="s">
        <v>17640</v>
      </c>
      <c r="E688" s="53" t="s">
        <v>17583</v>
      </c>
      <c r="F688" s="32" t="s">
        <v>54</v>
      </c>
      <c r="G688" s="32" t="s">
        <v>55</v>
      </c>
      <c r="H688" s="55">
        <v>11730</v>
      </c>
      <c r="I688" s="56">
        <v>0.1</v>
      </c>
      <c r="J688" s="37">
        <v>10557</v>
      </c>
      <c r="K688" s="57" t="s">
        <v>242</v>
      </c>
      <c r="L688" s="57" t="s">
        <v>242</v>
      </c>
    </row>
    <row r="689" spans="1:12" ht="56.5" x14ac:dyDescent="0.35">
      <c r="A689" s="53" t="s">
        <v>16156</v>
      </c>
      <c r="B689" s="53" t="s">
        <v>16192</v>
      </c>
      <c r="C689" s="54" t="s">
        <v>17641</v>
      </c>
      <c r="D689" s="53" t="s">
        <v>17642</v>
      </c>
      <c r="E689" s="53" t="s">
        <v>17583</v>
      </c>
      <c r="F689" s="32" t="s">
        <v>54</v>
      </c>
      <c r="G689" s="32" t="s">
        <v>55</v>
      </c>
      <c r="H689" s="55">
        <v>16669</v>
      </c>
      <c r="I689" s="56">
        <v>0.1</v>
      </c>
      <c r="J689" s="37">
        <v>15002.1</v>
      </c>
      <c r="K689" s="57" t="s">
        <v>242</v>
      </c>
      <c r="L689" s="57" t="s">
        <v>242</v>
      </c>
    </row>
    <row r="690" spans="1:12" ht="56.5" x14ac:dyDescent="0.35">
      <c r="A690" s="53" t="s">
        <v>16156</v>
      </c>
      <c r="B690" s="53" t="s">
        <v>16192</v>
      </c>
      <c r="C690" s="54" t="s">
        <v>17643</v>
      </c>
      <c r="D690" s="53" t="s">
        <v>17644</v>
      </c>
      <c r="E690" s="53" t="s">
        <v>17583</v>
      </c>
      <c r="F690" s="32" t="s">
        <v>54</v>
      </c>
      <c r="G690" s="32" t="s">
        <v>55</v>
      </c>
      <c r="H690" s="55">
        <v>31716</v>
      </c>
      <c r="I690" s="56">
        <v>0.1</v>
      </c>
      <c r="J690" s="37">
        <v>28544.400000000001</v>
      </c>
      <c r="K690" s="57" t="s">
        <v>242</v>
      </c>
      <c r="L690" s="57" t="s">
        <v>242</v>
      </c>
    </row>
    <row r="691" spans="1:12" ht="56.5" x14ac:dyDescent="0.35">
      <c r="A691" s="53" t="s">
        <v>16156</v>
      </c>
      <c r="B691" s="53" t="s">
        <v>16192</v>
      </c>
      <c r="C691" s="54" t="s">
        <v>17645</v>
      </c>
      <c r="D691" s="53" t="s">
        <v>17646</v>
      </c>
      <c r="E691" s="53" t="s">
        <v>17583</v>
      </c>
      <c r="F691" s="32" t="s">
        <v>54</v>
      </c>
      <c r="G691" s="32" t="s">
        <v>55</v>
      </c>
      <c r="H691" s="55">
        <v>50159</v>
      </c>
      <c r="I691" s="56">
        <v>0.1</v>
      </c>
      <c r="J691" s="37">
        <v>45143.1</v>
      </c>
      <c r="K691" s="57" t="s">
        <v>242</v>
      </c>
      <c r="L691" s="57" t="s">
        <v>242</v>
      </c>
    </row>
    <row r="692" spans="1:12" ht="56.5" x14ac:dyDescent="0.35">
      <c r="A692" s="53" t="s">
        <v>16156</v>
      </c>
      <c r="B692" s="53" t="s">
        <v>16192</v>
      </c>
      <c r="C692" s="54" t="s">
        <v>17647</v>
      </c>
      <c r="D692" s="53" t="s">
        <v>17648</v>
      </c>
      <c r="E692" s="53" t="s">
        <v>17583</v>
      </c>
      <c r="F692" s="32" t="s">
        <v>54</v>
      </c>
      <c r="G692" s="32" t="s">
        <v>55</v>
      </c>
      <c r="H692" s="55">
        <v>608</v>
      </c>
      <c r="I692" s="56">
        <v>0.1</v>
      </c>
      <c r="J692" s="37">
        <v>547.20000000000005</v>
      </c>
      <c r="K692" s="57" t="s">
        <v>242</v>
      </c>
      <c r="L692" s="57" t="s">
        <v>242</v>
      </c>
    </row>
    <row r="693" spans="1:12" ht="56.5" x14ac:dyDescent="0.35">
      <c r="A693" s="53" t="s">
        <v>16156</v>
      </c>
      <c r="B693" s="53" t="s">
        <v>16192</v>
      </c>
      <c r="C693" s="54" t="s">
        <v>17649</v>
      </c>
      <c r="D693" s="53" t="s">
        <v>17650</v>
      </c>
      <c r="E693" s="53" t="s">
        <v>17610</v>
      </c>
      <c r="F693" s="32" t="s">
        <v>54</v>
      </c>
      <c r="G693" s="32" t="s">
        <v>55</v>
      </c>
      <c r="H693" s="55">
        <v>2865</v>
      </c>
      <c r="I693" s="56">
        <v>0.1</v>
      </c>
      <c r="J693" s="37">
        <v>2578.5</v>
      </c>
      <c r="K693" s="57" t="s">
        <v>242</v>
      </c>
      <c r="L693" s="57" t="s">
        <v>242</v>
      </c>
    </row>
    <row r="694" spans="1:12" ht="56.5" x14ac:dyDescent="0.35">
      <c r="A694" s="53" t="s">
        <v>16156</v>
      </c>
      <c r="B694" s="53" t="s">
        <v>16192</v>
      </c>
      <c r="C694" s="54" t="s">
        <v>17651</v>
      </c>
      <c r="D694" s="53" t="s">
        <v>17652</v>
      </c>
      <c r="E694" s="53" t="s">
        <v>17610</v>
      </c>
      <c r="F694" s="32" t="s">
        <v>54</v>
      </c>
      <c r="G694" s="32" t="s">
        <v>55</v>
      </c>
      <c r="H694" s="55">
        <v>1097</v>
      </c>
      <c r="I694" s="56">
        <v>0.1</v>
      </c>
      <c r="J694" s="37">
        <v>987.30000000000007</v>
      </c>
      <c r="K694" s="57" t="s">
        <v>242</v>
      </c>
      <c r="L694" s="57" t="s">
        <v>242</v>
      </c>
    </row>
    <row r="695" spans="1:12" ht="56.5" x14ac:dyDescent="0.35">
      <c r="A695" s="53" t="s">
        <v>16156</v>
      </c>
      <c r="B695" s="53" t="s">
        <v>16192</v>
      </c>
      <c r="C695" s="54" t="s">
        <v>17653</v>
      </c>
      <c r="D695" s="53" t="s">
        <v>17654</v>
      </c>
      <c r="E695" s="53" t="s">
        <v>17610</v>
      </c>
      <c r="F695" s="32" t="s">
        <v>54</v>
      </c>
      <c r="G695" s="32" t="s">
        <v>55</v>
      </c>
      <c r="H695" s="55">
        <v>248</v>
      </c>
      <c r="I695" s="56">
        <v>0.1</v>
      </c>
      <c r="J695" s="37">
        <v>223.20000000000002</v>
      </c>
      <c r="K695" s="57" t="s">
        <v>242</v>
      </c>
      <c r="L695" s="57" t="s">
        <v>242</v>
      </c>
    </row>
    <row r="696" spans="1:12" ht="56.5" x14ac:dyDescent="0.35">
      <c r="A696" s="53" t="s">
        <v>16156</v>
      </c>
      <c r="B696" s="53" t="s">
        <v>16192</v>
      </c>
      <c r="C696" s="54" t="s">
        <v>17655</v>
      </c>
      <c r="D696" s="53" t="s">
        <v>17656</v>
      </c>
      <c r="E696" s="53" t="s">
        <v>17610</v>
      </c>
      <c r="F696" s="32" t="s">
        <v>54</v>
      </c>
      <c r="G696" s="32" t="s">
        <v>55</v>
      </c>
      <c r="H696" s="55">
        <v>7717</v>
      </c>
      <c r="I696" s="56">
        <v>0.1</v>
      </c>
      <c r="J696" s="37">
        <v>6945.3</v>
      </c>
      <c r="K696" s="57" t="s">
        <v>242</v>
      </c>
      <c r="L696" s="57" t="s">
        <v>242</v>
      </c>
    </row>
    <row r="697" spans="1:12" ht="56.5" x14ac:dyDescent="0.35">
      <c r="A697" s="53" t="s">
        <v>16156</v>
      </c>
      <c r="B697" s="53" t="s">
        <v>16192</v>
      </c>
      <c r="C697" s="54" t="s">
        <v>17657</v>
      </c>
      <c r="D697" s="53" t="s">
        <v>17658</v>
      </c>
      <c r="E697" s="53" t="s">
        <v>17610</v>
      </c>
      <c r="F697" s="32" t="s">
        <v>54</v>
      </c>
      <c r="G697" s="32" t="s">
        <v>55</v>
      </c>
      <c r="H697" s="55">
        <v>11575</v>
      </c>
      <c r="I697" s="56">
        <v>0.1</v>
      </c>
      <c r="J697" s="37">
        <v>10417.5</v>
      </c>
      <c r="K697" s="57" t="s">
        <v>242</v>
      </c>
      <c r="L697" s="57" t="s">
        <v>242</v>
      </c>
    </row>
    <row r="698" spans="1:12" ht="56.5" x14ac:dyDescent="0.35">
      <c r="A698" s="53" t="s">
        <v>16156</v>
      </c>
      <c r="B698" s="53" t="s">
        <v>16192</v>
      </c>
      <c r="C698" s="54" t="s">
        <v>17659</v>
      </c>
      <c r="D698" s="53" t="s">
        <v>17660</v>
      </c>
      <c r="E698" s="53" t="s">
        <v>17610</v>
      </c>
      <c r="F698" s="32" t="s">
        <v>54</v>
      </c>
      <c r="G698" s="32" t="s">
        <v>55</v>
      </c>
      <c r="H698" s="55">
        <v>15434</v>
      </c>
      <c r="I698" s="56">
        <v>0.1</v>
      </c>
      <c r="J698" s="37">
        <v>13890.6</v>
      </c>
      <c r="K698" s="57" t="s">
        <v>242</v>
      </c>
      <c r="L698" s="57" t="s">
        <v>242</v>
      </c>
    </row>
    <row r="699" spans="1:12" ht="56.5" x14ac:dyDescent="0.35">
      <c r="A699" s="53" t="s">
        <v>16156</v>
      </c>
      <c r="B699" s="53" t="s">
        <v>16192</v>
      </c>
      <c r="C699" s="54" t="s">
        <v>17661</v>
      </c>
      <c r="D699" s="53" t="s">
        <v>17662</v>
      </c>
      <c r="E699" s="53" t="s">
        <v>17610</v>
      </c>
      <c r="F699" s="32" t="s">
        <v>54</v>
      </c>
      <c r="G699" s="32" t="s">
        <v>55</v>
      </c>
      <c r="H699" s="55">
        <v>29839</v>
      </c>
      <c r="I699" s="56">
        <v>0.1</v>
      </c>
      <c r="J699" s="37">
        <v>26855.100000000002</v>
      </c>
      <c r="K699" s="57" t="s">
        <v>242</v>
      </c>
      <c r="L699" s="57" t="s">
        <v>242</v>
      </c>
    </row>
    <row r="700" spans="1:12" ht="56.5" x14ac:dyDescent="0.35">
      <c r="A700" s="53" t="s">
        <v>16156</v>
      </c>
      <c r="B700" s="53" t="s">
        <v>16192</v>
      </c>
      <c r="C700" s="54" t="s">
        <v>17663</v>
      </c>
      <c r="D700" s="53" t="s">
        <v>17664</v>
      </c>
      <c r="E700" s="53" t="s">
        <v>17665</v>
      </c>
      <c r="F700" s="32" t="s">
        <v>54</v>
      </c>
      <c r="G700" s="32" t="s">
        <v>55</v>
      </c>
      <c r="H700" s="55">
        <v>1111</v>
      </c>
      <c r="I700" s="56">
        <v>0.1</v>
      </c>
      <c r="J700" s="37">
        <v>999.9</v>
      </c>
      <c r="K700" s="57" t="s">
        <v>242</v>
      </c>
      <c r="L700" s="57" t="s">
        <v>242</v>
      </c>
    </row>
    <row r="701" spans="1:12" ht="56.5" x14ac:dyDescent="0.35">
      <c r="A701" s="53" t="s">
        <v>16156</v>
      </c>
      <c r="B701" s="53" t="s">
        <v>16192</v>
      </c>
      <c r="C701" s="54" t="s">
        <v>17666</v>
      </c>
      <c r="D701" s="53" t="s">
        <v>17667</v>
      </c>
      <c r="E701" s="53" t="s">
        <v>17665</v>
      </c>
      <c r="F701" s="32" t="s">
        <v>54</v>
      </c>
      <c r="G701" s="32" t="s">
        <v>55</v>
      </c>
      <c r="H701" s="55">
        <v>404</v>
      </c>
      <c r="I701" s="56">
        <v>0.1</v>
      </c>
      <c r="J701" s="37">
        <v>363.6</v>
      </c>
      <c r="K701" s="57" t="s">
        <v>242</v>
      </c>
      <c r="L701" s="57" t="s">
        <v>242</v>
      </c>
    </row>
    <row r="702" spans="1:12" ht="56.5" x14ac:dyDescent="0.35">
      <c r="A702" s="53" t="s">
        <v>16156</v>
      </c>
      <c r="B702" s="53" t="s">
        <v>16192</v>
      </c>
      <c r="C702" s="54" t="s">
        <v>17668</v>
      </c>
      <c r="D702" s="53" t="s">
        <v>17669</v>
      </c>
      <c r="E702" s="53" t="s">
        <v>17665</v>
      </c>
      <c r="F702" s="32" t="s">
        <v>54</v>
      </c>
      <c r="G702" s="32" t="s">
        <v>55</v>
      </c>
      <c r="H702" s="55">
        <v>404</v>
      </c>
      <c r="I702" s="56">
        <v>0.1</v>
      </c>
      <c r="J702" s="37">
        <v>363.6</v>
      </c>
      <c r="K702" s="57" t="s">
        <v>242</v>
      </c>
      <c r="L702" s="57" t="s">
        <v>242</v>
      </c>
    </row>
    <row r="703" spans="1:12" ht="56.5" x14ac:dyDescent="0.35">
      <c r="A703" s="53" t="s">
        <v>16156</v>
      </c>
      <c r="B703" s="53" t="s">
        <v>16192</v>
      </c>
      <c r="C703" s="54" t="s">
        <v>17670</v>
      </c>
      <c r="D703" s="53" t="s">
        <v>17671</v>
      </c>
      <c r="E703" s="53" t="s">
        <v>17583</v>
      </c>
      <c r="F703" s="32" t="s">
        <v>54</v>
      </c>
      <c r="G703" s="32" t="s">
        <v>55</v>
      </c>
      <c r="H703" s="55">
        <v>493</v>
      </c>
      <c r="I703" s="56">
        <v>0.1</v>
      </c>
      <c r="J703" s="37">
        <v>443.7</v>
      </c>
      <c r="K703" s="57" t="s">
        <v>242</v>
      </c>
      <c r="L703" s="57" t="s">
        <v>242</v>
      </c>
    </row>
    <row r="704" spans="1:12" ht="56.5" x14ac:dyDescent="0.35">
      <c r="A704" s="53" t="s">
        <v>16156</v>
      </c>
      <c r="B704" s="53" t="s">
        <v>16192</v>
      </c>
      <c r="C704" s="54" t="s">
        <v>17672</v>
      </c>
      <c r="D704" s="53" t="s">
        <v>17673</v>
      </c>
      <c r="E704" s="53" t="s">
        <v>17665</v>
      </c>
      <c r="F704" s="32" t="s">
        <v>54</v>
      </c>
      <c r="G704" s="32" t="s">
        <v>55</v>
      </c>
      <c r="H704" s="55">
        <v>396</v>
      </c>
      <c r="I704" s="56">
        <v>0.1</v>
      </c>
      <c r="J704" s="37">
        <v>356.40000000000003</v>
      </c>
      <c r="K704" s="57" t="s">
        <v>242</v>
      </c>
      <c r="L704" s="57" t="s">
        <v>242</v>
      </c>
    </row>
    <row r="705" spans="1:12" ht="56.5" x14ac:dyDescent="0.35">
      <c r="A705" s="53" t="s">
        <v>16156</v>
      </c>
      <c r="B705" s="53" t="s">
        <v>16192</v>
      </c>
      <c r="C705" s="54" t="s">
        <v>17674</v>
      </c>
      <c r="D705" s="53" t="s">
        <v>17675</v>
      </c>
      <c r="E705" s="53" t="s">
        <v>17583</v>
      </c>
      <c r="F705" s="32" t="s">
        <v>54</v>
      </c>
      <c r="G705" s="32" t="s">
        <v>55</v>
      </c>
      <c r="H705" s="55">
        <v>3858</v>
      </c>
      <c r="I705" s="56">
        <v>0.1</v>
      </c>
      <c r="J705" s="37">
        <v>3472.2000000000003</v>
      </c>
      <c r="K705" s="57" t="s">
        <v>242</v>
      </c>
      <c r="L705" s="57" t="s">
        <v>242</v>
      </c>
    </row>
    <row r="706" spans="1:12" ht="56.5" x14ac:dyDescent="0.35">
      <c r="A706" s="53" t="s">
        <v>16156</v>
      </c>
      <c r="B706" s="53" t="s">
        <v>16192</v>
      </c>
      <c r="C706" s="54" t="s">
        <v>17676</v>
      </c>
      <c r="D706" s="53" t="s">
        <v>17677</v>
      </c>
      <c r="E706" s="53" t="s">
        <v>17481</v>
      </c>
      <c r="F706" s="32" t="s">
        <v>54</v>
      </c>
      <c r="G706" s="32" t="s">
        <v>55</v>
      </c>
      <c r="H706" s="55">
        <v>7331</v>
      </c>
      <c r="I706" s="56">
        <v>0.1</v>
      </c>
      <c r="J706" s="37">
        <v>6597.9000000000005</v>
      </c>
      <c r="K706" s="57" t="s">
        <v>242</v>
      </c>
      <c r="L706" s="57" t="s">
        <v>242</v>
      </c>
    </row>
    <row r="707" spans="1:12" ht="56.5" x14ac:dyDescent="0.35">
      <c r="A707" s="53" t="s">
        <v>16156</v>
      </c>
      <c r="B707" s="53" t="s">
        <v>16192</v>
      </c>
      <c r="C707" s="54" t="s">
        <v>17678</v>
      </c>
      <c r="D707" s="53" t="s">
        <v>17679</v>
      </c>
      <c r="E707" s="53" t="s">
        <v>17481</v>
      </c>
      <c r="F707" s="32" t="s">
        <v>54</v>
      </c>
      <c r="G707" s="32" t="s">
        <v>55</v>
      </c>
      <c r="H707" s="55">
        <v>4903</v>
      </c>
      <c r="I707" s="56">
        <v>0.1</v>
      </c>
      <c r="J707" s="37">
        <v>4412.7</v>
      </c>
      <c r="K707" s="57" t="s">
        <v>242</v>
      </c>
      <c r="L707" s="57" t="s">
        <v>242</v>
      </c>
    </row>
    <row r="708" spans="1:12" ht="56.5" x14ac:dyDescent="0.35">
      <c r="A708" s="53" t="s">
        <v>16156</v>
      </c>
      <c r="B708" s="53" t="s">
        <v>16192</v>
      </c>
      <c r="C708" s="54" t="s">
        <v>17680</v>
      </c>
      <c r="D708" s="53" t="s">
        <v>17681</v>
      </c>
      <c r="E708" s="53" t="s">
        <v>16938</v>
      </c>
      <c r="F708" s="32" t="s">
        <v>54</v>
      </c>
      <c r="G708" s="32" t="s">
        <v>55</v>
      </c>
      <c r="H708" s="55">
        <v>2332</v>
      </c>
      <c r="I708" s="56">
        <v>0.1</v>
      </c>
      <c r="J708" s="37">
        <v>2098.8000000000002</v>
      </c>
      <c r="K708" s="57" t="s">
        <v>242</v>
      </c>
      <c r="L708" s="57" t="s">
        <v>242</v>
      </c>
    </row>
    <row r="709" spans="1:12" ht="56.5" x14ac:dyDescent="0.35">
      <c r="A709" s="53" t="s">
        <v>16156</v>
      </c>
      <c r="B709" s="53" t="s">
        <v>16192</v>
      </c>
      <c r="C709" s="54" t="s">
        <v>17682</v>
      </c>
      <c r="D709" s="53" t="s">
        <v>17683</v>
      </c>
      <c r="E709" s="53" t="s">
        <v>16938</v>
      </c>
      <c r="F709" s="32" t="s">
        <v>54</v>
      </c>
      <c r="G709" s="32" t="s">
        <v>55</v>
      </c>
      <c r="H709" s="55">
        <v>2332</v>
      </c>
      <c r="I709" s="56">
        <v>0.1</v>
      </c>
      <c r="J709" s="37">
        <v>2098.8000000000002</v>
      </c>
      <c r="K709" s="57" t="s">
        <v>242</v>
      </c>
      <c r="L709" s="57" t="s">
        <v>242</v>
      </c>
    </row>
    <row r="710" spans="1:12" ht="56.5" x14ac:dyDescent="0.35">
      <c r="A710" s="53" t="s">
        <v>16156</v>
      </c>
      <c r="B710" s="53" t="s">
        <v>16192</v>
      </c>
      <c r="C710" s="54" t="s">
        <v>17684</v>
      </c>
      <c r="D710" s="53" t="s">
        <v>17685</v>
      </c>
      <c r="E710" s="53" t="s">
        <v>17610</v>
      </c>
      <c r="F710" s="32" t="s">
        <v>54</v>
      </c>
      <c r="G710" s="32" t="s">
        <v>55</v>
      </c>
      <c r="H710" s="55">
        <v>424</v>
      </c>
      <c r="I710" s="56">
        <v>0.1</v>
      </c>
      <c r="J710" s="37">
        <v>381.6</v>
      </c>
      <c r="K710" s="57" t="s">
        <v>242</v>
      </c>
      <c r="L710" s="57" t="s">
        <v>242</v>
      </c>
    </row>
    <row r="711" spans="1:12" ht="56.5" x14ac:dyDescent="0.35">
      <c r="A711" s="53" t="s">
        <v>16156</v>
      </c>
      <c r="B711" s="53" t="s">
        <v>16192</v>
      </c>
      <c r="C711" s="54" t="s">
        <v>17686</v>
      </c>
      <c r="D711" s="53" t="s">
        <v>17687</v>
      </c>
      <c r="E711" s="53" t="s">
        <v>17688</v>
      </c>
      <c r="F711" s="32" t="s">
        <v>54</v>
      </c>
      <c r="G711" s="32" t="s">
        <v>55</v>
      </c>
      <c r="H711" s="55">
        <v>2995</v>
      </c>
      <c r="I711" s="56">
        <v>0.1</v>
      </c>
      <c r="J711" s="37">
        <v>2695.5</v>
      </c>
      <c r="K711" s="57" t="s">
        <v>242</v>
      </c>
      <c r="L711" s="57" t="s">
        <v>242</v>
      </c>
    </row>
    <row r="712" spans="1:12" ht="56.5" x14ac:dyDescent="0.35">
      <c r="A712" s="53" t="s">
        <v>16156</v>
      </c>
      <c r="B712" s="53" t="s">
        <v>16192</v>
      </c>
      <c r="C712" s="54" t="s">
        <v>17689</v>
      </c>
      <c r="D712" s="53" t="s">
        <v>17690</v>
      </c>
      <c r="E712" s="53" t="s">
        <v>17688</v>
      </c>
      <c r="F712" s="32" t="s">
        <v>54</v>
      </c>
      <c r="G712" s="32" t="s">
        <v>55</v>
      </c>
      <c r="H712" s="55">
        <v>1325</v>
      </c>
      <c r="I712" s="56">
        <v>0.1</v>
      </c>
      <c r="J712" s="37">
        <v>1192.5</v>
      </c>
      <c r="K712" s="57" t="s">
        <v>242</v>
      </c>
      <c r="L712" s="57" t="s">
        <v>242</v>
      </c>
    </row>
    <row r="713" spans="1:12" ht="56.5" x14ac:dyDescent="0.35">
      <c r="A713" s="53" t="s">
        <v>16156</v>
      </c>
      <c r="B713" s="53" t="s">
        <v>16192</v>
      </c>
      <c r="C713" s="54" t="s">
        <v>17691</v>
      </c>
      <c r="D713" s="53" t="s">
        <v>17692</v>
      </c>
      <c r="E713" s="53" t="s">
        <v>17665</v>
      </c>
      <c r="F713" s="32" t="s">
        <v>54</v>
      </c>
      <c r="G713" s="32" t="s">
        <v>55</v>
      </c>
      <c r="H713" s="55">
        <v>248</v>
      </c>
      <c r="I713" s="56">
        <v>0.1</v>
      </c>
      <c r="J713" s="37">
        <v>223.20000000000002</v>
      </c>
      <c r="K713" s="57" t="s">
        <v>242</v>
      </c>
      <c r="L713" s="57" t="s">
        <v>242</v>
      </c>
    </row>
    <row r="714" spans="1:12" ht="56.5" x14ac:dyDescent="0.35">
      <c r="A714" s="53" t="s">
        <v>16156</v>
      </c>
      <c r="B714" s="53" t="s">
        <v>16192</v>
      </c>
      <c r="C714" s="54" t="s">
        <v>17693</v>
      </c>
      <c r="D714" s="53" t="s">
        <v>17694</v>
      </c>
      <c r="E714" s="53" t="s">
        <v>17695</v>
      </c>
      <c r="F714" s="32" t="s">
        <v>54</v>
      </c>
      <c r="G714" s="32" t="s">
        <v>55</v>
      </c>
      <c r="H714" s="55">
        <v>6890</v>
      </c>
      <c r="I714" s="56">
        <v>0.1</v>
      </c>
      <c r="J714" s="37">
        <v>6201</v>
      </c>
      <c r="K714" s="57" t="s">
        <v>242</v>
      </c>
      <c r="L714" s="57" t="s">
        <v>242</v>
      </c>
    </row>
    <row r="715" spans="1:12" ht="56.5" x14ac:dyDescent="0.35">
      <c r="A715" s="53" t="s">
        <v>16156</v>
      </c>
      <c r="B715" s="53" t="s">
        <v>16192</v>
      </c>
      <c r="C715" s="54" t="s">
        <v>17696</v>
      </c>
      <c r="D715" s="53" t="s">
        <v>17697</v>
      </c>
      <c r="E715" s="53" t="s">
        <v>17695</v>
      </c>
      <c r="F715" s="32" t="s">
        <v>54</v>
      </c>
      <c r="G715" s="32" t="s">
        <v>55</v>
      </c>
      <c r="H715" s="55">
        <v>13966</v>
      </c>
      <c r="I715" s="56">
        <v>0.1</v>
      </c>
      <c r="J715" s="37">
        <v>12569.4</v>
      </c>
      <c r="K715" s="57" t="s">
        <v>242</v>
      </c>
      <c r="L715" s="57" t="s">
        <v>242</v>
      </c>
    </row>
    <row r="716" spans="1:12" ht="56.5" x14ac:dyDescent="0.35">
      <c r="A716" s="53" t="s">
        <v>16156</v>
      </c>
      <c r="B716" s="53" t="s">
        <v>16192</v>
      </c>
      <c r="C716" s="54" t="s">
        <v>17698</v>
      </c>
      <c r="D716" s="53" t="s">
        <v>17699</v>
      </c>
      <c r="E716" s="53" t="s">
        <v>17695</v>
      </c>
      <c r="F716" s="32" t="s">
        <v>54</v>
      </c>
      <c r="G716" s="32" t="s">
        <v>55</v>
      </c>
      <c r="H716" s="55">
        <v>50960</v>
      </c>
      <c r="I716" s="56">
        <v>0.1</v>
      </c>
      <c r="J716" s="37">
        <v>45864</v>
      </c>
      <c r="K716" s="57" t="s">
        <v>242</v>
      </c>
      <c r="L716" s="57" t="s">
        <v>242</v>
      </c>
    </row>
    <row r="717" spans="1:12" ht="56.5" x14ac:dyDescent="0.35">
      <c r="A717" s="53" t="s">
        <v>16156</v>
      </c>
      <c r="B717" s="53" t="s">
        <v>16192</v>
      </c>
      <c r="C717" s="54" t="s">
        <v>17700</v>
      </c>
      <c r="D717" s="53" t="s">
        <v>17701</v>
      </c>
      <c r="E717" s="53" t="s">
        <v>17695</v>
      </c>
      <c r="F717" s="32" t="s">
        <v>54</v>
      </c>
      <c r="G717" s="32" t="s">
        <v>55</v>
      </c>
      <c r="H717" s="55">
        <v>72398</v>
      </c>
      <c r="I717" s="56">
        <v>0.1</v>
      </c>
      <c r="J717" s="37">
        <v>65158.200000000004</v>
      </c>
      <c r="K717" s="57" t="s">
        <v>242</v>
      </c>
      <c r="L717" s="57" t="s">
        <v>242</v>
      </c>
    </row>
    <row r="718" spans="1:12" ht="56.5" x14ac:dyDescent="0.35">
      <c r="A718" s="53" t="s">
        <v>16156</v>
      </c>
      <c r="B718" s="53" t="s">
        <v>16192</v>
      </c>
      <c r="C718" s="54" t="s">
        <v>17702</v>
      </c>
      <c r="D718" s="53" t="s">
        <v>17703</v>
      </c>
      <c r="E718" s="53" t="s">
        <v>17610</v>
      </c>
      <c r="F718" s="32" t="s">
        <v>54</v>
      </c>
      <c r="G718" s="32" t="s">
        <v>55</v>
      </c>
      <c r="H718" s="55">
        <v>377</v>
      </c>
      <c r="I718" s="56">
        <v>0.1</v>
      </c>
      <c r="J718" s="37">
        <v>339.3</v>
      </c>
      <c r="K718" s="57" t="s">
        <v>242</v>
      </c>
      <c r="L718" s="57" t="s">
        <v>242</v>
      </c>
    </row>
    <row r="719" spans="1:12" ht="56.5" x14ac:dyDescent="0.35">
      <c r="A719" s="53" t="s">
        <v>16156</v>
      </c>
      <c r="B719" s="53" t="s">
        <v>16192</v>
      </c>
      <c r="C719" s="54" t="s">
        <v>17704</v>
      </c>
      <c r="D719" s="53" t="s">
        <v>17705</v>
      </c>
      <c r="E719" s="53" t="s">
        <v>17610</v>
      </c>
      <c r="F719" s="32" t="s">
        <v>54</v>
      </c>
      <c r="G719" s="32" t="s">
        <v>55</v>
      </c>
      <c r="H719" s="55">
        <v>717</v>
      </c>
      <c r="I719" s="56">
        <v>0.1</v>
      </c>
      <c r="J719" s="37">
        <v>645.30000000000007</v>
      </c>
      <c r="K719" s="57" t="s">
        <v>242</v>
      </c>
      <c r="L719" s="57" t="s">
        <v>242</v>
      </c>
    </row>
    <row r="720" spans="1:12" ht="56.5" x14ac:dyDescent="0.35">
      <c r="A720" s="53" t="s">
        <v>16156</v>
      </c>
      <c r="B720" s="53" t="s">
        <v>16192</v>
      </c>
      <c r="C720" s="54" t="s">
        <v>17706</v>
      </c>
      <c r="D720" s="53" t="s">
        <v>17707</v>
      </c>
      <c r="E720" s="53" t="s">
        <v>17471</v>
      </c>
      <c r="F720" s="32" t="s">
        <v>54</v>
      </c>
      <c r="G720" s="32" t="s">
        <v>55</v>
      </c>
      <c r="H720" s="55">
        <v>716</v>
      </c>
      <c r="I720" s="56">
        <v>0.1</v>
      </c>
      <c r="J720" s="37">
        <v>644.4</v>
      </c>
      <c r="K720" s="57" t="s">
        <v>242</v>
      </c>
      <c r="L720" s="57" t="s">
        <v>242</v>
      </c>
    </row>
    <row r="721" spans="1:12" ht="56.5" x14ac:dyDescent="0.35">
      <c r="A721" s="53" t="s">
        <v>16156</v>
      </c>
      <c r="B721" s="53" t="s">
        <v>16192</v>
      </c>
      <c r="C721" s="54" t="s">
        <v>17708</v>
      </c>
      <c r="D721" s="53" t="s">
        <v>17709</v>
      </c>
      <c r="E721" s="53" t="s">
        <v>17061</v>
      </c>
      <c r="F721" s="32" t="s">
        <v>54</v>
      </c>
      <c r="G721" s="32" t="s">
        <v>55</v>
      </c>
      <c r="H721" s="55">
        <v>292</v>
      </c>
      <c r="I721" s="56">
        <v>0.1</v>
      </c>
      <c r="J721" s="37">
        <v>262.8</v>
      </c>
      <c r="K721" s="57" t="s">
        <v>242</v>
      </c>
      <c r="L721" s="57" t="s">
        <v>242</v>
      </c>
    </row>
    <row r="722" spans="1:12" ht="56.5" x14ac:dyDescent="0.35">
      <c r="A722" s="53" t="s">
        <v>16156</v>
      </c>
      <c r="B722" s="53" t="s">
        <v>16192</v>
      </c>
      <c r="C722" s="54" t="s">
        <v>17710</v>
      </c>
      <c r="D722" s="53" t="s">
        <v>17711</v>
      </c>
      <c r="E722" s="53" t="s">
        <v>17583</v>
      </c>
      <c r="F722" s="32" t="s">
        <v>54</v>
      </c>
      <c r="G722" s="32" t="s">
        <v>55</v>
      </c>
      <c r="H722" s="55">
        <v>1929</v>
      </c>
      <c r="I722" s="56">
        <v>0.1</v>
      </c>
      <c r="J722" s="37">
        <v>1736.1000000000001</v>
      </c>
      <c r="K722" s="57" t="s">
        <v>242</v>
      </c>
      <c r="L722" s="57" t="s">
        <v>242</v>
      </c>
    </row>
    <row r="723" spans="1:12" ht="56.5" x14ac:dyDescent="0.35">
      <c r="A723" s="53" t="s">
        <v>16156</v>
      </c>
      <c r="B723" s="53" t="s">
        <v>16192</v>
      </c>
      <c r="C723" s="54" t="s">
        <v>17712</v>
      </c>
      <c r="D723" s="53" t="s">
        <v>17713</v>
      </c>
      <c r="E723" s="53" t="s">
        <v>17476</v>
      </c>
      <c r="F723" s="32" t="s">
        <v>54</v>
      </c>
      <c r="G723" s="32" t="s">
        <v>55</v>
      </c>
      <c r="H723" s="55">
        <v>2783</v>
      </c>
      <c r="I723" s="56">
        <v>0.1</v>
      </c>
      <c r="J723" s="37">
        <v>2504.7000000000003</v>
      </c>
      <c r="K723" s="57" t="s">
        <v>242</v>
      </c>
      <c r="L723" s="57" t="s">
        <v>242</v>
      </c>
    </row>
    <row r="724" spans="1:12" ht="56.5" x14ac:dyDescent="0.35">
      <c r="A724" s="53" t="s">
        <v>16156</v>
      </c>
      <c r="B724" s="53" t="s">
        <v>16192</v>
      </c>
      <c r="C724" s="54" t="s">
        <v>17714</v>
      </c>
      <c r="D724" s="53" t="s">
        <v>17715</v>
      </c>
      <c r="E724" s="53" t="s">
        <v>17476</v>
      </c>
      <c r="F724" s="32" t="s">
        <v>54</v>
      </c>
      <c r="G724" s="32" t="s">
        <v>55</v>
      </c>
      <c r="H724" s="55">
        <v>6228</v>
      </c>
      <c r="I724" s="56">
        <v>0.1</v>
      </c>
      <c r="J724" s="37">
        <v>5605.2</v>
      </c>
      <c r="K724" s="57" t="s">
        <v>242</v>
      </c>
      <c r="L724" s="57" t="s">
        <v>242</v>
      </c>
    </row>
    <row r="725" spans="1:12" ht="56.5" x14ac:dyDescent="0.35">
      <c r="A725" s="53" t="s">
        <v>16156</v>
      </c>
      <c r="B725" s="53" t="s">
        <v>16192</v>
      </c>
      <c r="C725" s="54" t="s">
        <v>17716</v>
      </c>
      <c r="D725" s="53" t="s">
        <v>17717</v>
      </c>
      <c r="E725" s="53" t="s">
        <v>17476</v>
      </c>
      <c r="F725" s="32" t="s">
        <v>54</v>
      </c>
      <c r="G725" s="32" t="s">
        <v>55</v>
      </c>
      <c r="H725" s="55">
        <v>11316</v>
      </c>
      <c r="I725" s="56">
        <v>0.1</v>
      </c>
      <c r="J725" s="37">
        <v>10184.4</v>
      </c>
      <c r="K725" s="57" t="s">
        <v>242</v>
      </c>
      <c r="L725" s="57" t="s">
        <v>242</v>
      </c>
    </row>
    <row r="726" spans="1:12" ht="56.5" x14ac:dyDescent="0.35">
      <c r="A726" s="53" t="s">
        <v>16156</v>
      </c>
      <c r="B726" s="53" t="s">
        <v>16192</v>
      </c>
      <c r="C726" s="54" t="s">
        <v>17718</v>
      </c>
      <c r="D726" s="53" t="s">
        <v>17719</v>
      </c>
      <c r="E726" s="53" t="s">
        <v>17476</v>
      </c>
      <c r="F726" s="32" t="s">
        <v>54</v>
      </c>
      <c r="G726" s="32" t="s">
        <v>55</v>
      </c>
      <c r="H726" s="55">
        <v>20008</v>
      </c>
      <c r="I726" s="56">
        <v>0.1</v>
      </c>
      <c r="J726" s="37">
        <v>18007.2</v>
      </c>
      <c r="K726" s="57" t="s">
        <v>242</v>
      </c>
      <c r="L726" s="57" t="s">
        <v>242</v>
      </c>
    </row>
    <row r="727" spans="1:12" ht="56.5" x14ac:dyDescent="0.35">
      <c r="A727" s="53" t="s">
        <v>16156</v>
      </c>
      <c r="B727" s="53" t="s">
        <v>16192</v>
      </c>
      <c r="C727" s="54" t="s">
        <v>17720</v>
      </c>
      <c r="D727" s="53" t="s">
        <v>17721</v>
      </c>
      <c r="E727" s="53" t="s">
        <v>17476</v>
      </c>
      <c r="F727" s="32" t="s">
        <v>54</v>
      </c>
      <c r="G727" s="32" t="s">
        <v>55</v>
      </c>
      <c r="H727" s="55">
        <v>26209</v>
      </c>
      <c r="I727" s="56">
        <v>0.1</v>
      </c>
      <c r="J727" s="37">
        <v>23588.100000000002</v>
      </c>
      <c r="K727" s="57" t="s">
        <v>242</v>
      </c>
      <c r="L727" s="57" t="s">
        <v>242</v>
      </c>
    </row>
    <row r="728" spans="1:12" ht="56.5" x14ac:dyDescent="0.35">
      <c r="A728" s="53" t="s">
        <v>16156</v>
      </c>
      <c r="B728" s="53" t="s">
        <v>16192</v>
      </c>
      <c r="C728" s="54" t="s">
        <v>17722</v>
      </c>
      <c r="D728" s="53" t="s">
        <v>17723</v>
      </c>
      <c r="E728" s="53" t="s">
        <v>17476</v>
      </c>
      <c r="F728" s="32" t="s">
        <v>54</v>
      </c>
      <c r="G728" s="32" t="s">
        <v>55</v>
      </c>
      <c r="H728" s="55">
        <v>2783</v>
      </c>
      <c r="I728" s="56">
        <v>0.1</v>
      </c>
      <c r="J728" s="37">
        <v>2504.7000000000003</v>
      </c>
      <c r="K728" s="57" t="s">
        <v>242</v>
      </c>
      <c r="L728" s="57" t="s">
        <v>242</v>
      </c>
    </row>
    <row r="729" spans="1:12" ht="56.5" x14ac:dyDescent="0.35">
      <c r="A729" s="53" t="s">
        <v>16156</v>
      </c>
      <c r="B729" s="53" t="s">
        <v>16192</v>
      </c>
      <c r="C729" s="54" t="s">
        <v>17724</v>
      </c>
      <c r="D729" s="53" t="s">
        <v>17725</v>
      </c>
      <c r="E729" s="53" t="s">
        <v>17610</v>
      </c>
      <c r="F729" s="32" t="s">
        <v>54</v>
      </c>
      <c r="G729" s="32" t="s">
        <v>55</v>
      </c>
      <c r="H729" s="55">
        <v>1428</v>
      </c>
      <c r="I729" s="56">
        <v>0.1</v>
      </c>
      <c r="J729" s="37">
        <v>1285.2</v>
      </c>
      <c r="K729" s="57" t="s">
        <v>242</v>
      </c>
      <c r="L729" s="57" t="s">
        <v>242</v>
      </c>
    </row>
    <row r="730" spans="1:12" ht="56.5" x14ac:dyDescent="0.35">
      <c r="A730" s="53" t="s">
        <v>16156</v>
      </c>
      <c r="B730" s="53" t="s">
        <v>16192</v>
      </c>
      <c r="C730" s="54" t="s">
        <v>17726</v>
      </c>
      <c r="D730" s="53" t="s">
        <v>17727</v>
      </c>
      <c r="E730" s="53" t="s">
        <v>17610</v>
      </c>
      <c r="F730" s="32" t="s">
        <v>54</v>
      </c>
      <c r="G730" s="32" t="s">
        <v>55</v>
      </c>
      <c r="H730" s="55">
        <v>248</v>
      </c>
      <c r="I730" s="56">
        <v>0.1</v>
      </c>
      <c r="J730" s="37">
        <v>223.20000000000002</v>
      </c>
      <c r="K730" s="57" t="s">
        <v>242</v>
      </c>
      <c r="L730" s="57" t="s">
        <v>242</v>
      </c>
    </row>
    <row r="731" spans="1:12" ht="56.5" x14ac:dyDescent="0.35">
      <c r="A731" s="53" t="s">
        <v>16156</v>
      </c>
      <c r="B731" s="53" t="s">
        <v>16192</v>
      </c>
      <c r="C731" s="54" t="s">
        <v>17728</v>
      </c>
      <c r="D731" s="53" t="s">
        <v>17729</v>
      </c>
      <c r="E731" s="53" t="s">
        <v>17610</v>
      </c>
      <c r="F731" s="32" t="s">
        <v>54</v>
      </c>
      <c r="G731" s="32" t="s">
        <v>55</v>
      </c>
      <c r="H731" s="55">
        <v>717</v>
      </c>
      <c r="I731" s="56">
        <v>0.1</v>
      </c>
      <c r="J731" s="37">
        <v>645.30000000000007</v>
      </c>
      <c r="K731" s="57" t="s">
        <v>242</v>
      </c>
      <c r="L731" s="57" t="s">
        <v>242</v>
      </c>
    </row>
    <row r="732" spans="1:12" ht="56.5" x14ac:dyDescent="0.35">
      <c r="A732" s="53" t="s">
        <v>16156</v>
      </c>
      <c r="B732" s="53" t="s">
        <v>16192</v>
      </c>
      <c r="C732" s="54" t="s">
        <v>17730</v>
      </c>
      <c r="D732" s="53" t="s">
        <v>17731</v>
      </c>
      <c r="E732" s="53" t="s">
        <v>17610</v>
      </c>
      <c r="F732" s="32" t="s">
        <v>54</v>
      </c>
      <c r="G732" s="32" t="s">
        <v>55</v>
      </c>
      <c r="H732" s="55">
        <v>1653</v>
      </c>
      <c r="I732" s="56">
        <v>0.1</v>
      </c>
      <c r="J732" s="37">
        <v>1487.7</v>
      </c>
      <c r="K732" s="57" t="s">
        <v>242</v>
      </c>
      <c r="L732" s="57" t="s">
        <v>242</v>
      </c>
    </row>
    <row r="733" spans="1:12" x14ac:dyDescent="0.35">
      <c r="A733" s="53" t="s">
        <v>16156</v>
      </c>
      <c r="B733" s="53" t="s">
        <v>16197</v>
      </c>
      <c r="C733" s="54" t="s">
        <v>17732</v>
      </c>
      <c r="D733" s="53" t="s">
        <v>17733</v>
      </c>
      <c r="E733" s="53" t="s">
        <v>17583</v>
      </c>
      <c r="F733" s="32" t="s">
        <v>54</v>
      </c>
      <c r="G733" s="32" t="s">
        <v>55</v>
      </c>
      <c r="H733" s="55">
        <v>2976</v>
      </c>
      <c r="I733" s="56">
        <v>0.1</v>
      </c>
      <c r="J733" s="37">
        <v>2678.4</v>
      </c>
      <c r="K733" s="57" t="s">
        <v>242</v>
      </c>
      <c r="L733" s="57" t="s">
        <v>242</v>
      </c>
    </row>
    <row r="734" spans="1:12" ht="28.5" x14ac:dyDescent="0.35">
      <c r="A734" s="53" t="s">
        <v>16156</v>
      </c>
      <c r="B734" s="53" t="s">
        <v>16197</v>
      </c>
      <c r="C734" s="54" t="s">
        <v>17734</v>
      </c>
      <c r="D734" s="53" t="s">
        <v>17735</v>
      </c>
      <c r="E734" s="53" t="s">
        <v>17610</v>
      </c>
      <c r="F734" s="32" t="s">
        <v>54</v>
      </c>
      <c r="G734" s="32" t="s">
        <v>55</v>
      </c>
      <c r="H734" s="55">
        <v>7221</v>
      </c>
      <c r="I734" s="56">
        <v>0.1</v>
      </c>
      <c r="J734" s="37">
        <v>6498.9000000000005</v>
      </c>
      <c r="K734" s="57" t="s">
        <v>242</v>
      </c>
      <c r="L734" s="57" t="s">
        <v>242</v>
      </c>
    </row>
    <row r="735" spans="1:12" ht="42.5" x14ac:dyDescent="0.35">
      <c r="A735" s="53" t="s">
        <v>16156</v>
      </c>
      <c r="B735" s="53" t="s">
        <v>16197</v>
      </c>
      <c r="C735" s="54" t="s">
        <v>17736</v>
      </c>
      <c r="D735" s="53" t="s">
        <v>17737</v>
      </c>
      <c r="E735" s="53" t="s">
        <v>16436</v>
      </c>
      <c r="F735" s="32" t="s">
        <v>54</v>
      </c>
      <c r="G735" s="32" t="s">
        <v>55</v>
      </c>
      <c r="H735" s="55">
        <v>318</v>
      </c>
      <c r="I735" s="56">
        <v>0.1</v>
      </c>
      <c r="J735" s="37">
        <v>286.2</v>
      </c>
      <c r="K735" s="57" t="s">
        <v>242</v>
      </c>
      <c r="L735" s="57" t="s">
        <v>242</v>
      </c>
    </row>
    <row r="736" spans="1:12" ht="28.5" x14ac:dyDescent="0.35">
      <c r="A736" s="53" t="s">
        <v>16156</v>
      </c>
      <c r="B736" s="53" t="s">
        <v>16204</v>
      </c>
      <c r="C736" s="54" t="s">
        <v>17738</v>
      </c>
      <c r="D736" s="53" t="s">
        <v>17739</v>
      </c>
      <c r="E736" s="53" t="s">
        <v>17610</v>
      </c>
      <c r="F736" s="32" t="s">
        <v>54</v>
      </c>
      <c r="G736" s="32" t="s">
        <v>55</v>
      </c>
      <c r="H736" s="55">
        <v>987</v>
      </c>
      <c r="I736" s="56">
        <v>0.1</v>
      </c>
      <c r="J736" s="37">
        <v>888.30000000000007</v>
      </c>
      <c r="K736" s="57" t="s">
        <v>242</v>
      </c>
      <c r="L736" s="57" t="s">
        <v>242</v>
      </c>
    </row>
    <row r="737" spans="1:12" x14ac:dyDescent="0.35">
      <c r="A737" s="53" t="s">
        <v>16156</v>
      </c>
      <c r="B737" s="53" t="s">
        <v>16204</v>
      </c>
      <c r="C737" s="54" t="s">
        <v>17740</v>
      </c>
      <c r="D737" s="53" t="s">
        <v>17741</v>
      </c>
      <c r="E737" s="53" t="s">
        <v>17583</v>
      </c>
      <c r="F737" s="32" t="s">
        <v>54</v>
      </c>
      <c r="G737" s="32" t="s">
        <v>55</v>
      </c>
      <c r="H737" s="55">
        <v>7717</v>
      </c>
      <c r="I737" s="56">
        <v>0.1</v>
      </c>
      <c r="J737" s="37">
        <v>6945.3</v>
      </c>
      <c r="K737" s="57" t="s">
        <v>242</v>
      </c>
      <c r="L737" s="57" t="s">
        <v>242</v>
      </c>
    </row>
    <row r="738" spans="1:12" ht="42.5" x14ac:dyDescent="0.35">
      <c r="A738" s="53" t="s">
        <v>16156</v>
      </c>
      <c r="B738" s="53" t="s">
        <v>17122</v>
      </c>
      <c r="C738" s="54" t="s">
        <v>17742</v>
      </c>
      <c r="D738" s="53" t="s">
        <v>17743</v>
      </c>
      <c r="E738" s="53" t="s">
        <v>17583</v>
      </c>
      <c r="F738" s="32" t="s">
        <v>54</v>
      </c>
      <c r="G738" s="32" t="s">
        <v>55</v>
      </c>
      <c r="H738" s="55">
        <v>6206</v>
      </c>
      <c r="I738" s="56">
        <v>0.1</v>
      </c>
      <c r="J738" s="37">
        <v>5585.4000000000005</v>
      </c>
      <c r="K738" s="57" t="s">
        <v>242</v>
      </c>
      <c r="L738" s="57" t="s">
        <v>242</v>
      </c>
    </row>
    <row r="739" spans="1:12" ht="56.5" x14ac:dyDescent="0.35">
      <c r="A739" s="53" t="s">
        <v>16156</v>
      </c>
      <c r="B739" s="53" t="s">
        <v>16192</v>
      </c>
      <c r="C739" s="54" t="s">
        <v>17744</v>
      </c>
      <c r="D739" s="53" t="s">
        <v>17745</v>
      </c>
      <c r="E739" s="53" t="s">
        <v>17583</v>
      </c>
      <c r="F739" s="32" t="s">
        <v>54</v>
      </c>
      <c r="G739" s="32" t="s">
        <v>55</v>
      </c>
      <c r="H739" s="55">
        <v>11296</v>
      </c>
      <c r="I739" s="56">
        <v>0.1</v>
      </c>
      <c r="J739" s="37">
        <v>10166.4</v>
      </c>
      <c r="K739" s="57" t="s">
        <v>242</v>
      </c>
      <c r="L739" s="57" t="s">
        <v>242</v>
      </c>
    </row>
    <row r="740" spans="1:12" x14ac:dyDescent="0.35">
      <c r="A740" s="53" t="s">
        <v>16156</v>
      </c>
      <c r="B740" s="53" t="s">
        <v>16204</v>
      </c>
      <c r="C740" s="54" t="s">
        <v>17746</v>
      </c>
      <c r="D740" s="53" t="s">
        <v>17747</v>
      </c>
      <c r="E740" s="53" t="s">
        <v>17583</v>
      </c>
      <c r="F740" s="32" t="s">
        <v>54</v>
      </c>
      <c r="G740" s="32" t="s">
        <v>55</v>
      </c>
      <c r="H740" s="55">
        <v>19984</v>
      </c>
      <c r="I740" s="56">
        <v>0.1</v>
      </c>
      <c r="J740" s="37">
        <v>17985.600000000002</v>
      </c>
      <c r="K740" s="57" t="s">
        <v>242</v>
      </c>
      <c r="L740" s="57" t="s">
        <v>242</v>
      </c>
    </row>
    <row r="741" spans="1:12" x14ac:dyDescent="0.35">
      <c r="A741" s="53" t="s">
        <v>16156</v>
      </c>
      <c r="B741" s="53" t="s">
        <v>16204</v>
      </c>
      <c r="C741" s="54" t="s">
        <v>17748</v>
      </c>
      <c r="D741" s="53" t="s">
        <v>17749</v>
      </c>
      <c r="E741" s="53" t="s">
        <v>17583</v>
      </c>
      <c r="F741" s="32" t="s">
        <v>54</v>
      </c>
      <c r="G741" s="32" t="s">
        <v>55</v>
      </c>
      <c r="H741" s="55">
        <v>26190</v>
      </c>
      <c r="I741" s="56">
        <v>0.1</v>
      </c>
      <c r="J741" s="37">
        <v>23571</v>
      </c>
      <c r="K741" s="57" t="s">
        <v>242</v>
      </c>
      <c r="L741" s="57" t="s">
        <v>242</v>
      </c>
    </row>
    <row r="742" spans="1:12" x14ac:dyDescent="0.35">
      <c r="A742" s="53" t="s">
        <v>16156</v>
      </c>
      <c r="B742" s="53" t="s">
        <v>16204</v>
      </c>
      <c r="C742" s="54" t="s">
        <v>17750</v>
      </c>
      <c r="D742" s="53" t="s">
        <v>17751</v>
      </c>
      <c r="E742" s="53" t="s">
        <v>17583</v>
      </c>
      <c r="F742" s="32" t="s">
        <v>54</v>
      </c>
      <c r="G742" s="32" t="s">
        <v>55</v>
      </c>
      <c r="H742" s="55">
        <v>48638</v>
      </c>
      <c r="I742" s="56">
        <v>0.1</v>
      </c>
      <c r="J742" s="37">
        <v>43774.200000000004</v>
      </c>
      <c r="K742" s="57" t="s">
        <v>242</v>
      </c>
      <c r="L742" s="57" t="s">
        <v>242</v>
      </c>
    </row>
    <row r="743" spans="1:12" x14ac:dyDescent="0.35">
      <c r="A743" s="53" t="s">
        <v>16156</v>
      </c>
      <c r="B743" s="53" t="s">
        <v>16204</v>
      </c>
      <c r="C743" s="54" t="s">
        <v>17752</v>
      </c>
      <c r="D743" s="53" t="s">
        <v>17753</v>
      </c>
      <c r="E743" s="53" t="s">
        <v>17583</v>
      </c>
      <c r="F743" s="32" t="s">
        <v>54</v>
      </c>
      <c r="G743" s="32" t="s">
        <v>55</v>
      </c>
      <c r="H743" s="55">
        <v>95137</v>
      </c>
      <c r="I743" s="56">
        <v>0.1</v>
      </c>
      <c r="J743" s="37">
        <v>85623.3</v>
      </c>
      <c r="K743" s="57" t="s">
        <v>242</v>
      </c>
      <c r="L743" s="57" t="s">
        <v>242</v>
      </c>
    </row>
    <row r="744" spans="1:12" ht="28.5" x14ac:dyDescent="0.35">
      <c r="A744" s="53" t="s">
        <v>16156</v>
      </c>
      <c r="B744" s="53" t="s">
        <v>16204</v>
      </c>
      <c r="C744" s="54" t="s">
        <v>17754</v>
      </c>
      <c r="D744" s="53" t="s">
        <v>17755</v>
      </c>
      <c r="E744" s="53" t="s">
        <v>17610</v>
      </c>
      <c r="F744" s="32" t="s">
        <v>54</v>
      </c>
      <c r="G744" s="32" t="s">
        <v>55</v>
      </c>
      <c r="H744" s="55">
        <v>1323</v>
      </c>
      <c r="I744" s="56">
        <v>0.1</v>
      </c>
      <c r="J744" s="37">
        <v>1190.7</v>
      </c>
      <c r="K744" s="57" t="s">
        <v>242</v>
      </c>
      <c r="L744" s="57" t="s">
        <v>242</v>
      </c>
    </row>
    <row r="745" spans="1:12" ht="56.5" x14ac:dyDescent="0.35">
      <c r="A745" s="53" t="s">
        <v>16156</v>
      </c>
      <c r="B745" s="53" t="s">
        <v>16192</v>
      </c>
      <c r="C745" s="54" t="s">
        <v>17756</v>
      </c>
      <c r="D745" s="53" t="s">
        <v>17757</v>
      </c>
      <c r="E745" s="53" t="s">
        <v>17610</v>
      </c>
      <c r="F745" s="32" t="s">
        <v>54</v>
      </c>
      <c r="G745" s="32" t="s">
        <v>55</v>
      </c>
      <c r="H745" s="55">
        <v>1323</v>
      </c>
      <c r="I745" s="56">
        <v>0.1</v>
      </c>
      <c r="J745" s="37">
        <v>1190.7</v>
      </c>
      <c r="K745" s="57" t="s">
        <v>242</v>
      </c>
      <c r="L745" s="57" t="s">
        <v>242</v>
      </c>
    </row>
    <row r="746" spans="1:12" ht="56.5" x14ac:dyDescent="0.35">
      <c r="A746" s="53" t="s">
        <v>16156</v>
      </c>
      <c r="B746" s="53" t="s">
        <v>16192</v>
      </c>
      <c r="C746" s="54" t="s">
        <v>17758</v>
      </c>
      <c r="D746" s="53" t="s">
        <v>17759</v>
      </c>
      <c r="E746" s="53" t="s">
        <v>17610</v>
      </c>
      <c r="F746" s="32" t="s">
        <v>54</v>
      </c>
      <c r="G746" s="32" t="s">
        <v>55</v>
      </c>
      <c r="H746" s="55">
        <v>1323</v>
      </c>
      <c r="I746" s="56">
        <v>0.1</v>
      </c>
      <c r="J746" s="37">
        <v>1190.7</v>
      </c>
      <c r="K746" s="57" t="s">
        <v>242</v>
      </c>
      <c r="L746" s="57" t="s">
        <v>242</v>
      </c>
    </row>
    <row r="747" spans="1:12" ht="28.5" x14ac:dyDescent="0.35">
      <c r="A747" s="53" t="s">
        <v>16156</v>
      </c>
      <c r="B747" s="53" t="s">
        <v>16197</v>
      </c>
      <c r="C747" s="54" t="s">
        <v>17760</v>
      </c>
      <c r="D747" s="53" t="s">
        <v>17761</v>
      </c>
      <c r="E747" s="53" t="s">
        <v>17610</v>
      </c>
      <c r="F747" s="32" t="s">
        <v>54</v>
      </c>
      <c r="G747" s="32" t="s">
        <v>55</v>
      </c>
      <c r="H747" s="55">
        <v>882</v>
      </c>
      <c r="I747" s="56">
        <v>0.1</v>
      </c>
      <c r="J747" s="37">
        <v>793.80000000000007</v>
      </c>
      <c r="K747" s="57" t="s">
        <v>242</v>
      </c>
      <c r="L747" s="57" t="s">
        <v>242</v>
      </c>
    </row>
    <row r="748" spans="1:12" ht="28.5" x14ac:dyDescent="0.35">
      <c r="A748" s="53" t="s">
        <v>16156</v>
      </c>
      <c r="B748" s="53" t="s">
        <v>16204</v>
      </c>
      <c r="C748" s="54" t="s">
        <v>17762</v>
      </c>
      <c r="D748" s="53" t="s">
        <v>17763</v>
      </c>
      <c r="E748" s="53" t="s">
        <v>17610</v>
      </c>
      <c r="F748" s="32" t="s">
        <v>54</v>
      </c>
      <c r="G748" s="32" t="s">
        <v>55</v>
      </c>
      <c r="H748" s="55">
        <v>1984</v>
      </c>
      <c r="I748" s="56">
        <v>0.1</v>
      </c>
      <c r="J748" s="37">
        <v>1785.6000000000001</v>
      </c>
      <c r="K748" s="57" t="s">
        <v>242</v>
      </c>
      <c r="L748" s="57" t="s">
        <v>242</v>
      </c>
    </row>
    <row r="749" spans="1:12" ht="28.5" x14ac:dyDescent="0.35">
      <c r="A749" s="53" t="s">
        <v>16156</v>
      </c>
      <c r="B749" s="53" t="s">
        <v>16204</v>
      </c>
      <c r="C749" s="54" t="s">
        <v>17764</v>
      </c>
      <c r="D749" s="53" t="s">
        <v>17765</v>
      </c>
      <c r="E749" s="53" t="s">
        <v>17610</v>
      </c>
      <c r="F749" s="32" t="s">
        <v>54</v>
      </c>
      <c r="G749" s="32" t="s">
        <v>55</v>
      </c>
      <c r="H749" s="55">
        <v>2480</v>
      </c>
      <c r="I749" s="56">
        <v>0.1</v>
      </c>
      <c r="J749" s="37">
        <v>2232</v>
      </c>
      <c r="K749" s="57" t="s">
        <v>242</v>
      </c>
      <c r="L749" s="57" t="s">
        <v>242</v>
      </c>
    </row>
    <row r="750" spans="1:12" x14ac:dyDescent="0.35">
      <c r="A750" s="53" t="s">
        <v>16156</v>
      </c>
      <c r="B750" s="53" t="s">
        <v>16204</v>
      </c>
      <c r="C750" s="54" t="s">
        <v>17766</v>
      </c>
      <c r="D750" s="53" t="s">
        <v>17767</v>
      </c>
      <c r="E750" s="53" t="s">
        <v>17583</v>
      </c>
      <c r="F750" s="32" t="s">
        <v>54</v>
      </c>
      <c r="G750" s="32" t="s">
        <v>55</v>
      </c>
      <c r="H750" s="55">
        <v>7717</v>
      </c>
      <c r="I750" s="56">
        <v>0.1</v>
      </c>
      <c r="J750" s="37">
        <v>6945.3</v>
      </c>
      <c r="K750" s="57" t="s">
        <v>242</v>
      </c>
      <c r="L750" s="57" t="s">
        <v>242</v>
      </c>
    </row>
    <row r="751" spans="1:12" x14ac:dyDescent="0.35">
      <c r="A751" s="53" t="s">
        <v>16156</v>
      </c>
      <c r="B751" s="53" t="s">
        <v>16204</v>
      </c>
      <c r="C751" s="54" t="s">
        <v>17768</v>
      </c>
      <c r="D751" s="53" t="s">
        <v>17769</v>
      </c>
      <c r="E751" s="53" t="s">
        <v>17583</v>
      </c>
      <c r="F751" s="32" t="s">
        <v>54</v>
      </c>
      <c r="G751" s="32" t="s">
        <v>55</v>
      </c>
      <c r="H751" s="55">
        <v>7717</v>
      </c>
      <c r="I751" s="56">
        <v>0.1</v>
      </c>
      <c r="J751" s="37">
        <v>6945.3</v>
      </c>
      <c r="K751" s="57" t="s">
        <v>242</v>
      </c>
      <c r="L751" s="57" t="s">
        <v>242</v>
      </c>
    </row>
    <row r="752" spans="1:12" ht="28.5" x14ac:dyDescent="0.35">
      <c r="A752" s="53" t="s">
        <v>16156</v>
      </c>
      <c r="B752" s="53" t="s">
        <v>16204</v>
      </c>
      <c r="C752" s="54" t="s">
        <v>17770</v>
      </c>
      <c r="D752" s="53" t="s">
        <v>17771</v>
      </c>
      <c r="E752" s="53" t="s">
        <v>17610</v>
      </c>
      <c r="F752" s="32" t="s">
        <v>54</v>
      </c>
      <c r="G752" s="32" t="s">
        <v>55</v>
      </c>
      <c r="H752" s="55">
        <v>606</v>
      </c>
      <c r="I752" s="56">
        <v>0.1</v>
      </c>
      <c r="J752" s="37">
        <v>545.4</v>
      </c>
      <c r="K752" s="57" t="s">
        <v>242</v>
      </c>
      <c r="L752" s="57" t="s">
        <v>242</v>
      </c>
    </row>
    <row r="753" spans="1:12" ht="28.5" x14ac:dyDescent="0.35">
      <c r="A753" s="53" t="s">
        <v>16156</v>
      </c>
      <c r="B753" s="53" t="s">
        <v>16204</v>
      </c>
      <c r="C753" s="54" t="s">
        <v>17772</v>
      </c>
      <c r="D753" s="53" t="s">
        <v>17773</v>
      </c>
      <c r="E753" s="53" t="s">
        <v>17610</v>
      </c>
      <c r="F753" s="32" t="s">
        <v>54</v>
      </c>
      <c r="G753" s="32" t="s">
        <v>55</v>
      </c>
      <c r="H753" s="55">
        <v>4961</v>
      </c>
      <c r="I753" s="56">
        <v>0.1</v>
      </c>
      <c r="J753" s="37">
        <v>4464.9000000000005</v>
      </c>
      <c r="K753" s="57" t="s">
        <v>242</v>
      </c>
      <c r="L753" s="57" t="s">
        <v>242</v>
      </c>
    </row>
    <row r="754" spans="1:12" x14ac:dyDescent="0.35">
      <c r="A754" s="53" t="s">
        <v>16156</v>
      </c>
      <c r="B754" s="53" t="s">
        <v>16204</v>
      </c>
      <c r="C754" s="54" t="s">
        <v>17774</v>
      </c>
      <c r="D754" s="53" t="s">
        <v>17775</v>
      </c>
      <c r="E754" s="53" t="s">
        <v>16546</v>
      </c>
      <c r="F754" s="32" t="s">
        <v>54</v>
      </c>
      <c r="G754" s="32" t="s">
        <v>55</v>
      </c>
      <c r="H754" s="55">
        <v>610</v>
      </c>
      <c r="I754" s="56">
        <v>0.1</v>
      </c>
      <c r="J754" s="37">
        <v>549</v>
      </c>
      <c r="K754" s="57" t="s">
        <v>242</v>
      </c>
      <c r="L754" s="57" t="s">
        <v>242</v>
      </c>
    </row>
    <row r="755" spans="1:12" x14ac:dyDescent="0.35">
      <c r="A755" s="53" t="s">
        <v>16156</v>
      </c>
      <c r="B755" s="53" t="s">
        <v>16204</v>
      </c>
      <c r="C755" s="54" t="s">
        <v>17776</v>
      </c>
      <c r="D755" s="53" t="s">
        <v>17777</v>
      </c>
      <c r="E755" s="53" t="s">
        <v>16546</v>
      </c>
      <c r="F755" s="32" t="s">
        <v>54</v>
      </c>
      <c r="G755" s="32" t="s">
        <v>55</v>
      </c>
      <c r="H755" s="55">
        <v>901</v>
      </c>
      <c r="I755" s="56">
        <v>0.1</v>
      </c>
      <c r="J755" s="37">
        <v>810.9</v>
      </c>
      <c r="K755" s="57" t="s">
        <v>242</v>
      </c>
      <c r="L755" s="57" t="s">
        <v>242</v>
      </c>
    </row>
    <row r="756" spans="1:12" ht="56.5" x14ac:dyDescent="0.35">
      <c r="A756" s="53" t="s">
        <v>16156</v>
      </c>
      <c r="B756" s="53" t="s">
        <v>16192</v>
      </c>
      <c r="C756" s="54" t="s">
        <v>17778</v>
      </c>
      <c r="D756" s="53" t="s">
        <v>17779</v>
      </c>
      <c r="E756" s="53" t="s">
        <v>16546</v>
      </c>
      <c r="F756" s="32" t="s">
        <v>54</v>
      </c>
      <c r="G756" s="32" t="s">
        <v>55</v>
      </c>
      <c r="H756" s="55">
        <v>901</v>
      </c>
      <c r="I756" s="56">
        <v>0.1</v>
      </c>
      <c r="J756" s="37">
        <v>810.9</v>
      </c>
      <c r="K756" s="57" t="s">
        <v>242</v>
      </c>
      <c r="L756" s="57" t="s">
        <v>242</v>
      </c>
    </row>
    <row r="757" spans="1:12" ht="56.5" x14ac:dyDescent="0.35">
      <c r="A757" s="53" t="s">
        <v>16156</v>
      </c>
      <c r="B757" s="53" t="s">
        <v>16192</v>
      </c>
      <c r="C757" s="54" t="s">
        <v>17780</v>
      </c>
      <c r="D757" s="53" t="s">
        <v>17781</v>
      </c>
      <c r="E757" s="53" t="s">
        <v>16546</v>
      </c>
      <c r="F757" s="32" t="s">
        <v>54</v>
      </c>
      <c r="G757" s="32" t="s">
        <v>55</v>
      </c>
      <c r="H757" s="55">
        <v>901</v>
      </c>
      <c r="I757" s="56">
        <v>0.1</v>
      </c>
      <c r="J757" s="37">
        <v>810.9</v>
      </c>
      <c r="K757" s="57" t="s">
        <v>242</v>
      </c>
      <c r="L757" s="57" t="s">
        <v>242</v>
      </c>
    </row>
    <row r="758" spans="1:12" ht="56.5" x14ac:dyDescent="0.35">
      <c r="A758" s="53" t="s">
        <v>16156</v>
      </c>
      <c r="B758" s="53" t="s">
        <v>16192</v>
      </c>
      <c r="C758" s="54" t="s">
        <v>17782</v>
      </c>
      <c r="D758" s="53" t="s">
        <v>17783</v>
      </c>
      <c r="E758" s="53" t="s">
        <v>17665</v>
      </c>
      <c r="F758" s="32" t="s">
        <v>54</v>
      </c>
      <c r="G758" s="32" t="s">
        <v>55</v>
      </c>
      <c r="H758" s="55">
        <v>270</v>
      </c>
      <c r="I758" s="56">
        <v>0.1</v>
      </c>
      <c r="J758" s="37">
        <v>243</v>
      </c>
      <c r="K758" s="57" t="s">
        <v>242</v>
      </c>
      <c r="L758" s="57" t="s">
        <v>242</v>
      </c>
    </row>
    <row r="759" spans="1:12" ht="56.5" x14ac:dyDescent="0.35">
      <c r="A759" s="53" t="s">
        <v>16156</v>
      </c>
      <c r="B759" s="53" t="s">
        <v>16192</v>
      </c>
      <c r="C759" s="54" t="s">
        <v>17784</v>
      </c>
      <c r="D759" s="53" t="s">
        <v>17785</v>
      </c>
      <c r="E759" s="53" t="s">
        <v>17492</v>
      </c>
      <c r="F759" s="32" t="s">
        <v>54</v>
      </c>
      <c r="G759" s="32" t="s">
        <v>55</v>
      </c>
      <c r="H759" s="55">
        <v>4028</v>
      </c>
      <c r="I759" s="56">
        <v>0.1</v>
      </c>
      <c r="J759" s="37">
        <v>3625.2000000000003</v>
      </c>
      <c r="K759" s="57" t="s">
        <v>242</v>
      </c>
      <c r="L759" s="57" t="s">
        <v>242</v>
      </c>
    </row>
    <row r="760" spans="1:12" ht="56.5" x14ac:dyDescent="0.35">
      <c r="A760" s="53" t="s">
        <v>16156</v>
      </c>
      <c r="B760" s="53" t="s">
        <v>16192</v>
      </c>
      <c r="C760" s="54" t="s">
        <v>17786</v>
      </c>
      <c r="D760" s="53" t="s">
        <v>17787</v>
      </c>
      <c r="E760" s="53" t="s">
        <v>17492</v>
      </c>
      <c r="F760" s="32" t="s">
        <v>54</v>
      </c>
      <c r="G760" s="32" t="s">
        <v>55</v>
      </c>
      <c r="H760" s="55">
        <v>10918</v>
      </c>
      <c r="I760" s="56">
        <v>0.1</v>
      </c>
      <c r="J760" s="37">
        <v>9826.2000000000007</v>
      </c>
      <c r="K760" s="57" t="s">
        <v>242</v>
      </c>
      <c r="L760" s="57" t="s">
        <v>242</v>
      </c>
    </row>
    <row r="761" spans="1:12" ht="56.5" x14ac:dyDescent="0.35">
      <c r="A761" s="53" t="s">
        <v>16156</v>
      </c>
      <c r="B761" s="53" t="s">
        <v>16192</v>
      </c>
      <c r="C761" s="54" t="s">
        <v>17788</v>
      </c>
      <c r="D761" s="53" t="s">
        <v>17789</v>
      </c>
      <c r="E761" s="53" t="s">
        <v>17665</v>
      </c>
      <c r="F761" s="32" t="s">
        <v>54</v>
      </c>
      <c r="G761" s="32" t="s">
        <v>55</v>
      </c>
      <c r="H761" s="55">
        <v>250</v>
      </c>
      <c r="I761" s="56">
        <v>0.1</v>
      </c>
      <c r="J761" s="37">
        <v>225</v>
      </c>
      <c r="K761" s="57" t="s">
        <v>242</v>
      </c>
      <c r="L761" s="57" t="s">
        <v>242</v>
      </c>
    </row>
    <row r="762" spans="1:12" x14ac:dyDescent="0.35">
      <c r="A762" s="53" t="s">
        <v>16156</v>
      </c>
      <c r="B762" s="53" t="s">
        <v>16197</v>
      </c>
      <c r="C762" s="54" t="s">
        <v>17790</v>
      </c>
      <c r="D762" s="53" t="s">
        <v>17791</v>
      </c>
      <c r="E762" s="53" t="s">
        <v>17583</v>
      </c>
      <c r="F762" s="32" t="s">
        <v>54</v>
      </c>
      <c r="G762" s="32" t="s">
        <v>55</v>
      </c>
      <c r="H762" s="55">
        <v>3858</v>
      </c>
      <c r="I762" s="56">
        <v>0.1</v>
      </c>
      <c r="J762" s="37">
        <v>3472.2000000000003</v>
      </c>
      <c r="K762" s="57" t="s">
        <v>242</v>
      </c>
      <c r="L762" s="57" t="s">
        <v>242</v>
      </c>
    </row>
    <row r="763" spans="1:12" x14ac:dyDescent="0.35">
      <c r="A763" s="53" t="s">
        <v>16156</v>
      </c>
      <c r="B763" s="53" t="s">
        <v>16204</v>
      </c>
      <c r="C763" s="54" t="s">
        <v>17792</v>
      </c>
      <c r="D763" s="53" t="s">
        <v>17793</v>
      </c>
      <c r="E763" s="53" t="s">
        <v>17583</v>
      </c>
      <c r="F763" s="32" t="s">
        <v>54</v>
      </c>
      <c r="G763" s="32" t="s">
        <v>55</v>
      </c>
      <c r="H763" s="55">
        <v>3858</v>
      </c>
      <c r="I763" s="56">
        <v>0.1</v>
      </c>
      <c r="J763" s="37">
        <v>3472.2000000000003</v>
      </c>
      <c r="K763" s="57" t="s">
        <v>242</v>
      </c>
      <c r="L763" s="57" t="s">
        <v>242</v>
      </c>
    </row>
    <row r="764" spans="1:12" ht="56.5" x14ac:dyDescent="0.35">
      <c r="A764" s="53" t="s">
        <v>16156</v>
      </c>
      <c r="B764" s="53" t="s">
        <v>16192</v>
      </c>
      <c r="C764" s="54" t="s">
        <v>17794</v>
      </c>
      <c r="D764" s="53" t="s">
        <v>17795</v>
      </c>
      <c r="E764" s="53" t="s">
        <v>16546</v>
      </c>
      <c r="F764" s="32" t="s">
        <v>54</v>
      </c>
      <c r="G764" s="32" t="s">
        <v>55</v>
      </c>
      <c r="H764" s="55">
        <v>248</v>
      </c>
      <c r="I764" s="56">
        <v>0.1</v>
      </c>
      <c r="J764" s="37">
        <v>223.20000000000002</v>
      </c>
      <c r="K764" s="57" t="s">
        <v>242</v>
      </c>
      <c r="L764" s="57" t="s">
        <v>242</v>
      </c>
    </row>
    <row r="765" spans="1:12" ht="56.5" x14ac:dyDescent="0.35">
      <c r="A765" s="53" t="s">
        <v>16156</v>
      </c>
      <c r="B765" s="53" t="s">
        <v>16192</v>
      </c>
      <c r="C765" s="54" t="s">
        <v>17796</v>
      </c>
      <c r="D765" s="53" t="s">
        <v>17797</v>
      </c>
      <c r="E765" s="53" t="s">
        <v>16546</v>
      </c>
      <c r="F765" s="32" t="s">
        <v>54</v>
      </c>
      <c r="G765" s="32" t="s">
        <v>55</v>
      </c>
      <c r="H765" s="55">
        <v>248</v>
      </c>
      <c r="I765" s="56">
        <v>0.1</v>
      </c>
      <c r="J765" s="37">
        <v>223.20000000000002</v>
      </c>
      <c r="K765" s="57" t="s">
        <v>242</v>
      </c>
      <c r="L765" s="57" t="s">
        <v>242</v>
      </c>
    </row>
    <row r="766" spans="1:12" ht="56.5" x14ac:dyDescent="0.35">
      <c r="A766" s="53" t="s">
        <v>16156</v>
      </c>
      <c r="B766" s="53" t="s">
        <v>16192</v>
      </c>
      <c r="C766" s="54" t="s">
        <v>17798</v>
      </c>
      <c r="D766" s="53" t="s">
        <v>17799</v>
      </c>
      <c r="E766" s="53" t="s">
        <v>17610</v>
      </c>
      <c r="F766" s="32" t="s">
        <v>54</v>
      </c>
      <c r="G766" s="32" t="s">
        <v>55</v>
      </c>
      <c r="H766" s="55">
        <v>42983</v>
      </c>
      <c r="I766" s="56">
        <v>0.1</v>
      </c>
      <c r="J766" s="37">
        <v>38684.700000000004</v>
      </c>
      <c r="K766" s="57" t="s">
        <v>242</v>
      </c>
      <c r="L766" s="57" t="s">
        <v>242</v>
      </c>
    </row>
    <row r="767" spans="1:12" ht="56.5" x14ac:dyDescent="0.35">
      <c r="A767" s="53" t="s">
        <v>16156</v>
      </c>
      <c r="B767" s="53" t="s">
        <v>16192</v>
      </c>
      <c r="C767" s="54" t="s">
        <v>17800</v>
      </c>
      <c r="D767" s="53" t="s">
        <v>17801</v>
      </c>
      <c r="E767" s="53" t="s">
        <v>17665</v>
      </c>
      <c r="F767" s="32" t="s">
        <v>54</v>
      </c>
      <c r="G767" s="32" t="s">
        <v>55</v>
      </c>
      <c r="H767" s="55">
        <v>270</v>
      </c>
      <c r="I767" s="56">
        <v>0.1</v>
      </c>
      <c r="J767" s="37">
        <v>243</v>
      </c>
      <c r="K767" s="57" t="s">
        <v>242</v>
      </c>
      <c r="L767" s="57" t="s">
        <v>242</v>
      </c>
    </row>
    <row r="768" spans="1:12" ht="56.5" x14ac:dyDescent="0.35">
      <c r="A768" s="53" t="s">
        <v>16156</v>
      </c>
      <c r="B768" s="53" t="s">
        <v>16192</v>
      </c>
      <c r="C768" s="54" t="s">
        <v>17802</v>
      </c>
      <c r="D768" s="53" t="s">
        <v>17803</v>
      </c>
      <c r="E768" s="53" t="s">
        <v>17665</v>
      </c>
      <c r="F768" s="32" t="s">
        <v>54</v>
      </c>
      <c r="G768" s="32" t="s">
        <v>55</v>
      </c>
      <c r="H768" s="55">
        <v>270</v>
      </c>
      <c r="I768" s="56">
        <v>0.1</v>
      </c>
      <c r="J768" s="37">
        <v>243</v>
      </c>
      <c r="K768" s="57" t="s">
        <v>242</v>
      </c>
      <c r="L768" s="57" t="s">
        <v>242</v>
      </c>
    </row>
    <row r="769" spans="1:12" ht="56.5" x14ac:dyDescent="0.35">
      <c r="A769" s="53" t="s">
        <v>16156</v>
      </c>
      <c r="B769" s="53" t="s">
        <v>16192</v>
      </c>
      <c r="C769" s="54" t="s">
        <v>17804</v>
      </c>
      <c r="D769" s="53" t="s">
        <v>17805</v>
      </c>
      <c r="E769" s="53" t="s">
        <v>17665</v>
      </c>
      <c r="F769" s="32" t="s">
        <v>54</v>
      </c>
      <c r="G769" s="32" t="s">
        <v>55</v>
      </c>
      <c r="H769" s="55">
        <v>270</v>
      </c>
      <c r="I769" s="56">
        <v>0.1</v>
      </c>
      <c r="J769" s="37">
        <v>243</v>
      </c>
      <c r="K769" s="57" t="s">
        <v>242</v>
      </c>
      <c r="L769" s="57" t="s">
        <v>242</v>
      </c>
    </row>
    <row r="770" spans="1:12" ht="56.5" x14ac:dyDescent="0.35">
      <c r="A770" s="53" t="s">
        <v>16156</v>
      </c>
      <c r="B770" s="53" t="s">
        <v>16192</v>
      </c>
      <c r="C770" s="54" t="s">
        <v>17806</v>
      </c>
      <c r="D770" s="53" t="s">
        <v>17807</v>
      </c>
      <c r="E770" s="53" t="s">
        <v>17471</v>
      </c>
      <c r="F770" s="32" t="s">
        <v>54</v>
      </c>
      <c r="G770" s="32" t="s">
        <v>55</v>
      </c>
      <c r="H770" s="55">
        <v>716</v>
      </c>
      <c r="I770" s="56">
        <v>0.1</v>
      </c>
      <c r="J770" s="37">
        <v>644.4</v>
      </c>
      <c r="K770" s="57" t="s">
        <v>242</v>
      </c>
      <c r="L770" s="57" t="s">
        <v>242</v>
      </c>
    </row>
    <row r="771" spans="1:12" ht="56.5" x14ac:dyDescent="0.35">
      <c r="A771" s="53" t="s">
        <v>16156</v>
      </c>
      <c r="B771" s="53" t="s">
        <v>16192</v>
      </c>
      <c r="C771" s="54" t="s">
        <v>17808</v>
      </c>
      <c r="D771" s="53" t="s">
        <v>17809</v>
      </c>
      <c r="E771" s="53" t="s">
        <v>17471</v>
      </c>
      <c r="F771" s="32" t="s">
        <v>54</v>
      </c>
      <c r="G771" s="32" t="s">
        <v>55</v>
      </c>
      <c r="H771" s="55">
        <v>5777</v>
      </c>
      <c r="I771" s="56">
        <v>0.1</v>
      </c>
      <c r="J771" s="37">
        <v>5199.3</v>
      </c>
      <c r="K771" s="57" t="s">
        <v>242</v>
      </c>
      <c r="L771" s="57" t="s">
        <v>242</v>
      </c>
    </row>
    <row r="772" spans="1:12" ht="56.5" x14ac:dyDescent="0.35">
      <c r="A772" s="53" t="s">
        <v>16156</v>
      </c>
      <c r="B772" s="53" t="s">
        <v>16192</v>
      </c>
      <c r="C772" s="54" t="s">
        <v>17810</v>
      </c>
      <c r="D772" s="53" t="s">
        <v>17811</v>
      </c>
      <c r="E772" s="53" t="s">
        <v>17471</v>
      </c>
      <c r="F772" s="32" t="s">
        <v>54</v>
      </c>
      <c r="G772" s="32" t="s">
        <v>55</v>
      </c>
      <c r="H772" s="55">
        <v>10521</v>
      </c>
      <c r="I772" s="56">
        <v>0.1</v>
      </c>
      <c r="J772" s="37">
        <v>9468.9</v>
      </c>
      <c r="K772" s="57" t="s">
        <v>242</v>
      </c>
      <c r="L772" s="57" t="s">
        <v>242</v>
      </c>
    </row>
    <row r="773" spans="1:12" ht="56.5" x14ac:dyDescent="0.35">
      <c r="A773" s="53" t="s">
        <v>16156</v>
      </c>
      <c r="B773" s="53" t="s">
        <v>16192</v>
      </c>
      <c r="C773" s="54" t="s">
        <v>17812</v>
      </c>
      <c r="D773" s="53" t="s">
        <v>17813</v>
      </c>
      <c r="E773" s="53" t="s">
        <v>17471</v>
      </c>
      <c r="F773" s="32" t="s">
        <v>54</v>
      </c>
      <c r="G773" s="32" t="s">
        <v>55</v>
      </c>
      <c r="H773" s="55">
        <v>18603</v>
      </c>
      <c r="I773" s="56">
        <v>0.1</v>
      </c>
      <c r="J773" s="37">
        <v>16742.7</v>
      </c>
      <c r="K773" s="57" t="s">
        <v>242</v>
      </c>
      <c r="L773" s="57" t="s">
        <v>242</v>
      </c>
    </row>
    <row r="774" spans="1:12" ht="56.5" x14ac:dyDescent="0.35">
      <c r="A774" s="53" t="s">
        <v>16156</v>
      </c>
      <c r="B774" s="53" t="s">
        <v>16192</v>
      </c>
      <c r="C774" s="54" t="s">
        <v>17814</v>
      </c>
      <c r="D774" s="53" t="s">
        <v>17815</v>
      </c>
      <c r="E774" s="53" t="s">
        <v>17471</v>
      </c>
      <c r="F774" s="32" t="s">
        <v>54</v>
      </c>
      <c r="G774" s="32" t="s">
        <v>55</v>
      </c>
      <c r="H774" s="55">
        <v>24380</v>
      </c>
      <c r="I774" s="56">
        <v>0.1</v>
      </c>
      <c r="J774" s="37">
        <v>21942</v>
      </c>
      <c r="K774" s="57" t="s">
        <v>242</v>
      </c>
      <c r="L774" s="57" t="s">
        <v>242</v>
      </c>
    </row>
    <row r="775" spans="1:12" ht="56.5" x14ac:dyDescent="0.35">
      <c r="A775" s="53" t="s">
        <v>16156</v>
      </c>
      <c r="B775" s="53" t="s">
        <v>16192</v>
      </c>
      <c r="C775" s="54" t="s">
        <v>17816</v>
      </c>
      <c r="D775" s="53" t="s">
        <v>17817</v>
      </c>
      <c r="E775" s="53" t="s">
        <v>17583</v>
      </c>
      <c r="F775" s="32" t="s">
        <v>54</v>
      </c>
      <c r="G775" s="32" t="s">
        <v>55</v>
      </c>
      <c r="H775" s="55">
        <v>7717</v>
      </c>
      <c r="I775" s="56">
        <v>0.1</v>
      </c>
      <c r="J775" s="37">
        <v>6945.3</v>
      </c>
      <c r="K775" s="57" t="s">
        <v>242</v>
      </c>
      <c r="L775" s="57" t="s">
        <v>242</v>
      </c>
    </row>
    <row r="776" spans="1:12" ht="56.5" x14ac:dyDescent="0.35">
      <c r="A776" s="53" t="s">
        <v>16156</v>
      </c>
      <c r="B776" s="53" t="s">
        <v>16192</v>
      </c>
      <c r="C776" s="54" t="s">
        <v>17818</v>
      </c>
      <c r="D776" s="53" t="s">
        <v>17819</v>
      </c>
      <c r="E776" s="53" t="s">
        <v>17583</v>
      </c>
      <c r="F776" s="32" t="s">
        <v>54</v>
      </c>
      <c r="G776" s="32" t="s">
        <v>55</v>
      </c>
      <c r="H776" s="55">
        <v>6206</v>
      </c>
      <c r="I776" s="56">
        <v>0.1</v>
      </c>
      <c r="J776" s="37">
        <v>5585.4000000000005</v>
      </c>
      <c r="K776" s="57" t="s">
        <v>242</v>
      </c>
      <c r="L776" s="57" t="s">
        <v>242</v>
      </c>
    </row>
    <row r="777" spans="1:12" ht="56.5" x14ac:dyDescent="0.35">
      <c r="A777" s="53" t="s">
        <v>16156</v>
      </c>
      <c r="B777" s="53" t="s">
        <v>16192</v>
      </c>
      <c r="C777" s="54" t="s">
        <v>17820</v>
      </c>
      <c r="D777" s="53" t="s">
        <v>17821</v>
      </c>
      <c r="E777" s="53" t="s">
        <v>17583</v>
      </c>
      <c r="F777" s="32" t="s">
        <v>54</v>
      </c>
      <c r="G777" s="32" t="s">
        <v>55</v>
      </c>
      <c r="H777" s="55">
        <v>11296</v>
      </c>
      <c r="I777" s="56">
        <v>0.1</v>
      </c>
      <c r="J777" s="37">
        <v>10166.4</v>
      </c>
      <c r="K777" s="57" t="s">
        <v>242</v>
      </c>
      <c r="L777" s="57" t="s">
        <v>242</v>
      </c>
    </row>
    <row r="778" spans="1:12" x14ac:dyDescent="0.35">
      <c r="A778" s="53" t="s">
        <v>16156</v>
      </c>
      <c r="B778" s="53" t="s">
        <v>16197</v>
      </c>
      <c r="C778" s="54" t="s">
        <v>17822</v>
      </c>
      <c r="D778" s="53" t="s">
        <v>17823</v>
      </c>
      <c r="E778" s="53" t="s">
        <v>17583</v>
      </c>
      <c r="F778" s="32" t="s">
        <v>54</v>
      </c>
      <c r="G778" s="32" t="s">
        <v>55</v>
      </c>
      <c r="H778" s="55">
        <v>19984</v>
      </c>
      <c r="I778" s="56">
        <v>0.1</v>
      </c>
      <c r="J778" s="37">
        <v>17985.600000000002</v>
      </c>
      <c r="K778" s="57" t="s">
        <v>242</v>
      </c>
      <c r="L778" s="57" t="s">
        <v>242</v>
      </c>
    </row>
    <row r="779" spans="1:12" ht="56.5" x14ac:dyDescent="0.35">
      <c r="A779" s="53" t="s">
        <v>16156</v>
      </c>
      <c r="B779" s="53" t="s">
        <v>16192</v>
      </c>
      <c r="C779" s="54" t="s">
        <v>17824</v>
      </c>
      <c r="D779" s="53" t="s">
        <v>17825</v>
      </c>
      <c r="E779" s="53" t="s">
        <v>17583</v>
      </c>
      <c r="F779" s="32" t="s">
        <v>54</v>
      </c>
      <c r="G779" s="32" t="s">
        <v>55</v>
      </c>
      <c r="H779" s="55">
        <v>26190</v>
      </c>
      <c r="I779" s="56">
        <v>0.1</v>
      </c>
      <c r="J779" s="37">
        <v>23571</v>
      </c>
      <c r="K779" s="57" t="s">
        <v>242</v>
      </c>
      <c r="L779" s="57" t="s">
        <v>242</v>
      </c>
    </row>
    <row r="780" spans="1:12" ht="56.5" x14ac:dyDescent="0.35">
      <c r="A780" s="53" t="s">
        <v>16156</v>
      </c>
      <c r="B780" s="53" t="s">
        <v>16192</v>
      </c>
      <c r="C780" s="54" t="s">
        <v>17826</v>
      </c>
      <c r="D780" s="53" t="s">
        <v>17827</v>
      </c>
      <c r="E780" s="53" t="s">
        <v>17583</v>
      </c>
      <c r="F780" s="32" t="s">
        <v>54</v>
      </c>
      <c r="G780" s="32" t="s">
        <v>55</v>
      </c>
      <c r="H780" s="55">
        <v>48638</v>
      </c>
      <c r="I780" s="56">
        <v>0.1</v>
      </c>
      <c r="J780" s="37">
        <v>43774.200000000004</v>
      </c>
      <c r="K780" s="57" t="s">
        <v>242</v>
      </c>
      <c r="L780" s="57" t="s">
        <v>242</v>
      </c>
    </row>
    <row r="781" spans="1:12" ht="56.5" x14ac:dyDescent="0.35">
      <c r="A781" s="53" t="s">
        <v>16156</v>
      </c>
      <c r="B781" s="53" t="s">
        <v>16192</v>
      </c>
      <c r="C781" s="54" t="s">
        <v>17828</v>
      </c>
      <c r="D781" s="53" t="s">
        <v>17829</v>
      </c>
      <c r="E781" s="53" t="s">
        <v>17583</v>
      </c>
      <c r="F781" s="32" t="s">
        <v>54</v>
      </c>
      <c r="G781" s="32" t="s">
        <v>55</v>
      </c>
      <c r="H781" s="55">
        <v>95137</v>
      </c>
      <c r="I781" s="56">
        <v>0.1</v>
      </c>
      <c r="J781" s="37">
        <v>85623.3</v>
      </c>
      <c r="K781" s="57" t="s">
        <v>242</v>
      </c>
      <c r="L781" s="57" t="s">
        <v>242</v>
      </c>
    </row>
    <row r="782" spans="1:12" ht="56.5" x14ac:dyDescent="0.35">
      <c r="A782" s="53" t="s">
        <v>16156</v>
      </c>
      <c r="B782" s="53" t="s">
        <v>16192</v>
      </c>
      <c r="C782" s="54" t="s">
        <v>17830</v>
      </c>
      <c r="D782" s="53" t="s">
        <v>17831</v>
      </c>
      <c r="E782" s="53" t="s">
        <v>17665</v>
      </c>
      <c r="F782" s="32" t="s">
        <v>54</v>
      </c>
      <c r="G782" s="32" t="s">
        <v>55</v>
      </c>
      <c r="H782" s="55">
        <v>239</v>
      </c>
      <c r="I782" s="56">
        <v>0.1</v>
      </c>
      <c r="J782" s="37">
        <v>215.1</v>
      </c>
      <c r="K782" s="57" t="s">
        <v>242</v>
      </c>
      <c r="L782" s="57" t="s">
        <v>242</v>
      </c>
    </row>
    <row r="783" spans="1:12" ht="28.5" x14ac:dyDescent="0.35">
      <c r="A783" s="53" t="s">
        <v>16156</v>
      </c>
      <c r="B783" s="53" t="s">
        <v>16204</v>
      </c>
      <c r="C783" s="54" t="s">
        <v>17832</v>
      </c>
      <c r="D783" s="53" t="s">
        <v>17833</v>
      </c>
      <c r="E783" s="53" t="s">
        <v>17665</v>
      </c>
      <c r="F783" s="32" t="s">
        <v>54</v>
      </c>
      <c r="G783" s="32" t="s">
        <v>55</v>
      </c>
      <c r="H783" s="55">
        <v>270</v>
      </c>
      <c r="I783" s="56">
        <v>0.1</v>
      </c>
      <c r="J783" s="37">
        <v>243</v>
      </c>
      <c r="K783" s="57" t="s">
        <v>242</v>
      </c>
      <c r="L783" s="57" t="s">
        <v>242</v>
      </c>
    </row>
    <row r="784" spans="1:12" ht="28.5" x14ac:dyDescent="0.35">
      <c r="A784" s="53" t="s">
        <v>16156</v>
      </c>
      <c r="B784" s="53" t="s">
        <v>16204</v>
      </c>
      <c r="C784" s="54" t="s">
        <v>17834</v>
      </c>
      <c r="D784" s="53" t="s">
        <v>17835</v>
      </c>
      <c r="E784" s="53" t="s">
        <v>17665</v>
      </c>
      <c r="F784" s="32" t="s">
        <v>54</v>
      </c>
      <c r="G784" s="32" t="s">
        <v>55</v>
      </c>
      <c r="H784" s="55">
        <v>396</v>
      </c>
      <c r="I784" s="56">
        <v>0.1</v>
      </c>
      <c r="J784" s="37">
        <v>356.40000000000003</v>
      </c>
      <c r="K784" s="57" t="s">
        <v>242</v>
      </c>
      <c r="L784" s="57" t="s">
        <v>242</v>
      </c>
    </row>
    <row r="785" spans="1:12" ht="28.5" x14ac:dyDescent="0.35">
      <c r="A785" s="53" t="s">
        <v>16156</v>
      </c>
      <c r="B785" s="53" t="s">
        <v>16204</v>
      </c>
      <c r="C785" s="54" t="s">
        <v>17836</v>
      </c>
      <c r="D785" s="53" t="s">
        <v>17837</v>
      </c>
      <c r="E785" s="53" t="s">
        <v>17665</v>
      </c>
      <c r="F785" s="32" t="s">
        <v>54</v>
      </c>
      <c r="G785" s="32" t="s">
        <v>55</v>
      </c>
      <c r="H785" s="55">
        <v>396</v>
      </c>
      <c r="I785" s="56">
        <v>0.1</v>
      </c>
      <c r="J785" s="37">
        <v>356.40000000000003</v>
      </c>
      <c r="K785" s="57" t="s">
        <v>242</v>
      </c>
      <c r="L785" s="57" t="s">
        <v>242</v>
      </c>
    </row>
    <row r="786" spans="1:12" ht="28.5" x14ac:dyDescent="0.35">
      <c r="A786" s="53" t="s">
        <v>16156</v>
      </c>
      <c r="B786" s="53" t="s">
        <v>16204</v>
      </c>
      <c r="C786" s="54" t="s">
        <v>17838</v>
      </c>
      <c r="D786" s="53" t="s">
        <v>17839</v>
      </c>
      <c r="E786" s="53" t="s">
        <v>17665</v>
      </c>
      <c r="F786" s="32" t="s">
        <v>54</v>
      </c>
      <c r="G786" s="32" t="s">
        <v>55</v>
      </c>
      <c r="H786" s="55">
        <v>404</v>
      </c>
      <c r="I786" s="56">
        <v>0.1</v>
      </c>
      <c r="J786" s="37">
        <v>363.6</v>
      </c>
      <c r="K786" s="57" t="s">
        <v>242</v>
      </c>
      <c r="L786" s="57" t="s">
        <v>242</v>
      </c>
    </row>
    <row r="787" spans="1:12" ht="56.5" x14ac:dyDescent="0.35">
      <c r="A787" s="53" t="s">
        <v>16156</v>
      </c>
      <c r="B787" s="53" t="s">
        <v>16192</v>
      </c>
      <c r="C787" s="54" t="s">
        <v>17840</v>
      </c>
      <c r="D787" s="53" t="s">
        <v>17841</v>
      </c>
      <c r="E787" s="53" t="s">
        <v>17492</v>
      </c>
      <c r="F787" s="32" t="s">
        <v>54</v>
      </c>
      <c r="G787" s="32" t="s">
        <v>55</v>
      </c>
      <c r="H787" s="55">
        <v>1988</v>
      </c>
      <c r="I787" s="56">
        <v>0.1</v>
      </c>
      <c r="J787" s="37">
        <v>1789.2</v>
      </c>
      <c r="K787" s="57" t="s">
        <v>242</v>
      </c>
      <c r="L787" s="57" t="s">
        <v>242</v>
      </c>
    </row>
    <row r="788" spans="1:12" ht="42.5" x14ac:dyDescent="0.35">
      <c r="A788" s="53" t="s">
        <v>16156</v>
      </c>
      <c r="B788" s="53" t="s">
        <v>16230</v>
      </c>
      <c r="C788" s="54" t="s">
        <v>17842</v>
      </c>
      <c r="D788" s="53" t="s">
        <v>17843</v>
      </c>
      <c r="E788" s="53" t="s">
        <v>17665</v>
      </c>
      <c r="F788" s="32" t="s">
        <v>54</v>
      </c>
      <c r="G788" s="32" t="s">
        <v>55</v>
      </c>
      <c r="H788" s="55">
        <v>270</v>
      </c>
      <c r="I788" s="56">
        <v>0.1</v>
      </c>
      <c r="J788" s="37">
        <v>243</v>
      </c>
      <c r="K788" s="57" t="s">
        <v>242</v>
      </c>
      <c r="L788" s="57" t="s">
        <v>242</v>
      </c>
    </row>
    <row r="789" spans="1:12" ht="56.5" x14ac:dyDescent="0.35">
      <c r="A789" s="53" t="s">
        <v>16156</v>
      </c>
      <c r="B789" s="53" t="s">
        <v>16230</v>
      </c>
      <c r="C789" s="54" t="s">
        <v>17844</v>
      </c>
      <c r="D789" s="53" t="s">
        <v>17845</v>
      </c>
      <c r="E789" s="53" t="s">
        <v>17061</v>
      </c>
      <c r="F789" s="32" t="s">
        <v>54</v>
      </c>
      <c r="G789" s="32" t="s">
        <v>55</v>
      </c>
      <c r="H789" s="55">
        <v>424</v>
      </c>
      <c r="I789" s="56">
        <v>0.1</v>
      </c>
      <c r="J789" s="37">
        <v>381.6</v>
      </c>
      <c r="K789" s="57" t="s">
        <v>242</v>
      </c>
      <c r="L789" s="57" t="s">
        <v>242</v>
      </c>
    </row>
    <row r="790" spans="1:12" ht="56.5" x14ac:dyDescent="0.35">
      <c r="A790" s="53" t="s">
        <v>16156</v>
      </c>
      <c r="B790" s="53" t="s">
        <v>16192</v>
      </c>
      <c r="C790" s="54" t="s">
        <v>17846</v>
      </c>
      <c r="D790" s="53" t="s">
        <v>17847</v>
      </c>
      <c r="E790" s="53" t="s">
        <v>17610</v>
      </c>
      <c r="F790" s="32" t="s">
        <v>54</v>
      </c>
      <c r="G790" s="32" t="s">
        <v>55</v>
      </c>
      <c r="H790" s="55">
        <v>7166</v>
      </c>
      <c r="I790" s="56">
        <v>0.1</v>
      </c>
      <c r="J790" s="37">
        <v>6449.4000000000005</v>
      </c>
      <c r="K790" s="57" t="s">
        <v>242</v>
      </c>
      <c r="L790" s="57" t="s">
        <v>242</v>
      </c>
    </row>
    <row r="791" spans="1:12" ht="56.5" x14ac:dyDescent="0.35">
      <c r="A791" s="53" t="s">
        <v>16156</v>
      </c>
      <c r="B791" s="53" t="s">
        <v>16192</v>
      </c>
      <c r="C791" s="54" t="s">
        <v>17848</v>
      </c>
      <c r="D791" s="53" t="s">
        <v>17849</v>
      </c>
      <c r="E791" s="53" t="s">
        <v>17610</v>
      </c>
      <c r="F791" s="32" t="s">
        <v>54</v>
      </c>
      <c r="G791" s="32" t="s">
        <v>55</v>
      </c>
      <c r="H791" s="55">
        <v>2425</v>
      </c>
      <c r="I791" s="56">
        <v>0.1</v>
      </c>
      <c r="J791" s="37">
        <v>2182.5</v>
      </c>
      <c r="K791" s="57" t="s">
        <v>242</v>
      </c>
      <c r="L791" s="57" t="s">
        <v>242</v>
      </c>
    </row>
    <row r="792" spans="1:12" ht="56.5" x14ac:dyDescent="0.35">
      <c r="A792" s="53" t="s">
        <v>16156</v>
      </c>
      <c r="B792" s="53" t="s">
        <v>16192</v>
      </c>
      <c r="C792" s="54" t="s">
        <v>17850</v>
      </c>
      <c r="D792" s="53" t="s">
        <v>17851</v>
      </c>
      <c r="E792" s="53" t="s">
        <v>17571</v>
      </c>
      <c r="F792" s="32" t="s">
        <v>54</v>
      </c>
      <c r="G792" s="32" t="s">
        <v>55</v>
      </c>
      <c r="H792" s="55">
        <v>371</v>
      </c>
      <c r="I792" s="56">
        <v>0.1</v>
      </c>
      <c r="J792" s="37">
        <v>333.90000000000003</v>
      </c>
      <c r="K792" s="57" t="s">
        <v>242</v>
      </c>
      <c r="L792" s="57" t="s">
        <v>242</v>
      </c>
    </row>
    <row r="793" spans="1:12" ht="56.5" x14ac:dyDescent="0.35">
      <c r="A793" s="53" t="s">
        <v>16156</v>
      </c>
      <c r="B793" s="53" t="s">
        <v>16192</v>
      </c>
      <c r="C793" s="54" t="s">
        <v>17852</v>
      </c>
      <c r="D793" s="53" t="s">
        <v>17853</v>
      </c>
      <c r="E793" s="53" t="s">
        <v>17061</v>
      </c>
      <c r="F793" s="32" t="s">
        <v>54</v>
      </c>
      <c r="G793" s="32" t="s">
        <v>55</v>
      </c>
      <c r="H793" s="55">
        <v>2889</v>
      </c>
      <c r="I793" s="56">
        <v>0.1</v>
      </c>
      <c r="J793" s="37">
        <v>2600.1</v>
      </c>
      <c r="K793" s="57" t="s">
        <v>242</v>
      </c>
      <c r="L793" s="57" t="s">
        <v>242</v>
      </c>
    </row>
    <row r="794" spans="1:12" ht="56.5" x14ac:dyDescent="0.35">
      <c r="A794" s="53" t="s">
        <v>16156</v>
      </c>
      <c r="B794" s="53" t="s">
        <v>16192</v>
      </c>
      <c r="C794" s="54" t="s">
        <v>17854</v>
      </c>
      <c r="D794" s="53" t="s">
        <v>17855</v>
      </c>
      <c r="E794" s="53" t="s">
        <v>17492</v>
      </c>
      <c r="F794" s="32" t="s">
        <v>54</v>
      </c>
      <c r="G794" s="32" t="s">
        <v>55</v>
      </c>
      <c r="H794" s="55">
        <v>1988</v>
      </c>
      <c r="I794" s="56">
        <v>0.1</v>
      </c>
      <c r="J794" s="37">
        <v>1789.2</v>
      </c>
      <c r="K794" s="57" t="s">
        <v>242</v>
      </c>
      <c r="L794" s="57" t="s">
        <v>242</v>
      </c>
    </row>
    <row r="795" spans="1:12" ht="56.5" x14ac:dyDescent="0.35">
      <c r="A795" s="53" t="s">
        <v>16156</v>
      </c>
      <c r="B795" s="53" t="s">
        <v>16192</v>
      </c>
      <c r="C795" s="54" t="s">
        <v>17856</v>
      </c>
      <c r="D795" s="53" t="s">
        <v>17857</v>
      </c>
      <c r="E795" s="53" t="s">
        <v>17492</v>
      </c>
      <c r="F795" s="32" t="s">
        <v>54</v>
      </c>
      <c r="G795" s="32" t="s">
        <v>55</v>
      </c>
      <c r="H795" s="55">
        <v>562</v>
      </c>
      <c r="I795" s="56">
        <v>0.1</v>
      </c>
      <c r="J795" s="37">
        <v>505.8</v>
      </c>
      <c r="K795" s="57" t="s">
        <v>242</v>
      </c>
      <c r="L795" s="57" t="s">
        <v>242</v>
      </c>
    </row>
    <row r="796" spans="1:12" ht="56.5" x14ac:dyDescent="0.35">
      <c r="A796" s="53" t="s">
        <v>16156</v>
      </c>
      <c r="B796" s="53" t="s">
        <v>16192</v>
      </c>
      <c r="C796" s="54" t="s">
        <v>17858</v>
      </c>
      <c r="D796" s="53" t="s">
        <v>17859</v>
      </c>
      <c r="E796" s="53" t="s">
        <v>17492</v>
      </c>
      <c r="F796" s="32" t="s">
        <v>54</v>
      </c>
      <c r="G796" s="32" t="s">
        <v>55</v>
      </c>
      <c r="H796" s="55">
        <v>843</v>
      </c>
      <c r="I796" s="56">
        <v>0.1</v>
      </c>
      <c r="J796" s="37">
        <v>758.7</v>
      </c>
      <c r="K796" s="57" t="s">
        <v>242</v>
      </c>
      <c r="L796" s="57" t="s">
        <v>242</v>
      </c>
    </row>
    <row r="797" spans="1:12" ht="56.5" x14ac:dyDescent="0.35">
      <c r="A797" s="53" t="s">
        <v>16156</v>
      </c>
      <c r="B797" s="53" t="s">
        <v>16192</v>
      </c>
      <c r="C797" s="54" t="s">
        <v>17860</v>
      </c>
      <c r="D797" s="53" t="s">
        <v>17861</v>
      </c>
      <c r="E797" s="53" t="s">
        <v>17492</v>
      </c>
      <c r="F797" s="32" t="s">
        <v>54</v>
      </c>
      <c r="G797" s="32" t="s">
        <v>55</v>
      </c>
      <c r="H797" s="55">
        <v>843</v>
      </c>
      <c r="I797" s="56">
        <v>0.1</v>
      </c>
      <c r="J797" s="37">
        <v>758.7</v>
      </c>
      <c r="K797" s="57" t="s">
        <v>242</v>
      </c>
      <c r="L797" s="57" t="s">
        <v>242</v>
      </c>
    </row>
    <row r="798" spans="1:12" ht="28.5" x14ac:dyDescent="0.35">
      <c r="A798" s="53" t="s">
        <v>16156</v>
      </c>
      <c r="B798" s="53" t="s">
        <v>16204</v>
      </c>
      <c r="C798" s="54" t="s">
        <v>17862</v>
      </c>
      <c r="D798" s="53" t="s">
        <v>17863</v>
      </c>
      <c r="E798" s="53" t="s">
        <v>17492</v>
      </c>
      <c r="F798" s="32" t="s">
        <v>54</v>
      </c>
      <c r="G798" s="32" t="s">
        <v>55</v>
      </c>
      <c r="H798" s="55">
        <v>1988</v>
      </c>
      <c r="I798" s="56">
        <v>0.1</v>
      </c>
      <c r="J798" s="37">
        <v>1789.2</v>
      </c>
      <c r="K798" s="57" t="s">
        <v>242</v>
      </c>
      <c r="L798" s="57" t="s">
        <v>242</v>
      </c>
    </row>
    <row r="799" spans="1:12" ht="28.5" x14ac:dyDescent="0.35">
      <c r="A799" s="53" t="s">
        <v>16156</v>
      </c>
      <c r="B799" s="53" t="s">
        <v>16204</v>
      </c>
      <c r="C799" s="54" t="s">
        <v>17864</v>
      </c>
      <c r="D799" s="53" t="s">
        <v>17865</v>
      </c>
      <c r="E799" s="53" t="s">
        <v>17492</v>
      </c>
      <c r="F799" s="32" t="s">
        <v>54</v>
      </c>
      <c r="G799" s="32" t="s">
        <v>55</v>
      </c>
      <c r="H799" s="55">
        <v>843</v>
      </c>
      <c r="I799" s="56">
        <v>0.1</v>
      </c>
      <c r="J799" s="37">
        <v>758.7</v>
      </c>
      <c r="K799" s="57" t="s">
        <v>242</v>
      </c>
      <c r="L799" s="57" t="s">
        <v>242</v>
      </c>
    </row>
    <row r="800" spans="1:12" ht="56.5" x14ac:dyDescent="0.35">
      <c r="A800" s="53" t="s">
        <v>16156</v>
      </c>
      <c r="B800" s="53" t="s">
        <v>16204</v>
      </c>
      <c r="C800" s="54" t="s">
        <v>17866</v>
      </c>
      <c r="D800" s="53" t="s">
        <v>17867</v>
      </c>
      <c r="E800" s="53" t="s">
        <v>17061</v>
      </c>
      <c r="F800" s="32" t="s">
        <v>54</v>
      </c>
      <c r="G800" s="32" t="s">
        <v>55</v>
      </c>
      <c r="H800" s="55">
        <v>2889</v>
      </c>
      <c r="I800" s="56">
        <v>0.1</v>
      </c>
      <c r="J800" s="37">
        <v>2600.1</v>
      </c>
      <c r="K800" s="57" t="s">
        <v>242</v>
      </c>
      <c r="L800" s="57" t="s">
        <v>242</v>
      </c>
    </row>
    <row r="801" spans="1:12" ht="42.5" x14ac:dyDescent="0.35">
      <c r="A801" s="53" t="s">
        <v>16156</v>
      </c>
      <c r="B801" s="53" t="s">
        <v>16204</v>
      </c>
      <c r="C801" s="54" t="s">
        <v>17868</v>
      </c>
      <c r="D801" s="53" t="s">
        <v>17869</v>
      </c>
      <c r="E801" s="53" t="s">
        <v>16436</v>
      </c>
      <c r="F801" s="32" t="s">
        <v>54</v>
      </c>
      <c r="G801" s="32" t="s">
        <v>55</v>
      </c>
      <c r="H801" s="55">
        <v>530</v>
      </c>
      <c r="I801" s="56">
        <v>0.1</v>
      </c>
      <c r="J801" s="37">
        <v>477</v>
      </c>
      <c r="K801" s="57" t="s">
        <v>242</v>
      </c>
      <c r="L801" s="57" t="s">
        <v>242</v>
      </c>
    </row>
    <row r="802" spans="1:12" ht="28.5" x14ac:dyDescent="0.35">
      <c r="A802" s="53" t="s">
        <v>16156</v>
      </c>
      <c r="B802" s="53" t="s">
        <v>16204</v>
      </c>
      <c r="C802" s="54" t="s">
        <v>17870</v>
      </c>
      <c r="D802" s="53" t="s">
        <v>17871</v>
      </c>
      <c r="E802" s="53" t="s">
        <v>17872</v>
      </c>
      <c r="F802" s="32" t="s">
        <v>54</v>
      </c>
      <c r="G802" s="32" t="s">
        <v>55</v>
      </c>
      <c r="H802" s="55">
        <v>3498</v>
      </c>
      <c r="I802" s="56">
        <v>0.1</v>
      </c>
      <c r="J802" s="37">
        <v>3148.2000000000003</v>
      </c>
      <c r="K802" s="57" t="s">
        <v>242</v>
      </c>
      <c r="L802" s="57" t="s">
        <v>242</v>
      </c>
    </row>
    <row r="803" spans="1:12" ht="56.5" x14ac:dyDescent="0.35">
      <c r="A803" s="53" t="s">
        <v>16156</v>
      </c>
      <c r="B803" s="53" t="s">
        <v>16192</v>
      </c>
      <c r="C803" s="54" t="s">
        <v>17873</v>
      </c>
      <c r="D803" s="53" t="s">
        <v>17874</v>
      </c>
      <c r="E803" s="53" t="s">
        <v>17872</v>
      </c>
      <c r="F803" s="32" t="s">
        <v>54</v>
      </c>
      <c r="G803" s="32" t="s">
        <v>55</v>
      </c>
      <c r="H803" s="55">
        <v>2253</v>
      </c>
      <c r="I803" s="56">
        <v>0.1</v>
      </c>
      <c r="J803" s="37">
        <v>2027.7</v>
      </c>
      <c r="K803" s="57" t="s">
        <v>242</v>
      </c>
      <c r="L803" s="57" t="s">
        <v>242</v>
      </c>
    </row>
    <row r="804" spans="1:12" ht="56.5" x14ac:dyDescent="0.35">
      <c r="A804" s="53" t="s">
        <v>16156</v>
      </c>
      <c r="B804" s="53" t="s">
        <v>16192</v>
      </c>
      <c r="C804" s="54" t="s">
        <v>17875</v>
      </c>
      <c r="D804" s="53" t="s">
        <v>17876</v>
      </c>
      <c r="E804" s="53" t="s">
        <v>17872</v>
      </c>
      <c r="F804" s="32" t="s">
        <v>54</v>
      </c>
      <c r="G804" s="32" t="s">
        <v>55</v>
      </c>
      <c r="H804" s="55">
        <v>742</v>
      </c>
      <c r="I804" s="56">
        <v>0.1</v>
      </c>
      <c r="J804" s="37">
        <v>667.80000000000007</v>
      </c>
      <c r="K804" s="57" t="s">
        <v>242</v>
      </c>
      <c r="L804" s="57" t="s">
        <v>242</v>
      </c>
    </row>
    <row r="805" spans="1:12" ht="56.5" x14ac:dyDescent="0.35">
      <c r="A805" s="53" t="s">
        <v>16156</v>
      </c>
      <c r="B805" s="53" t="s">
        <v>16192</v>
      </c>
      <c r="C805" s="54" t="s">
        <v>17877</v>
      </c>
      <c r="D805" s="53" t="s">
        <v>17878</v>
      </c>
      <c r="E805" s="53" t="s">
        <v>16356</v>
      </c>
      <c r="F805" s="32" t="s">
        <v>54</v>
      </c>
      <c r="G805" s="32" t="s">
        <v>55</v>
      </c>
      <c r="H805" s="55">
        <v>138</v>
      </c>
      <c r="I805" s="56">
        <v>0.1</v>
      </c>
      <c r="J805" s="37">
        <v>124.2</v>
      </c>
      <c r="K805" s="57" t="s">
        <v>242</v>
      </c>
      <c r="L805" s="57" t="s">
        <v>242</v>
      </c>
    </row>
    <row r="806" spans="1:12" ht="56.5" x14ac:dyDescent="0.35">
      <c r="A806" s="53" t="s">
        <v>16156</v>
      </c>
      <c r="B806" s="53" t="s">
        <v>16192</v>
      </c>
      <c r="C806" s="54" t="s">
        <v>17879</v>
      </c>
      <c r="D806" s="53" t="s">
        <v>17880</v>
      </c>
      <c r="E806" s="53" t="s">
        <v>16356</v>
      </c>
      <c r="F806" s="32" t="s">
        <v>54</v>
      </c>
      <c r="G806" s="32" t="s">
        <v>55</v>
      </c>
      <c r="H806" s="55">
        <v>138</v>
      </c>
      <c r="I806" s="56">
        <v>0.1</v>
      </c>
      <c r="J806" s="37">
        <v>124.2</v>
      </c>
      <c r="K806" s="57" t="s">
        <v>242</v>
      </c>
      <c r="L806" s="57" t="s">
        <v>242</v>
      </c>
    </row>
    <row r="807" spans="1:12" ht="56.5" x14ac:dyDescent="0.35">
      <c r="A807" s="53" t="s">
        <v>16156</v>
      </c>
      <c r="B807" s="53" t="s">
        <v>16192</v>
      </c>
      <c r="C807" s="54" t="s">
        <v>17881</v>
      </c>
      <c r="D807" s="53" t="s">
        <v>17882</v>
      </c>
      <c r="E807" s="53" t="s">
        <v>16356</v>
      </c>
      <c r="F807" s="32" t="s">
        <v>54</v>
      </c>
      <c r="G807" s="32" t="s">
        <v>55</v>
      </c>
      <c r="H807" s="55">
        <v>193</v>
      </c>
      <c r="I807" s="56">
        <v>0.1</v>
      </c>
      <c r="J807" s="37">
        <v>173.70000000000002</v>
      </c>
      <c r="K807" s="57" t="s">
        <v>242</v>
      </c>
      <c r="L807" s="57" t="s">
        <v>242</v>
      </c>
    </row>
    <row r="808" spans="1:12" ht="56.5" x14ac:dyDescent="0.35">
      <c r="A808" s="53" t="s">
        <v>16156</v>
      </c>
      <c r="B808" s="53" t="s">
        <v>16192</v>
      </c>
      <c r="C808" s="54" t="s">
        <v>17883</v>
      </c>
      <c r="D808" s="53" t="s">
        <v>17884</v>
      </c>
      <c r="E808" s="53" t="s">
        <v>16442</v>
      </c>
      <c r="F808" s="32" t="s">
        <v>54</v>
      </c>
      <c r="G808" s="32" t="s">
        <v>55</v>
      </c>
      <c r="H808" s="55">
        <v>769</v>
      </c>
      <c r="I808" s="56">
        <v>0.1</v>
      </c>
      <c r="J808" s="37">
        <v>692.1</v>
      </c>
      <c r="K808" s="57" t="s">
        <v>242</v>
      </c>
      <c r="L808" s="57" t="s">
        <v>242</v>
      </c>
    </row>
    <row r="809" spans="1:12" ht="56.5" x14ac:dyDescent="0.35">
      <c r="A809" s="53" t="s">
        <v>16156</v>
      </c>
      <c r="B809" s="53" t="s">
        <v>16192</v>
      </c>
      <c r="C809" s="54" t="s">
        <v>17885</v>
      </c>
      <c r="D809" s="53" t="s">
        <v>17886</v>
      </c>
      <c r="E809" s="53" t="s">
        <v>17492</v>
      </c>
      <c r="F809" s="32" t="s">
        <v>54</v>
      </c>
      <c r="G809" s="32" t="s">
        <v>55</v>
      </c>
      <c r="H809" s="55">
        <v>610</v>
      </c>
      <c r="I809" s="56">
        <v>0.1</v>
      </c>
      <c r="J809" s="37">
        <v>549</v>
      </c>
      <c r="K809" s="57" t="s">
        <v>242</v>
      </c>
      <c r="L809" s="57" t="s">
        <v>242</v>
      </c>
    </row>
    <row r="810" spans="1:12" ht="56.5" x14ac:dyDescent="0.35">
      <c r="A810" s="53" t="s">
        <v>16156</v>
      </c>
      <c r="B810" s="53" t="s">
        <v>16192</v>
      </c>
      <c r="C810" s="54" t="s">
        <v>17887</v>
      </c>
      <c r="D810" s="53" t="s">
        <v>17888</v>
      </c>
      <c r="E810" s="53" t="s">
        <v>17889</v>
      </c>
      <c r="F810" s="32" t="s">
        <v>54</v>
      </c>
      <c r="G810" s="32" t="s">
        <v>55</v>
      </c>
      <c r="H810" s="55">
        <v>610</v>
      </c>
      <c r="I810" s="56">
        <v>0.1</v>
      </c>
      <c r="J810" s="37">
        <v>549</v>
      </c>
      <c r="K810" s="57" t="s">
        <v>242</v>
      </c>
      <c r="L810" s="57" t="s">
        <v>242</v>
      </c>
    </row>
    <row r="811" spans="1:12" ht="56.5" x14ac:dyDescent="0.35">
      <c r="A811" s="53" t="s">
        <v>16156</v>
      </c>
      <c r="B811" s="53" t="s">
        <v>16192</v>
      </c>
      <c r="C811" s="54" t="s">
        <v>17890</v>
      </c>
      <c r="D811" s="53" t="s">
        <v>17891</v>
      </c>
      <c r="E811" s="53" t="s">
        <v>16356</v>
      </c>
      <c r="F811" s="32" t="s">
        <v>54</v>
      </c>
      <c r="G811" s="32" t="s">
        <v>55</v>
      </c>
      <c r="H811" s="55">
        <v>275</v>
      </c>
      <c r="I811" s="56">
        <v>0.1</v>
      </c>
      <c r="J811" s="37">
        <v>247.5</v>
      </c>
      <c r="K811" s="57" t="s">
        <v>242</v>
      </c>
      <c r="L811" s="57" t="s">
        <v>242</v>
      </c>
    </row>
    <row r="812" spans="1:12" ht="56.5" x14ac:dyDescent="0.35">
      <c r="A812" s="53" t="s">
        <v>16156</v>
      </c>
      <c r="B812" s="53" t="s">
        <v>16192</v>
      </c>
      <c r="C812" s="54" t="s">
        <v>17892</v>
      </c>
      <c r="D812" s="53" t="s">
        <v>17893</v>
      </c>
      <c r="E812" s="53" t="s">
        <v>16400</v>
      </c>
      <c r="F812" s="32" t="s">
        <v>54</v>
      </c>
      <c r="G812" s="32" t="s">
        <v>55</v>
      </c>
      <c r="H812" s="55">
        <v>2783</v>
      </c>
      <c r="I812" s="56">
        <v>0.1</v>
      </c>
      <c r="J812" s="37">
        <v>2504.7000000000003</v>
      </c>
      <c r="K812" s="57" t="s">
        <v>242</v>
      </c>
      <c r="L812" s="57" t="s">
        <v>242</v>
      </c>
    </row>
    <row r="813" spans="1:12" ht="42.5" x14ac:dyDescent="0.35">
      <c r="A813" s="53" t="s">
        <v>16156</v>
      </c>
      <c r="B813" s="53" t="s">
        <v>16230</v>
      </c>
      <c r="C813" s="54" t="s">
        <v>17894</v>
      </c>
      <c r="D813" s="53" t="s">
        <v>17895</v>
      </c>
      <c r="E813" s="53" t="s">
        <v>16400</v>
      </c>
      <c r="F813" s="32" t="s">
        <v>54</v>
      </c>
      <c r="G813" s="32" t="s">
        <v>55</v>
      </c>
      <c r="H813" s="55">
        <v>2862</v>
      </c>
      <c r="I813" s="56">
        <v>0.1</v>
      </c>
      <c r="J813" s="37">
        <v>2575.8000000000002</v>
      </c>
      <c r="K813" s="57" t="s">
        <v>242</v>
      </c>
      <c r="L813" s="57" t="s">
        <v>242</v>
      </c>
    </row>
    <row r="814" spans="1:12" ht="42.5" x14ac:dyDescent="0.35">
      <c r="A814" s="53" t="s">
        <v>16156</v>
      </c>
      <c r="B814" s="53" t="s">
        <v>17122</v>
      </c>
      <c r="C814" s="54" t="s">
        <v>17896</v>
      </c>
      <c r="D814" s="53" t="s">
        <v>17897</v>
      </c>
      <c r="E814" s="53" t="s">
        <v>17499</v>
      </c>
      <c r="F814" s="32" t="s">
        <v>54</v>
      </c>
      <c r="G814" s="32" t="s">
        <v>55</v>
      </c>
      <c r="H814" s="55">
        <v>825</v>
      </c>
      <c r="I814" s="56">
        <v>0.1</v>
      </c>
      <c r="J814" s="37">
        <v>742.5</v>
      </c>
      <c r="K814" s="57" t="s">
        <v>242</v>
      </c>
      <c r="L814" s="57" t="s">
        <v>242</v>
      </c>
    </row>
    <row r="815" spans="1:12" ht="42.5" x14ac:dyDescent="0.35">
      <c r="A815" s="53" t="s">
        <v>16156</v>
      </c>
      <c r="B815" s="53" t="s">
        <v>16230</v>
      </c>
      <c r="C815" s="54" t="s">
        <v>17898</v>
      </c>
      <c r="D815" s="53" t="s">
        <v>17899</v>
      </c>
      <c r="E815" s="53" t="s">
        <v>16356</v>
      </c>
      <c r="F815" s="32" t="s">
        <v>54</v>
      </c>
      <c r="G815" s="32" t="s">
        <v>55</v>
      </c>
      <c r="H815" s="55">
        <v>186</v>
      </c>
      <c r="I815" s="56">
        <v>0.1</v>
      </c>
      <c r="J815" s="37">
        <v>167.4</v>
      </c>
      <c r="K815" s="57" t="s">
        <v>242</v>
      </c>
      <c r="L815" s="57" t="s">
        <v>242</v>
      </c>
    </row>
    <row r="816" spans="1:12" ht="42.5" x14ac:dyDescent="0.35">
      <c r="A816" s="53" t="s">
        <v>16156</v>
      </c>
      <c r="B816" s="53" t="s">
        <v>16230</v>
      </c>
      <c r="C816" s="54" t="s">
        <v>17900</v>
      </c>
      <c r="D816" s="53" t="s">
        <v>17901</v>
      </c>
      <c r="E816" s="53" t="s">
        <v>17492</v>
      </c>
      <c r="F816" s="32" t="s">
        <v>54</v>
      </c>
      <c r="G816" s="32" t="s">
        <v>55</v>
      </c>
      <c r="H816" s="55">
        <v>371</v>
      </c>
      <c r="I816" s="56">
        <v>0.1</v>
      </c>
      <c r="J816" s="37">
        <v>333.90000000000003</v>
      </c>
      <c r="K816" s="57" t="s">
        <v>242</v>
      </c>
      <c r="L816" s="57" t="s">
        <v>242</v>
      </c>
    </row>
    <row r="817" spans="1:12" ht="42.5" x14ac:dyDescent="0.35">
      <c r="A817" s="53" t="s">
        <v>16156</v>
      </c>
      <c r="B817" s="53" t="s">
        <v>16172</v>
      </c>
      <c r="C817" s="54" t="s">
        <v>17902</v>
      </c>
      <c r="D817" s="53" t="s">
        <v>17903</v>
      </c>
      <c r="E817" s="53" t="s">
        <v>16356</v>
      </c>
      <c r="F817" s="32" t="s">
        <v>54</v>
      </c>
      <c r="G817" s="32" t="s">
        <v>55</v>
      </c>
      <c r="H817" s="55">
        <v>770</v>
      </c>
      <c r="I817" s="56">
        <v>0.1</v>
      </c>
      <c r="J817" s="37">
        <v>693</v>
      </c>
      <c r="K817" s="57" t="s">
        <v>242</v>
      </c>
      <c r="L817" s="57" t="s">
        <v>242</v>
      </c>
    </row>
    <row r="818" spans="1:12" ht="28.5" x14ac:dyDescent="0.35">
      <c r="A818" s="53" t="s">
        <v>16156</v>
      </c>
      <c r="B818" s="53" t="s">
        <v>16172</v>
      </c>
      <c r="C818" s="54" t="s">
        <v>17904</v>
      </c>
      <c r="D818" s="53" t="s">
        <v>17905</v>
      </c>
      <c r="E818" s="53" t="s">
        <v>16449</v>
      </c>
      <c r="F818" s="32" t="s">
        <v>54</v>
      </c>
      <c r="G818" s="32" t="s">
        <v>55</v>
      </c>
      <c r="H818" s="55">
        <v>5088</v>
      </c>
      <c r="I818" s="56">
        <v>0.1</v>
      </c>
      <c r="J818" s="37">
        <v>4579.2</v>
      </c>
      <c r="K818" s="57" t="s">
        <v>242</v>
      </c>
      <c r="L818" s="57" t="s">
        <v>242</v>
      </c>
    </row>
    <row r="819" spans="1:12" ht="42.5" x14ac:dyDescent="0.35">
      <c r="A819" s="53" t="s">
        <v>16156</v>
      </c>
      <c r="B819" s="53" t="s">
        <v>16181</v>
      </c>
      <c r="C819" s="54" t="s">
        <v>17906</v>
      </c>
      <c r="D819" s="53" t="s">
        <v>17907</v>
      </c>
      <c r="E819" s="53" t="s">
        <v>16449</v>
      </c>
      <c r="F819" s="32" t="s">
        <v>54</v>
      </c>
      <c r="G819" s="32" t="s">
        <v>55</v>
      </c>
      <c r="H819" s="55">
        <v>3395</v>
      </c>
      <c r="I819" s="56">
        <v>0.1</v>
      </c>
      <c r="J819" s="37">
        <v>3055.5</v>
      </c>
      <c r="K819" s="57" t="s">
        <v>242</v>
      </c>
      <c r="L819" s="57" t="s">
        <v>242</v>
      </c>
    </row>
    <row r="820" spans="1:12" ht="42.5" x14ac:dyDescent="0.35">
      <c r="A820" s="53" t="s">
        <v>16156</v>
      </c>
      <c r="B820" s="53" t="s">
        <v>16181</v>
      </c>
      <c r="C820" s="54" t="s">
        <v>17908</v>
      </c>
      <c r="D820" s="53" t="s">
        <v>17909</v>
      </c>
      <c r="E820" s="53" t="s">
        <v>16449</v>
      </c>
      <c r="F820" s="32" t="s">
        <v>54</v>
      </c>
      <c r="G820" s="32" t="s">
        <v>55</v>
      </c>
      <c r="H820" s="55">
        <v>3130</v>
      </c>
      <c r="I820" s="56">
        <v>0.1</v>
      </c>
      <c r="J820" s="37">
        <v>2817</v>
      </c>
      <c r="K820" s="57" t="s">
        <v>242</v>
      </c>
      <c r="L820" s="57" t="s">
        <v>242</v>
      </c>
    </row>
    <row r="821" spans="1:12" ht="56.5" x14ac:dyDescent="0.35">
      <c r="A821" s="53" t="s">
        <v>16156</v>
      </c>
      <c r="B821" s="53" t="s">
        <v>16169</v>
      </c>
      <c r="C821" s="54" t="s">
        <v>17910</v>
      </c>
      <c r="D821" s="53" t="s">
        <v>17911</v>
      </c>
      <c r="E821" s="53" t="s">
        <v>16449</v>
      </c>
      <c r="F821" s="32" t="s">
        <v>54</v>
      </c>
      <c r="G821" s="32" t="s">
        <v>55</v>
      </c>
      <c r="H821" s="55">
        <v>2811</v>
      </c>
      <c r="I821" s="56">
        <v>0.1</v>
      </c>
      <c r="J821" s="37">
        <v>2529.9</v>
      </c>
      <c r="K821" s="57" t="s">
        <v>242</v>
      </c>
      <c r="L821" s="57" t="s">
        <v>242</v>
      </c>
    </row>
    <row r="822" spans="1:12" ht="42.5" x14ac:dyDescent="0.35">
      <c r="A822" s="53" t="s">
        <v>16156</v>
      </c>
      <c r="B822" s="53" t="s">
        <v>16181</v>
      </c>
      <c r="C822" s="54" t="s">
        <v>17912</v>
      </c>
      <c r="D822" s="53" t="s">
        <v>17913</v>
      </c>
      <c r="E822" s="53" t="s">
        <v>16449</v>
      </c>
      <c r="F822" s="32" t="s">
        <v>54</v>
      </c>
      <c r="G822" s="32" t="s">
        <v>55</v>
      </c>
      <c r="H822" s="55">
        <v>5797</v>
      </c>
      <c r="I822" s="56">
        <v>0.1</v>
      </c>
      <c r="J822" s="37">
        <v>5217.3</v>
      </c>
      <c r="K822" s="57" t="s">
        <v>242</v>
      </c>
      <c r="L822" s="57" t="s">
        <v>242</v>
      </c>
    </row>
    <row r="823" spans="1:12" ht="42.5" x14ac:dyDescent="0.35">
      <c r="A823" s="53" t="s">
        <v>16156</v>
      </c>
      <c r="B823" s="53" t="s">
        <v>16181</v>
      </c>
      <c r="C823" s="54" t="s">
        <v>17914</v>
      </c>
      <c r="D823" s="53" t="s">
        <v>17915</v>
      </c>
      <c r="E823" s="53" t="s">
        <v>16449</v>
      </c>
      <c r="F823" s="32" t="s">
        <v>54</v>
      </c>
      <c r="G823" s="32" t="s">
        <v>55</v>
      </c>
      <c r="H823" s="55">
        <v>5797</v>
      </c>
      <c r="I823" s="56">
        <v>0.1</v>
      </c>
      <c r="J823" s="37">
        <v>5217.3</v>
      </c>
      <c r="K823" s="57" t="s">
        <v>242</v>
      </c>
      <c r="L823" s="57" t="s">
        <v>242</v>
      </c>
    </row>
    <row r="824" spans="1:12" ht="70.5" x14ac:dyDescent="0.35">
      <c r="A824" s="53" t="s">
        <v>16156</v>
      </c>
      <c r="B824" s="53" t="s">
        <v>16173</v>
      </c>
      <c r="C824" s="54" t="s">
        <v>17916</v>
      </c>
      <c r="D824" s="53" t="s">
        <v>17917</v>
      </c>
      <c r="E824" s="53" t="s">
        <v>16449</v>
      </c>
      <c r="F824" s="32" t="s">
        <v>54</v>
      </c>
      <c r="G824" s="32" t="s">
        <v>55</v>
      </c>
      <c r="H824" s="55">
        <v>2608</v>
      </c>
      <c r="I824" s="56">
        <v>0.1</v>
      </c>
      <c r="J824" s="37">
        <v>2347.2000000000003</v>
      </c>
      <c r="K824" s="57" t="s">
        <v>242</v>
      </c>
      <c r="L824" s="57" t="s">
        <v>242</v>
      </c>
    </row>
    <row r="825" spans="1:12" ht="42.5" x14ac:dyDescent="0.35">
      <c r="A825" s="53" t="s">
        <v>16156</v>
      </c>
      <c r="B825" s="53" t="s">
        <v>16181</v>
      </c>
      <c r="C825" s="54" t="s">
        <v>17918</v>
      </c>
      <c r="D825" s="53" t="s">
        <v>17919</v>
      </c>
      <c r="E825" s="53" t="s">
        <v>16456</v>
      </c>
      <c r="F825" s="32" t="s">
        <v>54</v>
      </c>
      <c r="G825" s="32" t="s">
        <v>55</v>
      </c>
      <c r="H825" s="55">
        <v>159</v>
      </c>
      <c r="I825" s="56">
        <v>0.1</v>
      </c>
      <c r="J825" s="37">
        <v>143.1</v>
      </c>
      <c r="K825" s="57" t="s">
        <v>242</v>
      </c>
      <c r="L825" s="57" t="s">
        <v>242</v>
      </c>
    </row>
    <row r="826" spans="1:12" ht="56.5" x14ac:dyDescent="0.35">
      <c r="A826" s="53" t="s">
        <v>16156</v>
      </c>
      <c r="B826" s="53" t="s">
        <v>16189</v>
      </c>
      <c r="C826" s="54" t="s">
        <v>17920</v>
      </c>
      <c r="D826" s="53" t="s">
        <v>17921</v>
      </c>
      <c r="E826" s="53" t="s">
        <v>16449</v>
      </c>
      <c r="F826" s="32" t="s">
        <v>54</v>
      </c>
      <c r="G826" s="32" t="s">
        <v>55</v>
      </c>
      <c r="H826" s="55">
        <v>3742</v>
      </c>
      <c r="I826" s="56">
        <v>0.1</v>
      </c>
      <c r="J826" s="37">
        <v>3367.8</v>
      </c>
      <c r="K826" s="57" t="s">
        <v>242</v>
      </c>
      <c r="L826" s="57" t="s">
        <v>242</v>
      </c>
    </row>
    <row r="827" spans="1:12" ht="42.5" x14ac:dyDescent="0.35">
      <c r="A827" s="53" t="s">
        <v>16156</v>
      </c>
      <c r="B827" s="53" t="s">
        <v>16181</v>
      </c>
      <c r="C827" s="54" t="s">
        <v>17922</v>
      </c>
      <c r="D827" s="53" t="s">
        <v>17923</v>
      </c>
      <c r="E827" s="53" t="s">
        <v>16449</v>
      </c>
      <c r="F827" s="32" t="s">
        <v>54</v>
      </c>
      <c r="G827" s="32" t="s">
        <v>55</v>
      </c>
      <c r="H827" s="55">
        <v>1537</v>
      </c>
      <c r="I827" s="56">
        <v>0.1</v>
      </c>
      <c r="J827" s="37">
        <v>1383.3</v>
      </c>
      <c r="K827" s="57" t="s">
        <v>242</v>
      </c>
      <c r="L827" s="57" t="s">
        <v>242</v>
      </c>
    </row>
    <row r="828" spans="1:12" ht="42.5" x14ac:dyDescent="0.35">
      <c r="A828" s="53" t="s">
        <v>16156</v>
      </c>
      <c r="B828" s="53" t="s">
        <v>16181</v>
      </c>
      <c r="C828" s="54" t="s">
        <v>17924</v>
      </c>
      <c r="D828" s="53" t="s">
        <v>17925</v>
      </c>
      <c r="E828" s="53" t="s">
        <v>16449</v>
      </c>
      <c r="F828" s="32" t="s">
        <v>54</v>
      </c>
      <c r="G828" s="32" t="s">
        <v>55</v>
      </c>
      <c r="H828" s="55">
        <v>451</v>
      </c>
      <c r="I828" s="56">
        <v>0.1</v>
      </c>
      <c r="J828" s="37">
        <v>405.90000000000003</v>
      </c>
      <c r="K828" s="57" t="s">
        <v>242</v>
      </c>
      <c r="L828" s="57" t="s">
        <v>242</v>
      </c>
    </row>
    <row r="829" spans="1:12" ht="28.5" x14ac:dyDescent="0.35">
      <c r="A829" s="53" t="s">
        <v>16156</v>
      </c>
      <c r="B829" s="53" t="s">
        <v>16172</v>
      </c>
      <c r="C829" s="54" t="s">
        <v>17926</v>
      </c>
      <c r="D829" s="53" t="s">
        <v>17927</v>
      </c>
      <c r="E829" s="53" t="s">
        <v>16449</v>
      </c>
      <c r="F829" s="32" t="s">
        <v>54</v>
      </c>
      <c r="G829" s="32" t="s">
        <v>55</v>
      </c>
      <c r="H829" s="55">
        <v>11791</v>
      </c>
      <c r="I829" s="56">
        <v>0.1</v>
      </c>
      <c r="J829" s="37">
        <v>10611.9</v>
      </c>
      <c r="K829" s="57" t="s">
        <v>242</v>
      </c>
      <c r="L829" s="57" t="s">
        <v>242</v>
      </c>
    </row>
    <row r="830" spans="1:12" ht="28.5" x14ac:dyDescent="0.35">
      <c r="A830" s="53" t="s">
        <v>16156</v>
      </c>
      <c r="B830" s="53" t="s">
        <v>16172</v>
      </c>
      <c r="C830" s="54" t="s">
        <v>17928</v>
      </c>
      <c r="D830" s="53" t="s">
        <v>17929</v>
      </c>
      <c r="E830" s="53" t="s">
        <v>16449</v>
      </c>
      <c r="F830" s="32" t="s">
        <v>54</v>
      </c>
      <c r="G830" s="32" t="s">
        <v>55</v>
      </c>
      <c r="H830" s="55">
        <v>9147</v>
      </c>
      <c r="I830" s="56">
        <v>0.1</v>
      </c>
      <c r="J830" s="37">
        <v>8232.3000000000011</v>
      </c>
      <c r="K830" s="57" t="s">
        <v>242</v>
      </c>
      <c r="L830" s="57" t="s">
        <v>242</v>
      </c>
    </row>
    <row r="831" spans="1:12" ht="28.5" x14ac:dyDescent="0.35">
      <c r="A831" s="53" t="s">
        <v>16156</v>
      </c>
      <c r="B831" s="53" t="s">
        <v>16172</v>
      </c>
      <c r="C831" s="54" t="s">
        <v>17930</v>
      </c>
      <c r="D831" s="53" t="s">
        <v>17931</v>
      </c>
      <c r="E831" s="53" t="s">
        <v>16449</v>
      </c>
      <c r="F831" s="32" t="s">
        <v>54</v>
      </c>
      <c r="G831" s="32" t="s">
        <v>55</v>
      </c>
      <c r="H831" s="55">
        <v>9147</v>
      </c>
      <c r="I831" s="56">
        <v>0.1</v>
      </c>
      <c r="J831" s="37">
        <v>8232.3000000000011</v>
      </c>
      <c r="K831" s="57" t="s">
        <v>242</v>
      </c>
      <c r="L831" s="57" t="s">
        <v>242</v>
      </c>
    </row>
    <row r="832" spans="1:12" ht="70.5" x14ac:dyDescent="0.35">
      <c r="A832" s="53" t="s">
        <v>16156</v>
      </c>
      <c r="B832" s="53" t="s">
        <v>16173</v>
      </c>
      <c r="C832" s="54" t="s">
        <v>17932</v>
      </c>
      <c r="D832" s="53" t="s">
        <v>17933</v>
      </c>
      <c r="E832" s="53" t="s">
        <v>17499</v>
      </c>
      <c r="F832" s="32" t="s">
        <v>54</v>
      </c>
      <c r="G832" s="32" t="s">
        <v>55</v>
      </c>
      <c r="H832" s="55">
        <v>963</v>
      </c>
      <c r="I832" s="56">
        <v>0.1</v>
      </c>
      <c r="J832" s="37">
        <v>866.7</v>
      </c>
      <c r="K832" s="57" t="s">
        <v>242</v>
      </c>
      <c r="L832" s="57" t="s">
        <v>242</v>
      </c>
    </row>
    <row r="833" spans="1:12" ht="42.5" x14ac:dyDescent="0.35">
      <c r="A833" s="53" t="s">
        <v>16156</v>
      </c>
      <c r="B833" s="53" t="s">
        <v>16181</v>
      </c>
      <c r="C833" s="54" t="s">
        <v>17934</v>
      </c>
      <c r="D833" s="53" t="s">
        <v>17935</v>
      </c>
      <c r="E833" s="53" t="s">
        <v>16449</v>
      </c>
      <c r="F833" s="32" t="s">
        <v>54</v>
      </c>
      <c r="G833" s="32" t="s">
        <v>55</v>
      </c>
      <c r="H833" s="55">
        <v>4498</v>
      </c>
      <c r="I833" s="56">
        <v>0.1</v>
      </c>
      <c r="J833" s="37">
        <v>4048.2000000000003</v>
      </c>
      <c r="K833" s="57" t="s">
        <v>242</v>
      </c>
      <c r="L833" s="57" t="s">
        <v>242</v>
      </c>
    </row>
    <row r="834" spans="1:12" ht="28.5" x14ac:dyDescent="0.35">
      <c r="A834" s="53" t="s">
        <v>16156</v>
      </c>
      <c r="B834" s="53" t="s">
        <v>16163</v>
      </c>
      <c r="C834" s="54" t="s">
        <v>17936</v>
      </c>
      <c r="D834" s="53" t="s">
        <v>17937</v>
      </c>
      <c r="E834" s="53" t="s">
        <v>16449</v>
      </c>
      <c r="F834" s="32" t="s">
        <v>54</v>
      </c>
      <c r="G834" s="32" t="s">
        <v>55</v>
      </c>
      <c r="H834" s="55">
        <v>3142</v>
      </c>
      <c r="I834" s="56">
        <v>0.1</v>
      </c>
      <c r="J834" s="37">
        <v>2827.8</v>
      </c>
      <c r="K834" s="57" t="s">
        <v>242</v>
      </c>
      <c r="L834" s="57" t="s">
        <v>242</v>
      </c>
    </row>
    <row r="835" spans="1:12" ht="56.5" x14ac:dyDescent="0.35">
      <c r="A835" s="53" t="s">
        <v>16156</v>
      </c>
      <c r="B835" s="53" t="s">
        <v>16192</v>
      </c>
      <c r="C835" s="54" t="s">
        <v>17938</v>
      </c>
      <c r="D835" s="53" t="s">
        <v>17939</v>
      </c>
      <c r="E835" s="53" t="s">
        <v>16449</v>
      </c>
      <c r="F835" s="32" t="s">
        <v>54</v>
      </c>
      <c r="G835" s="32" t="s">
        <v>55</v>
      </c>
      <c r="H835" s="55">
        <v>4000</v>
      </c>
      <c r="I835" s="56">
        <v>0.1</v>
      </c>
      <c r="J835" s="37">
        <v>3600</v>
      </c>
      <c r="K835" s="57" t="s">
        <v>242</v>
      </c>
      <c r="L835" s="57" t="s">
        <v>242</v>
      </c>
    </row>
    <row r="836" spans="1:12" ht="56.5" x14ac:dyDescent="0.35">
      <c r="A836" s="53" t="s">
        <v>16156</v>
      </c>
      <c r="B836" s="53" t="s">
        <v>16192</v>
      </c>
      <c r="C836" s="54" t="s">
        <v>17940</v>
      </c>
      <c r="D836" s="53" t="s">
        <v>17941</v>
      </c>
      <c r="E836" s="53" t="s">
        <v>17942</v>
      </c>
      <c r="F836" s="32" t="s">
        <v>54</v>
      </c>
      <c r="G836" s="32" t="s">
        <v>55</v>
      </c>
      <c r="H836" s="55">
        <v>2943</v>
      </c>
      <c r="I836" s="56">
        <v>0.1</v>
      </c>
      <c r="J836" s="37">
        <v>2648.7000000000003</v>
      </c>
      <c r="K836" s="57" t="s">
        <v>242</v>
      </c>
      <c r="L836" s="57" t="s">
        <v>242</v>
      </c>
    </row>
    <row r="837" spans="1:12" ht="56.5" x14ac:dyDescent="0.35">
      <c r="A837" s="53" t="s">
        <v>16156</v>
      </c>
      <c r="B837" s="53" t="s">
        <v>16192</v>
      </c>
      <c r="C837" s="54" t="s">
        <v>17943</v>
      </c>
      <c r="D837" s="53" t="s">
        <v>17944</v>
      </c>
      <c r="E837" s="53" t="s">
        <v>16449</v>
      </c>
      <c r="F837" s="32" t="s">
        <v>54</v>
      </c>
      <c r="G837" s="32" t="s">
        <v>55</v>
      </c>
      <c r="H837" s="55">
        <v>8185</v>
      </c>
      <c r="I837" s="56">
        <v>0.1</v>
      </c>
      <c r="J837" s="37">
        <v>7366.5</v>
      </c>
      <c r="K837" s="57" t="s">
        <v>242</v>
      </c>
      <c r="L837" s="57" t="s">
        <v>242</v>
      </c>
    </row>
    <row r="838" spans="1:12" ht="56.5" x14ac:dyDescent="0.35">
      <c r="A838" s="53" t="s">
        <v>16156</v>
      </c>
      <c r="B838" s="53" t="s">
        <v>16181</v>
      </c>
      <c r="C838" s="54" t="s">
        <v>17945</v>
      </c>
      <c r="D838" s="53" t="s">
        <v>17946</v>
      </c>
      <c r="E838" s="53" t="s">
        <v>17947</v>
      </c>
      <c r="F838" s="32" t="s">
        <v>54</v>
      </c>
      <c r="G838" s="32" t="s">
        <v>55</v>
      </c>
      <c r="H838" s="55">
        <v>689</v>
      </c>
      <c r="I838" s="56">
        <v>0.1</v>
      </c>
      <c r="J838" s="37">
        <v>620.1</v>
      </c>
      <c r="K838" s="57" t="s">
        <v>242</v>
      </c>
      <c r="L838" s="57" t="s">
        <v>242</v>
      </c>
    </row>
    <row r="839" spans="1:12" ht="56.5" x14ac:dyDescent="0.35">
      <c r="A839" s="53" t="s">
        <v>16156</v>
      </c>
      <c r="B839" s="53" t="s">
        <v>16192</v>
      </c>
      <c r="C839" s="54" t="s">
        <v>17948</v>
      </c>
      <c r="D839" s="53" t="s">
        <v>17949</v>
      </c>
      <c r="E839" s="53" t="s">
        <v>16456</v>
      </c>
      <c r="F839" s="32" t="s">
        <v>54</v>
      </c>
      <c r="G839" s="32" t="s">
        <v>55</v>
      </c>
      <c r="H839" s="55">
        <v>193</v>
      </c>
      <c r="I839" s="56">
        <v>0.1</v>
      </c>
      <c r="J839" s="37">
        <v>173.70000000000002</v>
      </c>
      <c r="K839" s="57" t="s">
        <v>242</v>
      </c>
      <c r="L839" s="57" t="s">
        <v>242</v>
      </c>
    </row>
    <row r="840" spans="1:12" ht="42.5" x14ac:dyDescent="0.35">
      <c r="A840" s="53" t="s">
        <v>16156</v>
      </c>
      <c r="B840" s="53" t="s">
        <v>16157</v>
      </c>
      <c r="C840" s="54" t="s">
        <v>17950</v>
      </c>
      <c r="D840" s="53" t="s">
        <v>17951</v>
      </c>
      <c r="E840" s="53" t="s">
        <v>17499</v>
      </c>
      <c r="F840" s="32" t="s">
        <v>54</v>
      </c>
      <c r="G840" s="32" t="s">
        <v>55</v>
      </c>
      <c r="H840" s="55">
        <v>4479</v>
      </c>
      <c r="I840" s="56">
        <v>0.1</v>
      </c>
      <c r="J840" s="37">
        <v>4031.1</v>
      </c>
      <c r="K840" s="57" t="s">
        <v>242</v>
      </c>
      <c r="L840" s="57" t="s">
        <v>242</v>
      </c>
    </row>
    <row r="841" spans="1:12" ht="56.5" x14ac:dyDescent="0.35">
      <c r="A841" s="53" t="s">
        <v>16156</v>
      </c>
      <c r="B841" s="53" t="s">
        <v>16192</v>
      </c>
      <c r="C841" s="54" t="s">
        <v>17952</v>
      </c>
      <c r="D841" s="53" t="s">
        <v>17953</v>
      </c>
      <c r="E841" s="53" t="s">
        <v>17499</v>
      </c>
      <c r="F841" s="32" t="s">
        <v>54</v>
      </c>
      <c r="G841" s="32" t="s">
        <v>55</v>
      </c>
      <c r="H841" s="55">
        <v>4903</v>
      </c>
      <c r="I841" s="56">
        <v>0.1</v>
      </c>
      <c r="J841" s="37">
        <v>4412.7</v>
      </c>
      <c r="K841" s="57" t="s">
        <v>242</v>
      </c>
      <c r="L841" s="57" t="s">
        <v>242</v>
      </c>
    </row>
    <row r="842" spans="1:12" ht="42.5" x14ac:dyDescent="0.35">
      <c r="A842" s="53" t="s">
        <v>16156</v>
      </c>
      <c r="B842" s="53" t="s">
        <v>16986</v>
      </c>
      <c r="C842" s="54" t="s">
        <v>17954</v>
      </c>
      <c r="D842" s="53" t="s">
        <v>17955</v>
      </c>
      <c r="E842" s="53" t="s">
        <v>16356</v>
      </c>
      <c r="F842" s="32" t="s">
        <v>54</v>
      </c>
      <c r="G842" s="32" t="s">
        <v>55</v>
      </c>
      <c r="H842" s="55">
        <v>275</v>
      </c>
      <c r="I842" s="56">
        <v>0.1</v>
      </c>
      <c r="J842" s="37">
        <v>247.5</v>
      </c>
      <c r="K842" s="57" t="s">
        <v>242</v>
      </c>
      <c r="L842" s="57" t="s">
        <v>242</v>
      </c>
    </row>
    <row r="843" spans="1:12" ht="56.5" x14ac:dyDescent="0.35">
      <c r="A843" s="53" t="s">
        <v>16156</v>
      </c>
      <c r="B843" s="53" t="s">
        <v>16189</v>
      </c>
      <c r="C843" s="54" t="s">
        <v>17956</v>
      </c>
      <c r="D843" s="53" t="s">
        <v>17957</v>
      </c>
      <c r="E843" s="53" t="s">
        <v>16356</v>
      </c>
      <c r="F843" s="32" t="s">
        <v>54</v>
      </c>
      <c r="G843" s="32" t="s">
        <v>55</v>
      </c>
      <c r="H843" s="55">
        <v>248</v>
      </c>
      <c r="I843" s="56">
        <v>0.1</v>
      </c>
      <c r="J843" s="37">
        <v>223.20000000000002</v>
      </c>
      <c r="K843" s="57" t="s">
        <v>242</v>
      </c>
      <c r="L843" s="57" t="s">
        <v>242</v>
      </c>
    </row>
    <row r="844" spans="1:12" ht="56.5" x14ac:dyDescent="0.35">
      <c r="A844" s="53" t="s">
        <v>16156</v>
      </c>
      <c r="B844" s="53" t="s">
        <v>16192</v>
      </c>
      <c r="C844" s="54" t="s">
        <v>17958</v>
      </c>
      <c r="D844" s="53" t="s">
        <v>17959</v>
      </c>
      <c r="E844" s="53" t="s">
        <v>16356</v>
      </c>
      <c r="F844" s="32" t="s">
        <v>54</v>
      </c>
      <c r="G844" s="32" t="s">
        <v>55</v>
      </c>
      <c r="H844" s="55">
        <v>275</v>
      </c>
      <c r="I844" s="56">
        <v>0.1</v>
      </c>
      <c r="J844" s="37">
        <v>247.5</v>
      </c>
      <c r="K844" s="57" t="s">
        <v>242</v>
      </c>
      <c r="L844" s="57" t="s">
        <v>242</v>
      </c>
    </row>
    <row r="845" spans="1:12" ht="42.5" x14ac:dyDescent="0.35">
      <c r="A845" s="53" t="s">
        <v>16156</v>
      </c>
      <c r="B845" s="53" t="s">
        <v>16201</v>
      </c>
      <c r="C845" s="54" t="s">
        <v>17960</v>
      </c>
      <c r="D845" s="53" t="s">
        <v>17961</v>
      </c>
      <c r="E845" s="53" t="s">
        <v>16356</v>
      </c>
      <c r="F845" s="32" t="s">
        <v>54</v>
      </c>
      <c r="G845" s="32" t="s">
        <v>55</v>
      </c>
      <c r="H845" s="55">
        <v>248</v>
      </c>
      <c r="I845" s="56">
        <v>0.1</v>
      </c>
      <c r="J845" s="37">
        <v>223.20000000000002</v>
      </c>
      <c r="K845" s="57" t="s">
        <v>242</v>
      </c>
      <c r="L845" s="57" t="s">
        <v>242</v>
      </c>
    </row>
    <row r="846" spans="1:12" ht="56.5" x14ac:dyDescent="0.35">
      <c r="A846" s="53" t="s">
        <v>16156</v>
      </c>
      <c r="B846" s="53" t="s">
        <v>16169</v>
      </c>
      <c r="C846" s="54" t="s">
        <v>17962</v>
      </c>
      <c r="D846" s="53" t="s">
        <v>17963</v>
      </c>
      <c r="E846" s="53" t="s">
        <v>16449</v>
      </c>
      <c r="F846" s="32" t="s">
        <v>54</v>
      </c>
      <c r="G846" s="32" t="s">
        <v>55</v>
      </c>
      <c r="H846" s="55">
        <v>3101</v>
      </c>
      <c r="I846" s="56">
        <v>0.1</v>
      </c>
      <c r="J846" s="37">
        <v>2790.9</v>
      </c>
      <c r="K846" s="57" t="s">
        <v>242</v>
      </c>
      <c r="L846" s="57" t="s">
        <v>242</v>
      </c>
    </row>
    <row r="847" spans="1:12" ht="42.5" x14ac:dyDescent="0.35">
      <c r="A847" s="53" t="s">
        <v>16156</v>
      </c>
      <c r="B847" s="53" t="s">
        <v>16181</v>
      </c>
      <c r="C847" s="54" t="s">
        <v>17964</v>
      </c>
      <c r="D847" s="53" t="s">
        <v>17965</v>
      </c>
      <c r="E847" s="53" t="s">
        <v>17499</v>
      </c>
      <c r="F847" s="32" t="s">
        <v>54</v>
      </c>
      <c r="G847" s="32" t="s">
        <v>55</v>
      </c>
      <c r="H847" s="55">
        <v>583</v>
      </c>
      <c r="I847" s="56">
        <v>0.1</v>
      </c>
      <c r="J847" s="37">
        <v>524.70000000000005</v>
      </c>
      <c r="K847" s="57" t="s">
        <v>242</v>
      </c>
      <c r="L847" s="57" t="s">
        <v>242</v>
      </c>
    </row>
    <row r="848" spans="1:12" ht="42.5" x14ac:dyDescent="0.35">
      <c r="A848" s="53" t="s">
        <v>16156</v>
      </c>
      <c r="B848" s="53" t="s">
        <v>16166</v>
      </c>
      <c r="C848" s="54" t="s">
        <v>17966</v>
      </c>
      <c r="D848" s="53" t="s">
        <v>17967</v>
      </c>
      <c r="E848" s="53" t="s">
        <v>17364</v>
      </c>
      <c r="F848" s="32" t="s">
        <v>54</v>
      </c>
      <c r="G848" s="32" t="s">
        <v>55</v>
      </c>
      <c r="H848" s="55">
        <v>371</v>
      </c>
      <c r="I848" s="56">
        <v>0.1</v>
      </c>
      <c r="J848" s="37">
        <v>333.90000000000003</v>
      </c>
      <c r="K848" s="57" t="s">
        <v>242</v>
      </c>
      <c r="L848" s="57" t="s">
        <v>242</v>
      </c>
    </row>
    <row r="849" spans="1:12" ht="56.5" x14ac:dyDescent="0.35">
      <c r="A849" s="53" t="s">
        <v>16156</v>
      </c>
      <c r="B849" s="53" t="s">
        <v>16192</v>
      </c>
      <c r="C849" s="54" t="s">
        <v>17968</v>
      </c>
      <c r="D849" s="53" t="s">
        <v>17969</v>
      </c>
      <c r="E849" s="53" t="s">
        <v>16356</v>
      </c>
      <c r="F849" s="32" t="s">
        <v>54</v>
      </c>
      <c r="G849" s="32" t="s">
        <v>55</v>
      </c>
      <c r="H849" s="55">
        <v>1045</v>
      </c>
      <c r="I849" s="56">
        <v>0.1</v>
      </c>
      <c r="J849" s="37">
        <v>940.5</v>
      </c>
      <c r="K849" s="57" t="s">
        <v>242</v>
      </c>
      <c r="L849" s="57" t="s">
        <v>242</v>
      </c>
    </row>
    <row r="850" spans="1:12" ht="56.5" x14ac:dyDescent="0.35">
      <c r="A850" s="53" t="s">
        <v>16156</v>
      </c>
      <c r="B850" s="53" t="s">
        <v>16192</v>
      </c>
      <c r="C850" s="54" t="s">
        <v>17970</v>
      </c>
      <c r="D850" s="53" t="s">
        <v>17971</v>
      </c>
      <c r="E850" s="53" t="s">
        <v>16356</v>
      </c>
      <c r="F850" s="32" t="s">
        <v>54</v>
      </c>
      <c r="G850" s="32" t="s">
        <v>55</v>
      </c>
      <c r="H850" s="55">
        <v>908</v>
      </c>
      <c r="I850" s="56">
        <v>0.1</v>
      </c>
      <c r="J850" s="37">
        <v>817.2</v>
      </c>
      <c r="K850" s="57" t="s">
        <v>242</v>
      </c>
      <c r="L850" s="57" t="s">
        <v>242</v>
      </c>
    </row>
    <row r="851" spans="1:12" ht="42.5" x14ac:dyDescent="0.35">
      <c r="A851" s="53" t="s">
        <v>16156</v>
      </c>
      <c r="B851" s="53" t="s">
        <v>16172</v>
      </c>
      <c r="C851" s="54" t="s">
        <v>17972</v>
      </c>
      <c r="D851" s="53" t="s">
        <v>17973</v>
      </c>
      <c r="E851" s="53" t="s">
        <v>17539</v>
      </c>
      <c r="F851" s="32" t="s">
        <v>54</v>
      </c>
      <c r="G851" s="32" t="s">
        <v>55</v>
      </c>
      <c r="H851" s="55">
        <v>1007</v>
      </c>
      <c r="I851" s="56">
        <v>0.1</v>
      </c>
      <c r="J851" s="37">
        <v>906.30000000000007</v>
      </c>
      <c r="K851" s="57" t="s">
        <v>242</v>
      </c>
      <c r="L851" s="57" t="s">
        <v>242</v>
      </c>
    </row>
    <row r="852" spans="1:12" ht="42.5" x14ac:dyDescent="0.35">
      <c r="A852" s="53" t="s">
        <v>16156</v>
      </c>
      <c r="B852" s="53" t="s">
        <v>16433</v>
      </c>
      <c r="C852" s="54" t="s">
        <v>17974</v>
      </c>
      <c r="D852" s="53" t="s">
        <v>17975</v>
      </c>
      <c r="E852" s="53" t="s">
        <v>17539</v>
      </c>
      <c r="F852" s="32" t="s">
        <v>54</v>
      </c>
      <c r="G852" s="32" t="s">
        <v>55</v>
      </c>
      <c r="H852" s="55">
        <v>3048</v>
      </c>
      <c r="I852" s="56">
        <v>0.1</v>
      </c>
      <c r="J852" s="37">
        <v>2743.2000000000003</v>
      </c>
      <c r="K852" s="57" t="s">
        <v>242</v>
      </c>
      <c r="L852" s="57" t="s">
        <v>242</v>
      </c>
    </row>
    <row r="853" spans="1:12" ht="56.5" x14ac:dyDescent="0.35">
      <c r="A853" s="53" t="s">
        <v>16156</v>
      </c>
      <c r="B853" s="53" t="s">
        <v>16192</v>
      </c>
      <c r="C853" s="54" t="s">
        <v>17976</v>
      </c>
      <c r="D853" s="53" t="s">
        <v>17977</v>
      </c>
      <c r="E853" s="53" t="s">
        <v>16439</v>
      </c>
      <c r="F853" s="32" t="s">
        <v>54</v>
      </c>
      <c r="G853" s="32" t="s">
        <v>55</v>
      </c>
      <c r="H853" s="55">
        <v>1723</v>
      </c>
      <c r="I853" s="56">
        <v>0.1</v>
      </c>
      <c r="J853" s="37">
        <v>1550.7</v>
      </c>
      <c r="K853" s="57" t="s">
        <v>242</v>
      </c>
      <c r="L853" s="57" t="s">
        <v>242</v>
      </c>
    </row>
    <row r="854" spans="1:12" ht="42.5" x14ac:dyDescent="0.35">
      <c r="A854" s="53" t="s">
        <v>16156</v>
      </c>
      <c r="B854" s="53" t="s">
        <v>16433</v>
      </c>
      <c r="C854" s="54" t="s">
        <v>17978</v>
      </c>
      <c r="D854" s="53" t="s">
        <v>17979</v>
      </c>
      <c r="E854" s="53" t="s">
        <v>16456</v>
      </c>
      <c r="F854" s="32" t="s">
        <v>54</v>
      </c>
      <c r="G854" s="32" t="s">
        <v>55</v>
      </c>
      <c r="H854" s="55">
        <v>636</v>
      </c>
      <c r="I854" s="56">
        <v>0.1</v>
      </c>
      <c r="J854" s="37">
        <v>572.4</v>
      </c>
      <c r="K854" s="57" t="s">
        <v>242</v>
      </c>
      <c r="L854" s="57" t="s">
        <v>242</v>
      </c>
    </row>
    <row r="855" spans="1:12" ht="42.5" x14ac:dyDescent="0.35">
      <c r="A855" s="53" t="s">
        <v>16156</v>
      </c>
      <c r="B855" s="53" t="s">
        <v>16201</v>
      </c>
      <c r="C855" s="54" t="s">
        <v>17980</v>
      </c>
      <c r="D855" s="53" t="s">
        <v>17981</v>
      </c>
      <c r="E855" s="53" t="s">
        <v>17539</v>
      </c>
      <c r="F855" s="32" t="s">
        <v>54</v>
      </c>
      <c r="G855" s="32" t="s">
        <v>55</v>
      </c>
      <c r="H855" s="55">
        <v>1007</v>
      </c>
      <c r="I855" s="56">
        <v>0.1</v>
      </c>
      <c r="J855" s="37">
        <v>906.30000000000007</v>
      </c>
      <c r="K855" s="57" t="s">
        <v>242</v>
      </c>
      <c r="L855" s="57" t="s">
        <v>242</v>
      </c>
    </row>
    <row r="856" spans="1:12" ht="42.5" x14ac:dyDescent="0.35">
      <c r="A856" s="53" t="s">
        <v>16156</v>
      </c>
      <c r="B856" s="53" t="s">
        <v>16181</v>
      </c>
      <c r="C856" s="54" t="s">
        <v>17982</v>
      </c>
      <c r="D856" s="53" t="s">
        <v>17983</v>
      </c>
      <c r="E856" s="53" t="s">
        <v>17539</v>
      </c>
      <c r="F856" s="32" t="s">
        <v>54</v>
      </c>
      <c r="G856" s="32" t="s">
        <v>55</v>
      </c>
      <c r="H856" s="55">
        <v>3048</v>
      </c>
      <c r="I856" s="56">
        <v>0.1</v>
      </c>
      <c r="J856" s="37">
        <v>2743.2000000000003</v>
      </c>
      <c r="K856" s="57" t="s">
        <v>242</v>
      </c>
      <c r="L856" s="57" t="s">
        <v>242</v>
      </c>
    </row>
    <row r="857" spans="1:12" ht="42.5" x14ac:dyDescent="0.35">
      <c r="A857" s="53" t="s">
        <v>16156</v>
      </c>
      <c r="B857" s="53" t="s">
        <v>16201</v>
      </c>
      <c r="C857" s="54" t="s">
        <v>17984</v>
      </c>
      <c r="D857" s="53" t="s">
        <v>17985</v>
      </c>
      <c r="E857" s="53" t="s">
        <v>16456</v>
      </c>
      <c r="F857" s="32" t="s">
        <v>54</v>
      </c>
      <c r="G857" s="32" t="s">
        <v>55</v>
      </c>
      <c r="H857" s="55">
        <v>3313</v>
      </c>
      <c r="I857" s="56">
        <v>0.1</v>
      </c>
      <c r="J857" s="37">
        <v>2981.7000000000003</v>
      </c>
      <c r="K857" s="57" t="s">
        <v>242</v>
      </c>
      <c r="L857" s="57" t="s">
        <v>242</v>
      </c>
    </row>
    <row r="858" spans="1:12" ht="42.5" x14ac:dyDescent="0.35">
      <c r="A858" s="53" t="s">
        <v>16156</v>
      </c>
      <c r="B858" s="53" t="s">
        <v>16181</v>
      </c>
      <c r="C858" s="54" t="s">
        <v>17986</v>
      </c>
      <c r="D858" s="53" t="s">
        <v>17987</v>
      </c>
      <c r="E858" s="53" t="s">
        <v>16456</v>
      </c>
      <c r="F858" s="32" t="s">
        <v>54</v>
      </c>
      <c r="G858" s="32" t="s">
        <v>55</v>
      </c>
      <c r="H858" s="55">
        <v>6069</v>
      </c>
      <c r="I858" s="56">
        <v>0.1</v>
      </c>
      <c r="J858" s="37">
        <v>5462.1</v>
      </c>
      <c r="K858" s="57" t="s">
        <v>242</v>
      </c>
      <c r="L858" s="57" t="s">
        <v>242</v>
      </c>
    </row>
    <row r="859" spans="1:12" x14ac:dyDescent="0.35">
      <c r="A859" s="53" t="s">
        <v>16156</v>
      </c>
      <c r="B859" s="53" t="s">
        <v>16204</v>
      </c>
      <c r="C859" s="54" t="s">
        <v>17988</v>
      </c>
      <c r="D859" s="53" t="s">
        <v>17989</v>
      </c>
      <c r="E859" s="53" t="s">
        <v>16400</v>
      </c>
      <c r="F859" s="32" t="s">
        <v>54</v>
      </c>
      <c r="G859" s="32" t="s">
        <v>55</v>
      </c>
      <c r="H859" s="55">
        <v>901</v>
      </c>
      <c r="I859" s="56">
        <v>0.1</v>
      </c>
      <c r="J859" s="37">
        <v>810.9</v>
      </c>
      <c r="K859" s="57" t="s">
        <v>242</v>
      </c>
      <c r="L859" s="57" t="s">
        <v>242</v>
      </c>
    </row>
    <row r="860" spans="1:12" ht="42.5" x14ac:dyDescent="0.35">
      <c r="A860" s="53" t="s">
        <v>16156</v>
      </c>
      <c r="B860" s="53" t="s">
        <v>16163</v>
      </c>
      <c r="C860" s="54" t="s">
        <v>17990</v>
      </c>
      <c r="D860" s="53" t="s">
        <v>17991</v>
      </c>
      <c r="E860" s="53" t="s">
        <v>16467</v>
      </c>
      <c r="F860" s="32" t="s">
        <v>54</v>
      </c>
      <c r="G860" s="32" t="s">
        <v>55</v>
      </c>
      <c r="H860" s="55">
        <v>663</v>
      </c>
      <c r="I860" s="56">
        <v>0.1</v>
      </c>
      <c r="J860" s="37">
        <v>596.70000000000005</v>
      </c>
      <c r="K860" s="57" t="s">
        <v>242</v>
      </c>
      <c r="L860" s="57" t="s">
        <v>242</v>
      </c>
    </row>
    <row r="861" spans="1:12" ht="28.5" x14ac:dyDescent="0.35">
      <c r="A861" s="53" t="s">
        <v>16156</v>
      </c>
      <c r="B861" s="53" t="s">
        <v>16167</v>
      </c>
      <c r="C861" s="54" t="s">
        <v>17992</v>
      </c>
      <c r="D861" s="53" t="s">
        <v>17993</v>
      </c>
      <c r="E861" s="53" t="s">
        <v>16356</v>
      </c>
      <c r="F861" s="32" t="s">
        <v>54</v>
      </c>
      <c r="G861" s="32" t="s">
        <v>55</v>
      </c>
      <c r="H861" s="55">
        <v>80</v>
      </c>
      <c r="I861" s="56">
        <v>0.1</v>
      </c>
      <c r="J861" s="37">
        <v>72</v>
      </c>
      <c r="K861" s="57" t="s">
        <v>242</v>
      </c>
      <c r="L861" s="57" t="s">
        <v>242</v>
      </c>
    </row>
    <row r="862" spans="1:12" ht="42.5" x14ac:dyDescent="0.35">
      <c r="A862" s="53" t="s">
        <v>16156</v>
      </c>
      <c r="B862" s="53" t="s">
        <v>17237</v>
      </c>
      <c r="C862" s="54" t="s">
        <v>17994</v>
      </c>
      <c r="D862" s="53" t="s">
        <v>17995</v>
      </c>
      <c r="E862" s="53" t="s">
        <v>16356</v>
      </c>
      <c r="F862" s="32" t="s">
        <v>54</v>
      </c>
      <c r="G862" s="32" t="s">
        <v>55</v>
      </c>
      <c r="H862" s="55">
        <v>1166</v>
      </c>
      <c r="I862" s="56">
        <v>0.1</v>
      </c>
      <c r="J862" s="37">
        <v>1049.4000000000001</v>
      </c>
      <c r="K862" s="57" t="s">
        <v>242</v>
      </c>
      <c r="L862" s="57" t="s">
        <v>242</v>
      </c>
    </row>
    <row r="863" spans="1:12" ht="56.5" x14ac:dyDescent="0.35">
      <c r="A863" s="53" t="s">
        <v>16156</v>
      </c>
      <c r="B863" s="53" t="s">
        <v>16169</v>
      </c>
      <c r="C863" s="54" t="s">
        <v>17996</v>
      </c>
      <c r="D863" s="53" t="s">
        <v>17997</v>
      </c>
      <c r="E863" s="53" t="s">
        <v>16439</v>
      </c>
      <c r="F863" s="32" t="s">
        <v>54</v>
      </c>
      <c r="G863" s="32" t="s">
        <v>55</v>
      </c>
      <c r="H863" s="55">
        <v>106</v>
      </c>
      <c r="I863" s="56">
        <v>0.1</v>
      </c>
      <c r="J863" s="37">
        <v>95.4</v>
      </c>
      <c r="K863" s="57" t="s">
        <v>242</v>
      </c>
      <c r="L863" s="57" t="s">
        <v>242</v>
      </c>
    </row>
    <row r="864" spans="1:12" ht="56.5" x14ac:dyDescent="0.35">
      <c r="A864" s="53" t="s">
        <v>16156</v>
      </c>
      <c r="B864" s="53" t="s">
        <v>16169</v>
      </c>
      <c r="C864" s="54" t="s">
        <v>17998</v>
      </c>
      <c r="D864" s="53" t="s">
        <v>17961</v>
      </c>
      <c r="E864" s="53" t="s">
        <v>16356</v>
      </c>
      <c r="F864" s="32" t="s">
        <v>54</v>
      </c>
      <c r="G864" s="32" t="s">
        <v>55</v>
      </c>
      <c r="H864" s="55">
        <v>477</v>
      </c>
      <c r="I864" s="56">
        <v>0.1</v>
      </c>
      <c r="J864" s="37">
        <v>429.3</v>
      </c>
      <c r="K864" s="57" t="s">
        <v>242</v>
      </c>
      <c r="L864" s="57" t="s">
        <v>242</v>
      </c>
    </row>
    <row r="865" spans="1:12" ht="28.5" x14ac:dyDescent="0.35">
      <c r="A865" s="53" t="s">
        <v>16156</v>
      </c>
      <c r="B865" s="53" t="s">
        <v>16188</v>
      </c>
      <c r="C865" s="54" t="s">
        <v>17999</v>
      </c>
      <c r="D865" s="53" t="s">
        <v>18000</v>
      </c>
      <c r="E865" s="53" t="s">
        <v>16356</v>
      </c>
      <c r="F865" s="32" t="s">
        <v>54</v>
      </c>
      <c r="G865" s="32" t="s">
        <v>55</v>
      </c>
      <c r="H865" s="55">
        <v>212</v>
      </c>
      <c r="I865" s="56">
        <v>0.1</v>
      </c>
      <c r="J865" s="37">
        <v>190.8</v>
      </c>
      <c r="K865" s="57" t="s">
        <v>242</v>
      </c>
      <c r="L865" s="57" t="s">
        <v>242</v>
      </c>
    </row>
    <row r="866" spans="1:12" ht="28.5" x14ac:dyDescent="0.35">
      <c r="A866" s="53" t="s">
        <v>16156</v>
      </c>
      <c r="B866" s="53" t="s">
        <v>16163</v>
      </c>
      <c r="C866" s="54" t="s">
        <v>18001</v>
      </c>
      <c r="D866" s="53" t="s">
        <v>18000</v>
      </c>
      <c r="E866" s="53" t="s">
        <v>16356</v>
      </c>
      <c r="F866" s="32" t="s">
        <v>54</v>
      </c>
      <c r="G866" s="32" t="s">
        <v>55</v>
      </c>
      <c r="H866" s="55">
        <v>212</v>
      </c>
      <c r="I866" s="56">
        <v>0.1</v>
      </c>
      <c r="J866" s="37">
        <v>190.8</v>
      </c>
      <c r="K866" s="57" t="s">
        <v>242</v>
      </c>
      <c r="L866" s="57" t="s">
        <v>242</v>
      </c>
    </row>
    <row r="867" spans="1:12" ht="28.5" x14ac:dyDescent="0.35">
      <c r="A867" s="53" t="s">
        <v>16156</v>
      </c>
      <c r="B867" s="53" t="s">
        <v>16172</v>
      </c>
      <c r="C867" s="54" t="s">
        <v>18002</v>
      </c>
      <c r="D867" s="53" t="s">
        <v>18003</v>
      </c>
      <c r="E867" s="53" t="s">
        <v>16356</v>
      </c>
      <c r="F867" s="32" t="s">
        <v>54</v>
      </c>
      <c r="G867" s="32" t="s">
        <v>55</v>
      </c>
      <c r="H867" s="55">
        <v>53</v>
      </c>
      <c r="I867" s="56">
        <v>0.1</v>
      </c>
      <c r="J867" s="37">
        <v>47.7</v>
      </c>
      <c r="K867" s="57" t="s">
        <v>242</v>
      </c>
      <c r="L867" s="57" t="s">
        <v>242</v>
      </c>
    </row>
    <row r="868" spans="1:12" ht="28.5" x14ac:dyDescent="0.35">
      <c r="A868" s="53" t="s">
        <v>16156</v>
      </c>
      <c r="B868" s="53" t="s">
        <v>16433</v>
      </c>
      <c r="C868" s="54" t="s">
        <v>18004</v>
      </c>
      <c r="D868" s="53" t="s">
        <v>18005</v>
      </c>
      <c r="E868" s="53" t="s">
        <v>16449</v>
      </c>
      <c r="F868" s="32" t="s">
        <v>54</v>
      </c>
      <c r="G868" s="32" t="s">
        <v>55</v>
      </c>
      <c r="H868" s="55">
        <v>9404</v>
      </c>
      <c r="I868" s="56">
        <v>0.1</v>
      </c>
      <c r="J868" s="37">
        <v>8463.6</v>
      </c>
      <c r="K868" s="57" t="s">
        <v>242</v>
      </c>
      <c r="L868" s="57" t="s">
        <v>242</v>
      </c>
    </row>
    <row r="869" spans="1:12" ht="28.5" x14ac:dyDescent="0.35">
      <c r="A869" s="53" t="s">
        <v>16156</v>
      </c>
      <c r="B869" s="53" t="s">
        <v>16204</v>
      </c>
      <c r="C869" s="54" t="s">
        <v>18006</v>
      </c>
      <c r="D869" s="53" t="s">
        <v>18007</v>
      </c>
      <c r="E869" s="53" t="s">
        <v>16449</v>
      </c>
      <c r="F869" s="32" t="s">
        <v>54</v>
      </c>
      <c r="G869" s="32" t="s">
        <v>55</v>
      </c>
      <c r="H869" s="55">
        <v>9404</v>
      </c>
      <c r="I869" s="56">
        <v>0.1</v>
      </c>
      <c r="J869" s="37">
        <v>8463.6</v>
      </c>
      <c r="K869" s="57" t="s">
        <v>242</v>
      </c>
      <c r="L869" s="57" t="s">
        <v>242</v>
      </c>
    </row>
    <row r="870" spans="1:12" ht="42.5" x14ac:dyDescent="0.35">
      <c r="A870" s="53" t="s">
        <v>16156</v>
      </c>
      <c r="B870" s="53" t="s">
        <v>16181</v>
      </c>
      <c r="C870" s="54" t="s">
        <v>18008</v>
      </c>
      <c r="D870" s="53" t="s">
        <v>18009</v>
      </c>
      <c r="E870" s="53" t="s">
        <v>16449</v>
      </c>
      <c r="F870" s="32" t="s">
        <v>54</v>
      </c>
      <c r="G870" s="32" t="s">
        <v>55</v>
      </c>
      <c r="H870" s="55">
        <v>5089</v>
      </c>
      <c r="I870" s="56">
        <v>0.1</v>
      </c>
      <c r="J870" s="37">
        <v>4580.1000000000004</v>
      </c>
      <c r="K870" s="57" t="s">
        <v>242</v>
      </c>
      <c r="L870" s="57" t="s">
        <v>242</v>
      </c>
    </row>
    <row r="871" spans="1:12" ht="28.5" x14ac:dyDescent="0.35">
      <c r="A871" s="53" t="s">
        <v>16156</v>
      </c>
      <c r="B871" s="53" t="s">
        <v>16204</v>
      </c>
      <c r="C871" s="54" t="s">
        <v>18010</v>
      </c>
      <c r="D871" s="53" t="s">
        <v>18011</v>
      </c>
      <c r="E871" s="53" t="s">
        <v>16449</v>
      </c>
      <c r="F871" s="32" t="s">
        <v>54</v>
      </c>
      <c r="G871" s="32" t="s">
        <v>55</v>
      </c>
      <c r="H871" s="55">
        <v>3142</v>
      </c>
      <c r="I871" s="56">
        <v>0.1</v>
      </c>
      <c r="J871" s="37">
        <v>2827.8</v>
      </c>
      <c r="K871" s="57" t="s">
        <v>242</v>
      </c>
      <c r="L871" s="57" t="s">
        <v>242</v>
      </c>
    </row>
    <row r="872" spans="1:12" ht="28.5" x14ac:dyDescent="0.35">
      <c r="A872" s="53" t="s">
        <v>16156</v>
      </c>
      <c r="B872" s="53" t="s">
        <v>16204</v>
      </c>
      <c r="C872" s="54" t="s">
        <v>18012</v>
      </c>
      <c r="D872" s="53" t="s">
        <v>18013</v>
      </c>
      <c r="E872" s="53" t="s">
        <v>18014</v>
      </c>
      <c r="F872" s="32" t="s">
        <v>54</v>
      </c>
      <c r="G872" s="32" t="s">
        <v>55</v>
      </c>
      <c r="H872" s="55">
        <v>106</v>
      </c>
      <c r="I872" s="56">
        <v>0.1</v>
      </c>
      <c r="J872" s="37">
        <v>95.4</v>
      </c>
      <c r="K872" s="57" t="s">
        <v>242</v>
      </c>
      <c r="L872" s="57" t="s">
        <v>242</v>
      </c>
    </row>
    <row r="873" spans="1:12" ht="42.5" x14ac:dyDescent="0.35">
      <c r="A873" s="53" t="s">
        <v>16156</v>
      </c>
      <c r="B873" s="53" t="s">
        <v>16204</v>
      </c>
      <c r="C873" s="54" t="s">
        <v>18015</v>
      </c>
      <c r="D873" s="53" t="s">
        <v>18016</v>
      </c>
      <c r="E873" s="53" t="s">
        <v>17364</v>
      </c>
      <c r="F873" s="32" t="s">
        <v>54</v>
      </c>
      <c r="G873" s="32" t="s">
        <v>55</v>
      </c>
      <c r="H873" s="55">
        <v>2943</v>
      </c>
      <c r="I873" s="56">
        <v>0.1</v>
      </c>
      <c r="J873" s="37">
        <v>2648.7000000000003</v>
      </c>
      <c r="K873" s="57" t="s">
        <v>242</v>
      </c>
      <c r="L873" s="57" t="s">
        <v>242</v>
      </c>
    </row>
    <row r="874" spans="1:12" ht="28.5" x14ac:dyDescent="0.35">
      <c r="A874" s="53" t="s">
        <v>16156</v>
      </c>
      <c r="B874" s="53" t="s">
        <v>16204</v>
      </c>
      <c r="C874" s="54" t="s">
        <v>18017</v>
      </c>
      <c r="D874" s="53" t="s">
        <v>18018</v>
      </c>
      <c r="E874" s="53" t="s">
        <v>16938</v>
      </c>
      <c r="F874" s="32" t="s">
        <v>54</v>
      </c>
      <c r="G874" s="32" t="s">
        <v>55</v>
      </c>
      <c r="H874" s="55">
        <v>716</v>
      </c>
      <c r="I874" s="56">
        <v>0.1</v>
      </c>
      <c r="J874" s="37">
        <v>644.4</v>
      </c>
      <c r="K874" s="57" t="s">
        <v>242</v>
      </c>
      <c r="L874" s="57" t="s">
        <v>242</v>
      </c>
    </row>
    <row r="875" spans="1:12" ht="28.5" x14ac:dyDescent="0.35">
      <c r="A875" s="53" t="s">
        <v>16156</v>
      </c>
      <c r="B875" s="53" t="s">
        <v>16204</v>
      </c>
      <c r="C875" s="54" t="s">
        <v>18019</v>
      </c>
      <c r="D875" s="53" t="s">
        <v>18020</v>
      </c>
      <c r="E875" s="53" t="s">
        <v>16439</v>
      </c>
      <c r="F875" s="32" t="s">
        <v>54</v>
      </c>
      <c r="G875" s="32" t="s">
        <v>55</v>
      </c>
      <c r="H875" s="55">
        <v>159</v>
      </c>
      <c r="I875" s="56">
        <v>0.1</v>
      </c>
      <c r="J875" s="37">
        <v>143.1</v>
      </c>
      <c r="K875" s="57" t="s">
        <v>242</v>
      </c>
      <c r="L875" s="57" t="s">
        <v>242</v>
      </c>
    </row>
    <row r="876" spans="1:12" ht="42.5" x14ac:dyDescent="0.35">
      <c r="A876" s="53" t="s">
        <v>16156</v>
      </c>
      <c r="B876" s="53" t="s">
        <v>16230</v>
      </c>
      <c r="C876" s="54" t="s">
        <v>18021</v>
      </c>
      <c r="D876" s="53" t="s">
        <v>18022</v>
      </c>
      <c r="E876" s="53" t="s">
        <v>16356</v>
      </c>
      <c r="F876" s="32" t="s">
        <v>54</v>
      </c>
      <c r="G876" s="32" t="s">
        <v>55</v>
      </c>
      <c r="H876" s="55">
        <v>138</v>
      </c>
      <c r="I876" s="56">
        <v>0.1</v>
      </c>
      <c r="J876" s="37">
        <v>124.2</v>
      </c>
      <c r="K876" s="57" t="s">
        <v>242</v>
      </c>
      <c r="L876" s="57" t="s">
        <v>242</v>
      </c>
    </row>
    <row r="877" spans="1:12" ht="28.5" x14ac:dyDescent="0.35">
      <c r="A877" s="53" t="s">
        <v>16156</v>
      </c>
      <c r="B877" s="53" t="s">
        <v>16197</v>
      </c>
      <c r="C877" s="54" t="s">
        <v>18023</v>
      </c>
      <c r="D877" s="53" t="s">
        <v>18024</v>
      </c>
      <c r="E877" s="53" t="s">
        <v>16439</v>
      </c>
      <c r="F877" s="32" t="s">
        <v>54</v>
      </c>
      <c r="G877" s="32" t="s">
        <v>55</v>
      </c>
      <c r="H877" s="55">
        <v>6175</v>
      </c>
      <c r="I877" s="56">
        <v>0.1</v>
      </c>
      <c r="J877" s="37">
        <v>5557.5</v>
      </c>
      <c r="K877" s="57" t="s">
        <v>242</v>
      </c>
      <c r="L877" s="57" t="s">
        <v>242</v>
      </c>
    </row>
    <row r="878" spans="1:12" ht="70.5" x14ac:dyDescent="0.35">
      <c r="A878" s="53" t="s">
        <v>16156</v>
      </c>
      <c r="B878" s="53" t="s">
        <v>16192</v>
      </c>
      <c r="C878" s="54" t="s">
        <v>18025</v>
      </c>
      <c r="D878" s="53" t="s">
        <v>18026</v>
      </c>
      <c r="E878" s="53" t="s">
        <v>17516</v>
      </c>
      <c r="F878" s="32" t="s">
        <v>54</v>
      </c>
      <c r="G878" s="32" t="s">
        <v>55</v>
      </c>
      <c r="H878" s="55">
        <v>1882</v>
      </c>
      <c r="I878" s="56">
        <v>0.1</v>
      </c>
      <c r="J878" s="37">
        <v>1693.8</v>
      </c>
      <c r="K878" s="57" t="s">
        <v>242</v>
      </c>
      <c r="L878" s="57" t="s">
        <v>242</v>
      </c>
    </row>
    <row r="879" spans="1:12" ht="28.5" x14ac:dyDescent="0.35">
      <c r="A879" s="53" t="s">
        <v>16156</v>
      </c>
      <c r="B879" s="53" t="s">
        <v>16166</v>
      </c>
      <c r="C879" s="54" t="s">
        <v>18027</v>
      </c>
      <c r="D879" s="53" t="s">
        <v>18028</v>
      </c>
      <c r="E879" s="53" t="s">
        <v>17688</v>
      </c>
      <c r="F879" s="32" t="s">
        <v>54</v>
      </c>
      <c r="G879" s="32" t="s">
        <v>55</v>
      </c>
      <c r="H879" s="55">
        <v>1564</v>
      </c>
      <c r="I879" s="56">
        <v>0.1</v>
      </c>
      <c r="J879" s="37">
        <v>1407.6000000000001</v>
      </c>
      <c r="K879" s="57" t="s">
        <v>242</v>
      </c>
      <c r="L879" s="57" t="s">
        <v>242</v>
      </c>
    </row>
    <row r="880" spans="1:12" ht="70.5" x14ac:dyDescent="0.35">
      <c r="A880" s="53" t="s">
        <v>16156</v>
      </c>
      <c r="B880" s="53" t="s">
        <v>16197</v>
      </c>
      <c r="C880" s="54" t="s">
        <v>18029</v>
      </c>
      <c r="D880" s="53" t="s">
        <v>18030</v>
      </c>
      <c r="E880" s="53" t="s">
        <v>17459</v>
      </c>
      <c r="F880" s="32" t="s">
        <v>54</v>
      </c>
      <c r="G880" s="32" t="s">
        <v>55</v>
      </c>
      <c r="H880" s="55">
        <v>9567</v>
      </c>
      <c r="I880" s="56">
        <v>0.1</v>
      </c>
      <c r="J880" s="37">
        <v>8610.3000000000011</v>
      </c>
      <c r="K880" s="57" t="s">
        <v>242</v>
      </c>
      <c r="L880" s="57" t="s">
        <v>242</v>
      </c>
    </row>
    <row r="881" spans="1:12" ht="42.5" x14ac:dyDescent="0.35">
      <c r="A881" s="53" t="s">
        <v>16156</v>
      </c>
      <c r="B881" s="53" t="s">
        <v>17237</v>
      </c>
      <c r="C881" s="54" t="s">
        <v>18031</v>
      </c>
      <c r="D881" s="53" t="s">
        <v>18032</v>
      </c>
      <c r="E881" s="53" t="s">
        <v>16288</v>
      </c>
      <c r="F881" s="32" t="s">
        <v>54</v>
      </c>
      <c r="G881" s="32" t="s">
        <v>55</v>
      </c>
      <c r="H881" s="55">
        <v>159</v>
      </c>
      <c r="I881" s="56">
        <v>0.1</v>
      </c>
      <c r="J881" s="37">
        <v>143.1</v>
      </c>
      <c r="K881" s="57" t="s">
        <v>242</v>
      </c>
      <c r="L881" s="57" t="s">
        <v>242</v>
      </c>
    </row>
    <row r="882" spans="1:12" ht="42.5" x14ac:dyDescent="0.35">
      <c r="A882" s="53" t="s">
        <v>16156</v>
      </c>
      <c r="B882" s="53" t="s">
        <v>16181</v>
      </c>
      <c r="C882" s="54" t="s">
        <v>18033</v>
      </c>
      <c r="D882" s="53" t="s">
        <v>18034</v>
      </c>
      <c r="E882" s="53" t="s">
        <v>16356</v>
      </c>
      <c r="F882" s="32" t="s">
        <v>54</v>
      </c>
      <c r="G882" s="32" t="s">
        <v>55</v>
      </c>
      <c r="H882" s="55">
        <v>822</v>
      </c>
      <c r="I882" s="56">
        <v>0.1</v>
      </c>
      <c r="J882" s="37">
        <v>739.80000000000007</v>
      </c>
      <c r="K882" s="57" t="s">
        <v>242</v>
      </c>
      <c r="L882" s="57" t="s">
        <v>242</v>
      </c>
    </row>
    <row r="883" spans="1:12" ht="42.5" x14ac:dyDescent="0.35">
      <c r="A883" s="53" t="s">
        <v>16156</v>
      </c>
      <c r="B883" s="53" t="s">
        <v>16181</v>
      </c>
      <c r="C883" s="54" t="s">
        <v>18035</v>
      </c>
      <c r="D883" s="53" t="s">
        <v>18036</v>
      </c>
      <c r="E883" s="53" t="s">
        <v>16356</v>
      </c>
      <c r="F883" s="32" t="s">
        <v>54</v>
      </c>
      <c r="G883" s="32" t="s">
        <v>55</v>
      </c>
      <c r="H883" s="55">
        <v>1166</v>
      </c>
      <c r="I883" s="56">
        <v>0.1</v>
      </c>
      <c r="J883" s="37">
        <v>1049.4000000000001</v>
      </c>
      <c r="K883" s="57" t="s">
        <v>242</v>
      </c>
      <c r="L883" s="57" t="s">
        <v>242</v>
      </c>
    </row>
    <row r="884" spans="1:12" ht="42.5" x14ac:dyDescent="0.35">
      <c r="A884" s="53" t="s">
        <v>16156</v>
      </c>
      <c r="B884" s="53" t="s">
        <v>16181</v>
      </c>
      <c r="C884" s="54" t="s">
        <v>18037</v>
      </c>
      <c r="D884" s="53" t="s">
        <v>18038</v>
      </c>
      <c r="E884" s="53" t="s">
        <v>16356</v>
      </c>
      <c r="F884" s="32" t="s">
        <v>54</v>
      </c>
      <c r="G884" s="32" t="s">
        <v>55</v>
      </c>
      <c r="H884" s="55">
        <v>689</v>
      </c>
      <c r="I884" s="56">
        <v>0.1</v>
      </c>
      <c r="J884" s="37">
        <v>620.1</v>
      </c>
      <c r="K884" s="57" t="s">
        <v>242</v>
      </c>
      <c r="L884" s="57" t="s">
        <v>242</v>
      </c>
    </row>
    <row r="885" spans="1:12" ht="28.5" x14ac:dyDescent="0.35">
      <c r="A885" s="53" t="s">
        <v>16156</v>
      </c>
      <c r="B885" s="53" t="s">
        <v>16204</v>
      </c>
      <c r="C885" s="54" t="s">
        <v>18039</v>
      </c>
      <c r="D885" s="53" t="s">
        <v>18040</v>
      </c>
      <c r="E885" s="53" t="s">
        <v>17161</v>
      </c>
      <c r="F885" s="32" t="s">
        <v>54</v>
      </c>
      <c r="G885" s="32" t="s">
        <v>55</v>
      </c>
      <c r="H885" s="55">
        <v>3313</v>
      </c>
      <c r="I885" s="56">
        <v>0.1</v>
      </c>
      <c r="J885" s="37">
        <v>2981.7000000000003</v>
      </c>
      <c r="K885" s="57" t="s">
        <v>242</v>
      </c>
      <c r="L885" s="57" t="s">
        <v>242</v>
      </c>
    </row>
    <row r="886" spans="1:12" ht="28.5" x14ac:dyDescent="0.35">
      <c r="A886" s="53" t="s">
        <v>16156</v>
      </c>
      <c r="B886" s="53" t="s">
        <v>16204</v>
      </c>
      <c r="C886" s="54" t="s">
        <v>18041</v>
      </c>
      <c r="D886" s="53" t="s">
        <v>18042</v>
      </c>
      <c r="E886" s="53" t="s">
        <v>17161</v>
      </c>
      <c r="F886" s="32" t="s">
        <v>54</v>
      </c>
      <c r="G886" s="32" t="s">
        <v>55</v>
      </c>
      <c r="H886" s="55">
        <v>2862</v>
      </c>
      <c r="I886" s="56">
        <v>0.1</v>
      </c>
      <c r="J886" s="37">
        <v>2575.8000000000002</v>
      </c>
      <c r="K886" s="57" t="s">
        <v>242</v>
      </c>
      <c r="L886" s="57" t="s">
        <v>242</v>
      </c>
    </row>
    <row r="887" spans="1:12" ht="28.5" x14ac:dyDescent="0.35">
      <c r="A887" s="53" t="s">
        <v>16156</v>
      </c>
      <c r="B887" s="53" t="s">
        <v>16166</v>
      </c>
      <c r="C887" s="54" t="s">
        <v>18045</v>
      </c>
      <c r="D887" s="53" t="s">
        <v>18046</v>
      </c>
      <c r="E887" s="53" t="s">
        <v>17161</v>
      </c>
      <c r="F887" s="32" t="s">
        <v>54</v>
      </c>
      <c r="G887" s="32" t="s">
        <v>55</v>
      </c>
      <c r="H887" s="55">
        <v>2014</v>
      </c>
      <c r="I887" s="56">
        <v>0.1</v>
      </c>
      <c r="J887" s="37">
        <v>1812.6000000000001</v>
      </c>
      <c r="K887" s="57" t="s">
        <v>242</v>
      </c>
      <c r="L887" s="57" t="s">
        <v>242</v>
      </c>
    </row>
    <row r="888" spans="1:12" ht="28.5" x14ac:dyDescent="0.35">
      <c r="A888" s="53" t="s">
        <v>16156</v>
      </c>
      <c r="B888" s="53" t="s">
        <v>16188</v>
      </c>
      <c r="C888" s="54" t="s">
        <v>18047</v>
      </c>
      <c r="D888" s="53" t="s">
        <v>18048</v>
      </c>
      <c r="E888" s="53" t="s">
        <v>16449</v>
      </c>
      <c r="F888" s="32" t="s">
        <v>54</v>
      </c>
      <c r="G888" s="32" t="s">
        <v>55</v>
      </c>
      <c r="H888" s="55">
        <v>4903</v>
      </c>
      <c r="I888" s="56">
        <v>0.1</v>
      </c>
      <c r="J888" s="37">
        <v>4412.7</v>
      </c>
      <c r="K888" s="57" t="s">
        <v>242</v>
      </c>
      <c r="L888" s="57" t="s">
        <v>242</v>
      </c>
    </row>
    <row r="889" spans="1:12" x14ac:dyDescent="0.35">
      <c r="A889" s="53" t="s">
        <v>16156</v>
      </c>
      <c r="B889" s="53" t="s">
        <v>16197</v>
      </c>
      <c r="C889" s="54" t="s">
        <v>18049</v>
      </c>
      <c r="D889" s="53" t="s">
        <v>18050</v>
      </c>
      <c r="E889" s="53" t="s">
        <v>16356</v>
      </c>
      <c r="F889" s="32" t="s">
        <v>54</v>
      </c>
      <c r="G889" s="32" t="s">
        <v>55</v>
      </c>
      <c r="H889" s="55">
        <v>1352</v>
      </c>
      <c r="I889" s="56">
        <v>0.1</v>
      </c>
      <c r="J889" s="37">
        <v>1216.8</v>
      </c>
      <c r="K889" s="57" t="s">
        <v>242</v>
      </c>
      <c r="L889" s="57" t="s">
        <v>242</v>
      </c>
    </row>
    <row r="890" spans="1:12" ht="28.5" x14ac:dyDescent="0.35">
      <c r="A890" s="53" t="s">
        <v>16156</v>
      </c>
      <c r="B890" s="53" t="s">
        <v>16197</v>
      </c>
      <c r="C890" s="54" t="s">
        <v>18051</v>
      </c>
      <c r="D890" s="53" t="s">
        <v>18052</v>
      </c>
      <c r="E890" s="53" t="s">
        <v>17492</v>
      </c>
      <c r="F890" s="32" t="s">
        <v>54</v>
      </c>
      <c r="G890" s="32" t="s">
        <v>55</v>
      </c>
      <c r="H890" s="55">
        <v>5592</v>
      </c>
      <c r="I890" s="56">
        <v>0.1</v>
      </c>
      <c r="J890" s="37">
        <v>5032.8</v>
      </c>
      <c r="K890" s="57" t="s">
        <v>242</v>
      </c>
      <c r="L890" s="57" t="s">
        <v>242</v>
      </c>
    </row>
    <row r="891" spans="1:12" ht="42.5" x14ac:dyDescent="0.35">
      <c r="A891" s="53" t="s">
        <v>16156</v>
      </c>
      <c r="B891" s="53" t="s">
        <v>16197</v>
      </c>
      <c r="C891" s="54" t="s">
        <v>18053</v>
      </c>
      <c r="D891" s="53" t="s">
        <v>18054</v>
      </c>
      <c r="E891" s="53" t="s">
        <v>16288</v>
      </c>
      <c r="F891" s="32" t="s">
        <v>54</v>
      </c>
      <c r="G891" s="32" t="s">
        <v>55</v>
      </c>
      <c r="H891" s="55">
        <v>11687</v>
      </c>
      <c r="I891" s="56">
        <v>0.1</v>
      </c>
      <c r="J891" s="37">
        <v>10518.300000000001</v>
      </c>
      <c r="K891" s="57" t="s">
        <v>242</v>
      </c>
      <c r="L891" s="57" t="s">
        <v>242</v>
      </c>
    </row>
    <row r="892" spans="1:12" ht="42.5" x14ac:dyDescent="0.35">
      <c r="A892" s="53" t="s">
        <v>16156</v>
      </c>
      <c r="B892" s="53" t="s">
        <v>16204</v>
      </c>
      <c r="C892" s="54" t="s">
        <v>18056</v>
      </c>
      <c r="D892" s="53" t="s">
        <v>18057</v>
      </c>
      <c r="E892" s="53" t="s">
        <v>16456</v>
      </c>
      <c r="F892" s="32" t="s">
        <v>54</v>
      </c>
      <c r="G892" s="32" t="s">
        <v>55</v>
      </c>
      <c r="H892" s="55">
        <v>90</v>
      </c>
      <c r="I892" s="56">
        <v>0.1</v>
      </c>
      <c r="J892" s="37">
        <v>81</v>
      </c>
      <c r="K892" s="57" t="s">
        <v>242</v>
      </c>
      <c r="L892" s="57" t="s">
        <v>242</v>
      </c>
    </row>
    <row r="893" spans="1:12" ht="42.5" x14ac:dyDescent="0.35">
      <c r="A893" s="53" t="s">
        <v>16156</v>
      </c>
      <c r="B893" s="53" t="s">
        <v>16230</v>
      </c>
      <c r="C893" s="54" t="s">
        <v>18058</v>
      </c>
      <c r="D893" s="53" t="s">
        <v>18059</v>
      </c>
      <c r="E893" s="53" t="s">
        <v>17161</v>
      </c>
      <c r="F893" s="32" t="s">
        <v>54</v>
      </c>
      <c r="G893" s="32" t="s">
        <v>55</v>
      </c>
      <c r="H893" s="55">
        <v>2014</v>
      </c>
      <c r="I893" s="56">
        <v>0.1</v>
      </c>
      <c r="J893" s="37">
        <v>1812.6000000000001</v>
      </c>
      <c r="K893" s="57" t="s">
        <v>242</v>
      </c>
      <c r="L893" s="57" t="s">
        <v>242</v>
      </c>
    </row>
    <row r="894" spans="1:12" ht="28.5" x14ac:dyDescent="0.35">
      <c r="A894" s="53" t="s">
        <v>16156</v>
      </c>
      <c r="B894" s="53" t="s">
        <v>16204</v>
      </c>
      <c r="C894" s="54" t="s">
        <v>18060</v>
      </c>
      <c r="D894" s="53" t="s">
        <v>18061</v>
      </c>
      <c r="E894" s="53" t="s">
        <v>18055</v>
      </c>
      <c r="F894" s="32" t="s">
        <v>54</v>
      </c>
      <c r="G894" s="32" t="s">
        <v>55</v>
      </c>
      <c r="H894" s="55">
        <v>1475</v>
      </c>
      <c r="I894" s="56">
        <v>0.1</v>
      </c>
      <c r="J894" s="37">
        <v>1327.5</v>
      </c>
      <c r="K894" s="57" t="s">
        <v>242</v>
      </c>
      <c r="L894" s="57" t="s">
        <v>242</v>
      </c>
    </row>
    <row r="895" spans="1:12" ht="28.5" x14ac:dyDescent="0.35">
      <c r="A895" s="53" t="s">
        <v>16156</v>
      </c>
      <c r="B895" s="53" t="s">
        <v>16204</v>
      </c>
      <c r="C895" s="54" t="s">
        <v>18062</v>
      </c>
      <c r="D895" s="53" t="s">
        <v>18063</v>
      </c>
      <c r="E895" s="53" t="s">
        <v>18055</v>
      </c>
      <c r="F895" s="32" t="s">
        <v>54</v>
      </c>
      <c r="G895" s="32" t="s">
        <v>55</v>
      </c>
      <c r="H895" s="55">
        <v>2950</v>
      </c>
      <c r="I895" s="56">
        <v>0.1</v>
      </c>
      <c r="J895" s="37">
        <v>2655</v>
      </c>
      <c r="K895" s="57" t="s">
        <v>242</v>
      </c>
      <c r="L895" s="57" t="s">
        <v>242</v>
      </c>
    </row>
    <row r="896" spans="1:12" x14ac:dyDescent="0.35">
      <c r="A896" s="53" t="s">
        <v>16156</v>
      </c>
      <c r="B896" s="53" t="s">
        <v>16197</v>
      </c>
      <c r="C896" s="54" t="s">
        <v>18064</v>
      </c>
      <c r="D896" s="53" t="s">
        <v>18065</v>
      </c>
      <c r="E896" s="53" t="s">
        <v>16995</v>
      </c>
      <c r="F896" s="32" t="s">
        <v>54</v>
      </c>
      <c r="G896" s="32" t="s">
        <v>55</v>
      </c>
      <c r="H896" s="55">
        <v>1898</v>
      </c>
      <c r="I896" s="56">
        <v>0.1</v>
      </c>
      <c r="J896" s="37">
        <v>1708.2</v>
      </c>
      <c r="K896" s="57" t="s">
        <v>242</v>
      </c>
      <c r="L896" s="57" t="s">
        <v>242</v>
      </c>
    </row>
    <row r="897" spans="1:12" ht="28.5" x14ac:dyDescent="0.35">
      <c r="A897" s="53" t="s">
        <v>16156</v>
      </c>
      <c r="B897" s="53" t="s">
        <v>16197</v>
      </c>
      <c r="C897" s="54" t="s">
        <v>18066</v>
      </c>
      <c r="D897" s="53" t="s">
        <v>18067</v>
      </c>
      <c r="E897" s="53" t="s">
        <v>17482</v>
      </c>
      <c r="F897" s="32" t="s">
        <v>54</v>
      </c>
      <c r="G897" s="32" t="s">
        <v>55</v>
      </c>
      <c r="H897" s="55">
        <v>385</v>
      </c>
      <c r="I897" s="56">
        <v>0.1</v>
      </c>
      <c r="J897" s="37">
        <v>346.5</v>
      </c>
      <c r="K897" s="57" t="s">
        <v>242</v>
      </c>
      <c r="L897" s="57" t="s">
        <v>242</v>
      </c>
    </row>
    <row r="898" spans="1:12" x14ac:dyDescent="0.35">
      <c r="A898" s="53" t="s">
        <v>16156</v>
      </c>
      <c r="B898" s="53" t="s">
        <v>16197</v>
      </c>
      <c r="C898" s="54" t="s">
        <v>18068</v>
      </c>
      <c r="D898" s="53" t="s">
        <v>18069</v>
      </c>
      <c r="E898" s="53" t="s">
        <v>16995</v>
      </c>
      <c r="F898" s="32" t="s">
        <v>54</v>
      </c>
      <c r="G898" s="32" t="s">
        <v>55</v>
      </c>
      <c r="H898" s="55">
        <v>1733</v>
      </c>
      <c r="I898" s="56">
        <v>0.1</v>
      </c>
      <c r="J898" s="37">
        <v>1559.7</v>
      </c>
      <c r="K898" s="57" t="s">
        <v>242</v>
      </c>
      <c r="L898" s="57" t="s">
        <v>242</v>
      </c>
    </row>
    <row r="899" spans="1:12" x14ac:dyDescent="0.35">
      <c r="A899" s="53" t="s">
        <v>16156</v>
      </c>
      <c r="B899" s="53" t="s">
        <v>16197</v>
      </c>
      <c r="C899" s="54" t="s">
        <v>18070</v>
      </c>
      <c r="D899" s="53" t="s">
        <v>18071</v>
      </c>
      <c r="E899" s="53" t="s">
        <v>16356</v>
      </c>
      <c r="F899" s="32" t="s">
        <v>54</v>
      </c>
      <c r="G899" s="32" t="s">
        <v>55</v>
      </c>
      <c r="H899" s="55">
        <v>165</v>
      </c>
      <c r="I899" s="56">
        <v>0.1</v>
      </c>
      <c r="J899" s="37">
        <v>148.5</v>
      </c>
      <c r="K899" s="57" t="s">
        <v>242</v>
      </c>
      <c r="L899" s="57" t="s">
        <v>242</v>
      </c>
    </row>
    <row r="900" spans="1:12" x14ac:dyDescent="0.35">
      <c r="A900" s="53" t="s">
        <v>16156</v>
      </c>
      <c r="B900" s="53" t="s">
        <v>16197</v>
      </c>
      <c r="C900" s="54" t="s">
        <v>18072</v>
      </c>
      <c r="D900" s="53" t="s">
        <v>18073</v>
      </c>
      <c r="E900" s="53" t="s">
        <v>16356</v>
      </c>
      <c r="F900" s="32" t="s">
        <v>54</v>
      </c>
      <c r="G900" s="32" t="s">
        <v>55</v>
      </c>
      <c r="H900" s="55">
        <v>1788</v>
      </c>
      <c r="I900" s="56">
        <v>0.1</v>
      </c>
      <c r="J900" s="37">
        <v>1609.2</v>
      </c>
      <c r="K900" s="57" t="s">
        <v>242</v>
      </c>
      <c r="L900" s="57" t="s">
        <v>242</v>
      </c>
    </row>
    <row r="901" spans="1:12" x14ac:dyDescent="0.35">
      <c r="A901" s="53" t="s">
        <v>16156</v>
      </c>
      <c r="B901" s="53" t="s">
        <v>16197</v>
      </c>
      <c r="C901" s="54" t="s">
        <v>18074</v>
      </c>
      <c r="D901" s="53" t="s">
        <v>18075</v>
      </c>
      <c r="E901" s="53" t="s">
        <v>16356</v>
      </c>
      <c r="F901" s="32" t="s">
        <v>54</v>
      </c>
      <c r="G901" s="32" t="s">
        <v>55</v>
      </c>
      <c r="H901" s="55">
        <v>385</v>
      </c>
      <c r="I901" s="56">
        <v>0.1</v>
      </c>
      <c r="J901" s="37">
        <v>346.5</v>
      </c>
      <c r="K901" s="57" t="s">
        <v>242</v>
      </c>
      <c r="L901" s="57" t="s">
        <v>242</v>
      </c>
    </row>
    <row r="902" spans="1:12" ht="42.5" x14ac:dyDescent="0.35">
      <c r="A902" s="53" t="s">
        <v>16156</v>
      </c>
      <c r="B902" s="53" t="s">
        <v>16204</v>
      </c>
      <c r="C902" s="54" t="s">
        <v>18076</v>
      </c>
      <c r="D902" s="53" t="s">
        <v>18077</v>
      </c>
      <c r="E902" s="53" t="s">
        <v>17364</v>
      </c>
      <c r="F902" s="32" t="s">
        <v>54</v>
      </c>
      <c r="G902" s="32" t="s">
        <v>55</v>
      </c>
      <c r="H902" s="55">
        <v>133</v>
      </c>
      <c r="I902" s="56">
        <v>0.1</v>
      </c>
      <c r="J902" s="37">
        <v>119.7</v>
      </c>
      <c r="K902" s="57" t="s">
        <v>242</v>
      </c>
      <c r="L902" s="57" t="s">
        <v>242</v>
      </c>
    </row>
    <row r="903" spans="1:12" x14ac:dyDescent="0.35">
      <c r="A903" s="53" t="s">
        <v>16156</v>
      </c>
      <c r="B903" s="53" t="s">
        <v>16204</v>
      </c>
      <c r="C903" s="54" t="s">
        <v>18078</v>
      </c>
      <c r="D903" s="53" t="s">
        <v>18079</v>
      </c>
      <c r="E903" s="53" t="s">
        <v>16356</v>
      </c>
      <c r="F903" s="32" t="s">
        <v>54</v>
      </c>
      <c r="G903" s="32" t="s">
        <v>55</v>
      </c>
      <c r="H903" s="55">
        <v>2090</v>
      </c>
      <c r="I903" s="56">
        <v>0.1</v>
      </c>
      <c r="J903" s="37">
        <v>1881</v>
      </c>
      <c r="K903" s="57" t="s">
        <v>242</v>
      </c>
      <c r="L903" s="57" t="s">
        <v>242</v>
      </c>
    </row>
    <row r="904" spans="1:12" ht="56.5" x14ac:dyDescent="0.35">
      <c r="A904" s="53" t="s">
        <v>16156</v>
      </c>
      <c r="B904" s="53" t="s">
        <v>16169</v>
      </c>
      <c r="C904" s="54" t="s">
        <v>18080</v>
      </c>
      <c r="D904" s="53" t="s">
        <v>18081</v>
      </c>
      <c r="E904" s="53" t="s">
        <v>17267</v>
      </c>
      <c r="F904" s="32" t="s">
        <v>54</v>
      </c>
      <c r="G904" s="32" t="s">
        <v>55</v>
      </c>
      <c r="H904" s="55">
        <v>133</v>
      </c>
      <c r="I904" s="56">
        <v>0.1</v>
      </c>
      <c r="J904" s="37">
        <v>119.7</v>
      </c>
      <c r="K904" s="57" t="s">
        <v>242</v>
      </c>
      <c r="L904" s="57" t="s">
        <v>242</v>
      </c>
    </row>
    <row r="905" spans="1:12" ht="42.5" x14ac:dyDescent="0.35">
      <c r="A905" s="53" t="s">
        <v>16156</v>
      </c>
      <c r="B905" s="53" t="s">
        <v>16198</v>
      </c>
      <c r="C905" s="54" t="s">
        <v>18082</v>
      </c>
      <c r="D905" s="53" t="s">
        <v>18083</v>
      </c>
      <c r="E905" s="53" t="s">
        <v>16995</v>
      </c>
      <c r="F905" s="32" t="s">
        <v>54</v>
      </c>
      <c r="G905" s="32" t="s">
        <v>55</v>
      </c>
      <c r="H905" s="55">
        <v>605</v>
      </c>
      <c r="I905" s="56">
        <v>0.1</v>
      </c>
      <c r="J905" s="37">
        <v>544.5</v>
      </c>
      <c r="K905" s="57" t="s">
        <v>242</v>
      </c>
      <c r="L905" s="57" t="s">
        <v>242</v>
      </c>
    </row>
    <row r="906" spans="1:12" ht="42.5" x14ac:dyDescent="0.35">
      <c r="A906" s="53" t="s">
        <v>16156</v>
      </c>
      <c r="B906" s="53" t="s">
        <v>16198</v>
      </c>
      <c r="C906" s="54" t="s">
        <v>18084</v>
      </c>
      <c r="D906" s="53" t="s">
        <v>18085</v>
      </c>
      <c r="E906" s="53" t="s">
        <v>16356</v>
      </c>
      <c r="F906" s="32" t="s">
        <v>54</v>
      </c>
      <c r="G906" s="32" t="s">
        <v>55</v>
      </c>
      <c r="H906" s="55">
        <v>239</v>
      </c>
      <c r="I906" s="56">
        <v>0.1</v>
      </c>
      <c r="J906" s="37">
        <v>215.1</v>
      </c>
      <c r="K906" s="57" t="s">
        <v>242</v>
      </c>
      <c r="L906" s="57" t="s">
        <v>242</v>
      </c>
    </row>
    <row r="907" spans="1:12" ht="42.5" x14ac:dyDescent="0.35">
      <c r="A907" s="53" t="s">
        <v>16156</v>
      </c>
      <c r="B907" s="53" t="s">
        <v>16171</v>
      </c>
      <c r="C907" s="54" t="s">
        <v>18086</v>
      </c>
      <c r="D907" s="53" t="s">
        <v>18087</v>
      </c>
      <c r="E907" s="53" t="s">
        <v>17364</v>
      </c>
      <c r="F907" s="32" t="s">
        <v>54</v>
      </c>
      <c r="G907" s="32" t="s">
        <v>55</v>
      </c>
      <c r="H907" s="55">
        <v>133</v>
      </c>
      <c r="I907" s="56">
        <v>0.1</v>
      </c>
      <c r="J907" s="37">
        <v>119.7</v>
      </c>
      <c r="K907" s="57" t="s">
        <v>242</v>
      </c>
      <c r="L907" s="57" t="s">
        <v>242</v>
      </c>
    </row>
    <row r="908" spans="1:12" ht="42.5" x14ac:dyDescent="0.35">
      <c r="A908" s="53" t="s">
        <v>16156</v>
      </c>
      <c r="B908" s="53" t="s">
        <v>16171</v>
      </c>
      <c r="C908" s="54" t="s">
        <v>18088</v>
      </c>
      <c r="D908" s="53" t="s">
        <v>18089</v>
      </c>
      <c r="E908" s="53" t="s">
        <v>18090</v>
      </c>
      <c r="F908" s="32" t="s">
        <v>54</v>
      </c>
      <c r="G908" s="32" t="s">
        <v>55</v>
      </c>
      <c r="H908" s="55">
        <v>822</v>
      </c>
      <c r="I908" s="56">
        <v>0.1</v>
      </c>
      <c r="J908" s="37">
        <v>739.80000000000007</v>
      </c>
      <c r="K908" s="57" t="s">
        <v>242</v>
      </c>
      <c r="L908" s="57" t="s">
        <v>242</v>
      </c>
    </row>
    <row r="909" spans="1:12" ht="42.5" x14ac:dyDescent="0.35">
      <c r="A909" s="53" t="s">
        <v>16156</v>
      </c>
      <c r="B909" s="53" t="s">
        <v>16171</v>
      </c>
      <c r="C909" s="54" t="s">
        <v>18091</v>
      </c>
      <c r="D909" s="53" t="s">
        <v>18092</v>
      </c>
      <c r="E909" s="53" t="s">
        <v>18090</v>
      </c>
      <c r="F909" s="32" t="s">
        <v>54</v>
      </c>
      <c r="G909" s="32" t="s">
        <v>55</v>
      </c>
      <c r="H909" s="55">
        <v>451</v>
      </c>
      <c r="I909" s="56">
        <v>0.1</v>
      </c>
      <c r="J909" s="37">
        <v>405.90000000000003</v>
      </c>
      <c r="K909" s="57" t="s">
        <v>242</v>
      </c>
      <c r="L909" s="57" t="s">
        <v>242</v>
      </c>
    </row>
    <row r="910" spans="1:12" ht="28.5" x14ac:dyDescent="0.35">
      <c r="A910" s="53" t="s">
        <v>16156</v>
      </c>
      <c r="B910" s="53" t="s">
        <v>16171</v>
      </c>
      <c r="C910" s="54" t="s">
        <v>18093</v>
      </c>
      <c r="D910" s="53" t="s">
        <v>18094</v>
      </c>
      <c r="E910" s="53" t="s">
        <v>16356</v>
      </c>
      <c r="F910" s="32" t="s">
        <v>54</v>
      </c>
      <c r="G910" s="32" t="s">
        <v>55</v>
      </c>
      <c r="H910" s="55">
        <v>193</v>
      </c>
      <c r="I910" s="56">
        <v>0.1</v>
      </c>
      <c r="J910" s="37">
        <v>173.70000000000002</v>
      </c>
      <c r="K910" s="57" t="s">
        <v>242</v>
      </c>
      <c r="L910" s="57" t="s">
        <v>242</v>
      </c>
    </row>
    <row r="911" spans="1:12" x14ac:dyDescent="0.35">
      <c r="A911" s="53" t="s">
        <v>16156</v>
      </c>
      <c r="B911" s="53" t="s">
        <v>16166</v>
      </c>
      <c r="C911" s="54" t="s">
        <v>18095</v>
      </c>
      <c r="D911" s="53" t="s">
        <v>18096</v>
      </c>
      <c r="E911" s="53" t="s">
        <v>16356</v>
      </c>
      <c r="F911" s="32" t="s">
        <v>54</v>
      </c>
      <c r="G911" s="32" t="s">
        <v>55</v>
      </c>
      <c r="H911" s="55">
        <v>385</v>
      </c>
      <c r="I911" s="56">
        <v>0.1</v>
      </c>
      <c r="J911" s="37">
        <v>346.5</v>
      </c>
      <c r="K911" s="57" t="s">
        <v>242</v>
      </c>
      <c r="L911" s="57" t="s">
        <v>242</v>
      </c>
    </row>
    <row r="912" spans="1:12" ht="56.5" x14ac:dyDescent="0.35">
      <c r="A912" s="53" t="s">
        <v>16156</v>
      </c>
      <c r="B912" s="53" t="s">
        <v>16172</v>
      </c>
      <c r="C912" s="54" t="s">
        <v>18097</v>
      </c>
      <c r="D912" s="53" t="s">
        <v>18098</v>
      </c>
      <c r="E912" s="53" t="s">
        <v>18099</v>
      </c>
      <c r="F912" s="32" t="s">
        <v>54</v>
      </c>
      <c r="G912" s="32" t="s">
        <v>55</v>
      </c>
      <c r="H912" s="55">
        <v>928</v>
      </c>
      <c r="I912" s="56">
        <v>0.1</v>
      </c>
      <c r="J912" s="37">
        <v>835.2</v>
      </c>
      <c r="K912" s="57" t="s">
        <v>242</v>
      </c>
      <c r="L912" s="57" t="s">
        <v>242</v>
      </c>
    </row>
    <row r="913" spans="1:12" ht="56.5" x14ac:dyDescent="0.35">
      <c r="A913" s="53" t="s">
        <v>16156</v>
      </c>
      <c r="B913" s="53" t="s">
        <v>16172</v>
      </c>
      <c r="C913" s="54" t="s">
        <v>18100</v>
      </c>
      <c r="D913" s="53" t="s">
        <v>18101</v>
      </c>
      <c r="E913" s="53" t="s">
        <v>18099</v>
      </c>
      <c r="F913" s="32" t="s">
        <v>54</v>
      </c>
      <c r="G913" s="32" t="s">
        <v>55</v>
      </c>
      <c r="H913" s="55">
        <v>689</v>
      </c>
      <c r="I913" s="56">
        <v>0.1</v>
      </c>
      <c r="J913" s="37">
        <v>620.1</v>
      </c>
      <c r="K913" s="57" t="s">
        <v>242</v>
      </c>
      <c r="L913" s="57" t="s">
        <v>242</v>
      </c>
    </row>
    <row r="914" spans="1:12" ht="56.5" x14ac:dyDescent="0.35">
      <c r="A914" s="53" t="s">
        <v>16156</v>
      </c>
      <c r="B914" s="53" t="s">
        <v>16171</v>
      </c>
      <c r="C914" s="54" t="s">
        <v>18102</v>
      </c>
      <c r="D914" s="53" t="s">
        <v>18103</v>
      </c>
      <c r="E914" s="53" t="s">
        <v>18099</v>
      </c>
      <c r="F914" s="32" t="s">
        <v>54</v>
      </c>
      <c r="G914" s="32" t="s">
        <v>55</v>
      </c>
      <c r="H914" s="55">
        <v>875</v>
      </c>
      <c r="I914" s="56">
        <v>0.1</v>
      </c>
      <c r="J914" s="37">
        <v>787.5</v>
      </c>
      <c r="K914" s="57" t="s">
        <v>242</v>
      </c>
      <c r="L914" s="57" t="s">
        <v>242</v>
      </c>
    </row>
    <row r="915" spans="1:12" ht="56.5" x14ac:dyDescent="0.35">
      <c r="A915" s="53" t="s">
        <v>16156</v>
      </c>
      <c r="B915" s="53" t="s">
        <v>16181</v>
      </c>
      <c r="C915" s="54" t="s">
        <v>18104</v>
      </c>
      <c r="D915" s="53" t="s">
        <v>18105</v>
      </c>
      <c r="E915" s="53" t="s">
        <v>18099</v>
      </c>
      <c r="F915" s="32" t="s">
        <v>54</v>
      </c>
      <c r="G915" s="32" t="s">
        <v>55</v>
      </c>
      <c r="H915" s="55">
        <v>610</v>
      </c>
      <c r="I915" s="56">
        <v>0.1</v>
      </c>
      <c r="J915" s="37">
        <v>549</v>
      </c>
      <c r="K915" s="57" t="s">
        <v>242</v>
      </c>
      <c r="L915" s="57" t="s">
        <v>242</v>
      </c>
    </row>
    <row r="916" spans="1:12" ht="70.5" x14ac:dyDescent="0.35">
      <c r="A916" s="53" t="s">
        <v>16156</v>
      </c>
      <c r="B916" s="53" t="s">
        <v>16172</v>
      </c>
      <c r="C916" s="54" t="s">
        <v>18106</v>
      </c>
      <c r="D916" s="53" t="s">
        <v>18107</v>
      </c>
      <c r="E916" s="53" t="s">
        <v>18108</v>
      </c>
      <c r="F916" s="32" t="s">
        <v>54</v>
      </c>
      <c r="G916" s="32" t="s">
        <v>55</v>
      </c>
      <c r="H916" s="55">
        <v>742</v>
      </c>
      <c r="I916" s="56">
        <v>0.1</v>
      </c>
      <c r="J916" s="37">
        <v>667.80000000000007</v>
      </c>
      <c r="K916" s="57" t="s">
        <v>242</v>
      </c>
      <c r="L916" s="57" t="s">
        <v>242</v>
      </c>
    </row>
    <row r="917" spans="1:12" ht="56.5" x14ac:dyDescent="0.35">
      <c r="A917" s="53" t="s">
        <v>16156</v>
      </c>
      <c r="B917" s="53" t="s">
        <v>16172</v>
      </c>
      <c r="C917" s="54" t="s">
        <v>18109</v>
      </c>
      <c r="D917" s="53" t="s">
        <v>18110</v>
      </c>
      <c r="E917" s="53" t="s">
        <v>17889</v>
      </c>
      <c r="F917" s="32" t="s">
        <v>54</v>
      </c>
      <c r="G917" s="32" t="s">
        <v>55</v>
      </c>
      <c r="H917" s="55">
        <v>265</v>
      </c>
      <c r="I917" s="56">
        <v>0.1</v>
      </c>
      <c r="J917" s="37">
        <v>238.5</v>
      </c>
      <c r="K917" s="57" t="s">
        <v>242</v>
      </c>
      <c r="L917" s="57" t="s">
        <v>242</v>
      </c>
    </row>
    <row r="918" spans="1:12" ht="70.5" x14ac:dyDescent="0.35">
      <c r="A918" s="53" t="s">
        <v>16156</v>
      </c>
      <c r="B918" s="53" t="s">
        <v>16173</v>
      </c>
      <c r="C918" s="54" t="s">
        <v>18111</v>
      </c>
      <c r="D918" s="53" t="s">
        <v>18112</v>
      </c>
      <c r="E918" s="53" t="s">
        <v>16356</v>
      </c>
      <c r="F918" s="32" t="s">
        <v>54</v>
      </c>
      <c r="G918" s="32" t="s">
        <v>55</v>
      </c>
      <c r="H918" s="55">
        <v>138</v>
      </c>
      <c r="I918" s="56">
        <v>0.1</v>
      </c>
      <c r="J918" s="37">
        <v>124.2</v>
      </c>
      <c r="K918" s="57" t="s">
        <v>242</v>
      </c>
      <c r="L918" s="57" t="s">
        <v>242</v>
      </c>
    </row>
    <row r="919" spans="1:12" ht="42.5" x14ac:dyDescent="0.35">
      <c r="A919" s="53" t="s">
        <v>16156</v>
      </c>
      <c r="B919" s="53" t="s">
        <v>16986</v>
      </c>
      <c r="C919" s="54" t="s">
        <v>18113</v>
      </c>
      <c r="D919" s="53" t="s">
        <v>18114</v>
      </c>
      <c r="E919" s="53" t="s">
        <v>16356</v>
      </c>
      <c r="F919" s="32" t="s">
        <v>54</v>
      </c>
      <c r="G919" s="32" t="s">
        <v>55</v>
      </c>
      <c r="H919" s="55">
        <v>523</v>
      </c>
      <c r="I919" s="56">
        <v>0.1</v>
      </c>
      <c r="J919" s="37">
        <v>470.7</v>
      </c>
      <c r="K919" s="57" t="s">
        <v>242</v>
      </c>
      <c r="L919" s="57" t="s">
        <v>242</v>
      </c>
    </row>
    <row r="920" spans="1:12" ht="42.5" x14ac:dyDescent="0.35">
      <c r="A920" s="53" t="s">
        <v>16156</v>
      </c>
      <c r="B920" s="53" t="s">
        <v>16181</v>
      </c>
      <c r="C920" s="54" t="s">
        <v>18115</v>
      </c>
      <c r="D920" s="53" t="s">
        <v>18116</v>
      </c>
      <c r="E920" s="53" t="s">
        <v>16708</v>
      </c>
      <c r="F920" s="32" t="s">
        <v>54</v>
      </c>
      <c r="G920" s="32" t="s">
        <v>55</v>
      </c>
      <c r="H920" s="55">
        <v>138</v>
      </c>
      <c r="I920" s="56">
        <v>0.1</v>
      </c>
      <c r="J920" s="37">
        <v>124.2</v>
      </c>
      <c r="K920" s="57" t="s">
        <v>242</v>
      </c>
      <c r="L920" s="57" t="s">
        <v>242</v>
      </c>
    </row>
    <row r="921" spans="1:12" ht="42.5" x14ac:dyDescent="0.35">
      <c r="A921" s="53" t="s">
        <v>16156</v>
      </c>
      <c r="B921" s="53" t="s">
        <v>16181</v>
      </c>
      <c r="C921" s="54" t="s">
        <v>18117</v>
      </c>
      <c r="D921" s="53" t="s">
        <v>18118</v>
      </c>
      <c r="E921" s="53" t="s">
        <v>17482</v>
      </c>
      <c r="F921" s="32" t="s">
        <v>54</v>
      </c>
      <c r="G921" s="32" t="s">
        <v>55</v>
      </c>
      <c r="H921" s="55">
        <v>578</v>
      </c>
      <c r="I921" s="56">
        <v>0.1</v>
      </c>
      <c r="J921" s="37">
        <v>520.20000000000005</v>
      </c>
      <c r="K921" s="57" t="s">
        <v>242</v>
      </c>
      <c r="L921" s="57" t="s">
        <v>242</v>
      </c>
    </row>
    <row r="922" spans="1:12" ht="56.5" x14ac:dyDescent="0.35">
      <c r="A922" s="53" t="s">
        <v>16156</v>
      </c>
      <c r="B922" s="53" t="s">
        <v>16169</v>
      </c>
      <c r="C922" s="54" t="s">
        <v>18119</v>
      </c>
      <c r="D922" s="53" t="s">
        <v>18120</v>
      </c>
      <c r="E922" s="53" t="s">
        <v>16400</v>
      </c>
      <c r="F922" s="32" t="s">
        <v>54</v>
      </c>
      <c r="G922" s="32" t="s">
        <v>55</v>
      </c>
      <c r="H922" s="55">
        <v>880</v>
      </c>
      <c r="I922" s="56">
        <v>0.1</v>
      </c>
      <c r="J922" s="37">
        <v>792</v>
      </c>
      <c r="K922" s="57" t="s">
        <v>242</v>
      </c>
      <c r="L922" s="57" t="s">
        <v>242</v>
      </c>
    </row>
    <row r="923" spans="1:12" ht="56.5" x14ac:dyDescent="0.35">
      <c r="A923" s="53" t="s">
        <v>16156</v>
      </c>
      <c r="B923" s="53" t="s">
        <v>16169</v>
      </c>
      <c r="C923" s="54" t="s">
        <v>18121</v>
      </c>
      <c r="D923" s="53" t="s">
        <v>18122</v>
      </c>
      <c r="E923" s="53" t="s">
        <v>16449</v>
      </c>
      <c r="F923" s="32" t="s">
        <v>54</v>
      </c>
      <c r="G923" s="32" t="s">
        <v>55</v>
      </c>
      <c r="H923" s="55">
        <v>4211</v>
      </c>
      <c r="I923" s="56">
        <v>0.1</v>
      </c>
      <c r="J923" s="37">
        <v>3789.9</v>
      </c>
      <c r="K923" s="57" t="s">
        <v>242</v>
      </c>
      <c r="L923" s="57" t="s">
        <v>242</v>
      </c>
    </row>
    <row r="924" spans="1:12" ht="56.5" x14ac:dyDescent="0.35">
      <c r="A924" s="53" t="s">
        <v>16156</v>
      </c>
      <c r="B924" s="53" t="s">
        <v>16169</v>
      </c>
      <c r="C924" s="54" t="s">
        <v>18123</v>
      </c>
      <c r="D924" s="53" t="s">
        <v>18124</v>
      </c>
      <c r="E924" s="53" t="s">
        <v>16449</v>
      </c>
      <c r="F924" s="32" t="s">
        <v>54</v>
      </c>
      <c r="G924" s="32" t="s">
        <v>55</v>
      </c>
      <c r="H924" s="55">
        <v>6702</v>
      </c>
      <c r="I924" s="56">
        <v>0.1</v>
      </c>
      <c r="J924" s="37">
        <v>6031.8</v>
      </c>
      <c r="K924" s="57" t="s">
        <v>242</v>
      </c>
      <c r="L924" s="57" t="s">
        <v>242</v>
      </c>
    </row>
    <row r="925" spans="1:12" ht="42.5" x14ac:dyDescent="0.35">
      <c r="A925" s="53" t="s">
        <v>16156</v>
      </c>
      <c r="B925" s="53" t="s">
        <v>16417</v>
      </c>
      <c r="C925" s="54" t="s">
        <v>18125</v>
      </c>
      <c r="D925" s="53" t="s">
        <v>18126</v>
      </c>
      <c r="E925" s="53" t="s">
        <v>18127</v>
      </c>
      <c r="F925" s="32" t="s">
        <v>54</v>
      </c>
      <c r="G925" s="32" t="s">
        <v>55</v>
      </c>
      <c r="H925" s="55">
        <v>976</v>
      </c>
      <c r="I925" s="56">
        <v>0.1</v>
      </c>
      <c r="J925" s="37">
        <v>878.4</v>
      </c>
      <c r="K925" s="57" t="s">
        <v>242</v>
      </c>
      <c r="L925" s="57" t="s">
        <v>242</v>
      </c>
    </row>
    <row r="926" spans="1:12" ht="42.5" x14ac:dyDescent="0.35">
      <c r="A926" s="53" t="s">
        <v>16156</v>
      </c>
      <c r="B926" s="53" t="s">
        <v>16417</v>
      </c>
      <c r="C926" s="54" t="s">
        <v>18128</v>
      </c>
      <c r="D926" s="53" t="s">
        <v>18129</v>
      </c>
      <c r="E926" s="53" t="s">
        <v>15212</v>
      </c>
      <c r="F926" s="32" t="s">
        <v>54</v>
      </c>
      <c r="G926" s="32" t="s">
        <v>55</v>
      </c>
      <c r="H926" s="55">
        <v>456</v>
      </c>
      <c r="I926" s="56">
        <v>0.1</v>
      </c>
      <c r="J926" s="37">
        <v>410.40000000000003</v>
      </c>
      <c r="K926" s="57" t="s">
        <v>242</v>
      </c>
      <c r="L926" s="57" t="s">
        <v>242</v>
      </c>
    </row>
    <row r="927" spans="1:12" ht="42.5" x14ac:dyDescent="0.35">
      <c r="A927" s="53" t="s">
        <v>16156</v>
      </c>
      <c r="B927" s="53" t="s">
        <v>16417</v>
      </c>
      <c r="C927" s="54" t="s">
        <v>18130</v>
      </c>
      <c r="D927" s="53" t="s">
        <v>18131</v>
      </c>
      <c r="E927" s="53" t="s">
        <v>15212</v>
      </c>
      <c r="F927" s="32" t="s">
        <v>54</v>
      </c>
      <c r="G927" s="32" t="s">
        <v>55</v>
      </c>
      <c r="H927" s="55">
        <v>363</v>
      </c>
      <c r="I927" s="56">
        <v>0.1</v>
      </c>
      <c r="J927" s="37">
        <v>326.7</v>
      </c>
      <c r="K927" s="57" t="s">
        <v>242</v>
      </c>
      <c r="L927" s="57" t="s">
        <v>242</v>
      </c>
    </row>
    <row r="928" spans="1:12" ht="42.5" x14ac:dyDescent="0.35">
      <c r="A928" s="53" t="s">
        <v>16156</v>
      </c>
      <c r="B928" s="53" t="s">
        <v>16417</v>
      </c>
      <c r="C928" s="54" t="s">
        <v>18132</v>
      </c>
      <c r="D928" s="53" t="s">
        <v>18133</v>
      </c>
      <c r="E928" s="53" t="s">
        <v>15212</v>
      </c>
      <c r="F928" s="32" t="s">
        <v>54</v>
      </c>
      <c r="G928" s="32" t="s">
        <v>55</v>
      </c>
      <c r="H928" s="55">
        <v>289</v>
      </c>
      <c r="I928" s="56">
        <v>0.1</v>
      </c>
      <c r="J928" s="37">
        <v>260.10000000000002</v>
      </c>
      <c r="K928" s="57" t="s">
        <v>242</v>
      </c>
      <c r="L928" s="57" t="s">
        <v>242</v>
      </c>
    </row>
    <row r="929" spans="1:12" ht="42.5" x14ac:dyDescent="0.35">
      <c r="A929" s="53" t="s">
        <v>16156</v>
      </c>
      <c r="B929" s="53" t="s">
        <v>16417</v>
      </c>
      <c r="C929" s="54" t="s">
        <v>18134</v>
      </c>
      <c r="D929" s="53" t="s">
        <v>18135</v>
      </c>
      <c r="E929" s="53" t="s">
        <v>15212</v>
      </c>
      <c r="F929" s="32" t="s">
        <v>54</v>
      </c>
      <c r="G929" s="32" t="s">
        <v>55</v>
      </c>
      <c r="H929" s="55">
        <v>236</v>
      </c>
      <c r="I929" s="56">
        <v>0.1</v>
      </c>
      <c r="J929" s="37">
        <v>212.4</v>
      </c>
      <c r="K929" s="57" t="s">
        <v>242</v>
      </c>
      <c r="L929" s="57" t="s">
        <v>242</v>
      </c>
    </row>
    <row r="930" spans="1:12" ht="42.5" x14ac:dyDescent="0.35">
      <c r="A930" s="53" t="s">
        <v>16156</v>
      </c>
      <c r="B930" s="53" t="s">
        <v>16417</v>
      </c>
      <c r="C930" s="54" t="s">
        <v>18136</v>
      </c>
      <c r="D930" s="53" t="s">
        <v>18137</v>
      </c>
      <c r="E930" s="53" t="s">
        <v>18138</v>
      </c>
      <c r="F930" s="32" t="s">
        <v>54</v>
      </c>
      <c r="G930" s="32" t="s">
        <v>55</v>
      </c>
      <c r="H930" s="55">
        <v>369</v>
      </c>
      <c r="I930" s="56">
        <v>0.1</v>
      </c>
      <c r="J930" s="37">
        <v>332.1</v>
      </c>
      <c r="K930" s="57" t="s">
        <v>242</v>
      </c>
      <c r="L930" s="57" t="s">
        <v>242</v>
      </c>
    </row>
    <row r="931" spans="1:12" ht="42.5" x14ac:dyDescent="0.35">
      <c r="A931" s="53" t="s">
        <v>16156</v>
      </c>
      <c r="B931" s="53" t="s">
        <v>16417</v>
      </c>
      <c r="C931" s="54" t="s">
        <v>18139</v>
      </c>
      <c r="D931" s="53" t="s">
        <v>18140</v>
      </c>
      <c r="E931" s="53" t="s">
        <v>15212</v>
      </c>
      <c r="F931" s="32" t="s">
        <v>54</v>
      </c>
      <c r="G931" s="32" t="s">
        <v>55</v>
      </c>
      <c r="H931" s="55">
        <v>2171</v>
      </c>
      <c r="I931" s="56">
        <v>0.1</v>
      </c>
      <c r="J931" s="37">
        <v>1953.9</v>
      </c>
      <c r="K931" s="57" t="s">
        <v>242</v>
      </c>
      <c r="L931" s="57" t="s">
        <v>242</v>
      </c>
    </row>
    <row r="932" spans="1:12" ht="42.5" x14ac:dyDescent="0.35">
      <c r="A932" s="53" t="s">
        <v>16156</v>
      </c>
      <c r="B932" s="53" t="s">
        <v>16417</v>
      </c>
      <c r="C932" s="54" t="s">
        <v>18141</v>
      </c>
      <c r="D932" s="53" t="s">
        <v>18142</v>
      </c>
      <c r="E932" s="53" t="s">
        <v>15212</v>
      </c>
      <c r="F932" s="32" t="s">
        <v>54</v>
      </c>
      <c r="G932" s="32" t="s">
        <v>55</v>
      </c>
      <c r="H932" s="55">
        <v>2171</v>
      </c>
      <c r="I932" s="56">
        <v>0.1</v>
      </c>
      <c r="J932" s="37">
        <v>1953.9</v>
      </c>
      <c r="K932" s="57" t="s">
        <v>242</v>
      </c>
      <c r="L932" s="57" t="s">
        <v>242</v>
      </c>
    </row>
    <row r="933" spans="1:12" ht="42.5" x14ac:dyDescent="0.35">
      <c r="A933" s="53" t="s">
        <v>16156</v>
      </c>
      <c r="B933" s="53" t="s">
        <v>16417</v>
      </c>
      <c r="C933" s="54" t="s">
        <v>18143</v>
      </c>
      <c r="D933" s="53" t="s">
        <v>18144</v>
      </c>
      <c r="E933" s="53" t="s">
        <v>15212</v>
      </c>
      <c r="F933" s="32" t="s">
        <v>54</v>
      </c>
      <c r="G933" s="32" t="s">
        <v>55</v>
      </c>
      <c r="H933" s="55">
        <v>435</v>
      </c>
      <c r="I933" s="56">
        <v>0.1</v>
      </c>
      <c r="J933" s="37">
        <v>391.5</v>
      </c>
      <c r="K933" s="57" t="s">
        <v>242</v>
      </c>
      <c r="L933" s="57" t="s">
        <v>242</v>
      </c>
    </row>
    <row r="934" spans="1:12" ht="42.5" x14ac:dyDescent="0.35">
      <c r="A934" s="53" t="s">
        <v>16156</v>
      </c>
      <c r="B934" s="53" t="s">
        <v>16417</v>
      </c>
      <c r="C934" s="54" t="s">
        <v>18145</v>
      </c>
      <c r="D934" s="53" t="s">
        <v>18146</v>
      </c>
      <c r="E934" s="53" t="s">
        <v>18147</v>
      </c>
      <c r="F934" s="32" t="s">
        <v>54</v>
      </c>
      <c r="G934" s="32" t="s">
        <v>55</v>
      </c>
      <c r="H934" s="55">
        <v>270</v>
      </c>
      <c r="I934" s="56">
        <v>0.1</v>
      </c>
      <c r="J934" s="37">
        <v>243</v>
      </c>
      <c r="K934" s="57" t="s">
        <v>242</v>
      </c>
      <c r="L934" s="57" t="s">
        <v>242</v>
      </c>
    </row>
    <row r="935" spans="1:12" ht="42.5" x14ac:dyDescent="0.35">
      <c r="A935" s="53" t="s">
        <v>16156</v>
      </c>
      <c r="B935" s="53" t="s">
        <v>16417</v>
      </c>
      <c r="C935" s="54" t="s">
        <v>18148</v>
      </c>
      <c r="D935" s="53" t="s">
        <v>18149</v>
      </c>
      <c r="E935" s="53" t="s">
        <v>18147</v>
      </c>
      <c r="F935" s="32" t="s">
        <v>54</v>
      </c>
      <c r="G935" s="32" t="s">
        <v>55</v>
      </c>
      <c r="H935" s="55">
        <v>218</v>
      </c>
      <c r="I935" s="56">
        <v>0.1</v>
      </c>
      <c r="J935" s="37">
        <v>196.20000000000002</v>
      </c>
      <c r="K935" s="57" t="s">
        <v>242</v>
      </c>
      <c r="L935" s="57" t="s">
        <v>242</v>
      </c>
    </row>
    <row r="936" spans="1:12" ht="42.5" x14ac:dyDescent="0.35">
      <c r="A936" s="53" t="s">
        <v>16156</v>
      </c>
      <c r="B936" s="53" t="s">
        <v>16417</v>
      </c>
      <c r="C936" s="54" t="s">
        <v>18150</v>
      </c>
      <c r="D936" s="53" t="s">
        <v>18151</v>
      </c>
      <c r="E936" s="53" t="s">
        <v>18147</v>
      </c>
      <c r="F936" s="32" t="s">
        <v>54</v>
      </c>
      <c r="G936" s="32" t="s">
        <v>55</v>
      </c>
      <c r="H936" s="55">
        <v>501</v>
      </c>
      <c r="I936" s="56">
        <v>0.1</v>
      </c>
      <c r="J936" s="37">
        <v>450.90000000000003</v>
      </c>
      <c r="K936" s="57" t="s">
        <v>242</v>
      </c>
      <c r="L936" s="57" t="s">
        <v>242</v>
      </c>
    </row>
    <row r="937" spans="1:12" ht="42.5" x14ac:dyDescent="0.35">
      <c r="A937" s="53" t="s">
        <v>16156</v>
      </c>
      <c r="B937" s="53" t="s">
        <v>16417</v>
      </c>
      <c r="C937" s="54" t="s">
        <v>18152</v>
      </c>
      <c r="D937" s="53" t="s">
        <v>18153</v>
      </c>
      <c r="E937" s="53" t="s">
        <v>18147</v>
      </c>
      <c r="F937" s="32" t="s">
        <v>54</v>
      </c>
      <c r="G937" s="32" t="s">
        <v>55</v>
      </c>
      <c r="H937" s="55">
        <v>72</v>
      </c>
      <c r="I937" s="56">
        <v>0.1</v>
      </c>
      <c r="J937" s="37">
        <v>64.8</v>
      </c>
      <c r="K937" s="57" t="s">
        <v>242</v>
      </c>
      <c r="L937" s="57" t="s">
        <v>242</v>
      </c>
    </row>
    <row r="938" spans="1:12" ht="42.5" x14ac:dyDescent="0.35">
      <c r="A938" s="53" t="s">
        <v>16156</v>
      </c>
      <c r="B938" s="53" t="s">
        <v>16417</v>
      </c>
      <c r="C938" s="54" t="s">
        <v>18154</v>
      </c>
      <c r="D938" s="53" t="s">
        <v>18155</v>
      </c>
      <c r="E938" s="53" t="s">
        <v>18147</v>
      </c>
      <c r="F938" s="32" t="s">
        <v>54</v>
      </c>
      <c r="G938" s="32" t="s">
        <v>55</v>
      </c>
      <c r="H938" s="55">
        <v>78</v>
      </c>
      <c r="I938" s="56">
        <v>0.1</v>
      </c>
      <c r="J938" s="37">
        <v>70.2</v>
      </c>
      <c r="K938" s="57" t="s">
        <v>242</v>
      </c>
      <c r="L938" s="57" t="s">
        <v>242</v>
      </c>
    </row>
    <row r="939" spans="1:12" ht="42.5" x14ac:dyDescent="0.35">
      <c r="A939" s="53" t="s">
        <v>16156</v>
      </c>
      <c r="B939" s="53" t="s">
        <v>16417</v>
      </c>
      <c r="C939" s="54" t="s">
        <v>18156</v>
      </c>
      <c r="D939" s="53" t="s">
        <v>18157</v>
      </c>
      <c r="E939" s="53" t="s">
        <v>15212</v>
      </c>
      <c r="F939" s="32" t="s">
        <v>54</v>
      </c>
      <c r="G939" s="32" t="s">
        <v>55</v>
      </c>
      <c r="H939" s="55">
        <v>411</v>
      </c>
      <c r="I939" s="56">
        <v>0.1</v>
      </c>
      <c r="J939" s="37">
        <v>369.90000000000003</v>
      </c>
      <c r="K939" s="57" t="s">
        <v>242</v>
      </c>
      <c r="L939" s="57" t="s">
        <v>242</v>
      </c>
    </row>
    <row r="940" spans="1:12" ht="42.5" x14ac:dyDescent="0.35">
      <c r="A940" s="53" t="s">
        <v>16156</v>
      </c>
      <c r="B940" s="53" t="s">
        <v>16417</v>
      </c>
      <c r="C940" s="54" t="s">
        <v>18158</v>
      </c>
      <c r="D940" s="53" t="s">
        <v>18159</v>
      </c>
      <c r="E940" s="53" t="s">
        <v>16408</v>
      </c>
      <c r="F940" s="32" t="s">
        <v>54</v>
      </c>
      <c r="G940" s="32" t="s">
        <v>55</v>
      </c>
      <c r="H940" s="55">
        <v>94</v>
      </c>
      <c r="I940" s="56">
        <v>0.1</v>
      </c>
      <c r="J940" s="37">
        <v>84.600000000000009</v>
      </c>
      <c r="K940" s="57" t="s">
        <v>242</v>
      </c>
      <c r="L940" s="57" t="s">
        <v>242</v>
      </c>
    </row>
    <row r="941" spans="1:12" ht="42.5" x14ac:dyDescent="0.35">
      <c r="A941" s="53" t="s">
        <v>16156</v>
      </c>
      <c r="B941" s="53" t="s">
        <v>16417</v>
      </c>
      <c r="C941" s="54" t="s">
        <v>18160</v>
      </c>
      <c r="D941" s="53" t="s">
        <v>18161</v>
      </c>
      <c r="E941" s="53" t="s">
        <v>16408</v>
      </c>
      <c r="F941" s="32" t="s">
        <v>54</v>
      </c>
      <c r="G941" s="32" t="s">
        <v>55</v>
      </c>
      <c r="H941" s="55">
        <v>182</v>
      </c>
      <c r="I941" s="56">
        <v>0.1</v>
      </c>
      <c r="J941" s="37">
        <v>163.80000000000001</v>
      </c>
      <c r="K941" s="57" t="s">
        <v>242</v>
      </c>
      <c r="L941" s="57" t="s">
        <v>242</v>
      </c>
    </row>
    <row r="942" spans="1:12" ht="42.5" x14ac:dyDescent="0.35">
      <c r="A942" s="53" t="s">
        <v>16156</v>
      </c>
      <c r="B942" s="53" t="s">
        <v>16417</v>
      </c>
      <c r="C942" s="54" t="s">
        <v>18162</v>
      </c>
      <c r="D942" s="53" t="s">
        <v>18163</v>
      </c>
      <c r="E942" s="53" t="s">
        <v>18147</v>
      </c>
      <c r="F942" s="32" t="s">
        <v>54</v>
      </c>
      <c r="G942" s="32" t="s">
        <v>55</v>
      </c>
      <c r="H942" s="55">
        <v>2847</v>
      </c>
      <c r="I942" s="56">
        <v>0.1</v>
      </c>
      <c r="J942" s="37">
        <v>2562.3000000000002</v>
      </c>
      <c r="K942" s="57" t="s">
        <v>242</v>
      </c>
      <c r="L942" s="57" t="s">
        <v>242</v>
      </c>
    </row>
    <row r="943" spans="1:12" ht="42.5" x14ac:dyDescent="0.35">
      <c r="A943" s="53" t="s">
        <v>16156</v>
      </c>
      <c r="B943" s="53" t="s">
        <v>16417</v>
      </c>
      <c r="C943" s="54" t="s">
        <v>18164</v>
      </c>
      <c r="D943" s="53" t="s">
        <v>18165</v>
      </c>
      <c r="E943" s="53" t="s">
        <v>18147</v>
      </c>
      <c r="F943" s="32" t="s">
        <v>54</v>
      </c>
      <c r="G943" s="32" t="s">
        <v>55</v>
      </c>
      <c r="H943" s="55">
        <v>1091</v>
      </c>
      <c r="I943" s="56">
        <v>0.1</v>
      </c>
      <c r="J943" s="37">
        <v>981.9</v>
      </c>
      <c r="K943" s="57" t="s">
        <v>242</v>
      </c>
      <c r="L943" s="57" t="s">
        <v>242</v>
      </c>
    </row>
    <row r="944" spans="1:12" ht="42.5" x14ac:dyDescent="0.35">
      <c r="A944" s="53" t="s">
        <v>16156</v>
      </c>
      <c r="B944" s="53" t="s">
        <v>16417</v>
      </c>
      <c r="C944" s="54" t="s">
        <v>18166</v>
      </c>
      <c r="D944" s="53" t="s">
        <v>18167</v>
      </c>
      <c r="E944" s="53" t="s">
        <v>18147</v>
      </c>
      <c r="F944" s="32" t="s">
        <v>54</v>
      </c>
      <c r="G944" s="32" t="s">
        <v>55</v>
      </c>
      <c r="H944" s="55">
        <v>2677</v>
      </c>
      <c r="I944" s="56">
        <v>0.1</v>
      </c>
      <c r="J944" s="37">
        <v>2409.3000000000002</v>
      </c>
      <c r="K944" s="57" t="s">
        <v>242</v>
      </c>
      <c r="L944" s="57" t="s">
        <v>242</v>
      </c>
    </row>
    <row r="945" spans="1:12" ht="42.5" x14ac:dyDescent="0.35">
      <c r="A945" s="53" t="s">
        <v>16156</v>
      </c>
      <c r="B945" s="53" t="s">
        <v>16417</v>
      </c>
      <c r="C945" s="54" t="s">
        <v>18168</v>
      </c>
      <c r="D945" s="53" t="s">
        <v>18169</v>
      </c>
      <c r="E945" s="53" t="s">
        <v>18147</v>
      </c>
      <c r="F945" s="32" t="s">
        <v>54</v>
      </c>
      <c r="G945" s="32" t="s">
        <v>55</v>
      </c>
      <c r="H945" s="55">
        <v>110</v>
      </c>
      <c r="I945" s="56">
        <v>0.1</v>
      </c>
      <c r="J945" s="37">
        <v>99</v>
      </c>
      <c r="K945" s="57" t="s">
        <v>242</v>
      </c>
      <c r="L945" s="57" t="s">
        <v>242</v>
      </c>
    </row>
    <row r="946" spans="1:12" ht="42.5" x14ac:dyDescent="0.35">
      <c r="A946" s="53" t="s">
        <v>16156</v>
      </c>
      <c r="B946" s="53" t="s">
        <v>16417</v>
      </c>
      <c r="C946" s="54" t="s">
        <v>18170</v>
      </c>
      <c r="D946" s="53" t="s">
        <v>18171</v>
      </c>
      <c r="E946" s="53" t="s">
        <v>18147</v>
      </c>
      <c r="F946" s="32" t="s">
        <v>54</v>
      </c>
      <c r="G946" s="32" t="s">
        <v>55</v>
      </c>
      <c r="H946" s="55">
        <v>127</v>
      </c>
      <c r="I946" s="56">
        <v>0.1</v>
      </c>
      <c r="J946" s="37">
        <v>114.3</v>
      </c>
      <c r="K946" s="57" t="s">
        <v>242</v>
      </c>
      <c r="L946" s="57" t="s">
        <v>242</v>
      </c>
    </row>
    <row r="947" spans="1:12" ht="42.5" x14ac:dyDescent="0.35">
      <c r="A947" s="53" t="s">
        <v>16156</v>
      </c>
      <c r="B947" s="53" t="s">
        <v>16417</v>
      </c>
      <c r="C947" s="54" t="s">
        <v>18172</v>
      </c>
      <c r="D947" s="53" t="s">
        <v>18173</v>
      </c>
      <c r="E947" s="53" t="s">
        <v>18147</v>
      </c>
      <c r="F947" s="32" t="s">
        <v>54</v>
      </c>
      <c r="G947" s="32" t="s">
        <v>55</v>
      </c>
      <c r="H947" s="55">
        <v>46</v>
      </c>
      <c r="I947" s="56">
        <v>0.1</v>
      </c>
      <c r="J947" s="37">
        <v>41.4</v>
      </c>
      <c r="K947" s="57" t="s">
        <v>242</v>
      </c>
      <c r="L947" s="57" t="s">
        <v>242</v>
      </c>
    </row>
    <row r="948" spans="1:12" ht="42.5" x14ac:dyDescent="0.35">
      <c r="A948" s="53" t="s">
        <v>16156</v>
      </c>
      <c r="B948" s="53" t="s">
        <v>16417</v>
      </c>
      <c r="C948" s="54" t="s">
        <v>18174</v>
      </c>
      <c r="D948" s="53" t="s">
        <v>18175</v>
      </c>
      <c r="E948" s="53" t="s">
        <v>18147</v>
      </c>
      <c r="F948" s="32" t="s">
        <v>54</v>
      </c>
      <c r="G948" s="32" t="s">
        <v>55</v>
      </c>
      <c r="H948" s="55">
        <v>117</v>
      </c>
      <c r="I948" s="56">
        <v>0.1</v>
      </c>
      <c r="J948" s="37">
        <v>105.3</v>
      </c>
      <c r="K948" s="57" t="s">
        <v>242</v>
      </c>
      <c r="L948" s="57" t="s">
        <v>242</v>
      </c>
    </row>
    <row r="949" spans="1:12" ht="42.5" x14ac:dyDescent="0.35">
      <c r="A949" s="53" t="s">
        <v>16156</v>
      </c>
      <c r="B949" s="53" t="s">
        <v>16417</v>
      </c>
      <c r="C949" s="54" t="s">
        <v>18176</v>
      </c>
      <c r="D949" s="53" t="s">
        <v>18177</v>
      </c>
      <c r="E949" s="53" t="s">
        <v>15212</v>
      </c>
      <c r="F949" s="32" t="s">
        <v>54</v>
      </c>
      <c r="G949" s="32" t="s">
        <v>55</v>
      </c>
      <c r="H949" s="55">
        <v>728</v>
      </c>
      <c r="I949" s="56">
        <v>0.1</v>
      </c>
      <c r="J949" s="37">
        <v>655.20000000000005</v>
      </c>
      <c r="K949" s="57" t="s">
        <v>242</v>
      </c>
      <c r="L949" s="57" t="s">
        <v>242</v>
      </c>
    </row>
    <row r="950" spans="1:12" ht="42.5" x14ac:dyDescent="0.35">
      <c r="A950" s="53" t="s">
        <v>16156</v>
      </c>
      <c r="B950" s="53" t="s">
        <v>16417</v>
      </c>
      <c r="C950" s="54" t="s">
        <v>18178</v>
      </c>
      <c r="D950" s="53" t="s">
        <v>18179</v>
      </c>
      <c r="E950" s="53" t="s">
        <v>15212</v>
      </c>
      <c r="F950" s="32" t="s">
        <v>54</v>
      </c>
      <c r="G950" s="32" t="s">
        <v>55</v>
      </c>
      <c r="H950" s="55">
        <v>285</v>
      </c>
      <c r="I950" s="56">
        <v>0.1</v>
      </c>
      <c r="J950" s="37">
        <v>256.5</v>
      </c>
      <c r="K950" s="57" t="s">
        <v>242</v>
      </c>
      <c r="L950" s="57" t="s">
        <v>242</v>
      </c>
    </row>
    <row r="951" spans="1:12" ht="42.5" x14ac:dyDescent="0.35">
      <c r="A951" s="53" t="s">
        <v>16156</v>
      </c>
      <c r="B951" s="53" t="s">
        <v>16417</v>
      </c>
      <c r="C951" s="54" t="s">
        <v>18180</v>
      </c>
      <c r="D951" s="53" t="s">
        <v>18181</v>
      </c>
      <c r="E951" s="53" t="s">
        <v>15212</v>
      </c>
      <c r="F951" s="32" t="s">
        <v>54</v>
      </c>
      <c r="G951" s="32" t="s">
        <v>55</v>
      </c>
      <c r="H951" s="55">
        <v>77</v>
      </c>
      <c r="I951" s="56">
        <v>0.1</v>
      </c>
      <c r="J951" s="37">
        <v>69.3</v>
      </c>
      <c r="K951" s="57" t="s">
        <v>242</v>
      </c>
      <c r="L951" s="57" t="s">
        <v>242</v>
      </c>
    </row>
    <row r="952" spans="1:12" ht="42.5" x14ac:dyDescent="0.35">
      <c r="A952" s="53" t="s">
        <v>16156</v>
      </c>
      <c r="B952" s="53" t="s">
        <v>16417</v>
      </c>
      <c r="C952" s="54" t="s">
        <v>18182</v>
      </c>
      <c r="D952" s="53" t="s">
        <v>18183</v>
      </c>
      <c r="E952" s="53" t="s">
        <v>15212</v>
      </c>
      <c r="F952" s="32" t="s">
        <v>54</v>
      </c>
      <c r="G952" s="32" t="s">
        <v>55</v>
      </c>
      <c r="H952" s="55">
        <v>261</v>
      </c>
      <c r="I952" s="56">
        <v>0.1</v>
      </c>
      <c r="J952" s="37">
        <v>234.9</v>
      </c>
      <c r="K952" s="57" t="s">
        <v>242</v>
      </c>
      <c r="L952" s="57" t="s">
        <v>242</v>
      </c>
    </row>
    <row r="953" spans="1:12" ht="42.5" x14ac:dyDescent="0.35">
      <c r="A953" s="53" t="s">
        <v>16156</v>
      </c>
      <c r="B953" s="53" t="s">
        <v>16417</v>
      </c>
      <c r="C953" s="54" t="s">
        <v>18184</v>
      </c>
      <c r="D953" s="53" t="s">
        <v>18185</v>
      </c>
      <c r="E953" s="53" t="s">
        <v>15212</v>
      </c>
      <c r="F953" s="32" t="s">
        <v>54</v>
      </c>
      <c r="G953" s="32" t="s">
        <v>55</v>
      </c>
      <c r="H953" s="55">
        <v>325</v>
      </c>
      <c r="I953" s="56">
        <v>0.1</v>
      </c>
      <c r="J953" s="37">
        <v>292.5</v>
      </c>
      <c r="K953" s="57" t="s">
        <v>242</v>
      </c>
      <c r="L953" s="57" t="s">
        <v>242</v>
      </c>
    </row>
    <row r="954" spans="1:12" ht="42.5" x14ac:dyDescent="0.35">
      <c r="A954" s="53" t="s">
        <v>16156</v>
      </c>
      <c r="B954" s="53" t="s">
        <v>16417</v>
      </c>
      <c r="C954" s="54" t="s">
        <v>18186</v>
      </c>
      <c r="D954" s="53" t="s">
        <v>18187</v>
      </c>
      <c r="E954" s="53" t="s">
        <v>18188</v>
      </c>
      <c r="F954" s="32" t="s">
        <v>54</v>
      </c>
      <c r="G954" s="32" t="s">
        <v>55</v>
      </c>
      <c r="H954" s="55">
        <v>4044</v>
      </c>
      <c r="I954" s="56">
        <v>0.1</v>
      </c>
      <c r="J954" s="37">
        <v>3639.6</v>
      </c>
      <c r="K954" s="57" t="s">
        <v>242</v>
      </c>
      <c r="L954" s="57" t="s">
        <v>242</v>
      </c>
    </row>
    <row r="955" spans="1:12" ht="42.5" x14ac:dyDescent="0.35">
      <c r="A955" s="53" t="s">
        <v>16156</v>
      </c>
      <c r="B955" s="53" t="s">
        <v>16417</v>
      </c>
      <c r="C955" s="54" t="s">
        <v>18189</v>
      </c>
      <c r="D955" s="53" t="s">
        <v>18190</v>
      </c>
      <c r="E955" s="53" t="s">
        <v>18188</v>
      </c>
      <c r="F955" s="32" t="s">
        <v>54</v>
      </c>
      <c r="G955" s="32" t="s">
        <v>55</v>
      </c>
      <c r="H955" s="55">
        <v>7390</v>
      </c>
      <c r="I955" s="56">
        <v>0.1</v>
      </c>
      <c r="J955" s="37">
        <v>6651</v>
      </c>
      <c r="K955" s="57" t="s">
        <v>242</v>
      </c>
      <c r="L955" s="57" t="s">
        <v>242</v>
      </c>
    </row>
    <row r="956" spans="1:12" ht="42.5" x14ac:dyDescent="0.35">
      <c r="A956" s="53" t="s">
        <v>16156</v>
      </c>
      <c r="B956" s="53" t="s">
        <v>16417</v>
      </c>
      <c r="C956" s="54" t="s">
        <v>18191</v>
      </c>
      <c r="D956" s="53" t="s">
        <v>18192</v>
      </c>
      <c r="E956" s="53" t="s">
        <v>18188</v>
      </c>
      <c r="F956" s="32" t="s">
        <v>54</v>
      </c>
      <c r="G956" s="32" t="s">
        <v>55</v>
      </c>
      <c r="H956" s="55">
        <v>2662</v>
      </c>
      <c r="I956" s="56">
        <v>0.1</v>
      </c>
      <c r="J956" s="37">
        <v>2395.8000000000002</v>
      </c>
      <c r="K956" s="57" t="s">
        <v>242</v>
      </c>
      <c r="L956" s="57" t="s">
        <v>242</v>
      </c>
    </row>
    <row r="957" spans="1:12" ht="42.5" x14ac:dyDescent="0.35">
      <c r="A957" s="53" t="s">
        <v>16156</v>
      </c>
      <c r="B957" s="53" t="s">
        <v>16417</v>
      </c>
      <c r="C957" s="54" t="s">
        <v>18193</v>
      </c>
      <c r="D957" s="53" t="s">
        <v>18194</v>
      </c>
      <c r="E957" s="53" t="s">
        <v>18188</v>
      </c>
      <c r="F957" s="32" t="s">
        <v>54</v>
      </c>
      <c r="G957" s="32" t="s">
        <v>55</v>
      </c>
      <c r="H957" s="55">
        <v>6678</v>
      </c>
      <c r="I957" s="56">
        <v>0.1</v>
      </c>
      <c r="J957" s="37">
        <v>6010.2</v>
      </c>
      <c r="K957" s="57" t="s">
        <v>242</v>
      </c>
      <c r="L957" s="57" t="s">
        <v>242</v>
      </c>
    </row>
    <row r="958" spans="1:12" ht="42.5" x14ac:dyDescent="0.35">
      <c r="A958" s="53" t="s">
        <v>16156</v>
      </c>
      <c r="B958" s="53" t="s">
        <v>16417</v>
      </c>
      <c r="C958" s="54" t="s">
        <v>18195</v>
      </c>
      <c r="D958" s="53" t="s">
        <v>18196</v>
      </c>
      <c r="E958" s="53" t="s">
        <v>18188</v>
      </c>
      <c r="F958" s="32" t="s">
        <v>54</v>
      </c>
      <c r="G958" s="32" t="s">
        <v>55</v>
      </c>
      <c r="H958" s="55">
        <v>2707</v>
      </c>
      <c r="I958" s="56">
        <v>0.1</v>
      </c>
      <c r="J958" s="37">
        <v>2436.3000000000002</v>
      </c>
      <c r="K958" s="57" t="s">
        <v>242</v>
      </c>
      <c r="L958" s="57" t="s">
        <v>242</v>
      </c>
    </row>
    <row r="959" spans="1:12" ht="42.5" x14ac:dyDescent="0.35">
      <c r="A959" s="53" t="s">
        <v>16156</v>
      </c>
      <c r="B959" s="53" t="s">
        <v>16417</v>
      </c>
      <c r="C959" s="54" t="s">
        <v>18197</v>
      </c>
      <c r="D959" s="53" t="s">
        <v>18198</v>
      </c>
      <c r="E959" s="53" t="s">
        <v>18188</v>
      </c>
      <c r="F959" s="32" t="s">
        <v>54</v>
      </c>
      <c r="G959" s="32" t="s">
        <v>55</v>
      </c>
      <c r="H959" s="55">
        <v>1984</v>
      </c>
      <c r="I959" s="56">
        <v>0.1</v>
      </c>
      <c r="J959" s="37">
        <v>1785.6000000000001</v>
      </c>
      <c r="K959" s="57" t="s">
        <v>242</v>
      </c>
      <c r="L959" s="57" t="s">
        <v>242</v>
      </c>
    </row>
    <row r="960" spans="1:12" ht="42.5" x14ac:dyDescent="0.35">
      <c r="A960" s="53" t="s">
        <v>16156</v>
      </c>
      <c r="B960" s="53" t="s">
        <v>16417</v>
      </c>
      <c r="C960" s="54" t="s">
        <v>18199</v>
      </c>
      <c r="D960" s="53" t="s">
        <v>18200</v>
      </c>
      <c r="E960" s="53" t="s">
        <v>18188</v>
      </c>
      <c r="F960" s="32" t="s">
        <v>54</v>
      </c>
      <c r="G960" s="32" t="s">
        <v>55</v>
      </c>
      <c r="H960" s="55">
        <v>3562</v>
      </c>
      <c r="I960" s="56">
        <v>0.1</v>
      </c>
      <c r="J960" s="37">
        <v>3205.8</v>
      </c>
      <c r="K960" s="57" t="s">
        <v>242</v>
      </c>
      <c r="L960" s="57" t="s">
        <v>242</v>
      </c>
    </row>
    <row r="961" spans="1:12" ht="42.5" x14ac:dyDescent="0.35">
      <c r="A961" s="53" t="s">
        <v>16156</v>
      </c>
      <c r="B961" s="53" t="s">
        <v>16417</v>
      </c>
      <c r="C961" s="54" t="s">
        <v>18201</v>
      </c>
      <c r="D961" s="53" t="s">
        <v>18202</v>
      </c>
      <c r="E961" s="53" t="s">
        <v>18188</v>
      </c>
      <c r="F961" s="32" t="s">
        <v>54</v>
      </c>
      <c r="G961" s="32" t="s">
        <v>55</v>
      </c>
      <c r="H961" s="55">
        <v>2260</v>
      </c>
      <c r="I961" s="56">
        <v>0.1</v>
      </c>
      <c r="J961" s="37">
        <v>2034</v>
      </c>
      <c r="K961" s="57" t="s">
        <v>242</v>
      </c>
      <c r="L961" s="57" t="s">
        <v>242</v>
      </c>
    </row>
    <row r="962" spans="1:12" ht="42.5" x14ac:dyDescent="0.35">
      <c r="A962" s="53" t="s">
        <v>16156</v>
      </c>
      <c r="B962" s="53" t="s">
        <v>16417</v>
      </c>
      <c r="C962" s="54" t="s">
        <v>18203</v>
      </c>
      <c r="D962" s="53" t="s">
        <v>18204</v>
      </c>
      <c r="E962" s="53" t="s">
        <v>18188</v>
      </c>
      <c r="F962" s="32" t="s">
        <v>54</v>
      </c>
      <c r="G962" s="32" t="s">
        <v>55</v>
      </c>
      <c r="H962" s="55">
        <v>5390</v>
      </c>
      <c r="I962" s="56">
        <v>0.1</v>
      </c>
      <c r="J962" s="37">
        <v>4851</v>
      </c>
      <c r="K962" s="57" t="s">
        <v>242</v>
      </c>
      <c r="L962" s="57" t="s">
        <v>242</v>
      </c>
    </row>
    <row r="963" spans="1:12" ht="42.5" x14ac:dyDescent="0.35">
      <c r="A963" s="53" t="s">
        <v>16156</v>
      </c>
      <c r="B963" s="53" t="s">
        <v>16417</v>
      </c>
      <c r="C963" s="54" t="s">
        <v>18205</v>
      </c>
      <c r="D963" s="53" t="s">
        <v>18206</v>
      </c>
      <c r="E963" s="53" t="s">
        <v>18188</v>
      </c>
      <c r="F963" s="32" t="s">
        <v>54</v>
      </c>
      <c r="G963" s="32" t="s">
        <v>55</v>
      </c>
      <c r="H963" s="55">
        <v>2792</v>
      </c>
      <c r="I963" s="56">
        <v>0.1</v>
      </c>
      <c r="J963" s="37">
        <v>2512.8000000000002</v>
      </c>
      <c r="K963" s="57" t="s">
        <v>242</v>
      </c>
      <c r="L963" s="57" t="s">
        <v>242</v>
      </c>
    </row>
    <row r="964" spans="1:12" ht="42.5" x14ac:dyDescent="0.35">
      <c r="A964" s="53" t="s">
        <v>16156</v>
      </c>
      <c r="B964" s="53" t="s">
        <v>16417</v>
      </c>
      <c r="C964" s="54" t="s">
        <v>18207</v>
      </c>
      <c r="D964" s="53" t="s">
        <v>18208</v>
      </c>
      <c r="E964" s="53" t="s">
        <v>18188</v>
      </c>
      <c r="F964" s="32" t="s">
        <v>54</v>
      </c>
      <c r="G964" s="32" t="s">
        <v>55</v>
      </c>
      <c r="H964" s="55">
        <v>3747</v>
      </c>
      <c r="I964" s="56">
        <v>0.1</v>
      </c>
      <c r="J964" s="37">
        <v>3372.3</v>
      </c>
      <c r="K964" s="57" t="s">
        <v>242</v>
      </c>
      <c r="L964" s="57" t="s">
        <v>242</v>
      </c>
    </row>
    <row r="965" spans="1:12" ht="42.5" x14ac:dyDescent="0.35">
      <c r="A965" s="53" t="s">
        <v>16156</v>
      </c>
      <c r="B965" s="53" t="s">
        <v>16417</v>
      </c>
      <c r="C965" s="54" t="s">
        <v>18209</v>
      </c>
      <c r="D965" s="53" t="s">
        <v>18210</v>
      </c>
      <c r="E965" s="53" t="s">
        <v>18188</v>
      </c>
      <c r="F965" s="32" t="s">
        <v>54</v>
      </c>
      <c r="G965" s="32" t="s">
        <v>55</v>
      </c>
      <c r="H965" s="55">
        <v>4341</v>
      </c>
      <c r="I965" s="56">
        <v>0.1</v>
      </c>
      <c r="J965" s="37">
        <v>3906.9</v>
      </c>
      <c r="K965" s="57" t="s">
        <v>242</v>
      </c>
      <c r="L965" s="57" t="s">
        <v>242</v>
      </c>
    </row>
    <row r="966" spans="1:12" ht="42.5" x14ac:dyDescent="0.35">
      <c r="A966" s="53" t="s">
        <v>16156</v>
      </c>
      <c r="B966" s="53" t="s">
        <v>16417</v>
      </c>
      <c r="C966" s="54" t="s">
        <v>18211</v>
      </c>
      <c r="D966" s="53" t="s">
        <v>18212</v>
      </c>
      <c r="E966" s="53" t="s">
        <v>18188</v>
      </c>
      <c r="F966" s="32" t="s">
        <v>54</v>
      </c>
      <c r="G966" s="32" t="s">
        <v>55</v>
      </c>
      <c r="H966" s="55">
        <v>2792</v>
      </c>
      <c r="I966" s="56">
        <v>0.1</v>
      </c>
      <c r="J966" s="37">
        <v>2512.8000000000002</v>
      </c>
      <c r="K966" s="57" t="s">
        <v>242</v>
      </c>
      <c r="L966" s="57" t="s">
        <v>242</v>
      </c>
    </row>
    <row r="967" spans="1:12" ht="42.5" x14ac:dyDescent="0.35">
      <c r="A967" s="53" t="s">
        <v>16156</v>
      </c>
      <c r="B967" s="53" t="s">
        <v>16417</v>
      </c>
      <c r="C967" s="54" t="s">
        <v>18213</v>
      </c>
      <c r="D967" s="53" t="s">
        <v>18214</v>
      </c>
      <c r="E967" s="53" t="s">
        <v>18188</v>
      </c>
      <c r="F967" s="32" t="s">
        <v>54</v>
      </c>
      <c r="G967" s="32" t="s">
        <v>55</v>
      </c>
      <c r="H967" s="55">
        <v>6550</v>
      </c>
      <c r="I967" s="56">
        <v>0.1</v>
      </c>
      <c r="J967" s="37">
        <v>5895</v>
      </c>
      <c r="K967" s="57" t="s">
        <v>242</v>
      </c>
      <c r="L967" s="57" t="s">
        <v>242</v>
      </c>
    </row>
    <row r="968" spans="1:12" ht="42.5" x14ac:dyDescent="0.35">
      <c r="A968" s="53" t="s">
        <v>16156</v>
      </c>
      <c r="B968" s="53" t="s">
        <v>16417</v>
      </c>
      <c r="C968" s="54" t="s">
        <v>18215</v>
      </c>
      <c r="D968" s="53" t="s">
        <v>18216</v>
      </c>
      <c r="E968" s="53" t="s">
        <v>18188</v>
      </c>
      <c r="F968" s="32" t="s">
        <v>54</v>
      </c>
      <c r="G968" s="32" t="s">
        <v>55</v>
      </c>
      <c r="H968" s="55">
        <v>2662</v>
      </c>
      <c r="I968" s="56">
        <v>0.1</v>
      </c>
      <c r="J968" s="37">
        <v>2395.8000000000002</v>
      </c>
      <c r="K968" s="57" t="s">
        <v>242</v>
      </c>
      <c r="L968" s="57" t="s">
        <v>242</v>
      </c>
    </row>
    <row r="969" spans="1:12" ht="42.5" x14ac:dyDescent="0.35">
      <c r="A969" s="53" t="s">
        <v>16156</v>
      </c>
      <c r="B969" s="53" t="s">
        <v>16417</v>
      </c>
      <c r="C969" s="54" t="s">
        <v>18217</v>
      </c>
      <c r="D969" s="53" t="s">
        <v>18218</v>
      </c>
      <c r="E969" s="53" t="s">
        <v>18188</v>
      </c>
      <c r="F969" s="32" t="s">
        <v>54</v>
      </c>
      <c r="G969" s="32" t="s">
        <v>55</v>
      </c>
      <c r="H969" s="55">
        <v>5536</v>
      </c>
      <c r="I969" s="56">
        <v>0.1</v>
      </c>
      <c r="J969" s="37">
        <v>4982.4000000000005</v>
      </c>
      <c r="K969" s="57" t="s">
        <v>242</v>
      </c>
      <c r="L969" s="57" t="s">
        <v>242</v>
      </c>
    </row>
    <row r="970" spans="1:12" ht="42.5" x14ac:dyDescent="0.35">
      <c r="A970" s="53" t="s">
        <v>16156</v>
      </c>
      <c r="B970" s="53" t="s">
        <v>16417</v>
      </c>
      <c r="C970" s="54" t="s">
        <v>18219</v>
      </c>
      <c r="D970" s="53" t="s">
        <v>18220</v>
      </c>
      <c r="E970" s="53" t="s">
        <v>18188</v>
      </c>
      <c r="F970" s="32" t="s">
        <v>54</v>
      </c>
      <c r="G970" s="32" t="s">
        <v>55</v>
      </c>
      <c r="H970" s="55">
        <v>2662</v>
      </c>
      <c r="I970" s="56">
        <v>0.1</v>
      </c>
      <c r="J970" s="37">
        <v>2395.8000000000002</v>
      </c>
      <c r="K970" s="57" t="s">
        <v>242</v>
      </c>
      <c r="L970" s="57" t="s">
        <v>242</v>
      </c>
    </row>
    <row r="971" spans="1:12" ht="42.5" x14ac:dyDescent="0.35">
      <c r="A971" s="53" t="s">
        <v>16156</v>
      </c>
      <c r="B971" s="53" t="s">
        <v>16417</v>
      </c>
      <c r="C971" s="54" t="s">
        <v>18221</v>
      </c>
      <c r="D971" s="53" t="s">
        <v>18222</v>
      </c>
      <c r="E971" s="53" t="s">
        <v>18188</v>
      </c>
      <c r="F971" s="32" t="s">
        <v>54</v>
      </c>
      <c r="G971" s="32" t="s">
        <v>55</v>
      </c>
      <c r="H971" s="55">
        <v>4550</v>
      </c>
      <c r="I971" s="56">
        <v>0.1</v>
      </c>
      <c r="J971" s="37">
        <v>4095</v>
      </c>
      <c r="K971" s="57" t="s">
        <v>242</v>
      </c>
      <c r="L971" s="57" t="s">
        <v>242</v>
      </c>
    </row>
    <row r="972" spans="1:12" ht="42.5" x14ac:dyDescent="0.35">
      <c r="A972" s="53" t="s">
        <v>16156</v>
      </c>
      <c r="B972" s="53" t="s">
        <v>16417</v>
      </c>
      <c r="C972" s="54" t="s">
        <v>18223</v>
      </c>
      <c r="D972" s="53" t="s">
        <v>18224</v>
      </c>
      <c r="E972" s="53" t="s">
        <v>18188</v>
      </c>
      <c r="F972" s="32" t="s">
        <v>54</v>
      </c>
      <c r="G972" s="32" t="s">
        <v>55</v>
      </c>
      <c r="H972" s="55">
        <v>1601</v>
      </c>
      <c r="I972" s="56">
        <v>0.1</v>
      </c>
      <c r="J972" s="37">
        <v>1440.9</v>
      </c>
      <c r="K972" s="57" t="s">
        <v>242</v>
      </c>
      <c r="L972" s="57" t="s">
        <v>242</v>
      </c>
    </row>
    <row r="973" spans="1:12" ht="42.5" x14ac:dyDescent="0.35">
      <c r="A973" s="53" t="s">
        <v>16156</v>
      </c>
      <c r="B973" s="53" t="s">
        <v>16417</v>
      </c>
      <c r="C973" s="54" t="s">
        <v>18225</v>
      </c>
      <c r="D973" s="53" t="s">
        <v>18226</v>
      </c>
      <c r="E973" s="53" t="s">
        <v>18188</v>
      </c>
      <c r="F973" s="32" t="s">
        <v>54</v>
      </c>
      <c r="G973" s="32" t="s">
        <v>55</v>
      </c>
      <c r="H973" s="55">
        <v>2787</v>
      </c>
      <c r="I973" s="56">
        <v>0.1</v>
      </c>
      <c r="J973" s="37">
        <v>2508.3000000000002</v>
      </c>
      <c r="K973" s="57" t="s">
        <v>242</v>
      </c>
      <c r="L973" s="57" t="s">
        <v>242</v>
      </c>
    </row>
    <row r="974" spans="1:12" ht="42.5" x14ac:dyDescent="0.35">
      <c r="A974" s="53" t="s">
        <v>16156</v>
      </c>
      <c r="B974" s="53" t="s">
        <v>16417</v>
      </c>
      <c r="C974" s="54" t="s">
        <v>18227</v>
      </c>
      <c r="D974" s="53" t="s">
        <v>18228</v>
      </c>
      <c r="E974" s="53" t="s">
        <v>18188</v>
      </c>
      <c r="F974" s="32" t="s">
        <v>54</v>
      </c>
      <c r="G974" s="32" t="s">
        <v>55</v>
      </c>
      <c r="H974" s="55">
        <v>5475</v>
      </c>
      <c r="I974" s="56">
        <v>0.1</v>
      </c>
      <c r="J974" s="37">
        <v>4927.5</v>
      </c>
      <c r="K974" s="57" t="s">
        <v>242</v>
      </c>
      <c r="L974" s="57" t="s">
        <v>242</v>
      </c>
    </row>
    <row r="975" spans="1:12" ht="42.5" x14ac:dyDescent="0.35">
      <c r="A975" s="53" t="s">
        <v>16156</v>
      </c>
      <c r="B975" s="53" t="s">
        <v>16417</v>
      </c>
      <c r="C975" s="54" t="s">
        <v>18229</v>
      </c>
      <c r="D975" s="53" t="s">
        <v>18230</v>
      </c>
      <c r="E975" s="53" t="s">
        <v>18188</v>
      </c>
      <c r="F975" s="32" t="s">
        <v>54</v>
      </c>
      <c r="G975" s="32" t="s">
        <v>55</v>
      </c>
      <c r="H975" s="55">
        <v>4007</v>
      </c>
      <c r="I975" s="56">
        <v>0.1</v>
      </c>
      <c r="J975" s="37">
        <v>3606.3</v>
      </c>
      <c r="K975" s="57" t="s">
        <v>242</v>
      </c>
      <c r="L975" s="57" t="s">
        <v>242</v>
      </c>
    </row>
    <row r="976" spans="1:12" ht="42.5" x14ac:dyDescent="0.35">
      <c r="A976" s="53" t="s">
        <v>16156</v>
      </c>
      <c r="B976" s="53" t="s">
        <v>16417</v>
      </c>
      <c r="C976" s="54" t="s">
        <v>18231</v>
      </c>
      <c r="D976" s="53" t="s">
        <v>18232</v>
      </c>
      <c r="E976" s="53" t="s">
        <v>18188</v>
      </c>
      <c r="F976" s="32" t="s">
        <v>54</v>
      </c>
      <c r="G976" s="32" t="s">
        <v>55</v>
      </c>
      <c r="H976" s="55">
        <v>2674</v>
      </c>
      <c r="I976" s="56">
        <v>0.1</v>
      </c>
      <c r="J976" s="37">
        <v>2406.6</v>
      </c>
      <c r="K976" s="57" t="s">
        <v>242</v>
      </c>
      <c r="L976" s="57" t="s">
        <v>242</v>
      </c>
    </row>
    <row r="977" spans="1:12" ht="42.5" x14ac:dyDescent="0.35">
      <c r="A977" s="53" t="s">
        <v>16156</v>
      </c>
      <c r="B977" s="53" t="s">
        <v>16417</v>
      </c>
      <c r="C977" s="54" t="s">
        <v>18233</v>
      </c>
      <c r="D977" s="53" t="s">
        <v>18234</v>
      </c>
      <c r="E977" s="53" t="s">
        <v>18188</v>
      </c>
      <c r="F977" s="32" t="s">
        <v>54</v>
      </c>
      <c r="G977" s="32" t="s">
        <v>55</v>
      </c>
      <c r="H977" s="55">
        <v>6040</v>
      </c>
      <c r="I977" s="56">
        <v>0.1</v>
      </c>
      <c r="J977" s="37">
        <v>5436</v>
      </c>
      <c r="K977" s="57" t="s">
        <v>242</v>
      </c>
      <c r="L977" s="57" t="s">
        <v>242</v>
      </c>
    </row>
    <row r="978" spans="1:12" ht="42.5" x14ac:dyDescent="0.35">
      <c r="A978" s="53" t="s">
        <v>16156</v>
      </c>
      <c r="B978" s="53" t="s">
        <v>16417</v>
      </c>
      <c r="C978" s="54" t="s">
        <v>18235</v>
      </c>
      <c r="D978" s="53" t="s">
        <v>18236</v>
      </c>
      <c r="E978" s="53" t="s">
        <v>18188</v>
      </c>
      <c r="F978" s="32" t="s">
        <v>54</v>
      </c>
      <c r="G978" s="32" t="s">
        <v>55</v>
      </c>
      <c r="H978" s="55">
        <v>3049</v>
      </c>
      <c r="I978" s="56">
        <v>0.1</v>
      </c>
      <c r="J978" s="37">
        <v>2744.1</v>
      </c>
      <c r="K978" s="57" t="s">
        <v>242</v>
      </c>
      <c r="L978" s="57" t="s">
        <v>242</v>
      </c>
    </row>
    <row r="979" spans="1:12" ht="42.5" x14ac:dyDescent="0.35">
      <c r="A979" s="53" t="s">
        <v>16156</v>
      </c>
      <c r="B979" s="53" t="s">
        <v>16417</v>
      </c>
      <c r="C979" s="54" t="s">
        <v>18237</v>
      </c>
      <c r="D979" s="53" t="s">
        <v>18238</v>
      </c>
      <c r="E979" s="53" t="s">
        <v>18188</v>
      </c>
      <c r="F979" s="32" t="s">
        <v>54</v>
      </c>
      <c r="G979" s="32" t="s">
        <v>55</v>
      </c>
      <c r="H979" s="55">
        <v>4786</v>
      </c>
      <c r="I979" s="56">
        <v>0.1</v>
      </c>
      <c r="J979" s="37">
        <v>4307.4000000000005</v>
      </c>
      <c r="K979" s="57" t="s">
        <v>242</v>
      </c>
      <c r="L979" s="57" t="s">
        <v>242</v>
      </c>
    </row>
    <row r="980" spans="1:12" ht="42.5" x14ac:dyDescent="0.35">
      <c r="A980" s="53" t="s">
        <v>16156</v>
      </c>
      <c r="B980" s="53" t="s">
        <v>16417</v>
      </c>
      <c r="C980" s="54" t="s">
        <v>18239</v>
      </c>
      <c r="D980" s="53" t="s">
        <v>18240</v>
      </c>
      <c r="E980" s="53" t="s">
        <v>18188</v>
      </c>
      <c r="F980" s="32" t="s">
        <v>54</v>
      </c>
      <c r="G980" s="32" t="s">
        <v>55</v>
      </c>
      <c r="H980" s="55">
        <v>3018</v>
      </c>
      <c r="I980" s="56">
        <v>0.1</v>
      </c>
      <c r="J980" s="37">
        <v>2716.2000000000003</v>
      </c>
      <c r="K980" s="57" t="s">
        <v>242</v>
      </c>
      <c r="L980" s="57" t="s">
        <v>242</v>
      </c>
    </row>
    <row r="981" spans="1:12" ht="42.5" x14ac:dyDescent="0.35">
      <c r="A981" s="53" t="s">
        <v>16156</v>
      </c>
      <c r="B981" s="53" t="s">
        <v>16417</v>
      </c>
      <c r="C981" s="54" t="s">
        <v>18241</v>
      </c>
      <c r="D981" s="53" t="s">
        <v>18242</v>
      </c>
      <c r="E981" s="53" t="s">
        <v>18188</v>
      </c>
      <c r="F981" s="32" t="s">
        <v>54</v>
      </c>
      <c r="G981" s="32" t="s">
        <v>55</v>
      </c>
      <c r="H981" s="55">
        <v>7207</v>
      </c>
      <c r="I981" s="56">
        <v>0.1</v>
      </c>
      <c r="J981" s="37">
        <v>6486.3</v>
      </c>
      <c r="K981" s="57" t="s">
        <v>242</v>
      </c>
      <c r="L981" s="57" t="s">
        <v>242</v>
      </c>
    </row>
    <row r="982" spans="1:12" ht="42.5" x14ac:dyDescent="0.35">
      <c r="A982" s="53" t="s">
        <v>16156</v>
      </c>
      <c r="B982" s="53" t="s">
        <v>16417</v>
      </c>
      <c r="C982" s="54" t="s">
        <v>18249</v>
      </c>
      <c r="D982" s="53" t="s">
        <v>18250</v>
      </c>
      <c r="E982" s="53" t="s">
        <v>18188</v>
      </c>
      <c r="F982" s="32" t="s">
        <v>54</v>
      </c>
      <c r="G982" s="32" t="s">
        <v>55</v>
      </c>
      <c r="H982" s="55">
        <v>2789</v>
      </c>
      <c r="I982" s="56">
        <v>0.1</v>
      </c>
      <c r="J982" s="37">
        <v>2510.1</v>
      </c>
      <c r="K982" s="57" t="s">
        <v>242</v>
      </c>
      <c r="L982" s="57" t="s">
        <v>242</v>
      </c>
    </row>
    <row r="983" spans="1:12" ht="42.5" x14ac:dyDescent="0.35">
      <c r="A983" s="53" t="s">
        <v>16156</v>
      </c>
      <c r="B983" s="53" t="s">
        <v>16417</v>
      </c>
      <c r="C983" s="54" t="s">
        <v>18251</v>
      </c>
      <c r="D983" s="53" t="s">
        <v>18252</v>
      </c>
      <c r="E983" s="53" t="s">
        <v>18188</v>
      </c>
      <c r="F983" s="32" t="s">
        <v>54</v>
      </c>
      <c r="G983" s="32" t="s">
        <v>55</v>
      </c>
      <c r="H983" s="55">
        <v>5475</v>
      </c>
      <c r="I983" s="56">
        <v>0.1</v>
      </c>
      <c r="J983" s="37">
        <v>4927.5</v>
      </c>
      <c r="K983" s="57" t="s">
        <v>242</v>
      </c>
      <c r="L983" s="57" t="s">
        <v>242</v>
      </c>
    </row>
    <row r="984" spans="1:12" ht="42.5" x14ac:dyDescent="0.35">
      <c r="A984" s="53" t="s">
        <v>16156</v>
      </c>
      <c r="B984" s="53" t="s">
        <v>16417</v>
      </c>
      <c r="C984" s="54" t="s">
        <v>18253</v>
      </c>
      <c r="D984" s="53" t="s">
        <v>18254</v>
      </c>
      <c r="E984" s="53" t="s">
        <v>18188</v>
      </c>
      <c r="F984" s="32" t="s">
        <v>54</v>
      </c>
      <c r="G984" s="32" t="s">
        <v>55</v>
      </c>
      <c r="H984" s="55">
        <v>4007</v>
      </c>
      <c r="I984" s="56">
        <v>0.1</v>
      </c>
      <c r="J984" s="37">
        <v>3606.3</v>
      </c>
      <c r="K984" s="57" t="s">
        <v>242</v>
      </c>
      <c r="L984" s="57" t="s">
        <v>242</v>
      </c>
    </row>
    <row r="985" spans="1:12" ht="42.5" x14ac:dyDescent="0.35">
      <c r="A985" s="53" t="s">
        <v>16156</v>
      </c>
      <c r="B985" s="53" t="s">
        <v>16417</v>
      </c>
      <c r="C985" s="54" t="s">
        <v>18255</v>
      </c>
      <c r="D985" s="53" t="s">
        <v>18256</v>
      </c>
      <c r="E985" s="53" t="s">
        <v>18188</v>
      </c>
      <c r="F985" s="32" t="s">
        <v>54</v>
      </c>
      <c r="G985" s="32" t="s">
        <v>55</v>
      </c>
      <c r="H985" s="55">
        <v>3609</v>
      </c>
      <c r="I985" s="56">
        <v>0.1</v>
      </c>
      <c r="J985" s="37">
        <v>3248.1</v>
      </c>
      <c r="K985" s="57" t="s">
        <v>242</v>
      </c>
      <c r="L985" s="57" t="s">
        <v>242</v>
      </c>
    </row>
    <row r="986" spans="1:12" ht="42.5" x14ac:dyDescent="0.35">
      <c r="A986" s="53" t="s">
        <v>16156</v>
      </c>
      <c r="B986" s="53" t="s">
        <v>16417</v>
      </c>
      <c r="C986" s="54" t="s">
        <v>18257</v>
      </c>
      <c r="D986" s="53" t="s">
        <v>18258</v>
      </c>
      <c r="E986" s="53" t="s">
        <v>18188</v>
      </c>
      <c r="F986" s="32" t="s">
        <v>54</v>
      </c>
      <c r="G986" s="32" t="s">
        <v>55</v>
      </c>
      <c r="H986" s="55">
        <v>6040</v>
      </c>
      <c r="I986" s="56">
        <v>0.1</v>
      </c>
      <c r="J986" s="37">
        <v>5436</v>
      </c>
      <c r="K986" s="57" t="s">
        <v>242</v>
      </c>
      <c r="L986" s="57" t="s">
        <v>242</v>
      </c>
    </row>
    <row r="987" spans="1:12" ht="42.5" x14ac:dyDescent="0.35">
      <c r="A987" s="53" t="s">
        <v>16156</v>
      </c>
      <c r="B987" s="53" t="s">
        <v>16417</v>
      </c>
      <c r="C987" s="54" t="s">
        <v>18259</v>
      </c>
      <c r="D987" s="53" t="s">
        <v>18260</v>
      </c>
      <c r="E987" s="53" t="s">
        <v>18188</v>
      </c>
      <c r="F987" s="32" t="s">
        <v>54</v>
      </c>
      <c r="G987" s="32" t="s">
        <v>55</v>
      </c>
      <c r="H987" s="55">
        <v>3079</v>
      </c>
      <c r="I987" s="56">
        <v>0.1</v>
      </c>
      <c r="J987" s="37">
        <v>2771.1</v>
      </c>
      <c r="K987" s="57" t="s">
        <v>242</v>
      </c>
      <c r="L987" s="57" t="s">
        <v>242</v>
      </c>
    </row>
    <row r="988" spans="1:12" ht="42.5" x14ac:dyDescent="0.35">
      <c r="A988" s="53" t="s">
        <v>16156</v>
      </c>
      <c r="B988" s="53" t="s">
        <v>16417</v>
      </c>
      <c r="C988" s="54" t="s">
        <v>18261</v>
      </c>
      <c r="D988" s="53" t="s">
        <v>18262</v>
      </c>
      <c r="E988" s="53" t="s">
        <v>18188</v>
      </c>
      <c r="F988" s="32" t="s">
        <v>54</v>
      </c>
      <c r="G988" s="32" t="s">
        <v>55</v>
      </c>
      <c r="H988" s="55">
        <v>5120</v>
      </c>
      <c r="I988" s="56">
        <v>0.1</v>
      </c>
      <c r="J988" s="37">
        <v>4608</v>
      </c>
      <c r="K988" s="57" t="s">
        <v>242</v>
      </c>
      <c r="L988" s="57" t="s">
        <v>242</v>
      </c>
    </row>
    <row r="989" spans="1:12" ht="42.5" x14ac:dyDescent="0.35">
      <c r="A989" s="53" t="s">
        <v>16156</v>
      </c>
      <c r="B989" s="53" t="s">
        <v>16417</v>
      </c>
      <c r="C989" s="54" t="s">
        <v>18263</v>
      </c>
      <c r="D989" s="53" t="s">
        <v>18264</v>
      </c>
      <c r="E989" s="53" t="s">
        <v>18188</v>
      </c>
      <c r="F989" s="32" t="s">
        <v>54</v>
      </c>
      <c r="G989" s="32" t="s">
        <v>55</v>
      </c>
      <c r="H989" s="55">
        <v>3737</v>
      </c>
      <c r="I989" s="56">
        <v>0.1</v>
      </c>
      <c r="J989" s="37">
        <v>3363.3</v>
      </c>
      <c r="K989" s="57" t="s">
        <v>242</v>
      </c>
      <c r="L989" s="57" t="s">
        <v>242</v>
      </c>
    </row>
    <row r="990" spans="1:12" ht="42.5" x14ac:dyDescent="0.35">
      <c r="A990" s="53" t="s">
        <v>16156</v>
      </c>
      <c r="B990" s="53" t="s">
        <v>16417</v>
      </c>
      <c r="C990" s="54" t="s">
        <v>18265</v>
      </c>
      <c r="D990" s="53" t="s">
        <v>18266</v>
      </c>
      <c r="E990" s="53" t="s">
        <v>18188</v>
      </c>
      <c r="F990" s="32" t="s">
        <v>54</v>
      </c>
      <c r="G990" s="32" t="s">
        <v>55</v>
      </c>
      <c r="H990" s="55">
        <v>7207</v>
      </c>
      <c r="I990" s="56">
        <v>0.1</v>
      </c>
      <c r="J990" s="37">
        <v>6486.3</v>
      </c>
      <c r="K990" s="57" t="s">
        <v>242</v>
      </c>
      <c r="L990" s="57" t="s">
        <v>242</v>
      </c>
    </row>
    <row r="991" spans="1:12" ht="42.5" x14ac:dyDescent="0.35">
      <c r="A991" s="53" t="s">
        <v>16156</v>
      </c>
      <c r="B991" s="53" t="s">
        <v>16417</v>
      </c>
      <c r="C991" s="54" t="s">
        <v>18267</v>
      </c>
      <c r="D991" s="53" t="s">
        <v>18268</v>
      </c>
      <c r="E991" s="53" t="s">
        <v>18188</v>
      </c>
      <c r="F991" s="32" t="s">
        <v>54</v>
      </c>
      <c r="G991" s="32" t="s">
        <v>55</v>
      </c>
      <c r="H991" s="55">
        <v>5355</v>
      </c>
      <c r="I991" s="56">
        <v>0.1</v>
      </c>
      <c r="J991" s="37">
        <v>4819.5</v>
      </c>
      <c r="K991" s="57" t="s">
        <v>242</v>
      </c>
      <c r="L991" s="57" t="s">
        <v>242</v>
      </c>
    </row>
    <row r="992" spans="1:12" ht="42.5" x14ac:dyDescent="0.35">
      <c r="A992" s="53" t="s">
        <v>16156</v>
      </c>
      <c r="B992" s="53" t="s">
        <v>16417</v>
      </c>
      <c r="C992" s="54" t="s">
        <v>18269</v>
      </c>
      <c r="D992" s="53" t="s">
        <v>18270</v>
      </c>
      <c r="E992" s="53" t="s">
        <v>18188</v>
      </c>
      <c r="F992" s="32" t="s">
        <v>54</v>
      </c>
      <c r="G992" s="32" t="s">
        <v>55</v>
      </c>
      <c r="H992" s="55">
        <v>2920</v>
      </c>
      <c r="I992" s="56">
        <v>0.1</v>
      </c>
      <c r="J992" s="37">
        <v>2628</v>
      </c>
      <c r="K992" s="57" t="s">
        <v>242</v>
      </c>
      <c r="L992" s="57" t="s">
        <v>242</v>
      </c>
    </row>
    <row r="993" spans="1:12" ht="42.5" x14ac:dyDescent="0.35">
      <c r="A993" s="53" t="s">
        <v>16156</v>
      </c>
      <c r="B993" s="53" t="s">
        <v>16417</v>
      </c>
      <c r="C993" s="54" t="s">
        <v>18271</v>
      </c>
      <c r="D993" s="53" t="s">
        <v>18272</v>
      </c>
      <c r="E993" s="53" t="s">
        <v>18188</v>
      </c>
      <c r="F993" s="32" t="s">
        <v>54</v>
      </c>
      <c r="G993" s="32" t="s">
        <v>55</v>
      </c>
      <c r="H993" s="55">
        <v>4786</v>
      </c>
      <c r="I993" s="56">
        <v>0.1</v>
      </c>
      <c r="J993" s="37">
        <v>4307.4000000000005</v>
      </c>
      <c r="K993" s="57" t="s">
        <v>242</v>
      </c>
      <c r="L993" s="57" t="s">
        <v>242</v>
      </c>
    </row>
    <row r="994" spans="1:12" ht="42.5" x14ac:dyDescent="0.35">
      <c r="A994" s="53" t="s">
        <v>16156</v>
      </c>
      <c r="B994" s="53" t="s">
        <v>16417</v>
      </c>
      <c r="C994" s="54" t="s">
        <v>18273</v>
      </c>
      <c r="D994" s="53" t="s">
        <v>18274</v>
      </c>
      <c r="E994" s="53" t="s">
        <v>18188</v>
      </c>
      <c r="F994" s="32" t="s">
        <v>54</v>
      </c>
      <c r="G994" s="32" t="s">
        <v>55</v>
      </c>
      <c r="H994" s="55">
        <v>3066</v>
      </c>
      <c r="I994" s="56">
        <v>0.1</v>
      </c>
      <c r="J994" s="37">
        <v>2759.4</v>
      </c>
      <c r="K994" s="57" t="s">
        <v>242</v>
      </c>
      <c r="L994" s="57" t="s">
        <v>242</v>
      </c>
    </row>
    <row r="995" spans="1:12" ht="42.5" x14ac:dyDescent="0.35">
      <c r="A995" s="53" t="s">
        <v>16156</v>
      </c>
      <c r="B995" s="53" t="s">
        <v>16417</v>
      </c>
      <c r="C995" s="54" t="s">
        <v>18275</v>
      </c>
      <c r="D995" s="53" t="s">
        <v>18276</v>
      </c>
      <c r="E995" s="53" t="s">
        <v>18188</v>
      </c>
      <c r="F995" s="32" t="s">
        <v>54</v>
      </c>
      <c r="G995" s="32" t="s">
        <v>55</v>
      </c>
      <c r="H995" s="55">
        <v>7706</v>
      </c>
      <c r="I995" s="56">
        <v>0.1</v>
      </c>
      <c r="J995" s="37">
        <v>6935.4000000000005</v>
      </c>
      <c r="K995" s="57" t="s">
        <v>242</v>
      </c>
      <c r="L995" s="57" t="s">
        <v>242</v>
      </c>
    </row>
    <row r="996" spans="1:12" ht="42.5" x14ac:dyDescent="0.35">
      <c r="A996" s="53" t="s">
        <v>16156</v>
      </c>
      <c r="B996" s="53" t="s">
        <v>16417</v>
      </c>
      <c r="C996" s="54" t="s">
        <v>18277</v>
      </c>
      <c r="D996" s="53" t="s">
        <v>18278</v>
      </c>
      <c r="E996" s="53" t="s">
        <v>18188</v>
      </c>
      <c r="F996" s="32" t="s">
        <v>54</v>
      </c>
      <c r="G996" s="32" t="s">
        <v>55</v>
      </c>
      <c r="H996" s="55">
        <v>4047</v>
      </c>
      <c r="I996" s="56">
        <v>0.1</v>
      </c>
      <c r="J996" s="37">
        <v>3642.3</v>
      </c>
      <c r="K996" s="57" t="s">
        <v>242</v>
      </c>
      <c r="L996" s="57" t="s">
        <v>242</v>
      </c>
    </row>
    <row r="997" spans="1:12" ht="42.5" x14ac:dyDescent="0.35">
      <c r="A997" s="53" t="s">
        <v>16156</v>
      </c>
      <c r="B997" s="53" t="s">
        <v>16417</v>
      </c>
      <c r="C997" s="54" t="s">
        <v>18279</v>
      </c>
      <c r="D997" s="53" t="s">
        <v>18280</v>
      </c>
      <c r="E997" s="53" t="s">
        <v>18147</v>
      </c>
      <c r="F997" s="32" t="s">
        <v>54</v>
      </c>
      <c r="G997" s="32" t="s">
        <v>55</v>
      </c>
      <c r="H997" s="55">
        <v>2898</v>
      </c>
      <c r="I997" s="56">
        <v>0.1</v>
      </c>
      <c r="J997" s="37">
        <v>2608.2000000000003</v>
      </c>
      <c r="K997" s="57" t="s">
        <v>242</v>
      </c>
      <c r="L997" s="57" t="s">
        <v>242</v>
      </c>
    </row>
    <row r="998" spans="1:12" ht="42.5" x14ac:dyDescent="0.35">
      <c r="A998" s="53" t="s">
        <v>16156</v>
      </c>
      <c r="B998" s="53" t="s">
        <v>16417</v>
      </c>
      <c r="C998" s="54" t="s">
        <v>18281</v>
      </c>
      <c r="D998" s="53" t="s">
        <v>18282</v>
      </c>
      <c r="E998" s="53" t="s">
        <v>18147</v>
      </c>
      <c r="F998" s="32" t="s">
        <v>54</v>
      </c>
      <c r="G998" s="32" t="s">
        <v>55</v>
      </c>
      <c r="H998" s="55">
        <v>6077</v>
      </c>
      <c r="I998" s="56">
        <v>0.1</v>
      </c>
      <c r="J998" s="37">
        <v>5469.3</v>
      </c>
      <c r="K998" s="57" t="s">
        <v>242</v>
      </c>
      <c r="L998" s="57" t="s">
        <v>242</v>
      </c>
    </row>
    <row r="999" spans="1:12" ht="42.5" x14ac:dyDescent="0.35">
      <c r="A999" s="53" t="s">
        <v>16156</v>
      </c>
      <c r="B999" s="53" t="s">
        <v>16417</v>
      </c>
      <c r="C999" s="54" t="s">
        <v>18283</v>
      </c>
      <c r="D999" s="53" t="s">
        <v>18284</v>
      </c>
      <c r="E999" s="53" t="s">
        <v>18147</v>
      </c>
      <c r="F999" s="32" t="s">
        <v>54</v>
      </c>
      <c r="G999" s="32" t="s">
        <v>55</v>
      </c>
      <c r="H999" s="55">
        <v>1804</v>
      </c>
      <c r="I999" s="56">
        <v>0.1</v>
      </c>
      <c r="J999" s="37">
        <v>1623.6000000000001</v>
      </c>
      <c r="K999" s="57" t="s">
        <v>242</v>
      </c>
      <c r="L999" s="57" t="s">
        <v>242</v>
      </c>
    </row>
    <row r="1000" spans="1:12" ht="42.5" x14ac:dyDescent="0.35">
      <c r="A1000" s="53" t="s">
        <v>16156</v>
      </c>
      <c r="B1000" s="53" t="s">
        <v>16417</v>
      </c>
      <c r="C1000" s="54" t="s">
        <v>18285</v>
      </c>
      <c r="D1000" s="53" t="s">
        <v>18286</v>
      </c>
      <c r="E1000" s="53" t="s">
        <v>18147</v>
      </c>
      <c r="F1000" s="32" t="s">
        <v>54</v>
      </c>
      <c r="G1000" s="32" t="s">
        <v>55</v>
      </c>
      <c r="H1000" s="55">
        <v>1962</v>
      </c>
      <c r="I1000" s="56">
        <v>0.1</v>
      </c>
      <c r="J1000" s="37">
        <v>1765.8</v>
      </c>
      <c r="K1000" s="57" t="s">
        <v>242</v>
      </c>
      <c r="L1000" s="57" t="s">
        <v>242</v>
      </c>
    </row>
    <row r="1001" spans="1:12" ht="42.5" x14ac:dyDescent="0.35">
      <c r="A1001" s="53" t="s">
        <v>16156</v>
      </c>
      <c r="B1001" s="53" t="s">
        <v>16417</v>
      </c>
      <c r="C1001" s="54" t="s">
        <v>18287</v>
      </c>
      <c r="D1001" s="53" t="s">
        <v>18288</v>
      </c>
      <c r="E1001" s="53" t="s">
        <v>18147</v>
      </c>
      <c r="F1001" s="32" t="s">
        <v>54</v>
      </c>
      <c r="G1001" s="32" t="s">
        <v>55</v>
      </c>
      <c r="H1001" s="55">
        <v>3562</v>
      </c>
      <c r="I1001" s="56">
        <v>0.1</v>
      </c>
      <c r="J1001" s="37">
        <v>3205.8</v>
      </c>
      <c r="K1001" s="57" t="s">
        <v>242</v>
      </c>
      <c r="L1001" s="57" t="s">
        <v>242</v>
      </c>
    </row>
    <row r="1002" spans="1:12" ht="42.5" x14ac:dyDescent="0.35">
      <c r="A1002" s="53" t="s">
        <v>16156</v>
      </c>
      <c r="B1002" s="53" t="s">
        <v>16417</v>
      </c>
      <c r="C1002" s="54" t="s">
        <v>18291</v>
      </c>
      <c r="D1002" s="53" t="s">
        <v>18292</v>
      </c>
      <c r="E1002" s="53" t="s">
        <v>18188</v>
      </c>
      <c r="F1002" s="32" t="s">
        <v>54</v>
      </c>
      <c r="G1002" s="32" t="s">
        <v>55</v>
      </c>
      <c r="H1002" s="55">
        <v>1804</v>
      </c>
      <c r="I1002" s="56">
        <v>0.1</v>
      </c>
      <c r="J1002" s="37">
        <v>1623.6000000000001</v>
      </c>
      <c r="K1002" s="57" t="s">
        <v>242</v>
      </c>
      <c r="L1002" s="57" t="s">
        <v>242</v>
      </c>
    </row>
    <row r="1003" spans="1:12" ht="42.5" x14ac:dyDescent="0.35">
      <c r="A1003" s="53" t="s">
        <v>16156</v>
      </c>
      <c r="B1003" s="53" t="s">
        <v>16417</v>
      </c>
      <c r="C1003" s="54" t="s">
        <v>18293</v>
      </c>
      <c r="D1003" s="53" t="s">
        <v>18294</v>
      </c>
      <c r="E1003" s="53" t="s">
        <v>18188</v>
      </c>
      <c r="F1003" s="32" t="s">
        <v>54</v>
      </c>
      <c r="G1003" s="32" t="s">
        <v>55</v>
      </c>
      <c r="H1003" s="55">
        <v>1330</v>
      </c>
      <c r="I1003" s="56">
        <v>0.1</v>
      </c>
      <c r="J1003" s="37">
        <v>1197</v>
      </c>
      <c r="K1003" s="57" t="s">
        <v>242</v>
      </c>
      <c r="L1003" s="57" t="s">
        <v>242</v>
      </c>
    </row>
    <row r="1004" spans="1:12" ht="42.5" x14ac:dyDescent="0.35">
      <c r="A1004" s="53" t="s">
        <v>16156</v>
      </c>
      <c r="B1004" s="53" t="s">
        <v>16417</v>
      </c>
      <c r="C1004" s="54" t="s">
        <v>18295</v>
      </c>
      <c r="D1004" s="53" t="s">
        <v>18296</v>
      </c>
      <c r="E1004" s="53" t="s">
        <v>18188</v>
      </c>
      <c r="F1004" s="32" t="s">
        <v>54</v>
      </c>
      <c r="G1004" s="32" t="s">
        <v>55</v>
      </c>
      <c r="H1004" s="55">
        <v>1874</v>
      </c>
      <c r="I1004" s="56">
        <v>0.1</v>
      </c>
      <c r="J1004" s="37">
        <v>1686.6000000000001</v>
      </c>
      <c r="K1004" s="57" t="s">
        <v>242</v>
      </c>
      <c r="L1004" s="57" t="s">
        <v>242</v>
      </c>
    </row>
    <row r="1005" spans="1:12" ht="42.5" x14ac:dyDescent="0.35">
      <c r="A1005" s="53" t="s">
        <v>16156</v>
      </c>
      <c r="B1005" s="53" t="s">
        <v>16417</v>
      </c>
      <c r="C1005" s="54" t="s">
        <v>18297</v>
      </c>
      <c r="D1005" s="53" t="s">
        <v>18298</v>
      </c>
      <c r="E1005" s="53" t="s">
        <v>18188</v>
      </c>
      <c r="F1005" s="32" t="s">
        <v>54</v>
      </c>
      <c r="G1005" s="32" t="s">
        <v>55</v>
      </c>
      <c r="H1005" s="55">
        <v>802</v>
      </c>
      <c r="I1005" s="56">
        <v>0.1</v>
      </c>
      <c r="J1005" s="37">
        <v>721.80000000000007</v>
      </c>
      <c r="K1005" s="57" t="s">
        <v>242</v>
      </c>
      <c r="L1005" s="57" t="s">
        <v>242</v>
      </c>
    </row>
    <row r="1006" spans="1:12" ht="42.5" x14ac:dyDescent="0.35">
      <c r="A1006" s="53" t="s">
        <v>16156</v>
      </c>
      <c r="B1006" s="53" t="s">
        <v>16417</v>
      </c>
      <c r="C1006" s="54" t="s">
        <v>18299</v>
      </c>
      <c r="D1006" s="53" t="s">
        <v>18300</v>
      </c>
      <c r="E1006" s="53" t="s">
        <v>18188</v>
      </c>
      <c r="F1006" s="32" t="s">
        <v>54</v>
      </c>
      <c r="G1006" s="32" t="s">
        <v>55</v>
      </c>
      <c r="H1006" s="55">
        <v>6244</v>
      </c>
      <c r="I1006" s="56">
        <v>0.1</v>
      </c>
      <c r="J1006" s="37">
        <v>5619.6</v>
      </c>
      <c r="K1006" s="57" t="s">
        <v>242</v>
      </c>
      <c r="L1006" s="57" t="s">
        <v>242</v>
      </c>
    </row>
    <row r="1007" spans="1:12" ht="42.5" x14ac:dyDescent="0.35">
      <c r="A1007" s="53" t="s">
        <v>16156</v>
      </c>
      <c r="B1007" s="53" t="s">
        <v>16417</v>
      </c>
      <c r="C1007" s="54" t="s">
        <v>18301</v>
      </c>
      <c r="D1007" s="53" t="s">
        <v>18302</v>
      </c>
      <c r="E1007" s="53" t="s">
        <v>18188</v>
      </c>
      <c r="F1007" s="32" t="s">
        <v>54</v>
      </c>
      <c r="G1007" s="32" t="s">
        <v>55</v>
      </c>
      <c r="H1007" s="55">
        <v>6749</v>
      </c>
      <c r="I1007" s="56">
        <v>0.1</v>
      </c>
      <c r="J1007" s="37">
        <v>6074.1</v>
      </c>
      <c r="K1007" s="57" t="s">
        <v>242</v>
      </c>
      <c r="L1007" s="57" t="s">
        <v>242</v>
      </c>
    </row>
    <row r="1008" spans="1:12" ht="42.5" x14ac:dyDescent="0.35">
      <c r="A1008" s="53" t="s">
        <v>16156</v>
      </c>
      <c r="B1008" s="53" t="s">
        <v>16417</v>
      </c>
      <c r="C1008" s="54" t="s">
        <v>18303</v>
      </c>
      <c r="D1008" s="53" t="s">
        <v>18304</v>
      </c>
      <c r="E1008" s="53" t="s">
        <v>18188</v>
      </c>
      <c r="F1008" s="32" t="s">
        <v>54</v>
      </c>
      <c r="G1008" s="32" t="s">
        <v>55</v>
      </c>
      <c r="H1008" s="55">
        <v>802</v>
      </c>
      <c r="I1008" s="56">
        <v>0.1</v>
      </c>
      <c r="J1008" s="37">
        <v>721.80000000000007</v>
      </c>
      <c r="K1008" s="57" t="s">
        <v>242</v>
      </c>
      <c r="L1008" s="57" t="s">
        <v>242</v>
      </c>
    </row>
    <row r="1009" spans="1:12" ht="42.5" x14ac:dyDescent="0.35">
      <c r="A1009" s="53" t="s">
        <v>16156</v>
      </c>
      <c r="B1009" s="53" t="s">
        <v>16417</v>
      </c>
      <c r="C1009" s="54" t="s">
        <v>18305</v>
      </c>
      <c r="D1009" s="53" t="s">
        <v>18306</v>
      </c>
      <c r="E1009" s="53" t="s">
        <v>18188</v>
      </c>
      <c r="F1009" s="32" t="s">
        <v>54</v>
      </c>
      <c r="G1009" s="32" t="s">
        <v>55</v>
      </c>
      <c r="H1009" s="55">
        <v>802</v>
      </c>
      <c r="I1009" s="56">
        <v>0.1</v>
      </c>
      <c r="J1009" s="37">
        <v>721.80000000000007</v>
      </c>
      <c r="K1009" s="57" t="s">
        <v>242</v>
      </c>
      <c r="L1009" s="57" t="s">
        <v>242</v>
      </c>
    </row>
    <row r="1010" spans="1:12" ht="42.5" x14ac:dyDescent="0.35">
      <c r="A1010" s="53" t="s">
        <v>16156</v>
      </c>
      <c r="B1010" s="53" t="s">
        <v>16417</v>
      </c>
      <c r="C1010" s="54" t="s">
        <v>18307</v>
      </c>
      <c r="D1010" s="53" t="s">
        <v>18308</v>
      </c>
      <c r="E1010" s="53" t="s">
        <v>18188</v>
      </c>
      <c r="F1010" s="32" t="s">
        <v>54</v>
      </c>
      <c r="G1010" s="32" t="s">
        <v>55</v>
      </c>
      <c r="H1010" s="55">
        <v>802</v>
      </c>
      <c r="I1010" s="56">
        <v>0.1</v>
      </c>
      <c r="J1010" s="37">
        <v>721.80000000000007</v>
      </c>
      <c r="K1010" s="57" t="s">
        <v>242</v>
      </c>
      <c r="L1010" s="57" t="s">
        <v>242</v>
      </c>
    </row>
    <row r="1011" spans="1:12" ht="42.5" x14ac:dyDescent="0.35">
      <c r="A1011" s="53" t="s">
        <v>16156</v>
      </c>
      <c r="B1011" s="53" t="s">
        <v>16417</v>
      </c>
      <c r="C1011" s="54" t="s">
        <v>18309</v>
      </c>
      <c r="D1011" s="53" t="s">
        <v>18310</v>
      </c>
      <c r="E1011" s="53" t="s">
        <v>18188</v>
      </c>
      <c r="F1011" s="32" t="s">
        <v>54</v>
      </c>
      <c r="G1011" s="32" t="s">
        <v>55</v>
      </c>
      <c r="H1011" s="55">
        <v>802</v>
      </c>
      <c r="I1011" s="56">
        <v>0.1</v>
      </c>
      <c r="J1011" s="37">
        <v>721.80000000000007</v>
      </c>
      <c r="K1011" s="57" t="s">
        <v>242</v>
      </c>
      <c r="L1011" s="57" t="s">
        <v>242</v>
      </c>
    </row>
    <row r="1012" spans="1:12" ht="42.5" x14ac:dyDescent="0.35">
      <c r="A1012" s="53" t="s">
        <v>16156</v>
      </c>
      <c r="B1012" s="53" t="s">
        <v>16417</v>
      </c>
      <c r="C1012" s="54" t="s">
        <v>18311</v>
      </c>
      <c r="D1012" s="53" t="s">
        <v>18312</v>
      </c>
      <c r="E1012" s="53" t="s">
        <v>18188</v>
      </c>
      <c r="F1012" s="32" t="s">
        <v>54</v>
      </c>
      <c r="G1012" s="32" t="s">
        <v>55</v>
      </c>
      <c r="H1012" s="55">
        <v>635</v>
      </c>
      <c r="I1012" s="56">
        <v>0.1</v>
      </c>
      <c r="J1012" s="37">
        <v>571.5</v>
      </c>
      <c r="K1012" s="57" t="s">
        <v>242</v>
      </c>
      <c r="L1012" s="57" t="s">
        <v>242</v>
      </c>
    </row>
    <row r="1013" spans="1:12" ht="42.5" x14ac:dyDescent="0.35">
      <c r="A1013" s="53" t="s">
        <v>16156</v>
      </c>
      <c r="B1013" s="53" t="s">
        <v>16417</v>
      </c>
      <c r="C1013" s="54" t="s">
        <v>18313</v>
      </c>
      <c r="D1013" s="53" t="s">
        <v>18314</v>
      </c>
      <c r="E1013" s="53" t="s">
        <v>18188</v>
      </c>
      <c r="F1013" s="32" t="s">
        <v>54</v>
      </c>
      <c r="G1013" s="32" t="s">
        <v>55</v>
      </c>
      <c r="H1013" s="55">
        <v>1942</v>
      </c>
      <c r="I1013" s="56">
        <v>0.1</v>
      </c>
      <c r="J1013" s="37">
        <v>1747.8</v>
      </c>
      <c r="K1013" s="57" t="s">
        <v>242</v>
      </c>
      <c r="L1013" s="57" t="s">
        <v>242</v>
      </c>
    </row>
    <row r="1014" spans="1:12" ht="42.5" x14ac:dyDescent="0.35">
      <c r="A1014" s="53" t="s">
        <v>16156</v>
      </c>
      <c r="B1014" s="53" t="s">
        <v>16417</v>
      </c>
      <c r="C1014" s="54" t="s">
        <v>18315</v>
      </c>
      <c r="D1014" s="53" t="s">
        <v>18316</v>
      </c>
      <c r="E1014" s="53" t="s">
        <v>18188</v>
      </c>
      <c r="F1014" s="32" t="s">
        <v>54</v>
      </c>
      <c r="G1014" s="32" t="s">
        <v>55</v>
      </c>
      <c r="H1014" s="55">
        <v>635</v>
      </c>
      <c r="I1014" s="56">
        <v>0.1</v>
      </c>
      <c r="J1014" s="37">
        <v>571.5</v>
      </c>
      <c r="K1014" s="57" t="s">
        <v>242</v>
      </c>
      <c r="L1014" s="57" t="s">
        <v>242</v>
      </c>
    </row>
    <row r="1015" spans="1:12" ht="42.5" x14ac:dyDescent="0.35">
      <c r="A1015" s="53" t="s">
        <v>16156</v>
      </c>
      <c r="B1015" s="53" t="s">
        <v>16417</v>
      </c>
      <c r="C1015" s="54" t="s">
        <v>18317</v>
      </c>
      <c r="D1015" s="53" t="s">
        <v>18318</v>
      </c>
      <c r="E1015" s="53" t="s">
        <v>18188</v>
      </c>
      <c r="F1015" s="32" t="s">
        <v>54</v>
      </c>
      <c r="G1015" s="32" t="s">
        <v>55</v>
      </c>
      <c r="H1015" s="55">
        <v>635</v>
      </c>
      <c r="I1015" s="56">
        <v>0.1</v>
      </c>
      <c r="J1015" s="37">
        <v>571.5</v>
      </c>
      <c r="K1015" s="57" t="s">
        <v>242</v>
      </c>
      <c r="L1015" s="57" t="s">
        <v>242</v>
      </c>
    </row>
    <row r="1016" spans="1:12" ht="42.5" x14ac:dyDescent="0.35">
      <c r="A1016" s="53" t="s">
        <v>16156</v>
      </c>
      <c r="B1016" s="53" t="s">
        <v>16417</v>
      </c>
      <c r="C1016" s="54" t="s">
        <v>18319</v>
      </c>
      <c r="D1016" s="53" t="s">
        <v>18320</v>
      </c>
      <c r="E1016" s="53" t="s">
        <v>18188</v>
      </c>
      <c r="F1016" s="32" t="s">
        <v>54</v>
      </c>
      <c r="G1016" s="32" t="s">
        <v>55</v>
      </c>
      <c r="H1016" s="55">
        <v>88</v>
      </c>
      <c r="I1016" s="56">
        <v>0.1</v>
      </c>
      <c r="J1016" s="37">
        <v>79.2</v>
      </c>
      <c r="K1016" s="57" t="s">
        <v>242</v>
      </c>
      <c r="L1016" s="57" t="s">
        <v>242</v>
      </c>
    </row>
    <row r="1017" spans="1:12" ht="42.5" x14ac:dyDescent="0.35">
      <c r="A1017" s="53" t="s">
        <v>16156</v>
      </c>
      <c r="B1017" s="53" t="s">
        <v>16417</v>
      </c>
      <c r="C1017" s="54" t="s">
        <v>18321</v>
      </c>
      <c r="D1017" s="53" t="s">
        <v>18322</v>
      </c>
      <c r="E1017" s="53" t="s">
        <v>18188</v>
      </c>
      <c r="F1017" s="32" t="s">
        <v>54</v>
      </c>
      <c r="G1017" s="32" t="s">
        <v>55</v>
      </c>
      <c r="H1017" s="55">
        <v>1272</v>
      </c>
      <c r="I1017" s="56">
        <v>0.1</v>
      </c>
      <c r="J1017" s="37">
        <v>1144.8</v>
      </c>
      <c r="K1017" s="57" t="s">
        <v>242</v>
      </c>
      <c r="L1017" s="57" t="s">
        <v>242</v>
      </c>
    </row>
    <row r="1018" spans="1:12" ht="42.5" x14ac:dyDescent="0.35">
      <c r="A1018" s="53" t="s">
        <v>16156</v>
      </c>
      <c r="B1018" s="53" t="s">
        <v>16417</v>
      </c>
      <c r="C1018" s="54" t="s">
        <v>18323</v>
      </c>
      <c r="D1018" s="53" t="s">
        <v>18324</v>
      </c>
      <c r="E1018" s="53" t="s">
        <v>18188</v>
      </c>
      <c r="F1018" s="32" t="s">
        <v>54</v>
      </c>
      <c r="G1018" s="32" t="s">
        <v>55</v>
      </c>
      <c r="H1018" s="55">
        <v>1511</v>
      </c>
      <c r="I1018" s="56">
        <v>0.1</v>
      </c>
      <c r="J1018" s="37">
        <v>1359.9</v>
      </c>
      <c r="K1018" s="57" t="s">
        <v>242</v>
      </c>
      <c r="L1018" s="57" t="s">
        <v>242</v>
      </c>
    </row>
    <row r="1019" spans="1:12" ht="42.5" x14ac:dyDescent="0.35">
      <c r="A1019" s="53" t="s">
        <v>16156</v>
      </c>
      <c r="B1019" s="53" t="s">
        <v>16417</v>
      </c>
      <c r="C1019" s="54" t="s">
        <v>18325</v>
      </c>
      <c r="D1019" s="53" t="s">
        <v>18326</v>
      </c>
      <c r="E1019" s="53" t="s">
        <v>18188</v>
      </c>
      <c r="F1019" s="32" t="s">
        <v>54</v>
      </c>
      <c r="G1019" s="32" t="s">
        <v>55</v>
      </c>
      <c r="H1019" s="55">
        <v>635</v>
      </c>
      <c r="I1019" s="56">
        <v>0.1</v>
      </c>
      <c r="J1019" s="37">
        <v>571.5</v>
      </c>
      <c r="K1019" s="57" t="s">
        <v>242</v>
      </c>
      <c r="L1019" s="57" t="s">
        <v>242</v>
      </c>
    </row>
    <row r="1020" spans="1:12" ht="42.5" x14ac:dyDescent="0.35">
      <c r="A1020" s="53" t="s">
        <v>16156</v>
      </c>
      <c r="B1020" s="53" t="s">
        <v>16417</v>
      </c>
      <c r="C1020" s="54" t="s">
        <v>18327</v>
      </c>
      <c r="D1020" s="53" t="s">
        <v>18328</v>
      </c>
      <c r="E1020" s="53" t="s">
        <v>18188</v>
      </c>
      <c r="F1020" s="32" t="s">
        <v>54</v>
      </c>
      <c r="G1020" s="32" t="s">
        <v>55</v>
      </c>
      <c r="H1020" s="55">
        <v>14</v>
      </c>
      <c r="I1020" s="56">
        <v>0.1</v>
      </c>
      <c r="J1020" s="37">
        <v>12.6</v>
      </c>
      <c r="K1020" s="57" t="s">
        <v>242</v>
      </c>
      <c r="L1020" s="57" t="s">
        <v>242</v>
      </c>
    </row>
    <row r="1021" spans="1:12" ht="42.5" x14ac:dyDescent="0.35">
      <c r="A1021" s="53" t="s">
        <v>16156</v>
      </c>
      <c r="B1021" s="53" t="s">
        <v>16417</v>
      </c>
      <c r="C1021" s="54" t="s">
        <v>18329</v>
      </c>
      <c r="D1021" s="53" t="s">
        <v>18330</v>
      </c>
      <c r="E1021" s="53" t="s">
        <v>18188</v>
      </c>
      <c r="F1021" s="32" t="s">
        <v>54</v>
      </c>
      <c r="G1021" s="32" t="s">
        <v>55</v>
      </c>
      <c r="H1021" s="55">
        <v>3920</v>
      </c>
      <c r="I1021" s="56">
        <v>0.1</v>
      </c>
      <c r="J1021" s="37">
        <v>3528</v>
      </c>
      <c r="K1021" s="57" t="s">
        <v>242</v>
      </c>
      <c r="L1021" s="57" t="s">
        <v>242</v>
      </c>
    </row>
    <row r="1022" spans="1:12" ht="42.5" x14ac:dyDescent="0.35">
      <c r="A1022" s="53" t="s">
        <v>16156</v>
      </c>
      <c r="B1022" s="53" t="s">
        <v>16417</v>
      </c>
      <c r="C1022" s="54" t="s">
        <v>18331</v>
      </c>
      <c r="D1022" s="53" t="s">
        <v>18332</v>
      </c>
      <c r="E1022" s="53" t="s">
        <v>18188</v>
      </c>
      <c r="F1022" s="32" t="s">
        <v>54</v>
      </c>
      <c r="G1022" s="32" t="s">
        <v>55</v>
      </c>
      <c r="H1022" s="55">
        <v>5184</v>
      </c>
      <c r="I1022" s="56">
        <v>0.1</v>
      </c>
      <c r="J1022" s="37">
        <v>4665.6000000000004</v>
      </c>
      <c r="K1022" s="57" t="s">
        <v>242</v>
      </c>
      <c r="L1022" s="57" t="s">
        <v>242</v>
      </c>
    </row>
    <row r="1023" spans="1:12" ht="42.5" x14ac:dyDescent="0.35">
      <c r="A1023" s="53" t="s">
        <v>16156</v>
      </c>
      <c r="B1023" s="53" t="s">
        <v>16417</v>
      </c>
      <c r="C1023" s="54" t="s">
        <v>18333</v>
      </c>
      <c r="D1023" s="53" t="s">
        <v>18334</v>
      </c>
      <c r="E1023" s="53" t="s">
        <v>18188</v>
      </c>
      <c r="F1023" s="32" t="s">
        <v>54</v>
      </c>
      <c r="G1023" s="32" t="s">
        <v>55</v>
      </c>
      <c r="H1023" s="55">
        <v>189</v>
      </c>
      <c r="I1023" s="56">
        <v>0.1</v>
      </c>
      <c r="J1023" s="37">
        <v>170.1</v>
      </c>
      <c r="K1023" s="57" t="s">
        <v>242</v>
      </c>
      <c r="L1023" s="57" t="s">
        <v>242</v>
      </c>
    </row>
    <row r="1024" spans="1:12" ht="42.5" x14ac:dyDescent="0.35">
      <c r="A1024" s="53" t="s">
        <v>16156</v>
      </c>
      <c r="B1024" s="53" t="s">
        <v>16417</v>
      </c>
      <c r="C1024" s="54" t="s">
        <v>18335</v>
      </c>
      <c r="D1024" s="53" t="s">
        <v>18336</v>
      </c>
      <c r="E1024" s="53" t="s">
        <v>18188</v>
      </c>
      <c r="F1024" s="32" t="s">
        <v>54</v>
      </c>
      <c r="G1024" s="32" t="s">
        <v>55</v>
      </c>
      <c r="H1024" s="55">
        <v>354</v>
      </c>
      <c r="I1024" s="56">
        <v>0.1</v>
      </c>
      <c r="J1024" s="37">
        <v>318.60000000000002</v>
      </c>
      <c r="K1024" s="57" t="s">
        <v>242</v>
      </c>
      <c r="L1024" s="57" t="s">
        <v>242</v>
      </c>
    </row>
    <row r="1025" spans="1:12" ht="42.5" x14ac:dyDescent="0.35">
      <c r="A1025" s="53" t="s">
        <v>16156</v>
      </c>
      <c r="B1025" s="53" t="s">
        <v>16417</v>
      </c>
      <c r="C1025" s="54" t="s">
        <v>18337</v>
      </c>
      <c r="D1025" s="53" t="s">
        <v>18338</v>
      </c>
      <c r="E1025" s="53" t="s">
        <v>18188</v>
      </c>
      <c r="F1025" s="32" t="s">
        <v>54</v>
      </c>
      <c r="G1025" s="32" t="s">
        <v>55</v>
      </c>
      <c r="H1025" s="55">
        <v>27</v>
      </c>
      <c r="I1025" s="56">
        <v>0.1</v>
      </c>
      <c r="J1025" s="37">
        <v>24.3</v>
      </c>
      <c r="K1025" s="57" t="s">
        <v>242</v>
      </c>
      <c r="L1025" s="57" t="s">
        <v>242</v>
      </c>
    </row>
    <row r="1026" spans="1:12" ht="42.5" x14ac:dyDescent="0.35">
      <c r="A1026" s="53" t="s">
        <v>16156</v>
      </c>
      <c r="B1026" s="53" t="s">
        <v>16417</v>
      </c>
      <c r="C1026" s="54" t="s">
        <v>18339</v>
      </c>
      <c r="D1026" s="53" t="s">
        <v>18340</v>
      </c>
      <c r="E1026" s="53" t="s">
        <v>18188</v>
      </c>
      <c r="F1026" s="32" t="s">
        <v>54</v>
      </c>
      <c r="G1026" s="32" t="s">
        <v>55</v>
      </c>
      <c r="H1026" s="55">
        <v>1128</v>
      </c>
      <c r="I1026" s="56">
        <v>0.1</v>
      </c>
      <c r="J1026" s="37">
        <v>1015.2</v>
      </c>
      <c r="K1026" s="57" t="s">
        <v>242</v>
      </c>
      <c r="L1026" s="57" t="s">
        <v>242</v>
      </c>
    </row>
    <row r="1027" spans="1:12" ht="42.5" x14ac:dyDescent="0.35">
      <c r="A1027" s="53" t="s">
        <v>16156</v>
      </c>
      <c r="B1027" s="53" t="s">
        <v>16417</v>
      </c>
      <c r="C1027" s="54" t="s">
        <v>18341</v>
      </c>
      <c r="D1027" s="53" t="s">
        <v>18342</v>
      </c>
      <c r="E1027" s="53" t="s">
        <v>18188</v>
      </c>
      <c r="F1027" s="32" t="s">
        <v>54</v>
      </c>
      <c r="G1027" s="32" t="s">
        <v>55</v>
      </c>
      <c r="H1027" s="55">
        <v>5511</v>
      </c>
      <c r="I1027" s="56">
        <v>0.1</v>
      </c>
      <c r="J1027" s="37">
        <v>4959.9000000000005</v>
      </c>
      <c r="K1027" s="57" t="s">
        <v>242</v>
      </c>
      <c r="L1027" s="57" t="s">
        <v>242</v>
      </c>
    </row>
    <row r="1028" spans="1:12" ht="42.5" x14ac:dyDescent="0.35">
      <c r="A1028" s="53" t="s">
        <v>16156</v>
      </c>
      <c r="B1028" s="53" t="s">
        <v>16417</v>
      </c>
      <c r="C1028" s="54" t="s">
        <v>18343</v>
      </c>
      <c r="D1028" s="53" t="s">
        <v>18344</v>
      </c>
      <c r="E1028" s="53" t="s">
        <v>18188</v>
      </c>
      <c r="F1028" s="32" t="s">
        <v>54</v>
      </c>
      <c r="G1028" s="32" t="s">
        <v>55</v>
      </c>
      <c r="H1028" s="55">
        <v>5515</v>
      </c>
      <c r="I1028" s="56">
        <v>0.1</v>
      </c>
      <c r="J1028" s="37">
        <v>4963.5</v>
      </c>
      <c r="K1028" s="57" t="s">
        <v>242</v>
      </c>
      <c r="L1028" s="57" t="s">
        <v>242</v>
      </c>
    </row>
    <row r="1029" spans="1:12" ht="42.5" x14ac:dyDescent="0.35">
      <c r="A1029" s="53" t="s">
        <v>16156</v>
      </c>
      <c r="B1029" s="53" t="s">
        <v>16417</v>
      </c>
      <c r="C1029" s="54" t="s">
        <v>18345</v>
      </c>
      <c r="D1029" s="53" t="s">
        <v>18346</v>
      </c>
      <c r="E1029" s="53" t="s">
        <v>18188</v>
      </c>
      <c r="F1029" s="32" t="s">
        <v>54</v>
      </c>
      <c r="G1029" s="32" t="s">
        <v>55</v>
      </c>
      <c r="H1029" s="55">
        <v>9493</v>
      </c>
      <c r="I1029" s="56">
        <v>0.1</v>
      </c>
      <c r="J1029" s="37">
        <v>8543.7000000000007</v>
      </c>
      <c r="K1029" s="57" t="s">
        <v>242</v>
      </c>
      <c r="L1029" s="57" t="s">
        <v>242</v>
      </c>
    </row>
    <row r="1030" spans="1:12" ht="42.5" x14ac:dyDescent="0.35">
      <c r="A1030" s="53" t="s">
        <v>16156</v>
      </c>
      <c r="B1030" s="53" t="s">
        <v>16417</v>
      </c>
      <c r="C1030" s="54" t="s">
        <v>18347</v>
      </c>
      <c r="D1030" s="53" t="s">
        <v>18348</v>
      </c>
      <c r="E1030" s="53" t="s">
        <v>18188</v>
      </c>
      <c r="F1030" s="32" t="s">
        <v>54</v>
      </c>
      <c r="G1030" s="32" t="s">
        <v>55</v>
      </c>
      <c r="H1030" s="55">
        <v>8147</v>
      </c>
      <c r="I1030" s="56">
        <v>0.1</v>
      </c>
      <c r="J1030" s="37">
        <v>7332.3</v>
      </c>
      <c r="K1030" s="57" t="s">
        <v>242</v>
      </c>
      <c r="L1030" s="57" t="s">
        <v>242</v>
      </c>
    </row>
    <row r="1031" spans="1:12" ht="42.5" x14ac:dyDescent="0.35">
      <c r="A1031" s="53" t="s">
        <v>16156</v>
      </c>
      <c r="B1031" s="53" t="s">
        <v>16417</v>
      </c>
      <c r="C1031" s="54" t="s">
        <v>18349</v>
      </c>
      <c r="D1031" s="53" t="s">
        <v>18350</v>
      </c>
      <c r="E1031" s="53" t="s">
        <v>18188</v>
      </c>
      <c r="F1031" s="32" t="s">
        <v>54</v>
      </c>
      <c r="G1031" s="32" t="s">
        <v>55</v>
      </c>
      <c r="H1031" s="55">
        <v>474</v>
      </c>
      <c r="I1031" s="56">
        <v>0.1</v>
      </c>
      <c r="J1031" s="37">
        <v>426.6</v>
      </c>
      <c r="K1031" s="57" t="s">
        <v>242</v>
      </c>
      <c r="L1031" s="57" t="s">
        <v>242</v>
      </c>
    </row>
    <row r="1032" spans="1:12" ht="42.5" x14ac:dyDescent="0.35">
      <c r="A1032" s="53" t="s">
        <v>16156</v>
      </c>
      <c r="B1032" s="53" t="s">
        <v>16417</v>
      </c>
      <c r="C1032" s="54" t="s">
        <v>18351</v>
      </c>
      <c r="D1032" s="53" t="s">
        <v>18352</v>
      </c>
      <c r="E1032" s="53" t="s">
        <v>18188</v>
      </c>
      <c r="F1032" s="32" t="s">
        <v>54</v>
      </c>
      <c r="G1032" s="32" t="s">
        <v>55</v>
      </c>
      <c r="H1032" s="55">
        <v>746</v>
      </c>
      <c r="I1032" s="56">
        <v>0.1</v>
      </c>
      <c r="J1032" s="37">
        <v>671.4</v>
      </c>
      <c r="K1032" s="57" t="s">
        <v>242</v>
      </c>
      <c r="L1032" s="57" t="s">
        <v>242</v>
      </c>
    </row>
    <row r="1033" spans="1:12" ht="42.5" x14ac:dyDescent="0.35">
      <c r="A1033" s="53" t="s">
        <v>16156</v>
      </c>
      <c r="B1033" s="53" t="s">
        <v>16417</v>
      </c>
      <c r="C1033" s="54" t="s">
        <v>18353</v>
      </c>
      <c r="D1033" s="53" t="s">
        <v>18354</v>
      </c>
      <c r="E1033" s="53" t="s">
        <v>18188</v>
      </c>
      <c r="F1033" s="32" t="s">
        <v>54</v>
      </c>
      <c r="G1033" s="32" t="s">
        <v>55</v>
      </c>
      <c r="H1033" s="55">
        <v>973</v>
      </c>
      <c r="I1033" s="56">
        <v>0.1</v>
      </c>
      <c r="J1033" s="37">
        <v>875.7</v>
      </c>
      <c r="K1033" s="57" t="s">
        <v>242</v>
      </c>
      <c r="L1033" s="57" t="s">
        <v>242</v>
      </c>
    </row>
    <row r="1034" spans="1:12" ht="42.5" x14ac:dyDescent="0.35">
      <c r="A1034" s="53" t="s">
        <v>16156</v>
      </c>
      <c r="B1034" s="53" t="s">
        <v>16417</v>
      </c>
      <c r="C1034" s="54" t="s">
        <v>18355</v>
      </c>
      <c r="D1034" s="53" t="s">
        <v>18356</v>
      </c>
      <c r="E1034" s="53" t="s">
        <v>18188</v>
      </c>
      <c r="F1034" s="32" t="s">
        <v>54</v>
      </c>
      <c r="G1034" s="32" t="s">
        <v>55</v>
      </c>
      <c r="H1034" s="55">
        <v>3042</v>
      </c>
      <c r="I1034" s="56">
        <v>0.1</v>
      </c>
      <c r="J1034" s="37">
        <v>2737.8</v>
      </c>
      <c r="K1034" s="57" t="s">
        <v>242</v>
      </c>
      <c r="L1034" s="57" t="s">
        <v>242</v>
      </c>
    </row>
    <row r="1035" spans="1:12" ht="42.5" x14ac:dyDescent="0.35">
      <c r="A1035" s="53" t="s">
        <v>16156</v>
      </c>
      <c r="B1035" s="53" t="s">
        <v>16417</v>
      </c>
      <c r="C1035" s="54" t="s">
        <v>18357</v>
      </c>
      <c r="D1035" s="53" t="s">
        <v>18358</v>
      </c>
      <c r="E1035" s="53" t="s">
        <v>18188</v>
      </c>
      <c r="F1035" s="32" t="s">
        <v>54</v>
      </c>
      <c r="G1035" s="32" t="s">
        <v>55</v>
      </c>
      <c r="H1035" s="55">
        <v>406</v>
      </c>
      <c r="I1035" s="56">
        <v>0.1</v>
      </c>
      <c r="J1035" s="37">
        <v>365.40000000000003</v>
      </c>
      <c r="K1035" s="57" t="s">
        <v>242</v>
      </c>
      <c r="L1035" s="57" t="s">
        <v>242</v>
      </c>
    </row>
    <row r="1036" spans="1:12" ht="42.5" x14ac:dyDescent="0.35">
      <c r="A1036" s="53" t="s">
        <v>16156</v>
      </c>
      <c r="B1036" s="53" t="s">
        <v>16417</v>
      </c>
      <c r="C1036" s="54" t="s">
        <v>18359</v>
      </c>
      <c r="D1036" s="53" t="s">
        <v>18360</v>
      </c>
      <c r="E1036" s="53" t="s">
        <v>18188</v>
      </c>
      <c r="F1036" s="32" t="s">
        <v>54</v>
      </c>
      <c r="G1036" s="32" t="s">
        <v>55</v>
      </c>
      <c r="H1036" s="55">
        <v>387</v>
      </c>
      <c r="I1036" s="56">
        <v>0.1</v>
      </c>
      <c r="J1036" s="37">
        <v>348.3</v>
      </c>
      <c r="K1036" s="57" t="s">
        <v>242</v>
      </c>
      <c r="L1036" s="57" t="s">
        <v>242</v>
      </c>
    </row>
    <row r="1037" spans="1:12" ht="42.5" x14ac:dyDescent="0.35">
      <c r="A1037" s="53" t="s">
        <v>16156</v>
      </c>
      <c r="B1037" s="53" t="s">
        <v>16417</v>
      </c>
      <c r="C1037" s="54" t="s">
        <v>18361</v>
      </c>
      <c r="D1037" s="53" t="s">
        <v>18362</v>
      </c>
      <c r="E1037" s="53" t="s">
        <v>18188</v>
      </c>
      <c r="F1037" s="32" t="s">
        <v>54</v>
      </c>
      <c r="G1037" s="32" t="s">
        <v>55</v>
      </c>
      <c r="H1037" s="55">
        <v>4936</v>
      </c>
      <c r="I1037" s="56">
        <v>0.1</v>
      </c>
      <c r="J1037" s="37">
        <v>4442.4000000000005</v>
      </c>
      <c r="K1037" s="57" t="s">
        <v>242</v>
      </c>
      <c r="L1037" s="57" t="s">
        <v>242</v>
      </c>
    </row>
    <row r="1038" spans="1:12" ht="42.5" x14ac:dyDescent="0.35">
      <c r="A1038" s="53" t="s">
        <v>16156</v>
      </c>
      <c r="B1038" s="53" t="s">
        <v>16417</v>
      </c>
      <c r="C1038" s="54" t="s">
        <v>18363</v>
      </c>
      <c r="D1038" s="53" t="s">
        <v>18364</v>
      </c>
      <c r="E1038" s="53" t="s">
        <v>18188</v>
      </c>
      <c r="F1038" s="32" t="s">
        <v>54</v>
      </c>
      <c r="G1038" s="32" t="s">
        <v>55</v>
      </c>
      <c r="H1038" s="55">
        <v>406</v>
      </c>
      <c r="I1038" s="56">
        <v>0.1</v>
      </c>
      <c r="J1038" s="37">
        <v>365.40000000000003</v>
      </c>
      <c r="K1038" s="57" t="s">
        <v>242</v>
      </c>
      <c r="L1038" s="57" t="s">
        <v>242</v>
      </c>
    </row>
    <row r="1039" spans="1:12" ht="42.5" x14ac:dyDescent="0.35">
      <c r="A1039" s="53" t="s">
        <v>16156</v>
      </c>
      <c r="B1039" s="53" t="s">
        <v>16417</v>
      </c>
      <c r="C1039" s="54" t="s">
        <v>18365</v>
      </c>
      <c r="D1039" s="53" t="s">
        <v>18366</v>
      </c>
      <c r="E1039" s="53" t="s">
        <v>18188</v>
      </c>
      <c r="F1039" s="32" t="s">
        <v>54</v>
      </c>
      <c r="G1039" s="32" t="s">
        <v>55</v>
      </c>
      <c r="H1039" s="55">
        <v>387</v>
      </c>
      <c r="I1039" s="56">
        <v>0.1</v>
      </c>
      <c r="J1039" s="37">
        <v>348.3</v>
      </c>
      <c r="K1039" s="57" t="s">
        <v>242</v>
      </c>
      <c r="L1039" s="57" t="s">
        <v>242</v>
      </c>
    </row>
    <row r="1040" spans="1:12" ht="42.5" x14ac:dyDescent="0.35">
      <c r="A1040" s="53" t="s">
        <v>16156</v>
      </c>
      <c r="B1040" s="53" t="s">
        <v>16417</v>
      </c>
      <c r="C1040" s="54" t="s">
        <v>18367</v>
      </c>
      <c r="D1040" s="53" t="s">
        <v>18368</v>
      </c>
      <c r="E1040" s="53" t="s">
        <v>18188</v>
      </c>
      <c r="F1040" s="32" t="s">
        <v>54</v>
      </c>
      <c r="G1040" s="32" t="s">
        <v>55</v>
      </c>
      <c r="H1040" s="55">
        <v>406</v>
      </c>
      <c r="I1040" s="56">
        <v>0.1</v>
      </c>
      <c r="J1040" s="37">
        <v>365.40000000000003</v>
      </c>
      <c r="K1040" s="57" t="s">
        <v>242</v>
      </c>
      <c r="L1040" s="57" t="s">
        <v>242</v>
      </c>
    </row>
    <row r="1041" spans="1:12" ht="42.5" x14ac:dyDescent="0.35">
      <c r="A1041" s="53" t="s">
        <v>16156</v>
      </c>
      <c r="B1041" s="53" t="s">
        <v>16417</v>
      </c>
      <c r="C1041" s="54" t="s">
        <v>18369</v>
      </c>
      <c r="D1041" s="53" t="s">
        <v>18370</v>
      </c>
      <c r="E1041" s="53" t="s">
        <v>18371</v>
      </c>
      <c r="F1041" s="32" t="s">
        <v>54</v>
      </c>
      <c r="G1041" s="32" t="s">
        <v>55</v>
      </c>
      <c r="H1041" s="55">
        <v>657</v>
      </c>
      <c r="I1041" s="56">
        <v>0.1</v>
      </c>
      <c r="J1041" s="37">
        <v>591.30000000000007</v>
      </c>
      <c r="K1041" s="57" t="s">
        <v>242</v>
      </c>
      <c r="L1041" s="57" t="s">
        <v>242</v>
      </c>
    </row>
    <row r="1042" spans="1:12" ht="42.5" x14ac:dyDescent="0.35">
      <c r="A1042" s="53" t="s">
        <v>16156</v>
      </c>
      <c r="B1042" s="53" t="s">
        <v>16417</v>
      </c>
      <c r="C1042" s="54" t="s">
        <v>18372</v>
      </c>
      <c r="D1042" s="53" t="s">
        <v>18373</v>
      </c>
      <c r="E1042" s="53" t="s">
        <v>18371</v>
      </c>
      <c r="F1042" s="32" t="s">
        <v>54</v>
      </c>
      <c r="G1042" s="32" t="s">
        <v>55</v>
      </c>
      <c r="H1042" s="55">
        <v>840</v>
      </c>
      <c r="I1042" s="56">
        <v>0.1</v>
      </c>
      <c r="J1042" s="37">
        <v>756</v>
      </c>
      <c r="K1042" s="57" t="s">
        <v>242</v>
      </c>
      <c r="L1042" s="57" t="s">
        <v>242</v>
      </c>
    </row>
    <row r="1043" spans="1:12" ht="42.5" x14ac:dyDescent="0.35">
      <c r="A1043" s="53" t="s">
        <v>16156</v>
      </c>
      <c r="B1043" s="53" t="s">
        <v>16417</v>
      </c>
      <c r="C1043" s="54" t="s">
        <v>18374</v>
      </c>
      <c r="D1043" s="53" t="s">
        <v>18375</v>
      </c>
      <c r="E1043" s="53" t="s">
        <v>15212</v>
      </c>
      <c r="F1043" s="32" t="s">
        <v>54</v>
      </c>
      <c r="G1043" s="32" t="s">
        <v>55</v>
      </c>
      <c r="H1043" s="55">
        <v>527</v>
      </c>
      <c r="I1043" s="56">
        <v>0.1</v>
      </c>
      <c r="J1043" s="37">
        <v>474.3</v>
      </c>
      <c r="K1043" s="57" t="s">
        <v>242</v>
      </c>
      <c r="L1043" s="57" t="s">
        <v>242</v>
      </c>
    </row>
    <row r="1044" spans="1:12" ht="42.5" x14ac:dyDescent="0.35">
      <c r="A1044" s="53" t="s">
        <v>16156</v>
      </c>
      <c r="B1044" s="53" t="s">
        <v>16417</v>
      </c>
      <c r="C1044" s="54" t="s">
        <v>18376</v>
      </c>
      <c r="D1044" s="53" t="s">
        <v>18377</v>
      </c>
      <c r="E1044" s="53" t="s">
        <v>15212</v>
      </c>
      <c r="F1044" s="32" t="s">
        <v>54</v>
      </c>
      <c r="G1044" s="32" t="s">
        <v>55</v>
      </c>
      <c r="H1044" s="55">
        <v>2309</v>
      </c>
      <c r="I1044" s="56">
        <v>0.1</v>
      </c>
      <c r="J1044" s="37">
        <v>2078.1</v>
      </c>
      <c r="K1044" s="57" t="s">
        <v>242</v>
      </c>
      <c r="L1044" s="57" t="s">
        <v>242</v>
      </c>
    </row>
    <row r="1045" spans="1:12" ht="42.5" x14ac:dyDescent="0.35">
      <c r="A1045" s="53" t="s">
        <v>16156</v>
      </c>
      <c r="B1045" s="53" t="s">
        <v>16417</v>
      </c>
      <c r="C1045" s="54" t="s">
        <v>18378</v>
      </c>
      <c r="D1045" s="53" t="s">
        <v>18379</v>
      </c>
      <c r="E1045" s="53" t="s">
        <v>15212</v>
      </c>
      <c r="F1045" s="32" t="s">
        <v>54</v>
      </c>
      <c r="G1045" s="32" t="s">
        <v>55</v>
      </c>
      <c r="H1045" s="55">
        <v>58</v>
      </c>
      <c r="I1045" s="56">
        <v>0.1</v>
      </c>
      <c r="J1045" s="37">
        <v>52.2</v>
      </c>
      <c r="K1045" s="57" t="s">
        <v>242</v>
      </c>
      <c r="L1045" s="57" t="s">
        <v>242</v>
      </c>
    </row>
    <row r="1046" spans="1:12" ht="42.5" x14ac:dyDescent="0.35">
      <c r="A1046" s="53" t="s">
        <v>16156</v>
      </c>
      <c r="B1046" s="53" t="s">
        <v>16417</v>
      </c>
      <c r="C1046" s="54" t="s">
        <v>18380</v>
      </c>
      <c r="D1046" s="53" t="s">
        <v>18381</v>
      </c>
      <c r="E1046" s="53" t="s">
        <v>15212</v>
      </c>
      <c r="F1046" s="32" t="s">
        <v>54</v>
      </c>
      <c r="G1046" s="32" t="s">
        <v>55</v>
      </c>
      <c r="H1046" s="55">
        <v>117</v>
      </c>
      <c r="I1046" s="56">
        <v>0.1</v>
      </c>
      <c r="J1046" s="37">
        <v>105.3</v>
      </c>
      <c r="K1046" s="57" t="s">
        <v>242</v>
      </c>
      <c r="L1046" s="57" t="s">
        <v>242</v>
      </c>
    </row>
    <row r="1047" spans="1:12" ht="42.5" x14ac:dyDescent="0.35">
      <c r="A1047" s="53" t="s">
        <v>16156</v>
      </c>
      <c r="B1047" s="53" t="s">
        <v>16417</v>
      </c>
      <c r="C1047" s="54" t="s">
        <v>18382</v>
      </c>
      <c r="D1047" s="53" t="s">
        <v>18383</v>
      </c>
      <c r="E1047" s="53" t="s">
        <v>15212</v>
      </c>
      <c r="F1047" s="32" t="s">
        <v>54</v>
      </c>
      <c r="G1047" s="32" t="s">
        <v>55</v>
      </c>
      <c r="H1047" s="55">
        <v>331</v>
      </c>
      <c r="I1047" s="56">
        <v>0.1</v>
      </c>
      <c r="J1047" s="37">
        <v>297.90000000000003</v>
      </c>
      <c r="K1047" s="57" t="s">
        <v>242</v>
      </c>
      <c r="L1047" s="57" t="s">
        <v>242</v>
      </c>
    </row>
    <row r="1048" spans="1:12" ht="42.5" x14ac:dyDescent="0.35">
      <c r="A1048" s="53" t="s">
        <v>16156</v>
      </c>
      <c r="B1048" s="53" t="s">
        <v>16417</v>
      </c>
      <c r="C1048" s="54" t="s">
        <v>18384</v>
      </c>
      <c r="D1048" s="53" t="s">
        <v>18385</v>
      </c>
      <c r="E1048" s="53" t="s">
        <v>15212</v>
      </c>
      <c r="F1048" s="32" t="s">
        <v>54</v>
      </c>
      <c r="G1048" s="32" t="s">
        <v>55</v>
      </c>
      <c r="H1048" s="55">
        <v>1027</v>
      </c>
      <c r="I1048" s="56">
        <v>0.1</v>
      </c>
      <c r="J1048" s="37">
        <v>924.30000000000007</v>
      </c>
      <c r="K1048" s="57" t="s">
        <v>242</v>
      </c>
      <c r="L1048" s="57" t="s">
        <v>242</v>
      </c>
    </row>
    <row r="1049" spans="1:12" ht="42.5" x14ac:dyDescent="0.35">
      <c r="A1049" s="53" t="s">
        <v>16156</v>
      </c>
      <c r="B1049" s="53" t="s">
        <v>16417</v>
      </c>
      <c r="C1049" s="54" t="s">
        <v>18386</v>
      </c>
      <c r="D1049" s="53" t="s">
        <v>18387</v>
      </c>
      <c r="E1049" s="53" t="s">
        <v>15212</v>
      </c>
      <c r="F1049" s="32" t="s">
        <v>54</v>
      </c>
      <c r="G1049" s="32" t="s">
        <v>55</v>
      </c>
      <c r="H1049" s="55">
        <v>699</v>
      </c>
      <c r="I1049" s="56">
        <v>0.1</v>
      </c>
      <c r="J1049" s="37">
        <v>629.1</v>
      </c>
      <c r="K1049" s="57" t="s">
        <v>242</v>
      </c>
      <c r="L1049" s="57" t="s">
        <v>242</v>
      </c>
    </row>
    <row r="1050" spans="1:12" ht="42.5" x14ac:dyDescent="0.35">
      <c r="A1050" s="53" t="s">
        <v>16156</v>
      </c>
      <c r="B1050" s="53" t="s">
        <v>16417</v>
      </c>
      <c r="C1050" s="54" t="s">
        <v>18388</v>
      </c>
      <c r="D1050" s="53" t="s">
        <v>18389</v>
      </c>
      <c r="E1050" s="53" t="s">
        <v>15212</v>
      </c>
      <c r="F1050" s="32" t="s">
        <v>54</v>
      </c>
      <c r="G1050" s="32" t="s">
        <v>55</v>
      </c>
      <c r="H1050" s="55">
        <v>343</v>
      </c>
      <c r="I1050" s="56">
        <v>0.1</v>
      </c>
      <c r="J1050" s="37">
        <v>308.7</v>
      </c>
      <c r="K1050" s="57" t="s">
        <v>242</v>
      </c>
      <c r="L1050" s="57" t="s">
        <v>242</v>
      </c>
    </row>
    <row r="1051" spans="1:12" ht="42.5" x14ac:dyDescent="0.35">
      <c r="A1051" s="53" t="s">
        <v>16156</v>
      </c>
      <c r="B1051" s="53" t="s">
        <v>16417</v>
      </c>
      <c r="C1051" s="54" t="s">
        <v>18390</v>
      </c>
      <c r="D1051" s="53" t="s">
        <v>18391</v>
      </c>
      <c r="E1051" s="53" t="s">
        <v>15212</v>
      </c>
      <c r="F1051" s="32" t="s">
        <v>54</v>
      </c>
      <c r="G1051" s="32" t="s">
        <v>55</v>
      </c>
      <c r="H1051" s="55">
        <v>381</v>
      </c>
      <c r="I1051" s="56">
        <v>0.1</v>
      </c>
      <c r="J1051" s="37">
        <v>342.90000000000003</v>
      </c>
      <c r="K1051" s="57" t="s">
        <v>242</v>
      </c>
      <c r="L1051" s="57" t="s">
        <v>242</v>
      </c>
    </row>
    <row r="1052" spans="1:12" ht="42.5" x14ac:dyDescent="0.35">
      <c r="A1052" s="53" t="s">
        <v>16156</v>
      </c>
      <c r="B1052" s="53" t="s">
        <v>16417</v>
      </c>
      <c r="C1052" s="54" t="s">
        <v>18392</v>
      </c>
      <c r="D1052" s="53" t="s">
        <v>18393</v>
      </c>
      <c r="E1052" s="53" t="s">
        <v>15212</v>
      </c>
      <c r="F1052" s="32" t="s">
        <v>54</v>
      </c>
      <c r="G1052" s="32" t="s">
        <v>55</v>
      </c>
      <c r="H1052" s="55">
        <v>14</v>
      </c>
      <c r="I1052" s="56">
        <v>0.1</v>
      </c>
      <c r="J1052" s="37">
        <v>12.6</v>
      </c>
      <c r="K1052" s="57" t="s">
        <v>242</v>
      </c>
      <c r="L1052" s="57" t="s">
        <v>242</v>
      </c>
    </row>
    <row r="1053" spans="1:12" ht="42.5" x14ac:dyDescent="0.35">
      <c r="A1053" s="53" t="s">
        <v>16156</v>
      </c>
      <c r="B1053" s="53" t="s">
        <v>16417</v>
      </c>
      <c r="C1053" s="54" t="s">
        <v>18394</v>
      </c>
      <c r="D1053" s="53" t="s">
        <v>18395</v>
      </c>
      <c r="E1053" s="53" t="s">
        <v>15212</v>
      </c>
      <c r="F1053" s="32" t="s">
        <v>54</v>
      </c>
      <c r="G1053" s="32" t="s">
        <v>55</v>
      </c>
      <c r="H1053" s="55">
        <v>22</v>
      </c>
      <c r="I1053" s="56">
        <v>0.1</v>
      </c>
      <c r="J1053" s="37">
        <v>19.8</v>
      </c>
      <c r="K1053" s="57" t="s">
        <v>242</v>
      </c>
      <c r="L1053" s="57" t="s">
        <v>242</v>
      </c>
    </row>
    <row r="1054" spans="1:12" ht="42.5" x14ac:dyDescent="0.35">
      <c r="A1054" s="53" t="s">
        <v>16156</v>
      </c>
      <c r="B1054" s="53" t="s">
        <v>16417</v>
      </c>
      <c r="C1054" s="54" t="s">
        <v>18396</v>
      </c>
      <c r="D1054" s="53" t="s">
        <v>18397</v>
      </c>
      <c r="E1054" s="53" t="s">
        <v>15212</v>
      </c>
      <c r="F1054" s="32" t="s">
        <v>54</v>
      </c>
      <c r="G1054" s="32" t="s">
        <v>55</v>
      </c>
      <c r="H1054" s="55">
        <v>60</v>
      </c>
      <c r="I1054" s="56">
        <v>0.1</v>
      </c>
      <c r="J1054" s="37">
        <v>54</v>
      </c>
      <c r="K1054" s="57" t="s">
        <v>242</v>
      </c>
      <c r="L1054" s="57" t="s">
        <v>242</v>
      </c>
    </row>
    <row r="1055" spans="1:12" ht="42.5" x14ac:dyDescent="0.35">
      <c r="A1055" s="53" t="s">
        <v>16156</v>
      </c>
      <c r="B1055" s="53" t="s">
        <v>16417</v>
      </c>
      <c r="C1055" s="54" t="s">
        <v>18398</v>
      </c>
      <c r="D1055" s="53" t="s">
        <v>18399</v>
      </c>
      <c r="E1055" s="53" t="s">
        <v>15212</v>
      </c>
      <c r="F1055" s="32" t="s">
        <v>54</v>
      </c>
      <c r="G1055" s="32" t="s">
        <v>55</v>
      </c>
      <c r="H1055" s="55">
        <v>90</v>
      </c>
      <c r="I1055" s="56">
        <v>0.1</v>
      </c>
      <c r="J1055" s="37">
        <v>81</v>
      </c>
      <c r="K1055" s="57" t="s">
        <v>242</v>
      </c>
      <c r="L1055" s="57" t="s">
        <v>242</v>
      </c>
    </row>
    <row r="1056" spans="1:12" ht="42.5" x14ac:dyDescent="0.35">
      <c r="A1056" s="53" t="s">
        <v>16156</v>
      </c>
      <c r="B1056" s="53" t="s">
        <v>16417</v>
      </c>
      <c r="C1056" s="54" t="s">
        <v>18400</v>
      </c>
      <c r="D1056" s="53" t="s">
        <v>18401</v>
      </c>
      <c r="E1056" s="53" t="s">
        <v>15212</v>
      </c>
      <c r="F1056" s="32" t="s">
        <v>54</v>
      </c>
      <c r="G1056" s="32" t="s">
        <v>55</v>
      </c>
      <c r="H1056" s="55">
        <v>17</v>
      </c>
      <c r="I1056" s="56">
        <v>0.1</v>
      </c>
      <c r="J1056" s="37">
        <v>15.3</v>
      </c>
      <c r="K1056" s="57" t="s">
        <v>242</v>
      </c>
      <c r="L1056" s="57" t="s">
        <v>242</v>
      </c>
    </row>
    <row r="1057" spans="1:12" ht="42.5" x14ac:dyDescent="0.35">
      <c r="A1057" s="53" t="s">
        <v>16156</v>
      </c>
      <c r="B1057" s="53" t="s">
        <v>16417</v>
      </c>
      <c r="C1057" s="54" t="s">
        <v>18402</v>
      </c>
      <c r="D1057" s="53" t="s">
        <v>18403</v>
      </c>
      <c r="E1057" s="53" t="s">
        <v>15212</v>
      </c>
      <c r="F1057" s="32" t="s">
        <v>54</v>
      </c>
      <c r="G1057" s="32" t="s">
        <v>55</v>
      </c>
      <c r="H1057" s="55">
        <v>32</v>
      </c>
      <c r="I1057" s="56">
        <v>0.1</v>
      </c>
      <c r="J1057" s="37">
        <v>28.8</v>
      </c>
      <c r="K1057" s="57" t="s">
        <v>242</v>
      </c>
      <c r="L1057" s="57" t="s">
        <v>242</v>
      </c>
    </row>
    <row r="1058" spans="1:12" ht="42.5" x14ac:dyDescent="0.35">
      <c r="A1058" s="53" t="s">
        <v>16156</v>
      </c>
      <c r="B1058" s="53" t="s">
        <v>16417</v>
      </c>
      <c r="C1058" s="54" t="s">
        <v>18404</v>
      </c>
      <c r="D1058" s="53" t="s">
        <v>18405</v>
      </c>
      <c r="E1058" s="53" t="s">
        <v>15212</v>
      </c>
      <c r="F1058" s="32" t="s">
        <v>54</v>
      </c>
      <c r="G1058" s="32" t="s">
        <v>55</v>
      </c>
      <c r="H1058" s="55">
        <v>39</v>
      </c>
      <c r="I1058" s="56">
        <v>0.1</v>
      </c>
      <c r="J1058" s="37">
        <v>35.1</v>
      </c>
      <c r="K1058" s="57" t="s">
        <v>242</v>
      </c>
      <c r="L1058" s="57" t="s">
        <v>242</v>
      </c>
    </row>
    <row r="1059" spans="1:12" ht="42.5" x14ac:dyDescent="0.35">
      <c r="A1059" s="53" t="s">
        <v>16156</v>
      </c>
      <c r="B1059" s="53" t="s">
        <v>16417</v>
      </c>
      <c r="C1059" s="54" t="s">
        <v>18406</v>
      </c>
      <c r="D1059" s="53" t="s">
        <v>18407</v>
      </c>
      <c r="E1059" s="53" t="s">
        <v>15212</v>
      </c>
      <c r="F1059" s="32" t="s">
        <v>54</v>
      </c>
      <c r="G1059" s="32" t="s">
        <v>55</v>
      </c>
      <c r="H1059" s="55">
        <v>244</v>
      </c>
      <c r="I1059" s="56">
        <v>0.1</v>
      </c>
      <c r="J1059" s="37">
        <v>219.6</v>
      </c>
      <c r="K1059" s="57" t="s">
        <v>242</v>
      </c>
      <c r="L1059" s="57" t="s">
        <v>242</v>
      </c>
    </row>
    <row r="1060" spans="1:12" ht="42.5" x14ac:dyDescent="0.35">
      <c r="A1060" s="53" t="s">
        <v>16156</v>
      </c>
      <c r="B1060" s="53" t="s">
        <v>16417</v>
      </c>
      <c r="C1060" s="54" t="s">
        <v>18408</v>
      </c>
      <c r="D1060" s="53" t="s">
        <v>18409</v>
      </c>
      <c r="E1060" s="53" t="s">
        <v>15212</v>
      </c>
      <c r="F1060" s="32" t="s">
        <v>54</v>
      </c>
      <c r="G1060" s="32" t="s">
        <v>55</v>
      </c>
      <c r="H1060" s="55">
        <v>105</v>
      </c>
      <c r="I1060" s="56">
        <v>0.1</v>
      </c>
      <c r="J1060" s="37">
        <v>94.5</v>
      </c>
      <c r="K1060" s="57" t="s">
        <v>242</v>
      </c>
      <c r="L1060" s="57" t="s">
        <v>242</v>
      </c>
    </row>
    <row r="1061" spans="1:12" ht="42.5" x14ac:dyDescent="0.35">
      <c r="A1061" s="53" t="s">
        <v>16156</v>
      </c>
      <c r="B1061" s="53" t="s">
        <v>16417</v>
      </c>
      <c r="C1061" s="54" t="s">
        <v>18410</v>
      </c>
      <c r="D1061" s="53" t="s">
        <v>18411</v>
      </c>
      <c r="E1061" s="53" t="s">
        <v>15212</v>
      </c>
      <c r="F1061" s="32" t="s">
        <v>54</v>
      </c>
      <c r="G1061" s="32" t="s">
        <v>55</v>
      </c>
      <c r="H1061" s="55">
        <v>1102</v>
      </c>
      <c r="I1061" s="56">
        <v>0.1</v>
      </c>
      <c r="J1061" s="37">
        <v>991.80000000000007</v>
      </c>
      <c r="K1061" s="57" t="s">
        <v>242</v>
      </c>
      <c r="L1061" s="57" t="s">
        <v>242</v>
      </c>
    </row>
    <row r="1062" spans="1:12" ht="42.5" x14ac:dyDescent="0.35">
      <c r="A1062" s="53" t="s">
        <v>16156</v>
      </c>
      <c r="B1062" s="53" t="s">
        <v>16417</v>
      </c>
      <c r="C1062" s="54" t="s">
        <v>18412</v>
      </c>
      <c r="D1062" s="53" t="s">
        <v>18413</v>
      </c>
      <c r="E1062" s="53" t="s">
        <v>15212</v>
      </c>
      <c r="F1062" s="32" t="s">
        <v>54</v>
      </c>
      <c r="G1062" s="32" t="s">
        <v>55</v>
      </c>
      <c r="H1062" s="55">
        <v>364</v>
      </c>
      <c r="I1062" s="56">
        <v>0.1</v>
      </c>
      <c r="J1062" s="37">
        <v>327.60000000000002</v>
      </c>
      <c r="K1062" s="57" t="s">
        <v>242</v>
      </c>
      <c r="L1062" s="57" t="s">
        <v>242</v>
      </c>
    </row>
    <row r="1063" spans="1:12" ht="42.5" x14ac:dyDescent="0.35">
      <c r="A1063" s="53" t="s">
        <v>16156</v>
      </c>
      <c r="B1063" s="53" t="s">
        <v>16417</v>
      </c>
      <c r="C1063" s="54" t="s">
        <v>18414</v>
      </c>
      <c r="D1063" s="53" t="s">
        <v>18415</v>
      </c>
      <c r="E1063" s="53" t="s">
        <v>17492</v>
      </c>
      <c r="F1063" s="32" t="s">
        <v>54</v>
      </c>
      <c r="G1063" s="32" t="s">
        <v>55</v>
      </c>
      <c r="H1063" s="55">
        <v>7300</v>
      </c>
      <c r="I1063" s="56">
        <v>0.1</v>
      </c>
      <c r="J1063" s="37">
        <v>6570</v>
      </c>
      <c r="K1063" s="57" t="s">
        <v>242</v>
      </c>
      <c r="L1063" s="57" t="s">
        <v>242</v>
      </c>
    </row>
    <row r="1064" spans="1:12" ht="42.5" x14ac:dyDescent="0.35">
      <c r="A1064" s="53" t="s">
        <v>16156</v>
      </c>
      <c r="B1064" s="53" t="s">
        <v>16417</v>
      </c>
      <c r="C1064" s="54" t="s">
        <v>18416</v>
      </c>
      <c r="D1064" s="53" t="s">
        <v>18417</v>
      </c>
      <c r="E1064" s="53" t="s">
        <v>17492</v>
      </c>
      <c r="F1064" s="32" t="s">
        <v>54</v>
      </c>
      <c r="G1064" s="32" t="s">
        <v>55</v>
      </c>
      <c r="H1064" s="55">
        <v>61</v>
      </c>
      <c r="I1064" s="56">
        <v>0.1</v>
      </c>
      <c r="J1064" s="37">
        <v>54.9</v>
      </c>
      <c r="K1064" s="57" t="s">
        <v>242</v>
      </c>
      <c r="L1064" s="57" t="s">
        <v>242</v>
      </c>
    </row>
    <row r="1065" spans="1:12" ht="42.5" x14ac:dyDescent="0.35">
      <c r="A1065" s="53" t="s">
        <v>16156</v>
      </c>
      <c r="B1065" s="53" t="s">
        <v>16417</v>
      </c>
      <c r="C1065" s="54" t="s">
        <v>18418</v>
      </c>
      <c r="D1065" s="53" t="s">
        <v>18419</v>
      </c>
      <c r="E1065" s="53" t="s">
        <v>17492</v>
      </c>
      <c r="F1065" s="32" t="s">
        <v>54</v>
      </c>
      <c r="G1065" s="32" t="s">
        <v>55</v>
      </c>
      <c r="H1065" s="55">
        <v>1889</v>
      </c>
      <c r="I1065" s="56">
        <v>0.1</v>
      </c>
      <c r="J1065" s="37">
        <v>1700.1000000000001</v>
      </c>
      <c r="K1065" s="57" t="s">
        <v>242</v>
      </c>
      <c r="L1065" s="57" t="s">
        <v>242</v>
      </c>
    </row>
    <row r="1066" spans="1:12" ht="42.5" x14ac:dyDescent="0.35">
      <c r="A1066" s="53" t="s">
        <v>16156</v>
      </c>
      <c r="B1066" s="53" t="s">
        <v>16417</v>
      </c>
      <c r="C1066" s="54" t="s">
        <v>18420</v>
      </c>
      <c r="D1066" s="53" t="s">
        <v>18421</v>
      </c>
      <c r="E1066" s="53" t="s">
        <v>17492</v>
      </c>
      <c r="F1066" s="32" t="s">
        <v>54</v>
      </c>
      <c r="G1066" s="32" t="s">
        <v>55</v>
      </c>
      <c r="H1066" s="55">
        <v>6682</v>
      </c>
      <c r="I1066" s="56">
        <v>0.1</v>
      </c>
      <c r="J1066" s="37">
        <v>6013.8</v>
      </c>
      <c r="K1066" s="57" t="s">
        <v>242</v>
      </c>
      <c r="L1066" s="57" t="s">
        <v>242</v>
      </c>
    </row>
    <row r="1067" spans="1:12" ht="42.5" x14ac:dyDescent="0.35">
      <c r="A1067" s="53" t="s">
        <v>16156</v>
      </c>
      <c r="B1067" s="53" t="s">
        <v>16417</v>
      </c>
      <c r="C1067" s="54" t="s">
        <v>18422</v>
      </c>
      <c r="D1067" s="53" t="s">
        <v>18423</v>
      </c>
      <c r="E1067" s="53" t="s">
        <v>17492</v>
      </c>
      <c r="F1067" s="32" t="s">
        <v>54</v>
      </c>
      <c r="G1067" s="32" t="s">
        <v>55</v>
      </c>
      <c r="H1067" s="55">
        <v>7097</v>
      </c>
      <c r="I1067" s="56">
        <v>0.1</v>
      </c>
      <c r="J1067" s="37">
        <v>6387.3</v>
      </c>
      <c r="K1067" s="57" t="s">
        <v>242</v>
      </c>
      <c r="L1067" s="57" t="s">
        <v>242</v>
      </c>
    </row>
    <row r="1068" spans="1:12" ht="42.5" x14ac:dyDescent="0.35">
      <c r="A1068" s="53" t="s">
        <v>16156</v>
      </c>
      <c r="B1068" s="53" t="s">
        <v>16417</v>
      </c>
      <c r="C1068" s="54" t="s">
        <v>18424</v>
      </c>
      <c r="D1068" s="53" t="s">
        <v>18425</v>
      </c>
      <c r="E1068" s="53" t="s">
        <v>17492</v>
      </c>
      <c r="F1068" s="32" t="s">
        <v>54</v>
      </c>
      <c r="G1068" s="32" t="s">
        <v>55</v>
      </c>
      <c r="H1068" s="55">
        <v>2740</v>
      </c>
      <c r="I1068" s="56">
        <v>0.1</v>
      </c>
      <c r="J1068" s="37">
        <v>2466</v>
      </c>
      <c r="K1068" s="57" t="s">
        <v>242</v>
      </c>
      <c r="L1068" s="57" t="s">
        <v>242</v>
      </c>
    </row>
    <row r="1069" spans="1:12" ht="42.5" x14ac:dyDescent="0.35">
      <c r="A1069" s="53" t="s">
        <v>16156</v>
      </c>
      <c r="B1069" s="53" t="s">
        <v>16417</v>
      </c>
      <c r="C1069" s="54" t="s">
        <v>18426</v>
      </c>
      <c r="D1069" s="53" t="s">
        <v>18427</v>
      </c>
      <c r="E1069" s="53" t="s">
        <v>17492</v>
      </c>
      <c r="F1069" s="32" t="s">
        <v>54</v>
      </c>
      <c r="G1069" s="32" t="s">
        <v>55</v>
      </c>
      <c r="H1069" s="55">
        <v>3555</v>
      </c>
      <c r="I1069" s="56">
        <v>0.1</v>
      </c>
      <c r="J1069" s="37">
        <v>3199.5</v>
      </c>
      <c r="K1069" s="57" t="s">
        <v>242</v>
      </c>
      <c r="L1069" s="57" t="s">
        <v>242</v>
      </c>
    </row>
    <row r="1070" spans="1:12" ht="42.5" x14ac:dyDescent="0.35">
      <c r="A1070" s="53" t="s">
        <v>16156</v>
      </c>
      <c r="B1070" s="53" t="s">
        <v>16417</v>
      </c>
      <c r="C1070" s="54" t="s">
        <v>18428</v>
      </c>
      <c r="D1070" s="53" t="s">
        <v>18429</v>
      </c>
      <c r="E1070" s="53" t="s">
        <v>17492</v>
      </c>
      <c r="F1070" s="32" t="s">
        <v>54</v>
      </c>
      <c r="G1070" s="32" t="s">
        <v>55</v>
      </c>
      <c r="H1070" s="55">
        <v>370</v>
      </c>
      <c r="I1070" s="56">
        <v>0.1</v>
      </c>
      <c r="J1070" s="37">
        <v>333</v>
      </c>
      <c r="K1070" s="57" t="s">
        <v>242</v>
      </c>
      <c r="L1070" s="57" t="s">
        <v>242</v>
      </c>
    </row>
    <row r="1071" spans="1:12" ht="42.5" x14ac:dyDescent="0.35">
      <c r="A1071" s="53" t="s">
        <v>16156</v>
      </c>
      <c r="B1071" s="53" t="s">
        <v>16417</v>
      </c>
      <c r="C1071" s="54" t="s">
        <v>18430</v>
      </c>
      <c r="D1071" s="53" t="s">
        <v>18431</v>
      </c>
      <c r="E1071" s="53" t="s">
        <v>17492</v>
      </c>
      <c r="F1071" s="32" t="s">
        <v>54</v>
      </c>
      <c r="G1071" s="32" t="s">
        <v>55</v>
      </c>
      <c r="H1071" s="55">
        <v>2449</v>
      </c>
      <c r="I1071" s="56">
        <v>0.1</v>
      </c>
      <c r="J1071" s="37">
        <v>2204.1</v>
      </c>
      <c r="K1071" s="57" t="s">
        <v>242</v>
      </c>
      <c r="L1071" s="57" t="s">
        <v>242</v>
      </c>
    </row>
    <row r="1072" spans="1:12" ht="42.5" x14ac:dyDescent="0.35">
      <c r="A1072" s="53" t="s">
        <v>16156</v>
      </c>
      <c r="B1072" s="53" t="s">
        <v>16417</v>
      </c>
      <c r="C1072" s="54" t="s">
        <v>18432</v>
      </c>
      <c r="D1072" s="53" t="s">
        <v>18433</v>
      </c>
      <c r="E1072" s="53" t="s">
        <v>17492</v>
      </c>
      <c r="F1072" s="32" t="s">
        <v>54</v>
      </c>
      <c r="G1072" s="32" t="s">
        <v>55</v>
      </c>
      <c r="H1072" s="55">
        <v>493</v>
      </c>
      <c r="I1072" s="56">
        <v>0.1</v>
      </c>
      <c r="J1072" s="37">
        <v>443.7</v>
      </c>
      <c r="K1072" s="57" t="s">
        <v>242</v>
      </c>
      <c r="L1072" s="57" t="s">
        <v>242</v>
      </c>
    </row>
    <row r="1073" spans="1:12" ht="42.5" x14ac:dyDescent="0.35">
      <c r="A1073" s="53" t="s">
        <v>16156</v>
      </c>
      <c r="B1073" s="53" t="s">
        <v>16417</v>
      </c>
      <c r="C1073" s="54" t="s">
        <v>18434</v>
      </c>
      <c r="D1073" s="53" t="s">
        <v>18435</v>
      </c>
      <c r="E1073" s="53" t="s">
        <v>17492</v>
      </c>
      <c r="F1073" s="32" t="s">
        <v>54</v>
      </c>
      <c r="G1073" s="32" t="s">
        <v>55</v>
      </c>
      <c r="H1073" s="55">
        <v>25460</v>
      </c>
      <c r="I1073" s="56">
        <v>0.1</v>
      </c>
      <c r="J1073" s="37">
        <v>22914</v>
      </c>
      <c r="K1073" s="57" t="s">
        <v>242</v>
      </c>
      <c r="L1073" s="57" t="s">
        <v>242</v>
      </c>
    </row>
    <row r="1074" spans="1:12" ht="42.5" x14ac:dyDescent="0.35">
      <c r="A1074" s="53" t="s">
        <v>16156</v>
      </c>
      <c r="B1074" s="53" t="s">
        <v>16417</v>
      </c>
      <c r="C1074" s="54" t="s">
        <v>18436</v>
      </c>
      <c r="D1074" s="53" t="s">
        <v>18437</v>
      </c>
      <c r="E1074" s="53" t="s">
        <v>17492</v>
      </c>
      <c r="F1074" s="32" t="s">
        <v>54</v>
      </c>
      <c r="G1074" s="32" t="s">
        <v>55</v>
      </c>
      <c r="H1074" s="55">
        <v>28</v>
      </c>
      <c r="I1074" s="56">
        <v>0.1</v>
      </c>
      <c r="J1074" s="37">
        <v>25.2</v>
      </c>
      <c r="K1074" s="57" t="s">
        <v>242</v>
      </c>
      <c r="L1074" s="57" t="s">
        <v>242</v>
      </c>
    </row>
    <row r="1075" spans="1:12" ht="42.5" x14ac:dyDescent="0.35">
      <c r="A1075" s="53" t="s">
        <v>16156</v>
      </c>
      <c r="B1075" s="53" t="s">
        <v>16417</v>
      </c>
      <c r="C1075" s="54" t="s">
        <v>18438</v>
      </c>
      <c r="D1075" s="53" t="s">
        <v>18439</v>
      </c>
      <c r="E1075" s="53" t="s">
        <v>17492</v>
      </c>
      <c r="F1075" s="32" t="s">
        <v>54</v>
      </c>
      <c r="G1075" s="32" t="s">
        <v>55</v>
      </c>
      <c r="H1075" s="55">
        <v>2529</v>
      </c>
      <c r="I1075" s="56">
        <v>0.1</v>
      </c>
      <c r="J1075" s="37">
        <v>2276.1</v>
      </c>
      <c r="K1075" s="57" t="s">
        <v>242</v>
      </c>
      <c r="L1075" s="57" t="s">
        <v>242</v>
      </c>
    </row>
    <row r="1076" spans="1:12" ht="42.5" x14ac:dyDescent="0.35">
      <c r="A1076" s="53" t="s">
        <v>16156</v>
      </c>
      <c r="B1076" s="53" t="s">
        <v>16417</v>
      </c>
      <c r="C1076" s="54" t="s">
        <v>18440</v>
      </c>
      <c r="D1076" s="53" t="s">
        <v>18441</v>
      </c>
      <c r="E1076" s="53" t="s">
        <v>17492</v>
      </c>
      <c r="F1076" s="32" t="s">
        <v>54</v>
      </c>
      <c r="G1076" s="32" t="s">
        <v>55</v>
      </c>
      <c r="H1076" s="55">
        <v>13151</v>
      </c>
      <c r="I1076" s="56">
        <v>0.1</v>
      </c>
      <c r="J1076" s="37">
        <v>11835.9</v>
      </c>
      <c r="K1076" s="57" t="s">
        <v>242</v>
      </c>
      <c r="L1076" s="57" t="s">
        <v>242</v>
      </c>
    </row>
    <row r="1077" spans="1:12" ht="42.5" x14ac:dyDescent="0.35">
      <c r="A1077" s="53" t="s">
        <v>16156</v>
      </c>
      <c r="B1077" s="53" t="s">
        <v>16417</v>
      </c>
      <c r="C1077" s="54" t="s">
        <v>18442</v>
      </c>
      <c r="D1077" s="53" t="s">
        <v>18443</v>
      </c>
      <c r="E1077" s="53" t="s">
        <v>17492</v>
      </c>
      <c r="F1077" s="32" t="s">
        <v>54</v>
      </c>
      <c r="G1077" s="32" t="s">
        <v>55</v>
      </c>
      <c r="H1077" s="55">
        <v>10118</v>
      </c>
      <c r="I1077" s="56">
        <v>0.1</v>
      </c>
      <c r="J1077" s="37">
        <v>9106.2000000000007</v>
      </c>
      <c r="K1077" s="57" t="s">
        <v>242</v>
      </c>
      <c r="L1077" s="57" t="s">
        <v>242</v>
      </c>
    </row>
    <row r="1078" spans="1:12" ht="42.5" x14ac:dyDescent="0.35">
      <c r="A1078" s="53" t="s">
        <v>16156</v>
      </c>
      <c r="B1078" s="53" t="s">
        <v>16417</v>
      </c>
      <c r="C1078" s="54" t="s">
        <v>18444</v>
      </c>
      <c r="D1078" s="53" t="s">
        <v>18445</v>
      </c>
      <c r="E1078" s="53" t="s">
        <v>17492</v>
      </c>
      <c r="F1078" s="32" t="s">
        <v>54</v>
      </c>
      <c r="G1078" s="32" t="s">
        <v>55</v>
      </c>
      <c r="H1078" s="55">
        <v>7587</v>
      </c>
      <c r="I1078" s="56">
        <v>0.1</v>
      </c>
      <c r="J1078" s="37">
        <v>6828.3</v>
      </c>
      <c r="K1078" s="57" t="s">
        <v>242</v>
      </c>
      <c r="L1078" s="57" t="s">
        <v>242</v>
      </c>
    </row>
    <row r="1079" spans="1:12" ht="42.5" x14ac:dyDescent="0.35">
      <c r="A1079" s="53" t="s">
        <v>16156</v>
      </c>
      <c r="B1079" s="53" t="s">
        <v>16417</v>
      </c>
      <c r="C1079" s="54" t="s">
        <v>18446</v>
      </c>
      <c r="D1079" s="53" t="s">
        <v>18447</v>
      </c>
      <c r="E1079" s="53" t="s">
        <v>17492</v>
      </c>
      <c r="F1079" s="32" t="s">
        <v>54</v>
      </c>
      <c r="G1079" s="32" t="s">
        <v>55</v>
      </c>
      <c r="H1079" s="55">
        <v>2024</v>
      </c>
      <c r="I1079" s="56">
        <v>0.1</v>
      </c>
      <c r="J1079" s="37">
        <v>1821.6000000000001</v>
      </c>
      <c r="K1079" s="57" t="s">
        <v>242</v>
      </c>
      <c r="L1079" s="57" t="s">
        <v>242</v>
      </c>
    </row>
    <row r="1080" spans="1:12" ht="42.5" x14ac:dyDescent="0.35">
      <c r="A1080" s="53" t="s">
        <v>16156</v>
      </c>
      <c r="B1080" s="53" t="s">
        <v>16417</v>
      </c>
      <c r="C1080" s="54" t="s">
        <v>18448</v>
      </c>
      <c r="D1080" s="53" t="s">
        <v>18449</v>
      </c>
      <c r="E1080" s="53" t="s">
        <v>17492</v>
      </c>
      <c r="F1080" s="32" t="s">
        <v>54</v>
      </c>
      <c r="G1080" s="32" t="s">
        <v>55</v>
      </c>
      <c r="H1080" s="55">
        <v>1959</v>
      </c>
      <c r="I1080" s="56">
        <v>0.1</v>
      </c>
      <c r="J1080" s="37">
        <v>1763.1000000000001</v>
      </c>
      <c r="K1080" s="57" t="s">
        <v>242</v>
      </c>
      <c r="L1080" s="57" t="s">
        <v>242</v>
      </c>
    </row>
    <row r="1081" spans="1:12" ht="42.5" x14ac:dyDescent="0.35">
      <c r="A1081" s="53" t="s">
        <v>16156</v>
      </c>
      <c r="B1081" s="53" t="s">
        <v>16417</v>
      </c>
      <c r="C1081" s="54" t="s">
        <v>18450</v>
      </c>
      <c r="D1081" s="53" t="s">
        <v>18451</v>
      </c>
      <c r="E1081" s="53" t="s">
        <v>17492</v>
      </c>
      <c r="F1081" s="32" t="s">
        <v>54</v>
      </c>
      <c r="G1081" s="32" t="s">
        <v>55</v>
      </c>
      <c r="H1081" s="55">
        <v>4819</v>
      </c>
      <c r="I1081" s="56">
        <v>0.1</v>
      </c>
      <c r="J1081" s="37">
        <v>4337.1000000000004</v>
      </c>
      <c r="K1081" s="57" t="s">
        <v>242</v>
      </c>
      <c r="L1081" s="57" t="s">
        <v>242</v>
      </c>
    </row>
    <row r="1082" spans="1:12" ht="42.5" x14ac:dyDescent="0.35">
      <c r="A1082" s="53" t="s">
        <v>16156</v>
      </c>
      <c r="B1082" s="53" t="s">
        <v>16417</v>
      </c>
      <c r="C1082" s="54" t="s">
        <v>18452</v>
      </c>
      <c r="D1082" s="53" t="s">
        <v>18451</v>
      </c>
      <c r="E1082" s="53" t="s">
        <v>17492</v>
      </c>
      <c r="F1082" s="32" t="s">
        <v>54</v>
      </c>
      <c r="G1082" s="32" t="s">
        <v>55</v>
      </c>
      <c r="H1082" s="55">
        <v>6202</v>
      </c>
      <c r="I1082" s="56">
        <v>0.1</v>
      </c>
      <c r="J1082" s="37">
        <v>5581.8</v>
      </c>
      <c r="K1082" s="57" t="s">
        <v>242</v>
      </c>
      <c r="L1082" s="57" t="s">
        <v>242</v>
      </c>
    </row>
    <row r="1083" spans="1:12" ht="42.5" x14ac:dyDescent="0.35">
      <c r="A1083" s="53" t="s">
        <v>16156</v>
      </c>
      <c r="B1083" s="53" t="s">
        <v>16417</v>
      </c>
      <c r="C1083" s="54" t="s">
        <v>18453</v>
      </c>
      <c r="D1083" s="53" t="s">
        <v>18454</v>
      </c>
      <c r="E1083" s="53" t="s">
        <v>17492</v>
      </c>
      <c r="F1083" s="32" t="s">
        <v>54</v>
      </c>
      <c r="G1083" s="32" t="s">
        <v>55</v>
      </c>
      <c r="H1083" s="55">
        <v>3642</v>
      </c>
      <c r="I1083" s="56">
        <v>0.1</v>
      </c>
      <c r="J1083" s="37">
        <v>3277.8</v>
      </c>
      <c r="K1083" s="57" t="s">
        <v>242</v>
      </c>
      <c r="L1083" s="57" t="s">
        <v>242</v>
      </c>
    </row>
    <row r="1084" spans="1:12" ht="42.5" x14ac:dyDescent="0.35">
      <c r="A1084" s="53" t="s">
        <v>16156</v>
      </c>
      <c r="B1084" s="53" t="s">
        <v>16417</v>
      </c>
      <c r="C1084" s="54" t="s">
        <v>18455</v>
      </c>
      <c r="D1084" s="53" t="s">
        <v>18456</v>
      </c>
      <c r="E1084" s="53" t="s">
        <v>17492</v>
      </c>
      <c r="F1084" s="32" t="s">
        <v>54</v>
      </c>
      <c r="G1084" s="32" t="s">
        <v>55</v>
      </c>
      <c r="H1084" s="55">
        <v>506</v>
      </c>
      <c r="I1084" s="56">
        <v>0.1</v>
      </c>
      <c r="J1084" s="37">
        <v>455.40000000000003</v>
      </c>
      <c r="K1084" s="57" t="s">
        <v>242</v>
      </c>
      <c r="L1084" s="57" t="s">
        <v>242</v>
      </c>
    </row>
    <row r="1085" spans="1:12" ht="42.5" x14ac:dyDescent="0.35">
      <c r="A1085" s="53" t="s">
        <v>16156</v>
      </c>
      <c r="B1085" s="53" t="s">
        <v>16417</v>
      </c>
      <c r="C1085" s="54" t="s">
        <v>18457</v>
      </c>
      <c r="D1085" s="53" t="s">
        <v>18458</v>
      </c>
      <c r="E1085" s="53" t="s">
        <v>17492</v>
      </c>
      <c r="F1085" s="32" t="s">
        <v>54</v>
      </c>
      <c r="G1085" s="32" t="s">
        <v>55</v>
      </c>
      <c r="H1085" s="55">
        <v>490</v>
      </c>
      <c r="I1085" s="56">
        <v>0.1</v>
      </c>
      <c r="J1085" s="37">
        <v>441</v>
      </c>
      <c r="K1085" s="57" t="s">
        <v>242</v>
      </c>
      <c r="L1085" s="57" t="s">
        <v>242</v>
      </c>
    </row>
    <row r="1086" spans="1:12" ht="42.5" x14ac:dyDescent="0.35">
      <c r="A1086" s="53" t="s">
        <v>16156</v>
      </c>
      <c r="B1086" s="53" t="s">
        <v>16417</v>
      </c>
      <c r="C1086" s="54" t="s">
        <v>18459</v>
      </c>
      <c r="D1086" s="53" t="s">
        <v>18460</v>
      </c>
      <c r="E1086" s="53" t="s">
        <v>15212</v>
      </c>
      <c r="F1086" s="32" t="s">
        <v>54</v>
      </c>
      <c r="G1086" s="32" t="s">
        <v>55</v>
      </c>
      <c r="H1086" s="55">
        <v>458</v>
      </c>
      <c r="I1086" s="56">
        <v>0.1</v>
      </c>
      <c r="J1086" s="37">
        <v>412.2</v>
      </c>
      <c r="K1086" s="57" t="s">
        <v>242</v>
      </c>
      <c r="L1086" s="57" t="s">
        <v>242</v>
      </c>
    </row>
    <row r="1087" spans="1:12" ht="42.5" x14ac:dyDescent="0.35">
      <c r="A1087" s="53" t="s">
        <v>16156</v>
      </c>
      <c r="B1087" s="53" t="s">
        <v>16417</v>
      </c>
      <c r="C1087" s="54" t="s">
        <v>18461</v>
      </c>
      <c r="D1087" s="53" t="s">
        <v>18462</v>
      </c>
      <c r="E1087" s="53" t="s">
        <v>15212</v>
      </c>
      <c r="F1087" s="32" t="s">
        <v>54</v>
      </c>
      <c r="G1087" s="32" t="s">
        <v>55</v>
      </c>
      <c r="H1087" s="55">
        <v>515</v>
      </c>
      <c r="I1087" s="56">
        <v>0.1</v>
      </c>
      <c r="J1087" s="37">
        <v>463.5</v>
      </c>
      <c r="K1087" s="57" t="s">
        <v>242</v>
      </c>
      <c r="L1087" s="57" t="s">
        <v>242</v>
      </c>
    </row>
    <row r="1088" spans="1:12" ht="42.5" x14ac:dyDescent="0.35">
      <c r="A1088" s="53" t="s">
        <v>16156</v>
      </c>
      <c r="B1088" s="53" t="s">
        <v>16417</v>
      </c>
      <c r="C1088" s="54" t="s">
        <v>18463</v>
      </c>
      <c r="D1088" s="53" t="s">
        <v>18464</v>
      </c>
      <c r="E1088" s="53" t="s">
        <v>15212</v>
      </c>
      <c r="F1088" s="32" t="s">
        <v>54</v>
      </c>
      <c r="G1088" s="32" t="s">
        <v>55</v>
      </c>
      <c r="H1088" s="55">
        <v>543</v>
      </c>
      <c r="I1088" s="56">
        <v>0.1</v>
      </c>
      <c r="J1088" s="37">
        <v>488.7</v>
      </c>
      <c r="K1088" s="57" t="s">
        <v>242</v>
      </c>
      <c r="L1088" s="57" t="s">
        <v>242</v>
      </c>
    </row>
    <row r="1089" spans="1:12" ht="42.5" x14ac:dyDescent="0.35">
      <c r="A1089" s="53" t="s">
        <v>16156</v>
      </c>
      <c r="B1089" s="53" t="s">
        <v>16417</v>
      </c>
      <c r="C1089" s="54" t="s">
        <v>18465</v>
      </c>
      <c r="D1089" s="53" t="s">
        <v>18466</v>
      </c>
      <c r="E1089" s="53" t="s">
        <v>15212</v>
      </c>
      <c r="F1089" s="32" t="s">
        <v>54</v>
      </c>
      <c r="G1089" s="32" t="s">
        <v>55</v>
      </c>
      <c r="H1089" s="55">
        <v>651</v>
      </c>
      <c r="I1089" s="56">
        <v>0.1</v>
      </c>
      <c r="J1089" s="37">
        <v>585.9</v>
      </c>
      <c r="K1089" s="57" t="s">
        <v>242</v>
      </c>
      <c r="L1089" s="57" t="s">
        <v>242</v>
      </c>
    </row>
    <row r="1090" spans="1:12" ht="42.5" x14ac:dyDescent="0.35">
      <c r="A1090" s="53" t="s">
        <v>16156</v>
      </c>
      <c r="B1090" s="53" t="s">
        <v>16417</v>
      </c>
      <c r="C1090" s="54" t="s">
        <v>18467</v>
      </c>
      <c r="D1090" s="53" t="s">
        <v>18468</v>
      </c>
      <c r="E1090" s="53" t="s">
        <v>15212</v>
      </c>
      <c r="F1090" s="32" t="s">
        <v>54</v>
      </c>
      <c r="G1090" s="32" t="s">
        <v>55</v>
      </c>
      <c r="H1090" s="55">
        <v>15</v>
      </c>
      <c r="I1090" s="56">
        <v>0.1</v>
      </c>
      <c r="J1090" s="37">
        <v>13.5</v>
      </c>
      <c r="K1090" s="57" t="s">
        <v>242</v>
      </c>
      <c r="L1090" s="57" t="s">
        <v>242</v>
      </c>
    </row>
    <row r="1091" spans="1:12" ht="42.5" x14ac:dyDescent="0.35">
      <c r="A1091" s="53" t="s">
        <v>16156</v>
      </c>
      <c r="B1091" s="53" t="s">
        <v>16417</v>
      </c>
      <c r="C1091" s="54" t="s">
        <v>18469</v>
      </c>
      <c r="D1091" s="53" t="s">
        <v>18470</v>
      </c>
      <c r="E1091" s="53" t="s">
        <v>15212</v>
      </c>
      <c r="F1091" s="32" t="s">
        <v>54</v>
      </c>
      <c r="G1091" s="32" t="s">
        <v>55</v>
      </c>
      <c r="H1091" s="55">
        <v>37</v>
      </c>
      <c r="I1091" s="56">
        <v>0.1</v>
      </c>
      <c r="J1091" s="37">
        <v>33.300000000000004</v>
      </c>
      <c r="K1091" s="57" t="s">
        <v>242</v>
      </c>
      <c r="L1091" s="57" t="s">
        <v>242</v>
      </c>
    </row>
    <row r="1092" spans="1:12" ht="42.5" x14ac:dyDescent="0.35">
      <c r="A1092" s="53" t="s">
        <v>16156</v>
      </c>
      <c r="B1092" s="53" t="s">
        <v>16417</v>
      </c>
      <c r="C1092" s="54" t="s">
        <v>18471</v>
      </c>
      <c r="D1092" s="53" t="s">
        <v>18472</v>
      </c>
      <c r="E1092" s="53" t="s">
        <v>15212</v>
      </c>
      <c r="F1092" s="32" t="s">
        <v>54</v>
      </c>
      <c r="G1092" s="32" t="s">
        <v>55</v>
      </c>
      <c r="H1092" s="55">
        <v>629</v>
      </c>
      <c r="I1092" s="56">
        <v>0.1</v>
      </c>
      <c r="J1092" s="37">
        <v>566.1</v>
      </c>
      <c r="K1092" s="57" t="s">
        <v>242</v>
      </c>
      <c r="L1092" s="57" t="s">
        <v>242</v>
      </c>
    </row>
    <row r="1093" spans="1:12" ht="42.5" x14ac:dyDescent="0.35">
      <c r="A1093" s="53" t="s">
        <v>16156</v>
      </c>
      <c r="B1093" s="53" t="s">
        <v>16417</v>
      </c>
      <c r="C1093" s="54" t="s">
        <v>18473</v>
      </c>
      <c r="D1093" s="53" t="s">
        <v>18474</v>
      </c>
      <c r="E1093" s="53" t="s">
        <v>15212</v>
      </c>
      <c r="F1093" s="32" t="s">
        <v>54</v>
      </c>
      <c r="G1093" s="32" t="s">
        <v>55</v>
      </c>
      <c r="H1093" s="55">
        <v>145</v>
      </c>
      <c r="I1093" s="56">
        <v>0.1</v>
      </c>
      <c r="J1093" s="37">
        <v>130.5</v>
      </c>
      <c r="K1093" s="57" t="s">
        <v>242</v>
      </c>
      <c r="L1093" s="57" t="s">
        <v>242</v>
      </c>
    </row>
    <row r="1094" spans="1:12" ht="42.5" x14ac:dyDescent="0.35">
      <c r="A1094" s="53" t="s">
        <v>16156</v>
      </c>
      <c r="B1094" s="53" t="s">
        <v>16417</v>
      </c>
      <c r="C1094" s="54" t="s">
        <v>18475</v>
      </c>
      <c r="D1094" s="53" t="s">
        <v>18476</v>
      </c>
      <c r="E1094" s="53" t="s">
        <v>15212</v>
      </c>
      <c r="F1094" s="32" t="s">
        <v>54</v>
      </c>
      <c r="G1094" s="32" t="s">
        <v>55</v>
      </c>
      <c r="H1094" s="55">
        <v>1598</v>
      </c>
      <c r="I1094" s="56">
        <v>0.1</v>
      </c>
      <c r="J1094" s="37">
        <v>1438.2</v>
      </c>
      <c r="K1094" s="57" t="s">
        <v>242</v>
      </c>
      <c r="L1094" s="57" t="s">
        <v>242</v>
      </c>
    </row>
    <row r="1095" spans="1:12" ht="42.5" x14ac:dyDescent="0.35">
      <c r="A1095" s="53" t="s">
        <v>16156</v>
      </c>
      <c r="B1095" s="53" t="s">
        <v>16417</v>
      </c>
      <c r="C1095" s="54" t="s">
        <v>18477</v>
      </c>
      <c r="D1095" s="53" t="s">
        <v>18478</v>
      </c>
      <c r="E1095" s="53" t="s">
        <v>15212</v>
      </c>
      <c r="F1095" s="32" t="s">
        <v>54</v>
      </c>
      <c r="G1095" s="32" t="s">
        <v>55</v>
      </c>
      <c r="H1095" s="55">
        <v>179</v>
      </c>
      <c r="I1095" s="56">
        <v>0.1</v>
      </c>
      <c r="J1095" s="37">
        <v>161.1</v>
      </c>
      <c r="K1095" s="57" t="s">
        <v>242</v>
      </c>
      <c r="L1095" s="57" t="s">
        <v>242</v>
      </c>
    </row>
    <row r="1096" spans="1:12" ht="42.5" x14ac:dyDescent="0.35">
      <c r="A1096" s="53" t="s">
        <v>16156</v>
      </c>
      <c r="B1096" s="53" t="s">
        <v>16417</v>
      </c>
      <c r="C1096" s="54" t="s">
        <v>18479</v>
      </c>
      <c r="D1096" s="53" t="s">
        <v>18480</v>
      </c>
      <c r="E1096" s="53" t="s">
        <v>17492</v>
      </c>
      <c r="F1096" s="32" t="s">
        <v>54</v>
      </c>
      <c r="G1096" s="32" t="s">
        <v>55</v>
      </c>
      <c r="H1096" s="55">
        <v>1057</v>
      </c>
      <c r="I1096" s="56">
        <v>0.1</v>
      </c>
      <c r="J1096" s="37">
        <v>951.30000000000007</v>
      </c>
      <c r="K1096" s="57" t="s">
        <v>242</v>
      </c>
      <c r="L1096" s="57" t="s">
        <v>242</v>
      </c>
    </row>
    <row r="1097" spans="1:12" ht="42.5" x14ac:dyDescent="0.35">
      <c r="A1097" s="53" t="s">
        <v>16156</v>
      </c>
      <c r="B1097" s="53" t="s">
        <v>16417</v>
      </c>
      <c r="C1097" s="54" t="s">
        <v>18485</v>
      </c>
      <c r="D1097" s="53" t="s">
        <v>18486</v>
      </c>
      <c r="E1097" s="53" t="s">
        <v>17492</v>
      </c>
      <c r="F1097" s="32" t="s">
        <v>54</v>
      </c>
      <c r="G1097" s="32" t="s">
        <v>55</v>
      </c>
      <c r="H1097" s="55">
        <v>1047</v>
      </c>
      <c r="I1097" s="56">
        <v>0.1</v>
      </c>
      <c r="J1097" s="37">
        <v>942.30000000000007</v>
      </c>
      <c r="K1097" s="57" t="s">
        <v>242</v>
      </c>
      <c r="L1097" s="57" t="s">
        <v>242</v>
      </c>
    </row>
    <row r="1098" spans="1:12" ht="42.5" x14ac:dyDescent="0.35">
      <c r="A1098" s="53" t="s">
        <v>16156</v>
      </c>
      <c r="B1098" s="53" t="s">
        <v>16417</v>
      </c>
      <c r="C1098" s="54" t="s">
        <v>18487</v>
      </c>
      <c r="D1098" s="53" t="s">
        <v>18488</v>
      </c>
      <c r="E1098" s="53" t="s">
        <v>17492</v>
      </c>
      <c r="F1098" s="32" t="s">
        <v>54</v>
      </c>
      <c r="G1098" s="32" t="s">
        <v>55</v>
      </c>
      <c r="H1098" s="55">
        <v>2938</v>
      </c>
      <c r="I1098" s="56">
        <v>0.1</v>
      </c>
      <c r="J1098" s="37">
        <v>2644.2000000000003</v>
      </c>
      <c r="K1098" s="57" t="s">
        <v>242</v>
      </c>
      <c r="L1098" s="57" t="s">
        <v>242</v>
      </c>
    </row>
    <row r="1099" spans="1:12" ht="42.5" x14ac:dyDescent="0.35">
      <c r="A1099" s="53" t="s">
        <v>16156</v>
      </c>
      <c r="B1099" s="53" t="s">
        <v>16417</v>
      </c>
      <c r="C1099" s="54" t="s">
        <v>18489</v>
      </c>
      <c r="D1099" s="53" t="s">
        <v>18490</v>
      </c>
      <c r="E1099" s="53" t="s">
        <v>18371</v>
      </c>
      <c r="F1099" s="32" t="s">
        <v>54</v>
      </c>
      <c r="G1099" s="32" t="s">
        <v>55</v>
      </c>
      <c r="H1099" s="55">
        <v>78</v>
      </c>
      <c r="I1099" s="56">
        <v>0.1</v>
      </c>
      <c r="J1099" s="37">
        <v>70.2</v>
      </c>
      <c r="K1099" s="57" t="s">
        <v>242</v>
      </c>
      <c r="L1099" s="57" t="s">
        <v>242</v>
      </c>
    </row>
    <row r="1100" spans="1:12" ht="42.5" x14ac:dyDescent="0.35">
      <c r="A1100" s="53" t="s">
        <v>16156</v>
      </c>
      <c r="B1100" s="53" t="s">
        <v>16417</v>
      </c>
      <c r="C1100" s="54" t="s">
        <v>18491</v>
      </c>
      <c r="D1100" s="53" t="s">
        <v>18492</v>
      </c>
      <c r="E1100" s="53" t="s">
        <v>18371</v>
      </c>
      <c r="F1100" s="32" t="s">
        <v>54</v>
      </c>
      <c r="G1100" s="32" t="s">
        <v>55</v>
      </c>
      <c r="H1100" s="55">
        <v>56</v>
      </c>
      <c r="I1100" s="56">
        <v>0.1</v>
      </c>
      <c r="J1100" s="37">
        <v>50.4</v>
      </c>
      <c r="K1100" s="57" t="s">
        <v>242</v>
      </c>
      <c r="L1100" s="57" t="s">
        <v>242</v>
      </c>
    </row>
    <row r="1101" spans="1:12" ht="42.5" x14ac:dyDescent="0.35">
      <c r="A1101" s="53" t="s">
        <v>16156</v>
      </c>
      <c r="B1101" s="53" t="s">
        <v>16417</v>
      </c>
      <c r="C1101" s="54" t="s">
        <v>18493</v>
      </c>
      <c r="D1101" s="53" t="s">
        <v>18494</v>
      </c>
      <c r="E1101" s="53" t="s">
        <v>18371</v>
      </c>
      <c r="F1101" s="32" t="s">
        <v>54</v>
      </c>
      <c r="G1101" s="32" t="s">
        <v>55</v>
      </c>
      <c r="H1101" s="55">
        <v>167</v>
      </c>
      <c r="I1101" s="56">
        <v>0.1</v>
      </c>
      <c r="J1101" s="37">
        <v>150.30000000000001</v>
      </c>
      <c r="K1101" s="57" t="s">
        <v>242</v>
      </c>
      <c r="L1101" s="57" t="s">
        <v>242</v>
      </c>
    </row>
    <row r="1102" spans="1:12" ht="42.5" x14ac:dyDescent="0.35">
      <c r="A1102" s="53" t="s">
        <v>16156</v>
      </c>
      <c r="B1102" s="53" t="s">
        <v>16417</v>
      </c>
      <c r="C1102" s="54" t="s">
        <v>18495</v>
      </c>
      <c r="D1102" s="53" t="s">
        <v>18496</v>
      </c>
      <c r="E1102" s="53" t="s">
        <v>18371</v>
      </c>
      <c r="F1102" s="32" t="s">
        <v>54</v>
      </c>
      <c r="G1102" s="32" t="s">
        <v>55</v>
      </c>
      <c r="H1102" s="55">
        <v>167</v>
      </c>
      <c r="I1102" s="56">
        <v>0.1</v>
      </c>
      <c r="J1102" s="37">
        <v>150.30000000000001</v>
      </c>
      <c r="K1102" s="57" t="s">
        <v>242</v>
      </c>
      <c r="L1102" s="57" t="s">
        <v>242</v>
      </c>
    </row>
    <row r="1103" spans="1:12" ht="42.5" x14ac:dyDescent="0.35">
      <c r="A1103" s="53" t="s">
        <v>16156</v>
      </c>
      <c r="B1103" s="53" t="s">
        <v>16417</v>
      </c>
      <c r="C1103" s="54" t="s">
        <v>18497</v>
      </c>
      <c r="D1103" s="53" t="s">
        <v>18498</v>
      </c>
      <c r="E1103" s="53" t="s">
        <v>18371</v>
      </c>
      <c r="F1103" s="32" t="s">
        <v>54</v>
      </c>
      <c r="G1103" s="32" t="s">
        <v>55</v>
      </c>
      <c r="H1103" s="55">
        <v>1169</v>
      </c>
      <c r="I1103" s="56">
        <v>0.1</v>
      </c>
      <c r="J1103" s="37">
        <v>1052.1000000000001</v>
      </c>
      <c r="K1103" s="57" t="s">
        <v>242</v>
      </c>
      <c r="L1103" s="57" t="s">
        <v>242</v>
      </c>
    </row>
    <row r="1104" spans="1:12" ht="42.5" x14ac:dyDescent="0.35">
      <c r="A1104" s="53" t="s">
        <v>16156</v>
      </c>
      <c r="B1104" s="53" t="s">
        <v>16417</v>
      </c>
      <c r="C1104" s="54" t="s">
        <v>18499</v>
      </c>
      <c r="D1104" s="53" t="s">
        <v>18500</v>
      </c>
      <c r="E1104" s="53" t="s">
        <v>18371</v>
      </c>
      <c r="F1104" s="32" t="s">
        <v>54</v>
      </c>
      <c r="G1104" s="32" t="s">
        <v>55</v>
      </c>
      <c r="H1104" s="55">
        <v>4631</v>
      </c>
      <c r="I1104" s="56">
        <v>0.1</v>
      </c>
      <c r="J1104" s="37">
        <v>4167.9000000000005</v>
      </c>
      <c r="K1104" s="57" t="s">
        <v>242</v>
      </c>
      <c r="L1104" s="57" t="s">
        <v>242</v>
      </c>
    </row>
    <row r="1105" spans="1:12" ht="42.5" x14ac:dyDescent="0.35">
      <c r="A1105" s="53" t="s">
        <v>16156</v>
      </c>
      <c r="B1105" s="53" t="s">
        <v>16417</v>
      </c>
      <c r="C1105" s="54" t="s">
        <v>18501</v>
      </c>
      <c r="D1105" s="53" t="s">
        <v>18502</v>
      </c>
      <c r="E1105" s="53" t="s">
        <v>18371</v>
      </c>
      <c r="F1105" s="32" t="s">
        <v>54</v>
      </c>
      <c r="G1105" s="32" t="s">
        <v>55</v>
      </c>
      <c r="H1105" s="55">
        <v>3896</v>
      </c>
      <c r="I1105" s="56">
        <v>0.1</v>
      </c>
      <c r="J1105" s="37">
        <v>3506.4</v>
      </c>
      <c r="K1105" s="57" t="s">
        <v>242</v>
      </c>
      <c r="L1105" s="57" t="s">
        <v>242</v>
      </c>
    </row>
    <row r="1106" spans="1:12" ht="42.5" x14ac:dyDescent="0.35">
      <c r="A1106" s="53" t="s">
        <v>16156</v>
      </c>
      <c r="B1106" s="53" t="s">
        <v>16417</v>
      </c>
      <c r="C1106" s="54" t="s">
        <v>18503</v>
      </c>
      <c r="D1106" s="53" t="s">
        <v>18504</v>
      </c>
      <c r="E1106" s="53" t="s">
        <v>18371</v>
      </c>
      <c r="F1106" s="32" t="s">
        <v>54</v>
      </c>
      <c r="G1106" s="32" t="s">
        <v>55</v>
      </c>
      <c r="H1106" s="55">
        <v>1399</v>
      </c>
      <c r="I1106" s="56">
        <v>0.1</v>
      </c>
      <c r="J1106" s="37">
        <v>1259.1000000000001</v>
      </c>
      <c r="K1106" s="57" t="s">
        <v>242</v>
      </c>
      <c r="L1106" s="57" t="s">
        <v>242</v>
      </c>
    </row>
    <row r="1107" spans="1:12" ht="42.5" x14ac:dyDescent="0.35">
      <c r="A1107" s="53" t="s">
        <v>16156</v>
      </c>
      <c r="B1107" s="53" t="s">
        <v>16417</v>
      </c>
      <c r="C1107" s="54" t="s">
        <v>18505</v>
      </c>
      <c r="D1107" s="53" t="s">
        <v>18506</v>
      </c>
      <c r="E1107" s="53" t="s">
        <v>18371</v>
      </c>
      <c r="F1107" s="32" t="s">
        <v>54</v>
      </c>
      <c r="G1107" s="32" t="s">
        <v>55</v>
      </c>
      <c r="H1107" s="55">
        <v>140</v>
      </c>
      <c r="I1107" s="56">
        <v>0.1</v>
      </c>
      <c r="J1107" s="37">
        <v>126</v>
      </c>
      <c r="K1107" s="57" t="s">
        <v>242</v>
      </c>
      <c r="L1107" s="57" t="s">
        <v>242</v>
      </c>
    </row>
    <row r="1108" spans="1:12" ht="42.5" x14ac:dyDescent="0.35">
      <c r="A1108" s="53" t="s">
        <v>16156</v>
      </c>
      <c r="B1108" s="53" t="s">
        <v>16417</v>
      </c>
      <c r="C1108" s="54" t="s">
        <v>18507</v>
      </c>
      <c r="D1108" s="53" t="s">
        <v>18508</v>
      </c>
      <c r="E1108" s="53" t="s">
        <v>18371</v>
      </c>
      <c r="F1108" s="32" t="s">
        <v>54</v>
      </c>
      <c r="G1108" s="32" t="s">
        <v>55</v>
      </c>
      <c r="H1108" s="55">
        <v>28</v>
      </c>
      <c r="I1108" s="56">
        <v>0.1</v>
      </c>
      <c r="J1108" s="37">
        <v>25.2</v>
      </c>
      <c r="K1108" s="57" t="s">
        <v>242</v>
      </c>
      <c r="L1108" s="57" t="s">
        <v>242</v>
      </c>
    </row>
    <row r="1109" spans="1:12" ht="42.5" x14ac:dyDescent="0.35">
      <c r="A1109" s="53" t="s">
        <v>16156</v>
      </c>
      <c r="B1109" s="53" t="s">
        <v>16417</v>
      </c>
      <c r="C1109" s="54" t="s">
        <v>18509</v>
      </c>
      <c r="D1109" s="53" t="s">
        <v>18510</v>
      </c>
      <c r="E1109" s="53" t="s">
        <v>18371</v>
      </c>
      <c r="F1109" s="32" t="s">
        <v>54</v>
      </c>
      <c r="G1109" s="32" t="s">
        <v>55</v>
      </c>
      <c r="H1109" s="55">
        <v>334</v>
      </c>
      <c r="I1109" s="56">
        <v>0.1</v>
      </c>
      <c r="J1109" s="37">
        <v>300.60000000000002</v>
      </c>
      <c r="K1109" s="57" t="s">
        <v>242</v>
      </c>
      <c r="L1109" s="57" t="s">
        <v>242</v>
      </c>
    </row>
    <row r="1110" spans="1:12" ht="42.5" x14ac:dyDescent="0.35">
      <c r="A1110" s="53" t="s">
        <v>16156</v>
      </c>
      <c r="B1110" s="53" t="s">
        <v>16417</v>
      </c>
      <c r="C1110" s="54" t="s">
        <v>18511</v>
      </c>
      <c r="D1110" s="53" t="s">
        <v>18512</v>
      </c>
      <c r="E1110" s="53" t="s">
        <v>18371</v>
      </c>
      <c r="F1110" s="32" t="s">
        <v>54</v>
      </c>
      <c r="G1110" s="32" t="s">
        <v>55</v>
      </c>
      <c r="H1110" s="55">
        <v>5808</v>
      </c>
      <c r="I1110" s="56">
        <v>0.1</v>
      </c>
      <c r="J1110" s="37">
        <v>5227.2</v>
      </c>
      <c r="K1110" s="57" t="s">
        <v>242</v>
      </c>
      <c r="L1110" s="57" t="s">
        <v>242</v>
      </c>
    </row>
    <row r="1111" spans="1:12" ht="42.5" x14ac:dyDescent="0.35">
      <c r="A1111" s="53" t="s">
        <v>16156</v>
      </c>
      <c r="B1111" s="53" t="s">
        <v>16417</v>
      </c>
      <c r="C1111" s="54" t="s">
        <v>18513</v>
      </c>
      <c r="D1111" s="53" t="s">
        <v>18514</v>
      </c>
      <c r="E1111" s="53" t="s">
        <v>16408</v>
      </c>
      <c r="F1111" s="32" t="s">
        <v>54</v>
      </c>
      <c r="G1111" s="32" t="s">
        <v>55</v>
      </c>
      <c r="H1111" s="55">
        <v>110</v>
      </c>
      <c r="I1111" s="56">
        <v>0.1</v>
      </c>
      <c r="J1111" s="37">
        <v>99</v>
      </c>
      <c r="K1111" s="57" t="s">
        <v>242</v>
      </c>
      <c r="L1111" s="57" t="s">
        <v>242</v>
      </c>
    </row>
    <row r="1112" spans="1:12" ht="42.5" x14ac:dyDescent="0.35">
      <c r="A1112" s="53" t="s">
        <v>16156</v>
      </c>
      <c r="B1112" s="53" t="s">
        <v>16417</v>
      </c>
      <c r="C1112" s="54" t="s">
        <v>18515</v>
      </c>
      <c r="D1112" s="53" t="s">
        <v>18516</v>
      </c>
      <c r="E1112" s="53" t="s">
        <v>16408</v>
      </c>
      <c r="F1112" s="32" t="s">
        <v>54</v>
      </c>
      <c r="G1112" s="32" t="s">
        <v>55</v>
      </c>
      <c r="H1112" s="55">
        <v>189</v>
      </c>
      <c r="I1112" s="56">
        <v>0.1</v>
      </c>
      <c r="J1112" s="37">
        <v>170.1</v>
      </c>
      <c r="K1112" s="57" t="s">
        <v>242</v>
      </c>
      <c r="L1112" s="57" t="s">
        <v>242</v>
      </c>
    </row>
    <row r="1113" spans="1:12" ht="42.5" x14ac:dyDescent="0.35">
      <c r="A1113" s="53" t="s">
        <v>16156</v>
      </c>
      <c r="B1113" s="53" t="s">
        <v>16417</v>
      </c>
      <c r="C1113" s="54" t="s">
        <v>18517</v>
      </c>
      <c r="D1113" s="53" t="s">
        <v>18518</v>
      </c>
      <c r="E1113" s="53" t="s">
        <v>16408</v>
      </c>
      <c r="F1113" s="32" t="s">
        <v>54</v>
      </c>
      <c r="G1113" s="32" t="s">
        <v>55</v>
      </c>
      <c r="H1113" s="55">
        <v>430</v>
      </c>
      <c r="I1113" s="56">
        <v>0.1</v>
      </c>
      <c r="J1113" s="37">
        <v>387</v>
      </c>
      <c r="K1113" s="57" t="s">
        <v>242</v>
      </c>
      <c r="L1113" s="57" t="s">
        <v>242</v>
      </c>
    </row>
    <row r="1114" spans="1:12" ht="42.5" x14ac:dyDescent="0.35">
      <c r="A1114" s="53" t="s">
        <v>16156</v>
      </c>
      <c r="B1114" s="53" t="s">
        <v>16417</v>
      </c>
      <c r="C1114" s="54" t="s">
        <v>18519</v>
      </c>
      <c r="D1114" s="53" t="s">
        <v>18520</v>
      </c>
      <c r="E1114" s="53" t="s">
        <v>16408</v>
      </c>
      <c r="F1114" s="32" t="s">
        <v>54</v>
      </c>
      <c r="G1114" s="32" t="s">
        <v>55</v>
      </c>
      <c r="H1114" s="55">
        <v>211</v>
      </c>
      <c r="I1114" s="56">
        <v>0.1</v>
      </c>
      <c r="J1114" s="37">
        <v>189.9</v>
      </c>
      <c r="K1114" s="57" t="s">
        <v>242</v>
      </c>
      <c r="L1114" s="57" t="s">
        <v>242</v>
      </c>
    </row>
    <row r="1115" spans="1:12" ht="42.5" x14ac:dyDescent="0.35">
      <c r="A1115" s="53" t="s">
        <v>16156</v>
      </c>
      <c r="B1115" s="53" t="s">
        <v>16417</v>
      </c>
      <c r="C1115" s="54" t="s">
        <v>18521</v>
      </c>
      <c r="D1115" s="53" t="s">
        <v>18522</v>
      </c>
      <c r="E1115" s="53" t="s">
        <v>16408</v>
      </c>
      <c r="F1115" s="32" t="s">
        <v>54</v>
      </c>
      <c r="G1115" s="32" t="s">
        <v>55</v>
      </c>
      <c r="H1115" s="55">
        <v>451</v>
      </c>
      <c r="I1115" s="56">
        <v>0.1</v>
      </c>
      <c r="J1115" s="37">
        <v>405.90000000000003</v>
      </c>
      <c r="K1115" s="57" t="s">
        <v>242</v>
      </c>
      <c r="L1115" s="57" t="s">
        <v>242</v>
      </c>
    </row>
    <row r="1116" spans="1:12" ht="42.5" x14ac:dyDescent="0.35">
      <c r="A1116" s="53" t="s">
        <v>16156</v>
      </c>
      <c r="B1116" s="53" t="s">
        <v>16417</v>
      </c>
      <c r="C1116" s="54" t="s">
        <v>18523</v>
      </c>
      <c r="D1116" s="53" t="s">
        <v>18524</v>
      </c>
      <c r="E1116" s="53" t="s">
        <v>16408</v>
      </c>
      <c r="F1116" s="32" t="s">
        <v>54</v>
      </c>
      <c r="G1116" s="32" t="s">
        <v>55</v>
      </c>
      <c r="H1116" s="55">
        <v>141</v>
      </c>
      <c r="I1116" s="56">
        <v>0.1</v>
      </c>
      <c r="J1116" s="37">
        <v>126.9</v>
      </c>
      <c r="K1116" s="57" t="s">
        <v>242</v>
      </c>
      <c r="L1116" s="57" t="s">
        <v>242</v>
      </c>
    </row>
    <row r="1117" spans="1:12" ht="42.5" x14ac:dyDescent="0.35">
      <c r="A1117" s="53" t="s">
        <v>16156</v>
      </c>
      <c r="B1117" s="53" t="s">
        <v>16417</v>
      </c>
      <c r="C1117" s="54" t="s">
        <v>18525</v>
      </c>
      <c r="D1117" s="53" t="s">
        <v>18526</v>
      </c>
      <c r="E1117" s="53" t="s">
        <v>16408</v>
      </c>
      <c r="F1117" s="32" t="s">
        <v>54</v>
      </c>
      <c r="G1117" s="32" t="s">
        <v>55</v>
      </c>
      <c r="H1117" s="55">
        <v>108</v>
      </c>
      <c r="I1117" s="56">
        <v>0.1</v>
      </c>
      <c r="J1117" s="37">
        <v>97.2</v>
      </c>
      <c r="K1117" s="57" t="s">
        <v>242</v>
      </c>
      <c r="L1117" s="57" t="s">
        <v>242</v>
      </c>
    </row>
    <row r="1118" spans="1:12" ht="42.5" x14ac:dyDescent="0.35">
      <c r="A1118" s="53" t="s">
        <v>16156</v>
      </c>
      <c r="B1118" s="53" t="s">
        <v>16417</v>
      </c>
      <c r="C1118" s="54" t="s">
        <v>18527</v>
      </c>
      <c r="D1118" s="53" t="s">
        <v>18528</v>
      </c>
      <c r="E1118" s="53" t="s">
        <v>16408</v>
      </c>
      <c r="F1118" s="32" t="s">
        <v>54</v>
      </c>
      <c r="G1118" s="32" t="s">
        <v>55</v>
      </c>
      <c r="H1118" s="55">
        <v>40</v>
      </c>
      <c r="I1118" s="56">
        <v>0.1</v>
      </c>
      <c r="J1118" s="37">
        <v>36</v>
      </c>
      <c r="K1118" s="57" t="s">
        <v>242</v>
      </c>
      <c r="L1118" s="57" t="s">
        <v>242</v>
      </c>
    </row>
    <row r="1119" spans="1:12" ht="42.5" x14ac:dyDescent="0.35">
      <c r="A1119" s="53" t="s">
        <v>16156</v>
      </c>
      <c r="B1119" s="53" t="s">
        <v>16417</v>
      </c>
      <c r="C1119" s="54" t="s">
        <v>18529</v>
      </c>
      <c r="D1119" s="53" t="s">
        <v>18530</v>
      </c>
      <c r="E1119" s="53" t="s">
        <v>16408</v>
      </c>
      <c r="F1119" s="32" t="s">
        <v>54</v>
      </c>
      <c r="G1119" s="32" t="s">
        <v>55</v>
      </c>
      <c r="H1119" s="55">
        <v>40</v>
      </c>
      <c r="I1119" s="56">
        <v>0.1</v>
      </c>
      <c r="J1119" s="37">
        <v>36</v>
      </c>
      <c r="K1119" s="57" t="s">
        <v>242</v>
      </c>
      <c r="L1119" s="57" t="s">
        <v>242</v>
      </c>
    </row>
    <row r="1120" spans="1:12" ht="42.5" x14ac:dyDescent="0.35">
      <c r="A1120" s="53" t="s">
        <v>16156</v>
      </c>
      <c r="B1120" s="53" t="s">
        <v>16417</v>
      </c>
      <c r="C1120" s="54" t="s">
        <v>18531</v>
      </c>
      <c r="D1120" s="53" t="s">
        <v>18532</v>
      </c>
      <c r="E1120" s="53" t="s">
        <v>16408</v>
      </c>
      <c r="F1120" s="32" t="s">
        <v>54</v>
      </c>
      <c r="G1120" s="32" t="s">
        <v>55</v>
      </c>
      <c r="H1120" s="55">
        <v>22</v>
      </c>
      <c r="I1120" s="56">
        <v>0.1</v>
      </c>
      <c r="J1120" s="37">
        <v>19.8</v>
      </c>
      <c r="K1120" s="57" t="s">
        <v>242</v>
      </c>
      <c r="L1120" s="57" t="s">
        <v>242</v>
      </c>
    </row>
    <row r="1121" spans="1:12" ht="42.5" x14ac:dyDescent="0.35">
      <c r="A1121" s="53" t="s">
        <v>16156</v>
      </c>
      <c r="B1121" s="53" t="s">
        <v>16417</v>
      </c>
      <c r="C1121" s="54" t="s">
        <v>18533</v>
      </c>
      <c r="D1121" s="53" t="s">
        <v>18534</v>
      </c>
      <c r="E1121" s="53" t="s">
        <v>16408</v>
      </c>
      <c r="F1121" s="32" t="s">
        <v>54</v>
      </c>
      <c r="G1121" s="32" t="s">
        <v>55</v>
      </c>
      <c r="H1121" s="55">
        <v>255</v>
      </c>
      <c r="I1121" s="56">
        <v>0.1</v>
      </c>
      <c r="J1121" s="37">
        <v>229.5</v>
      </c>
      <c r="K1121" s="57" t="s">
        <v>242</v>
      </c>
      <c r="L1121" s="57" t="s">
        <v>242</v>
      </c>
    </row>
    <row r="1122" spans="1:12" ht="42.5" x14ac:dyDescent="0.35">
      <c r="A1122" s="53" t="s">
        <v>16156</v>
      </c>
      <c r="B1122" s="53" t="s">
        <v>16417</v>
      </c>
      <c r="C1122" s="54" t="s">
        <v>18535</v>
      </c>
      <c r="D1122" s="53" t="s">
        <v>18536</v>
      </c>
      <c r="E1122" s="53" t="s">
        <v>16408</v>
      </c>
      <c r="F1122" s="32" t="s">
        <v>54</v>
      </c>
      <c r="G1122" s="32" t="s">
        <v>55</v>
      </c>
      <c r="H1122" s="55">
        <v>40</v>
      </c>
      <c r="I1122" s="56">
        <v>0.1</v>
      </c>
      <c r="J1122" s="37">
        <v>36</v>
      </c>
      <c r="K1122" s="57" t="s">
        <v>242</v>
      </c>
      <c r="L1122" s="57" t="s">
        <v>242</v>
      </c>
    </row>
    <row r="1123" spans="1:12" ht="42.5" x14ac:dyDescent="0.35">
      <c r="A1123" s="53" t="s">
        <v>16156</v>
      </c>
      <c r="B1123" s="53" t="s">
        <v>16417</v>
      </c>
      <c r="C1123" s="54" t="s">
        <v>18537</v>
      </c>
      <c r="D1123" s="53" t="s">
        <v>18538</v>
      </c>
      <c r="E1123" s="53" t="s">
        <v>16408</v>
      </c>
      <c r="F1123" s="32" t="s">
        <v>54</v>
      </c>
      <c r="G1123" s="32" t="s">
        <v>55</v>
      </c>
      <c r="H1123" s="55">
        <v>41</v>
      </c>
      <c r="I1123" s="56">
        <v>0.1</v>
      </c>
      <c r="J1123" s="37">
        <v>36.9</v>
      </c>
      <c r="K1123" s="57" t="s">
        <v>242</v>
      </c>
      <c r="L1123" s="57" t="s">
        <v>242</v>
      </c>
    </row>
    <row r="1124" spans="1:12" ht="42.5" x14ac:dyDescent="0.35">
      <c r="A1124" s="53" t="s">
        <v>16156</v>
      </c>
      <c r="B1124" s="53" t="s">
        <v>16417</v>
      </c>
      <c r="C1124" s="54" t="s">
        <v>18539</v>
      </c>
      <c r="D1124" s="53" t="s">
        <v>18540</v>
      </c>
      <c r="E1124" s="53" t="s">
        <v>16408</v>
      </c>
      <c r="F1124" s="32" t="s">
        <v>54</v>
      </c>
      <c r="G1124" s="32" t="s">
        <v>55</v>
      </c>
      <c r="H1124" s="55">
        <v>31</v>
      </c>
      <c r="I1124" s="56">
        <v>0.1</v>
      </c>
      <c r="J1124" s="37">
        <v>27.900000000000002</v>
      </c>
      <c r="K1124" s="57" t="s">
        <v>242</v>
      </c>
      <c r="L1124" s="57" t="s">
        <v>242</v>
      </c>
    </row>
    <row r="1125" spans="1:12" ht="42.5" x14ac:dyDescent="0.35">
      <c r="A1125" s="53" t="s">
        <v>16156</v>
      </c>
      <c r="B1125" s="53" t="s">
        <v>16417</v>
      </c>
      <c r="C1125" s="54" t="s">
        <v>18541</v>
      </c>
      <c r="D1125" s="53" t="s">
        <v>18542</v>
      </c>
      <c r="E1125" s="53" t="s">
        <v>16408</v>
      </c>
      <c r="F1125" s="32" t="s">
        <v>54</v>
      </c>
      <c r="G1125" s="32" t="s">
        <v>55</v>
      </c>
      <c r="H1125" s="55">
        <v>31</v>
      </c>
      <c r="I1125" s="56">
        <v>0.1</v>
      </c>
      <c r="J1125" s="37">
        <v>27.900000000000002</v>
      </c>
      <c r="K1125" s="57" t="s">
        <v>242</v>
      </c>
      <c r="L1125" s="57" t="s">
        <v>242</v>
      </c>
    </row>
    <row r="1126" spans="1:12" ht="42.5" x14ac:dyDescent="0.35">
      <c r="A1126" s="53" t="s">
        <v>16156</v>
      </c>
      <c r="B1126" s="53" t="s">
        <v>16417</v>
      </c>
      <c r="C1126" s="54" t="s">
        <v>18543</v>
      </c>
      <c r="D1126" s="53" t="s">
        <v>18544</v>
      </c>
      <c r="E1126" s="53" t="s">
        <v>16408</v>
      </c>
      <c r="F1126" s="32" t="s">
        <v>54</v>
      </c>
      <c r="G1126" s="32" t="s">
        <v>55</v>
      </c>
      <c r="H1126" s="55">
        <v>31</v>
      </c>
      <c r="I1126" s="56">
        <v>0.1</v>
      </c>
      <c r="J1126" s="37">
        <v>27.900000000000002</v>
      </c>
      <c r="K1126" s="57" t="s">
        <v>242</v>
      </c>
      <c r="L1126" s="57" t="s">
        <v>242</v>
      </c>
    </row>
    <row r="1127" spans="1:12" ht="42.5" x14ac:dyDescent="0.35">
      <c r="A1127" s="53" t="s">
        <v>16156</v>
      </c>
      <c r="B1127" s="53" t="s">
        <v>16417</v>
      </c>
      <c r="C1127" s="54" t="s">
        <v>18545</v>
      </c>
      <c r="D1127" s="53" t="s">
        <v>18546</v>
      </c>
      <c r="E1127" s="53" t="s">
        <v>16408</v>
      </c>
      <c r="F1127" s="32" t="s">
        <v>54</v>
      </c>
      <c r="G1127" s="32" t="s">
        <v>55</v>
      </c>
      <c r="H1127" s="55">
        <v>54</v>
      </c>
      <c r="I1127" s="56">
        <v>0.1</v>
      </c>
      <c r="J1127" s="37">
        <v>48.6</v>
      </c>
      <c r="K1127" s="57" t="s">
        <v>242</v>
      </c>
      <c r="L1127" s="57" t="s">
        <v>242</v>
      </c>
    </row>
    <row r="1128" spans="1:12" ht="42.5" x14ac:dyDescent="0.35">
      <c r="A1128" s="53" t="s">
        <v>16156</v>
      </c>
      <c r="B1128" s="53" t="s">
        <v>16417</v>
      </c>
      <c r="C1128" s="54" t="s">
        <v>18547</v>
      </c>
      <c r="D1128" s="53" t="s">
        <v>18548</v>
      </c>
      <c r="E1128" s="53" t="s">
        <v>16408</v>
      </c>
      <c r="F1128" s="32" t="s">
        <v>54</v>
      </c>
      <c r="G1128" s="32" t="s">
        <v>55</v>
      </c>
      <c r="H1128" s="55">
        <v>54</v>
      </c>
      <c r="I1128" s="56">
        <v>0.1</v>
      </c>
      <c r="J1128" s="37">
        <v>48.6</v>
      </c>
      <c r="K1128" s="57" t="s">
        <v>242</v>
      </c>
      <c r="L1128" s="57" t="s">
        <v>242</v>
      </c>
    </row>
    <row r="1129" spans="1:12" ht="42.5" x14ac:dyDescent="0.35">
      <c r="A1129" s="53" t="s">
        <v>16156</v>
      </c>
      <c r="B1129" s="53" t="s">
        <v>16417</v>
      </c>
      <c r="C1129" s="54" t="s">
        <v>18549</v>
      </c>
      <c r="D1129" s="53" t="s">
        <v>18550</v>
      </c>
      <c r="E1129" s="53" t="s">
        <v>16408</v>
      </c>
      <c r="F1129" s="32" t="s">
        <v>54</v>
      </c>
      <c r="G1129" s="32" t="s">
        <v>55</v>
      </c>
      <c r="H1129" s="55">
        <v>54</v>
      </c>
      <c r="I1129" s="56">
        <v>0.1</v>
      </c>
      <c r="J1129" s="37">
        <v>48.6</v>
      </c>
      <c r="K1129" s="57" t="s">
        <v>242</v>
      </c>
      <c r="L1129" s="57" t="s">
        <v>242</v>
      </c>
    </row>
    <row r="1130" spans="1:12" ht="42.5" x14ac:dyDescent="0.35">
      <c r="A1130" s="53" t="s">
        <v>16156</v>
      </c>
      <c r="B1130" s="53" t="s">
        <v>16417</v>
      </c>
      <c r="C1130" s="54" t="s">
        <v>18551</v>
      </c>
      <c r="D1130" s="53" t="s">
        <v>18552</v>
      </c>
      <c r="E1130" s="53" t="s">
        <v>16408</v>
      </c>
      <c r="F1130" s="32" t="s">
        <v>54</v>
      </c>
      <c r="G1130" s="32" t="s">
        <v>55</v>
      </c>
      <c r="H1130" s="55">
        <v>54</v>
      </c>
      <c r="I1130" s="56">
        <v>0.1</v>
      </c>
      <c r="J1130" s="37">
        <v>48.6</v>
      </c>
      <c r="K1130" s="57" t="s">
        <v>242</v>
      </c>
      <c r="L1130" s="57" t="s">
        <v>242</v>
      </c>
    </row>
    <row r="1131" spans="1:12" ht="42.5" x14ac:dyDescent="0.35">
      <c r="A1131" s="53" t="s">
        <v>16156</v>
      </c>
      <c r="B1131" s="53" t="s">
        <v>16417</v>
      </c>
      <c r="C1131" s="54" t="s">
        <v>18553</v>
      </c>
      <c r="D1131" s="53" t="s">
        <v>18554</v>
      </c>
      <c r="E1131" s="53" t="s">
        <v>16408</v>
      </c>
      <c r="F1131" s="32" t="s">
        <v>54</v>
      </c>
      <c r="G1131" s="32" t="s">
        <v>55</v>
      </c>
      <c r="H1131" s="55">
        <v>54</v>
      </c>
      <c r="I1131" s="56">
        <v>0.1</v>
      </c>
      <c r="J1131" s="37">
        <v>48.6</v>
      </c>
      <c r="K1131" s="57" t="s">
        <v>242</v>
      </c>
      <c r="L1131" s="57" t="s">
        <v>242</v>
      </c>
    </row>
    <row r="1132" spans="1:12" ht="42.5" x14ac:dyDescent="0.35">
      <c r="A1132" s="53" t="s">
        <v>16156</v>
      </c>
      <c r="B1132" s="53" t="s">
        <v>16417</v>
      </c>
      <c r="C1132" s="54" t="s">
        <v>18555</v>
      </c>
      <c r="D1132" s="53" t="s">
        <v>18556</v>
      </c>
      <c r="E1132" s="53" t="s">
        <v>16408</v>
      </c>
      <c r="F1132" s="32" t="s">
        <v>54</v>
      </c>
      <c r="G1132" s="32" t="s">
        <v>55</v>
      </c>
      <c r="H1132" s="55">
        <v>491</v>
      </c>
      <c r="I1132" s="56">
        <v>0.1</v>
      </c>
      <c r="J1132" s="37">
        <v>441.90000000000003</v>
      </c>
      <c r="K1132" s="57" t="s">
        <v>242</v>
      </c>
      <c r="L1132" s="57" t="s">
        <v>242</v>
      </c>
    </row>
    <row r="1133" spans="1:12" ht="42.5" x14ac:dyDescent="0.35">
      <c r="A1133" s="53" t="s">
        <v>16156</v>
      </c>
      <c r="B1133" s="53" t="s">
        <v>16417</v>
      </c>
      <c r="C1133" s="54" t="s">
        <v>18557</v>
      </c>
      <c r="D1133" s="53" t="s">
        <v>18558</v>
      </c>
      <c r="E1133" s="53" t="s">
        <v>16408</v>
      </c>
      <c r="F1133" s="32" t="s">
        <v>54</v>
      </c>
      <c r="G1133" s="32" t="s">
        <v>55</v>
      </c>
      <c r="H1133" s="55">
        <v>601</v>
      </c>
      <c r="I1133" s="56">
        <v>0.1</v>
      </c>
      <c r="J1133" s="37">
        <v>540.9</v>
      </c>
      <c r="K1133" s="57" t="s">
        <v>242</v>
      </c>
      <c r="L1133" s="57" t="s">
        <v>242</v>
      </c>
    </row>
    <row r="1134" spans="1:12" ht="42.5" x14ac:dyDescent="0.35">
      <c r="A1134" s="53" t="s">
        <v>16156</v>
      </c>
      <c r="B1134" s="53" t="s">
        <v>16417</v>
      </c>
      <c r="C1134" s="54" t="s">
        <v>18559</v>
      </c>
      <c r="D1134" s="53" t="s">
        <v>18560</v>
      </c>
      <c r="E1134" s="53" t="s">
        <v>17364</v>
      </c>
      <c r="F1134" s="32" t="s">
        <v>54</v>
      </c>
      <c r="G1134" s="32" t="s">
        <v>55</v>
      </c>
      <c r="H1134" s="55">
        <v>5565</v>
      </c>
      <c r="I1134" s="56">
        <v>0.1</v>
      </c>
      <c r="J1134" s="37">
        <v>5008.5</v>
      </c>
      <c r="K1134" s="57" t="s">
        <v>242</v>
      </c>
      <c r="L1134" s="57" t="s">
        <v>242</v>
      </c>
    </row>
    <row r="1135" spans="1:12" ht="42.5" x14ac:dyDescent="0.35">
      <c r="A1135" s="53" t="s">
        <v>16156</v>
      </c>
      <c r="B1135" s="53" t="s">
        <v>16417</v>
      </c>
      <c r="C1135" s="54" t="s">
        <v>18561</v>
      </c>
      <c r="D1135" s="53" t="s">
        <v>18562</v>
      </c>
      <c r="E1135" s="53" t="s">
        <v>18127</v>
      </c>
      <c r="F1135" s="32" t="s">
        <v>54</v>
      </c>
      <c r="G1135" s="32" t="s">
        <v>55</v>
      </c>
      <c r="H1135" s="55">
        <v>4454</v>
      </c>
      <c r="I1135" s="56">
        <v>0.1</v>
      </c>
      <c r="J1135" s="37">
        <v>4008.6</v>
      </c>
      <c r="K1135" s="57" t="s">
        <v>242</v>
      </c>
      <c r="L1135" s="57" t="s">
        <v>242</v>
      </c>
    </row>
    <row r="1136" spans="1:12" ht="42.5" x14ac:dyDescent="0.35">
      <c r="A1136" s="53" t="s">
        <v>16156</v>
      </c>
      <c r="B1136" s="53" t="s">
        <v>16417</v>
      </c>
      <c r="C1136" s="54" t="s">
        <v>18563</v>
      </c>
      <c r="D1136" s="53" t="s">
        <v>18564</v>
      </c>
      <c r="E1136" s="53" t="s">
        <v>18127</v>
      </c>
      <c r="F1136" s="32" t="s">
        <v>54</v>
      </c>
      <c r="G1136" s="32" t="s">
        <v>55</v>
      </c>
      <c r="H1136" s="55">
        <v>5552</v>
      </c>
      <c r="I1136" s="56">
        <v>0.1</v>
      </c>
      <c r="J1136" s="37">
        <v>4996.8</v>
      </c>
      <c r="K1136" s="57" t="s">
        <v>242</v>
      </c>
      <c r="L1136" s="57" t="s">
        <v>242</v>
      </c>
    </row>
    <row r="1137" spans="1:12" ht="42.5" x14ac:dyDescent="0.35">
      <c r="A1137" s="53" t="s">
        <v>16156</v>
      </c>
      <c r="B1137" s="53" t="s">
        <v>16417</v>
      </c>
      <c r="C1137" s="54" t="s">
        <v>18565</v>
      </c>
      <c r="D1137" s="53" t="s">
        <v>18566</v>
      </c>
      <c r="E1137" s="53" t="s">
        <v>18127</v>
      </c>
      <c r="F1137" s="32" t="s">
        <v>54</v>
      </c>
      <c r="G1137" s="32" t="s">
        <v>55</v>
      </c>
      <c r="H1137" s="55">
        <v>1482</v>
      </c>
      <c r="I1137" s="56">
        <v>0.1</v>
      </c>
      <c r="J1137" s="37">
        <v>1333.8</v>
      </c>
      <c r="K1137" s="57" t="s">
        <v>242</v>
      </c>
      <c r="L1137" s="57" t="s">
        <v>242</v>
      </c>
    </row>
    <row r="1138" spans="1:12" ht="42.5" x14ac:dyDescent="0.35">
      <c r="A1138" s="53" t="s">
        <v>16156</v>
      </c>
      <c r="B1138" s="53" t="s">
        <v>16417</v>
      </c>
      <c r="C1138" s="54" t="s">
        <v>18567</v>
      </c>
      <c r="D1138" s="53" t="s">
        <v>18568</v>
      </c>
      <c r="E1138" s="53" t="s">
        <v>18127</v>
      </c>
      <c r="F1138" s="32" t="s">
        <v>54</v>
      </c>
      <c r="G1138" s="32" t="s">
        <v>55</v>
      </c>
      <c r="H1138" s="55">
        <v>10907</v>
      </c>
      <c r="I1138" s="56">
        <v>0.1</v>
      </c>
      <c r="J1138" s="37">
        <v>9816.3000000000011</v>
      </c>
      <c r="K1138" s="57" t="s">
        <v>242</v>
      </c>
      <c r="L1138" s="57" t="s">
        <v>242</v>
      </c>
    </row>
    <row r="1139" spans="1:12" ht="42.5" x14ac:dyDescent="0.35">
      <c r="A1139" s="53" t="s">
        <v>16156</v>
      </c>
      <c r="B1139" s="53" t="s">
        <v>16417</v>
      </c>
      <c r="C1139" s="54" t="s">
        <v>18569</v>
      </c>
      <c r="D1139" s="53" t="s">
        <v>18570</v>
      </c>
      <c r="E1139" s="53" t="s">
        <v>18127</v>
      </c>
      <c r="F1139" s="32" t="s">
        <v>54</v>
      </c>
      <c r="G1139" s="32" t="s">
        <v>55</v>
      </c>
      <c r="H1139" s="55">
        <v>10907</v>
      </c>
      <c r="I1139" s="56">
        <v>0.1</v>
      </c>
      <c r="J1139" s="37">
        <v>9816.3000000000011</v>
      </c>
      <c r="K1139" s="57" t="s">
        <v>242</v>
      </c>
      <c r="L1139" s="57" t="s">
        <v>242</v>
      </c>
    </row>
    <row r="1140" spans="1:12" ht="42.5" x14ac:dyDescent="0.35">
      <c r="A1140" s="53" t="s">
        <v>16156</v>
      </c>
      <c r="B1140" s="53" t="s">
        <v>16417</v>
      </c>
      <c r="C1140" s="54" t="s">
        <v>18571</v>
      </c>
      <c r="D1140" s="53" t="s">
        <v>18572</v>
      </c>
      <c r="E1140" s="53" t="s">
        <v>18127</v>
      </c>
      <c r="F1140" s="32" t="s">
        <v>54</v>
      </c>
      <c r="G1140" s="32" t="s">
        <v>55</v>
      </c>
      <c r="H1140" s="55">
        <v>1341</v>
      </c>
      <c r="I1140" s="56">
        <v>0.1</v>
      </c>
      <c r="J1140" s="37">
        <v>1206.9000000000001</v>
      </c>
      <c r="K1140" s="57" t="s">
        <v>242</v>
      </c>
      <c r="L1140" s="57" t="s">
        <v>242</v>
      </c>
    </row>
    <row r="1141" spans="1:12" ht="42.5" x14ac:dyDescent="0.35">
      <c r="A1141" s="53" t="s">
        <v>16156</v>
      </c>
      <c r="B1141" s="53" t="s">
        <v>16417</v>
      </c>
      <c r="C1141" s="54" t="s">
        <v>18573</v>
      </c>
      <c r="D1141" s="53" t="s">
        <v>18574</v>
      </c>
      <c r="E1141" s="53" t="s">
        <v>18127</v>
      </c>
      <c r="F1141" s="32" t="s">
        <v>54</v>
      </c>
      <c r="G1141" s="32" t="s">
        <v>55</v>
      </c>
      <c r="H1141" s="55">
        <v>507</v>
      </c>
      <c r="I1141" s="56">
        <v>0.1</v>
      </c>
      <c r="J1141" s="37">
        <v>456.3</v>
      </c>
      <c r="K1141" s="57" t="s">
        <v>242</v>
      </c>
      <c r="L1141" s="57" t="s">
        <v>242</v>
      </c>
    </row>
    <row r="1142" spans="1:12" ht="42.5" x14ac:dyDescent="0.35">
      <c r="A1142" s="53" t="s">
        <v>16156</v>
      </c>
      <c r="B1142" s="53" t="s">
        <v>16417</v>
      </c>
      <c r="C1142" s="54" t="s">
        <v>18575</v>
      </c>
      <c r="D1142" s="53" t="s">
        <v>18576</v>
      </c>
      <c r="E1142" s="53" t="s">
        <v>18127</v>
      </c>
      <c r="F1142" s="32" t="s">
        <v>54</v>
      </c>
      <c r="G1142" s="32" t="s">
        <v>55</v>
      </c>
      <c r="H1142" s="55">
        <v>32</v>
      </c>
      <c r="I1142" s="56">
        <v>0.1</v>
      </c>
      <c r="J1142" s="37">
        <v>28.8</v>
      </c>
      <c r="K1142" s="57" t="s">
        <v>242</v>
      </c>
      <c r="L1142" s="57" t="s">
        <v>242</v>
      </c>
    </row>
    <row r="1143" spans="1:12" ht="42.5" x14ac:dyDescent="0.35">
      <c r="A1143" s="53" t="s">
        <v>16156</v>
      </c>
      <c r="B1143" s="53" t="s">
        <v>16417</v>
      </c>
      <c r="C1143" s="54" t="s">
        <v>18577</v>
      </c>
      <c r="D1143" s="53" t="s">
        <v>18578</v>
      </c>
      <c r="E1143" s="53" t="s">
        <v>18127</v>
      </c>
      <c r="F1143" s="32" t="s">
        <v>54</v>
      </c>
      <c r="G1143" s="32" t="s">
        <v>55</v>
      </c>
      <c r="H1143" s="55">
        <v>3354</v>
      </c>
      <c r="I1143" s="56">
        <v>0.1</v>
      </c>
      <c r="J1143" s="37">
        <v>3018.6</v>
      </c>
      <c r="K1143" s="57" t="s">
        <v>242</v>
      </c>
      <c r="L1143" s="57" t="s">
        <v>242</v>
      </c>
    </row>
    <row r="1144" spans="1:12" ht="42.5" x14ac:dyDescent="0.35">
      <c r="A1144" s="53" t="s">
        <v>16156</v>
      </c>
      <c r="B1144" s="53" t="s">
        <v>16417</v>
      </c>
      <c r="C1144" s="54" t="s">
        <v>18579</v>
      </c>
      <c r="D1144" s="53" t="s">
        <v>18580</v>
      </c>
      <c r="E1144" s="53" t="s">
        <v>18127</v>
      </c>
      <c r="F1144" s="32" t="s">
        <v>54</v>
      </c>
      <c r="G1144" s="32" t="s">
        <v>55</v>
      </c>
      <c r="H1144" s="55">
        <v>3910</v>
      </c>
      <c r="I1144" s="56">
        <v>0.1</v>
      </c>
      <c r="J1144" s="37">
        <v>3519</v>
      </c>
      <c r="K1144" s="57" t="s">
        <v>242</v>
      </c>
      <c r="L1144" s="57" t="s">
        <v>242</v>
      </c>
    </row>
    <row r="1145" spans="1:12" ht="42.5" x14ac:dyDescent="0.35">
      <c r="A1145" s="53" t="s">
        <v>16156</v>
      </c>
      <c r="B1145" s="53" t="s">
        <v>16417</v>
      </c>
      <c r="C1145" s="54" t="s">
        <v>18581</v>
      </c>
      <c r="D1145" s="53" t="s">
        <v>18582</v>
      </c>
      <c r="E1145" s="53" t="s">
        <v>18127</v>
      </c>
      <c r="F1145" s="32" t="s">
        <v>54</v>
      </c>
      <c r="G1145" s="32" t="s">
        <v>55</v>
      </c>
      <c r="H1145" s="55">
        <v>3228</v>
      </c>
      <c r="I1145" s="56">
        <v>0.1</v>
      </c>
      <c r="J1145" s="37">
        <v>2905.2000000000003</v>
      </c>
      <c r="K1145" s="57" t="s">
        <v>242</v>
      </c>
      <c r="L1145" s="57" t="s">
        <v>242</v>
      </c>
    </row>
    <row r="1146" spans="1:12" ht="42.5" x14ac:dyDescent="0.35">
      <c r="A1146" s="53" t="s">
        <v>16156</v>
      </c>
      <c r="B1146" s="53" t="s">
        <v>16417</v>
      </c>
      <c r="C1146" s="54" t="s">
        <v>18583</v>
      </c>
      <c r="D1146" s="53" t="s">
        <v>18584</v>
      </c>
      <c r="E1146" s="53" t="s">
        <v>18127</v>
      </c>
      <c r="F1146" s="32" t="s">
        <v>54</v>
      </c>
      <c r="G1146" s="32" t="s">
        <v>55</v>
      </c>
      <c r="H1146" s="55">
        <v>656</v>
      </c>
      <c r="I1146" s="56">
        <v>0.1</v>
      </c>
      <c r="J1146" s="37">
        <v>590.4</v>
      </c>
      <c r="K1146" s="57" t="s">
        <v>242</v>
      </c>
      <c r="L1146" s="57" t="s">
        <v>242</v>
      </c>
    </row>
    <row r="1147" spans="1:12" ht="42.5" x14ac:dyDescent="0.35">
      <c r="A1147" s="53" t="s">
        <v>16156</v>
      </c>
      <c r="B1147" s="53" t="s">
        <v>16417</v>
      </c>
      <c r="C1147" s="54" t="s">
        <v>18585</v>
      </c>
      <c r="D1147" s="53" t="s">
        <v>18586</v>
      </c>
      <c r="E1147" s="53" t="s">
        <v>18127</v>
      </c>
      <c r="F1147" s="32" t="s">
        <v>54</v>
      </c>
      <c r="G1147" s="32" t="s">
        <v>55</v>
      </c>
      <c r="H1147" s="55">
        <v>669</v>
      </c>
      <c r="I1147" s="56">
        <v>0.1</v>
      </c>
      <c r="J1147" s="37">
        <v>602.1</v>
      </c>
      <c r="K1147" s="57" t="s">
        <v>242</v>
      </c>
      <c r="L1147" s="57" t="s">
        <v>242</v>
      </c>
    </row>
    <row r="1148" spans="1:12" ht="42.5" x14ac:dyDescent="0.35">
      <c r="A1148" s="53" t="s">
        <v>16156</v>
      </c>
      <c r="B1148" s="53" t="s">
        <v>16417</v>
      </c>
      <c r="C1148" s="54" t="s">
        <v>18587</v>
      </c>
      <c r="D1148" s="53" t="s">
        <v>18588</v>
      </c>
      <c r="E1148" s="53" t="s">
        <v>18127</v>
      </c>
      <c r="F1148" s="32" t="s">
        <v>54</v>
      </c>
      <c r="G1148" s="32" t="s">
        <v>55</v>
      </c>
      <c r="H1148" s="55">
        <v>3798</v>
      </c>
      <c r="I1148" s="56">
        <v>0.1</v>
      </c>
      <c r="J1148" s="37">
        <v>3418.2000000000003</v>
      </c>
      <c r="K1148" s="57" t="s">
        <v>242</v>
      </c>
      <c r="L1148" s="57" t="s">
        <v>242</v>
      </c>
    </row>
    <row r="1149" spans="1:12" ht="42.5" x14ac:dyDescent="0.35">
      <c r="A1149" s="53" t="s">
        <v>16156</v>
      </c>
      <c r="B1149" s="53" t="s">
        <v>16417</v>
      </c>
      <c r="C1149" s="54" t="s">
        <v>18589</v>
      </c>
      <c r="D1149" s="53" t="s">
        <v>18590</v>
      </c>
      <c r="E1149" s="53" t="s">
        <v>18127</v>
      </c>
      <c r="F1149" s="32" t="s">
        <v>54</v>
      </c>
      <c r="G1149" s="32" t="s">
        <v>55</v>
      </c>
      <c r="H1149" s="55">
        <v>2936</v>
      </c>
      <c r="I1149" s="56">
        <v>0.1</v>
      </c>
      <c r="J1149" s="37">
        <v>2642.4</v>
      </c>
      <c r="K1149" s="57" t="s">
        <v>242</v>
      </c>
      <c r="L1149" s="57" t="s">
        <v>242</v>
      </c>
    </row>
    <row r="1150" spans="1:12" ht="42.5" x14ac:dyDescent="0.35">
      <c r="A1150" s="53" t="s">
        <v>16156</v>
      </c>
      <c r="B1150" s="53" t="s">
        <v>16417</v>
      </c>
      <c r="C1150" s="54" t="s">
        <v>18591</v>
      </c>
      <c r="D1150" s="53" t="s">
        <v>18592</v>
      </c>
      <c r="E1150" s="53" t="s">
        <v>18127</v>
      </c>
      <c r="F1150" s="32" t="s">
        <v>54</v>
      </c>
      <c r="G1150" s="32" t="s">
        <v>55</v>
      </c>
      <c r="H1150" s="55">
        <v>3183</v>
      </c>
      <c r="I1150" s="56">
        <v>0.1</v>
      </c>
      <c r="J1150" s="37">
        <v>2864.7000000000003</v>
      </c>
      <c r="K1150" s="57" t="s">
        <v>242</v>
      </c>
      <c r="L1150" s="57" t="s">
        <v>242</v>
      </c>
    </row>
    <row r="1151" spans="1:12" ht="42.5" x14ac:dyDescent="0.35">
      <c r="A1151" s="53" t="s">
        <v>16156</v>
      </c>
      <c r="B1151" s="53" t="s">
        <v>16417</v>
      </c>
      <c r="C1151" s="54" t="s">
        <v>18593</v>
      </c>
      <c r="D1151" s="53" t="s">
        <v>18594</v>
      </c>
      <c r="E1151" s="53" t="s">
        <v>18127</v>
      </c>
      <c r="F1151" s="32" t="s">
        <v>54</v>
      </c>
      <c r="G1151" s="32" t="s">
        <v>55</v>
      </c>
      <c r="H1151" s="55">
        <v>4454</v>
      </c>
      <c r="I1151" s="56">
        <v>0.1</v>
      </c>
      <c r="J1151" s="37">
        <v>4008.6</v>
      </c>
      <c r="K1151" s="57" t="s">
        <v>242</v>
      </c>
      <c r="L1151" s="57" t="s">
        <v>242</v>
      </c>
    </row>
    <row r="1152" spans="1:12" ht="42.5" x14ac:dyDescent="0.35">
      <c r="A1152" s="53" t="s">
        <v>16156</v>
      </c>
      <c r="B1152" s="53" t="s">
        <v>16417</v>
      </c>
      <c r="C1152" s="54" t="s">
        <v>18595</v>
      </c>
      <c r="D1152" s="53" t="s">
        <v>18596</v>
      </c>
      <c r="E1152" s="53" t="s">
        <v>18127</v>
      </c>
      <c r="F1152" s="32" t="s">
        <v>54</v>
      </c>
      <c r="G1152" s="32" t="s">
        <v>55</v>
      </c>
      <c r="H1152" s="55">
        <v>44545</v>
      </c>
      <c r="I1152" s="56">
        <v>0.1</v>
      </c>
      <c r="J1152" s="37">
        <v>40090.5</v>
      </c>
      <c r="K1152" s="57" t="s">
        <v>242</v>
      </c>
      <c r="L1152" s="57" t="s">
        <v>242</v>
      </c>
    </row>
    <row r="1153" spans="1:12" ht="42.5" x14ac:dyDescent="0.35">
      <c r="A1153" s="53" t="s">
        <v>16156</v>
      </c>
      <c r="B1153" s="53" t="s">
        <v>16417</v>
      </c>
      <c r="C1153" s="54" t="s">
        <v>18597</v>
      </c>
      <c r="D1153" s="53" t="s">
        <v>18598</v>
      </c>
      <c r="E1153" s="53" t="s">
        <v>18127</v>
      </c>
      <c r="F1153" s="32" t="s">
        <v>54</v>
      </c>
      <c r="G1153" s="32" t="s">
        <v>55</v>
      </c>
      <c r="H1153" s="55">
        <v>2370</v>
      </c>
      <c r="I1153" s="56">
        <v>0.1</v>
      </c>
      <c r="J1153" s="37">
        <v>2133</v>
      </c>
      <c r="K1153" s="57" t="s">
        <v>242</v>
      </c>
      <c r="L1153" s="57" t="s">
        <v>242</v>
      </c>
    </row>
    <row r="1154" spans="1:12" ht="42.5" x14ac:dyDescent="0.35">
      <c r="A1154" s="53" t="s">
        <v>16156</v>
      </c>
      <c r="B1154" s="53" t="s">
        <v>16417</v>
      </c>
      <c r="C1154" s="54" t="s">
        <v>18599</v>
      </c>
      <c r="D1154" s="53" t="s">
        <v>18600</v>
      </c>
      <c r="E1154" s="53" t="s">
        <v>18127</v>
      </c>
      <c r="F1154" s="32" t="s">
        <v>54</v>
      </c>
      <c r="G1154" s="32" t="s">
        <v>55</v>
      </c>
      <c r="H1154" s="55">
        <v>1023</v>
      </c>
      <c r="I1154" s="56">
        <v>0.1</v>
      </c>
      <c r="J1154" s="37">
        <v>920.7</v>
      </c>
      <c r="K1154" s="57" t="s">
        <v>242</v>
      </c>
      <c r="L1154" s="57" t="s">
        <v>242</v>
      </c>
    </row>
    <row r="1155" spans="1:12" ht="42.5" x14ac:dyDescent="0.35">
      <c r="A1155" s="53" t="s">
        <v>16156</v>
      </c>
      <c r="B1155" s="53" t="s">
        <v>16417</v>
      </c>
      <c r="C1155" s="54" t="s">
        <v>18601</v>
      </c>
      <c r="D1155" s="53" t="s">
        <v>18602</v>
      </c>
      <c r="E1155" s="53" t="s">
        <v>18127</v>
      </c>
      <c r="F1155" s="32" t="s">
        <v>54</v>
      </c>
      <c r="G1155" s="32" t="s">
        <v>55</v>
      </c>
      <c r="H1155" s="55">
        <v>5297</v>
      </c>
      <c r="I1155" s="56">
        <v>0.1</v>
      </c>
      <c r="J1155" s="37">
        <v>4767.3</v>
      </c>
      <c r="K1155" s="57" t="s">
        <v>242</v>
      </c>
      <c r="L1155" s="57" t="s">
        <v>242</v>
      </c>
    </row>
    <row r="1156" spans="1:12" ht="42.5" x14ac:dyDescent="0.35">
      <c r="A1156" s="53" t="s">
        <v>16156</v>
      </c>
      <c r="B1156" s="53" t="s">
        <v>16417</v>
      </c>
      <c r="C1156" s="54" t="s">
        <v>18603</v>
      </c>
      <c r="D1156" s="53" t="s">
        <v>18604</v>
      </c>
      <c r="E1156" s="53" t="s">
        <v>18127</v>
      </c>
      <c r="F1156" s="32" t="s">
        <v>54</v>
      </c>
      <c r="G1156" s="32" t="s">
        <v>55</v>
      </c>
      <c r="H1156" s="55">
        <v>2045</v>
      </c>
      <c r="I1156" s="56">
        <v>0.1</v>
      </c>
      <c r="J1156" s="37">
        <v>1840.5</v>
      </c>
      <c r="K1156" s="57" t="s">
        <v>242</v>
      </c>
      <c r="L1156" s="57" t="s">
        <v>242</v>
      </c>
    </row>
    <row r="1157" spans="1:12" ht="42.5" x14ac:dyDescent="0.35">
      <c r="A1157" s="53" t="s">
        <v>16156</v>
      </c>
      <c r="B1157" s="53" t="s">
        <v>16417</v>
      </c>
      <c r="C1157" s="54" t="s">
        <v>18605</v>
      </c>
      <c r="D1157" s="53" t="s">
        <v>18606</v>
      </c>
      <c r="E1157" s="53" t="s">
        <v>18127</v>
      </c>
      <c r="F1157" s="32" t="s">
        <v>54</v>
      </c>
      <c r="G1157" s="32" t="s">
        <v>55</v>
      </c>
      <c r="H1157" s="55">
        <v>16416</v>
      </c>
      <c r="I1157" s="56">
        <v>0.1</v>
      </c>
      <c r="J1157" s="37">
        <v>14774.4</v>
      </c>
      <c r="K1157" s="57" t="s">
        <v>242</v>
      </c>
      <c r="L1157" s="57" t="s">
        <v>242</v>
      </c>
    </row>
    <row r="1158" spans="1:12" ht="42.5" x14ac:dyDescent="0.35">
      <c r="A1158" s="53" t="s">
        <v>16156</v>
      </c>
      <c r="B1158" s="53" t="s">
        <v>16417</v>
      </c>
      <c r="C1158" s="54" t="s">
        <v>18607</v>
      </c>
      <c r="D1158" s="53" t="s">
        <v>18608</v>
      </c>
      <c r="E1158" s="53" t="s">
        <v>18127</v>
      </c>
      <c r="F1158" s="32" t="s">
        <v>54</v>
      </c>
      <c r="G1158" s="32" t="s">
        <v>55</v>
      </c>
      <c r="H1158" s="55">
        <v>3732</v>
      </c>
      <c r="I1158" s="56">
        <v>0.1</v>
      </c>
      <c r="J1158" s="37">
        <v>3358.8</v>
      </c>
      <c r="K1158" s="57" t="s">
        <v>242</v>
      </c>
      <c r="L1158" s="57" t="s">
        <v>242</v>
      </c>
    </row>
    <row r="1159" spans="1:12" ht="42.5" x14ac:dyDescent="0.35">
      <c r="A1159" s="53" t="s">
        <v>16156</v>
      </c>
      <c r="B1159" s="53" t="s">
        <v>16417</v>
      </c>
      <c r="C1159" s="54" t="s">
        <v>18609</v>
      </c>
      <c r="D1159" s="53" t="s">
        <v>18610</v>
      </c>
      <c r="E1159" s="53" t="s">
        <v>18127</v>
      </c>
      <c r="F1159" s="32" t="s">
        <v>54</v>
      </c>
      <c r="G1159" s="32" t="s">
        <v>55</v>
      </c>
      <c r="H1159" s="55">
        <v>4057</v>
      </c>
      <c r="I1159" s="56">
        <v>0.1</v>
      </c>
      <c r="J1159" s="37">
        <v>3651.3</v>
      </c>
      <c r="K1159" s="57" t="s">
        <v>242</v>
      </c>
      <c r="L1159" s="57" t="s">
        <v>242</v>
      </c>
    </row>
    <row r="1160" spans="1:12" ht="42.5" x14ac:dyDescent="0.35">
      <c r="A1160" s="53" t="s">
        <v>16156</v>
      </c>
      <c r="B1160" s="53" t="s">
        <v>16417</v>
      </c>
      <c r="C1160" s="54" t="s">
        <v>18611</v>
      </c>
      <c r="D1160" s="53" t="s">
        <v>18612</v>
      </c>
      <c r="E1160" s="53" t="s">
        <v>18127</v>
      </c>
      <c r="F1160" s="32" t="s">
        <v>54</v>
      </c>
      <c r="G1160" s="32" t="s">
        <v>55</v>
      </c>
      <c r="H1160" s="55">
        <v>5953</v>
      </c>
      <c r="I1160" s="56">
        <v>0.1</v>
      </c>
      <c r="J1160" s="37">
        <v>5357.7</v>
      </c>
      <c r="K1160" s="57" t="s">
        <v>242</v>
      </c>
      <c r="L1160" s="57" t="s">
        <v>242</v>
      </c>
    </row>
    <row r="1161" spans="1:12" ht="42.5" x14ac:dyDescent="0.35">
      <c r="A1161" s="53" t="s">
        <v>16156</v>
      </c>
      <c r="B1161" s="53" t="s">
        <v>16417</v>
      </c>
      <c r="C1161" s="54" t="s">
        <v>18613</v>
      </c>
      <c r="D1161" s="53" t="s">
        <v>18614</v>
      </c>
      <c r="E1161" s="53" t="s">
        <v>18127</v>
      </c>
      <c r="F1161" s="32" t="s">
        <v>54</v>
      </c>
      <c r="G1161" s="32" t="s">
        <v>55</v>
      </c>
      <c r="H1161" s="55">
        <v>3333</v>
      </c>
      <c r="I1161" s="56">
        <v>0.1</v>
      </c>
      <c r="J1161" s="37">
        <v>2999.7000000000003</v>
      </c>
      <c r="K1161" s="57" t="s">
        <v>242</v>
      </c>
      <c r="L1161" s="57" t="s">
        <v>242</v>
      </c>
    </row>
    <row r="1162" spans="1:12" ht="42.5" x14ac:dyDescent="0.35">
      <c r="A1162" s="53" t="s">
        <v>16156</v>
      </c>
      <c r="B1162" s="53" t="s">
        <v>16417</v>
      </c>
      <c r="C1162" s="54" t="s">
        <v>18615</v>
      </c>
      <c r="D1162" s="53" t="s">
        <v>18616</v>
      </c>
      <c r="E1162" s="53" t="s">
        <v>18127</v>
      </c>
      <c r="F1162" s="32" t="s">
        <v>54</v>
      </c>
      <c r="G1162" s="32" t="s">
        <v>55</v>
      </c>
      <c r="H1162" s="55">
        <v>382</v>
      </c>
      <c r="I1162" s="56">
        <v>0.1</v>
      </c>
      <c r="J1162" s="37">
        <v>343.8</v>
      </c>
      <c r="K1162" s="57" t="s">
        <v>242</v>
      </c>
      <c r="L1162" s="57" t="s">
        <v>242</v>
      </c>
    </row>
    <row r="1163" spans="1:12" ht="42.5" x14ac:dyDescent="0.35">
      <c r="A1163" s="53" t="s">
        <v>16156</v>
      </c>
      <c r="B1163" s="53" t="s">
        <v>16417</v>
      </c>
      <c r="C1163" s="54" t="s">
        <v>18617</v>
      </c>
      <c r="D1163" s="53" t="s">
        <v>18618</v>
      </c>
      <c r="E1163" s="53" t="s">
        <v>18127</v>
      </c>
      <c r="F1163" s="32" t="s">
        <v>54</v>
      </c>
      <c r="G1163" s="32" t="s">
        <v>55</v>
      </c>
      <c r="H1163" s="55">
        <v>225</v>
      </c>
      <c r="I1163" s="56">
        <v>0.1</v>
      </c>
      <c r="J1163" s="37">
        <v>202.5</v>
      </c>
      <c r="K1163" s="57" t="s">
        <v>242</v>
      </c>
      <c r="L1163" s="57" t="s">
        <v>242</v>
      </c>
    </row>
    <row r="1164" spans="1:12" ht="42.5" x14ac:dyDescent="0.35">
      <c r="A1164" s="53" t="s">
        <v>16156</v>
      </c>
      <c r="B1164" s="53" t="s">
        <v>16417</v>
      </c>
      <c r="C1164" s="54" t="s">
        <v>18619</v>
      </c>
      <c r="D1164" s="53" t="s">
        <v>18620</v>
      </c>
      <c r="E1164" s="53" t="s">
        <v>18127</v>
      </c>
      <c r="F1164" s="32" t="s">
        <v>54</v>
      </c>
      <c r="G1164" s="32" t="s">
        <v>55</v>
      </c>
      <c r="H1164" s="55">
        <v>445</v>
      </c>
      <c r="I1164" s="56">
        <v>0.1</v>
      </c>
      <c r="J1164" s="37">
        <v>400.5</v>
      </c>
      <c r="K1164" s="57" t="s">
        <v>242</v>
      </c>
      <c r="L1164" s="57" t="s">
        <v>242</v>
      </c>
    </row>
    <row r="1165" spans="1:12" ht="42.5" x14ac:dyDescent="0.35">
      <c r="A1165" s="53" t="s">
        <v>16156</v>
      </c>
      <c r="B1165" s="53" t="s">
        <v>16417</v>
      </c>
      <c r="C1165" s="54" t="s">
        <v>18621</v>
      </c>
      <c r="D1165" s="53" t="s">
        <v>18622</v>
      </c>
      <c r="E1165" s="53" t="s">
        <v>18127</v>
      </c>
      <c r="F1165" s="32" t="s">
        <v>54</v>
      </c>
      <c r="G1165" s="32" t="s">
        <v>55</v>
      </c>
      <c r="H1165" s="55">
        <v>3614</v>
      </c>
      <c r="I1165" s="56">
        <v>0.1</v>
      </c>
      <c r="J1165" s="37">
        <v>3252.6</v>
      </c>
      <c r="K1165" s="57" t="s">
        <v>242</v>
      </c>
      <c r="L1165" s="57" t="s">
        <v>242</v>
      </c>
    </row>
    <row r="1166" spans="1:12" ht="42.5" x14ac:dyDescent="0.35">
      <c r="A1166" s="53" t="s">
        <v>16156</v>
      </c>
      <c r="B1166" s="53" t="s">
        <v>16417</v>
      </c>
      <c r="C1166" s="54" t="s">
        <v>18623</v>
      </c>
      <c r="D1166" s="53" t="s">
        <v>18624</v>
      </c>
      <c r="E1166" s="53" t="s">
        <v>18127</v>
      </c>
      <c r="F1166" s="32" t="s">
        <v>54</v>
      </c>
      <c r="G1166" s="32" t="s">
        <v>55</v>
      </c>
      <c r="H1166" s="55">
        <v>862</v>
      </c>
      <c r="I1166" s="56">
        <v>0.1</v>
      </c>
      <c r="J1166" s="37">
        <v>775.80000000000007</v>
      </c>
      <c r="K1166" s="57" t="s">
        <v>242</v>
      </c>
      <c r="L1166" s="57" t="s">
        <v>242</v>
      </c>
    </row>
    <row r="1167" spans="1:12" ht="42.5" x14ac:dyDescent="0.35">
      <c r="A1167" s="53" t="s">
        <v>16156</v>
      </c>
      <c r="B1167" s="53" t="s">
        <v>16417</v>
      </c>
      <c r="C1167" s="54" t="s">
        <v>18625</v>
      </c>
      <c r="D1167" s="53" t="s">
        <v>18626</v>
      </c>
      <c r="E1167" s="53" t="s">
        <v>18127</v>
      </c>
      <c r="F1167" s="32" t="s">
        <v>54</v>
      </c>
      <c r="G1167" s="32" t="s">
        <v>55</v>
      </c>
      <c r="H1167" s="55">
        <v>1206</v>
      </c>
      <c r="I1167" s="56">
        <v>0.1</v>
      </c>
      <c r="J1167" s="37">
        <v>1085.4000000000001</v>
      </c>
      <c r="K1167" s="57" t="s">
        <v>242</v>
      </c>
      <c r="L1167" s="57" t="s">
        <v>242</v>
      </c>
    </row>
    <row r="1168" spans="1:12" ht="42.5" x14ac:dyDescent="0.35">
      <c r="A1168" s="53" t="s">
        <v>16156</v>
      </c>
      <c r="B1168" s="53" t="s">
        <v>16417</v>
      </c>
      <c r="C1168" s="54" t="s">
        <v>18627</v>
      </c>
      <c r="D1168" s="53" t="s">
        <v>18628</v>
      </c>
      <c r="E1168" s="53" t="s">
        <v>18127</v>
      </c>
      <c r="F1168" s="32" t="s">
        <v>54</v>
      </c>
      <c r="G1168" s="32" t="s">
        <v>55</v>
      </c>
      <c r="H1168" s="55">
        <v>1090</v>
      </c>
      <c r="I1168" s="56">
        <v>0.1</v>
      </c>
      <c r="J1168" s="37">
        <v>981</v>
      </c>
      <c r="K1168" s="57" t="s">
        <v>242</v>
      </c>
      <c r="L1168" s="57" t="s">
        <v>242</v>
      </c>
    </row>
    <row r="1169" spans="1:12" ht="42.5" x14ac:dyDescent="0.35">
      <c r="A1169" s="53" t="s">
        <v>16156</v>
      </c>
      <c r="B1169" s="53" t="s">
        <v>16417</v>
      </c>
      <c r="C1169" s="54" t="s">
        <v>18629</v>
      </c>
      <c r="D1169" s="53" t="s">
        <v>18630</v>
      </c>
      <c r="E1169" s="53" t="s">
        <v>18127</v>
      </c>
      <c r="F1169" s="32" t="s">
        <v>54</v>
      </c>
      <c r="G1169" s="32" t="s">
        <v>55</v>
      </c>
      <c r="H1169" s="55">
        <v>1012</v>
      </c>
      <c r="I1169" s="56">
        <v>0.1</v>
      </c>
      <c r="J1169" s="37">
        <v>910.80000000000007</v>
      </c>
      <c r="K1169" s="57" t="s">
        <v>242</v>
      </c>
      <c r="L1169" s="57" t="s">
        <v>242</v>
      </c>
    </row>
    <row r="1170" spans="1:12" ht="42.5" x14ac:dyDescent="0.35">
      <c r="A1170" s="53" t="s">
        <v>16156</v>
      </c>
      <c r="B1170" s="53" t="s">
        <v>16417</v>
      </c>
      <c r="C1170" s="54" t="s">
        <v>18631</v>
      </c>
      <c r="D1170" s="53" t="s">
        <v>18632</v>
      </c>
      <c r="E1170" s="53" t="s">
        <v>18127</v>
      </c>
      <c r="F1170" s="32" t="s">
        <v>54</v>
      </c>
      <c r="G1170" s="32" t="s">
        <v>55</v>
      </c>
      <c r="H1170" s="55">
        <v>1090</v>
      </c>
      <c r="I1170" s="56">
        <v>0.1</v>
      </c>
      <c r="J1170" s="37">
        <v>981</v>
      </c>
      <c r="K1170" s="57" t="s">
        <v>242</v>
      </c>
      <c r="L1170" s="57" t="s">
        <v>242</v>
      </c>
    </row>
    <row r="1171" spans="1:12" ht="42.5" x14ac:dyDescent="0.35">
      <c r="A1171" s="53" t="s">
        <v>16156</v>
      </c>
      <c r="B1171" s="53" t="s">
        <v>16417</v>
      </c>
      <c r="C1171" s="54" t="s">
        <v>18633</v>
      </c>
      <c r="D1171" s="53" t="s">
        <v>18634</v>
      </c>
      <c r="E1171" s="53" t="s">
        <v>18127</v>
      </c>
      <c r="F1171" s="32" t="s">
        <v>54</v>
      </c>
      <c r="G1171" s="32" t="s">
        <v>55</v>
      </c>
      <c r="H1171" s="55">
        <v>1012</v>
      </c>
      <c r="I1171" s="56">
        <v>0.1</v>
      </c>
      <c r="J1171" s="37">
        <v>910.80000000000007</v>
      </c>
      <c r="K1171" s="57" t="s">
        <v>242</v>
      </c>
      <c r="L1171" s="57" t="s">
        <v>242</v>
      </c>
    </row>
    <row r="1172" spans="1:12" ht="42.5" x14ac:dyDescent="0.35">
      <c r="A1172" s="53" t="s">
        <v>16156</v>
      </c>
      <c r="B1172" s="53" t="s">
        <v>16417</v>
      </c>
      <c r="C1172" s="54" t="s">
        <v>18635</v>
      </c>
      <c r="D1172" s="53" t="s">
        <v>18636</v>
      </c>
      <c r="E1172" s="53" t="s">
        <v>18127</v>
      </c>
      <c r="F1172" s="32" t="s">
        <v>54</v>
      </c>
      <c r="G1172" s="32" t="s">
        <v>55</v>
      </c>
      <c r="H1172" s="55">
        <v>1090</v>
      </c>
      <c r="I1172" s="56">
        <v>0.1</v>
      </c>
      <c r="J1172" s="37">
        <v>981</v>
      </c>
      <c r="K1172" s="57" t="s">
        <v>242</v>
      </c>
      <c r="L1172" s="57" t="s">
        <v>242</v>
      </c>
    </row>
    <row r="1173" spans="1:12" ht="42.5" x14ac:dyDescent="0.35">
      <c r="A1173" s="53" t="s">
        <v>16156</v>
      </c>
      <c r="B1173" s="53" t="s">
        <v>16417</v>
      </c>
      <c r="C1173" s="54" t="s">
        <v>18637</v>
      </c>
      <c r="D1173" s="53" t="s">
        <v>18638</v>
      </c>
      <c r="E1173" s="53" t="s">
        <v>18127</v>
      </c>
      <c r="F1173" s="32" t="s">
        <v>54</v>
      </c>
      <c r="G1173" s="32" t="s">
        <v>55</v>
      </c>
      <c r="H1173" s="55">
        <v>1012</v>
      </c>
      <c r="I1173" s="56">
        <v>0.1</v>
      </c>
      <c r="J1173" s="37">
        <v>910.80000000000007</v>
      </c>
      <c r="K1173" s="57" t="s">
        <v>242</v>
      </c>
      <c r="L1173" s="57" t="s">
        <v>242</v>
      </c>
    </row>
    <row r="1174" spans="1:12" ht="42.5" x14ac:dyDescent="0.35">
      <c r="A1174" s="53" t="s">
        <v>16156</v>
      </c>
      <c r="B1174" s="53" t="s">
        <v>16417</v>
      </c>
      <c r="C1174" s="54" t="s">
        <v>18639</v>
      </c>
      <c r="D1174" s="53" t="s">
        <v>18640</v>
      </c>
      <c r="E1174" s="53" t="s">
        <v>18127</v>
      </c>
      <c r="F1174" s="32" t="s">
        <v>54</v>
      </c>
      <c r="G1174" s="32" t="s">
        <v>55</v>
      </c>
      <c r="H1174" s="55">
        <v>1090</v>
      </c>
      <c r="I1174" s="56">
        <v>0.1</v>
      </c>
      <c r="J1174" s="37">
        <v>981</v>
      </c>
      <c r="K1174" s="57" t="s">
        <v>242</v>
      </c>
      <c r="L1174" s="57" t="s">
        <v>242</v>
      </c>
    </row>
    <row r="1175" spans="1:12" ht="42.5" x14ac:dyDescent="0.35">
      <c r="A1175" s="53" t="s">
        <v>16156</v>
      </c>
      <c r="B1175" s="53" t="s">
        <v>16417</v>
      </c>
      <c r="C1175" s="54" t="s">
        <v>18641</v>
      </c>
      <c r="D1175" s="53" t="s">
        <v>18642</v>
      </c>
      <c r="E1175" s="53" t="s">
        <v>18127</v>
      </c>
      <c r="F1175" s="32" t="s">
        <v>54</v>
      </c>
      <c r="G1175" s="32" t="s">
        <v>55</v>
      </c>
      <c r="H1175" s="55">
        <v>1012</v>
      </c>
      <c r="I1175" s="56">
        <v>0.1</v>
      </c>
      <c r="J1175" s="37">
        <v>910.80000000000007</v>
      </c>
      <c r="K1175" s="57" t="s">
        <v>242</v>
      </c>
      <c r="L1175" s="57" t="s">
        <v>242</v>
      </c>
    </row>
    <row r="1176" spans="1:12" ht="42.5" x14ac:dyDescent="0.35">
      <c r="A1176" s="53" t="s">
        <v>16156</v>
      </c>
      <c r="B1176" s="53" t="s">
        <v>16417</v>
      </c>
      <c r="C1176" s="54" t="s">
        <v>18643</v>
      </c>
      <c r="D1176" s="53" t="s">
        <v>18644</v>
      </c>
      <c r="E1176" s="53" t="s">
        <v>18127</v>
      </c>
      <c r="F1176" s="32" t="s">
        <v>54</v>
      </c>
      <c r="G1176" s="32" t="s">
        <v>55</v>
      </c>
      <c r="H1176" s="55">
        <v>502</v>
      </c>
      <c r="I1176" s="56">
        <v>0.1</v>
      </c>
      <c r="J1176" s="37">
        <v>451.8</v>
      </c>
      <c r="K1176" s="57" t="s">
        <v>242</v>
      </c>
      <c r="L1176" s="57" t="s">
        <v>242</v>
      </c>
    </row>
    <row r="1177" spans="1:12" ht="42.5" x14ac:dyDescent="0.35">
      <c r="A1177" s="53" t="s">
        <v>16156</v>
      </c>
      <c r="B1177" s="53" t="s">
        <v>16417</v>
      </c>
      <c r="C1177" s="54" t="s">
        <v>18645</v>
      </c>
      <c r="D1177" s="53" t="s">
        <v>18646</v>
      </c>
      <c r="E1177" s="53" t="s">
        <v>18127</v>
      </c>
      <c r="F1177" s="32" t="s">
        <v>54</v>
      </c>
      <c r="G1177" s="32" t="s">
        <v>55</v>
      </c>
      <c r="H1177" s="55">
        <v>61</v>
      </c>
      <c r="I1177" s="56">
        <v>0.1</v>
      </c>
      <c r="J1177" s="37">
        <v>54.9</v>
      </c>
      <c r="K1177" s="57" t="s">
        <v>242</v>
      </c>
      <c r="L1177" s="57" t="s">
        <v>242</v>
      </c>
    </row>
    <row r="1178" spans="1:12" ht="42.5" x14ac:dyDescent="0.35">
      <c r="A1178" s="53" t="s">
        <v>16156</v>
      </c>
      <c r="B1178" s="53" t="s">
        <v>16417</v>
      </c>
      <c r="C1178" s="54" t="s">
        <v>18647</v>
      </c>
      <c r="D1178" s="53" t="s">
        <v>18648</v>
      </c>
      <c r="E1178" s="53" t="s">
        <v>18127</v>
      </c>
      <c r="F1178" s="32" t="s">
        <v>54</v>
      </c>
      <c r="G1178" s="32" t="s">
        <v>55</v>
      </c>
      <c r="H1178" s="55">
        <v>653</v>
      </c>
      <c r="I1178" s="56">
        <v>0.1</v>
      </c>
      <c r="J1178" s="37">
        <v>587.70000000000005</v>
      </c>
      <c r="K1178" s="57" t="s">
        <v>242</v>
      </c>
      <c r="L1178" s="57" t="s">
        <v>242</v>
      </c>
    </row>
    <row r="1179" spans="1:12" ht="42.5" x14ac:dyDescent="0.35">
      <c r="A1179" s="53" t="s">
        <v>16156</v>
      </c>
      <c r="B1179" s="53" t="s">
        <v>16417</v>
      </c>
      <c r="C1179" s="54" t="s">
        <v>18649</v>
      </c>
      <c r="D1179" s="53" t="s">
        <v>18650</v>
      </c>
      <c r="E1179" s="53" t="s">
        <v>18127</v>
      </c>
      <c r="F1179" s="32" t="s">
        <v>54</v>
      </c>
      <c r="G1179" s="32" t="s">
        <v>55</v>
      </c>
      <c r="H1179" s="55">
        <v>1128</v>
      </c>
      <c r="I1179" s="56">
        <v>0.1</v>
      </c>
      <c r="J1179" s="37">
        <v>1015.2</v>
      </c>
      <c r="K1179" s="57" t="s">
        <v>242</v>
      </c>
      <c r="L1179" s="57" t="s">
        <v>242</v>
      </c>
    </row>
    <row r="1180" spans="1:12" ht="42.5" x14ac:dyDescent="0.35">
      <c r="A1180" s="53" t="s">
        <v>16156</v>
      </c>
      <c r="B1180" s="53" t="s">
        <v>16417</v>
      </c>
      <c r="C1180" s="54" t="s">
        <v>18651</v>
      </c>
      <c r="D1180" s="53" t="s">
        <v>18652</v>
      </c>
      <c r="E1180" s="53" t="s">
        <v>18127</v>
      </c>
      <c r="F1180" s="32" t="s">
        <v>54</v>
      </c>
      <c r="G1180" s="32" t="s">
        <v>55</v>
      </c>
      <c r="H1180" s="55">
        <v>1153</v>
      </c>
      <c r="I1180" s="56">
        <v>0.1</v>
      </c>
      <c r="J1180" s="37">
        <v>1037.7</v>
      </c>
      <c r="K1180" s="57" t="s">
        <v>242</v>
      </c>
      <c r="L1180" s="57" t="s">
        <v>242</v>
      </c>
    </row>
    <row r="1181" spans="1:12" ht="42.5" x14ac:dyDescent="0.35">
      <c r="A1181" s="53" t="s">
        <v>16156</v>
      </c>
      <c r="B1181" s="53" t="s">
        <v>16417</v>
      </c>
      <c r="C1181" s="54" t="s">
        <v>18653</v>
      </c>
      <c r="D1181" s="53" t="s">
        <v>18654</v>
      </c>
      <c r="E1181" s="53" t="s">
        <v>18127</v>
      </c>
      <c r="F1181" s="32" t="s">
        <v>54</v>
      </c>
      <c r="G1181" s="32" t="s">
        <v>55</v>
      </c>
      <c r="H1181" s="55">
        <v>1186</v>
      </c>
      <c r="I1181" s="56">
        <v>0.1</v>
      </c>
      <c r="J1181" s="37">
        <v>1067.4000000000001</v>
      </c>
      <c r="K1181" s="57" t="s">
        <v>242</v>
      </c>
      <c r="L1181" s="57" t="s">
        <v>242</v>
      </c>
    </row>
    <row r="1182" spans="1:12" ht="42.5" x14ac:dyDescent="0.35">
      <c r="A1182" s="53" t="s">
        <v>16156</v>
      </c>
      <c r="B1182" s="53" t="s">
        <v>16417</v>
      </c>
      <c r="C1182" s="54" t="s">
        <v>18655</v>
      </c>
      <c r="D1182" s="53" t="s">
        <v>18656</v>
      </c>
      <c r="E1182" s="53" t="s">
        <v>18127</v>
      </c>
      <c r="F1182" s="32" t="s">
        <v>54</v>
      </c>
      <c r="G1182" s="32" t="s">
        <v>55</v>
      </c>
      <c r="H1182" s="55">
        <v>1163</v>
      </c>
      <c r="I1182" s="56">
        <v>0.1</v>
      </c>
      <c r="J1182" s="37">
        <v>1046.7</v>
      </c>
      <c r="K1182" s="57" t="s">
        <v>242</v>
      </c>
      <c r="L1182" s="57" t="s">
        <v>242</v>
      </c>
    </row>
    <row r="1183" spans="1:12" ht="42.5" x14ac:dyDescent="0.35">
      <c r="A1183" s="53" t="s">
        <v>16156</v>
      </c>
      <c r="B1183" s="53" t="s">
        <v>16417</v>
      </c>
      <c r="C1183" s="54" t="s">
        <v>18657</v>
      </c>
      <c r="D1183" s="53" t="s">
        <v>18658</v>
      </c>
      <c r="E1183" s="53" t="s">
        <v>18127</v>
      </c>
      <c r="F1183" s="32" t="s">
        <v>54</v>
      </c>
      <c r="G1183" s="32" t="s">
        <v>55</v>
      </c>
      <c r="H1183" s="55">
        <v>67</v>
      </c>
      <c r="I1183" s="56">
        <v>0.1</v>
      </c>
      <c r="J1183" s="37">
        <v>60.300000000000004</v>
      </c>
      <c r="K1183" s="57" t="s">
        <v>242</v>
      </c>
      <c r="L1183" s="57" t="s">
        <v>242</v>
      </c>
    </row>
    <row r="1184" spans="1:12" ht="42.5" x14ac:dyDescent="0.35">
      <c r="A1184" s="53" t="s">
        <v>16156</v>
      </c>
      <c r="B1184" s="53" t="s">
        <v>16417</v>
      </c>
      <c r="C1184" s="54" t="s">
        <v>18659</v>
      </c>
      <c r="D1184" s="53" t="s">
        <v>18660</v>
      </c>
      <c r="E1184" s="53" t="s">
        <v>18127</v>
      </c>
      <c r="F1184" s="32" t="s">
        <v>54</v>
      </c>
      <c r="G1184" s="32" t="s">
        <v>55</v>
      </c>
      <c r="H1184" s="55">
        <v>1603</v>
      </c>
      <c r="I1184" s="56">
        <v>0.1</v>
      </c>
      <c r="J1184" s="37">
        <v>1442.7</v>
      </c>
      <c r="K1184" s="57" t="s">
        <v>242</v>
      </c>
      <c r="L1184" s="57" t="s">
        <v>242</v>
      </c>
    </row>
    <row r="1185" spans="1:12" ht="42.5" x14ac:dyDescent="0.35">
      <c r="A1185" s="53" t="s">
        <v>16156</v>
      </c>
      <c r="B1185" s="53" t="s">
        <v>16417</v>
      </c>
      <c r="C1185" s="54" t="s">
        <v>18661</v>
      </c>
      <c r="D1185" s="53" t="s">
        <v>18662</v>
      </c>
      <c r="E1185" s="53" t="s">
        <v>18127</v>
      </c>
      <c r="F1185" s="32" t="s">
        <v>54</v>
      </c>
      <c r="G1185" s="32" t="s">
        <v>55</v>
      </c>
      <c r="H1185" s="55">
        <v>1603</v>
      </c>
      <c r="I1185" s="56">
        <v>0.1</v>
      </c>
      <c r="J1185" s="37">
        <v>1442.7</v>
      </c>
      <c r="K1185" s="57" t="s">
        <v>242</v>
      </c>
      <c r="L1185" s="57" t="s">
        <v>242</v>
      </c>
    </row>
    <row r="1186" spans="1:12" ht="42.5" x14ac:dyDescent="0.35">
      <c r="A1186" s="53" t="s">
        <v>16156</v>
      </c>
      <c r="B1186" s="53" t="s">
        <v>16417</v>
      </c>
      <c r="C1186" s="54" t="s">
        <v>18663</v>
      </c>
      <c r="D1186" s="53" t="s">
        <v>18664</v>
      </c>
      <c r="E1186" s="53" t="s">
        <v>18127</v>
      </c>
      <c r="F1186" s="32" t="s">
        <v>54</v>
      </c>
      <c r="G1186" s="32" t="s">
        <v>55</v>
      </c>
      <c r="H1186" s="55">
        <v>1603</v>
      </c>
      <c r="I1186" s="56">
        <v>0.1</v>
      </c>
      <c r="J1186" s="37">
        <v>1442.7</v>
      </c>
      <c r="K1186" s="57" t="s">
        <v>242</v>
      </c>
      <c r="L1186" s="57" t="s">
        <v>242</v>
      </c>
    </row>
    <row r="1187" spans="1:12" ht="42.5" x14ac:dyDescent="0.35">
      <c r="A1187" s="53" t="s">
        <v>16156</v>
      </c>
      <c r="B1187" s="53" t="s">
        <v>16417</v>
      </c>
      <c r="C1187" s="54" t="s">
        <v>18665</v>
      </c>
      <c r="D1187" s="53" t="s">
        <v>18666</v>
      </c>
      <c r="E1187" s="53" t="s">
        <v>18127</v>
      </c>
      <c r="F1187" s="32" t="s">
        <v>54</v>
      </c>
      <c r="G1187" s="32" t="s">
        <v>55</v>
      </c>
      <c r="H1187" s="55">
        <v>1603</v>
      </c>
      <c r="I1187" s="56">
        <v>0.1</v>
      </c>
      <c r="J1187" s="37">
        <v>1442.7</v>
      </c>
      <c r="K1187" s="57" t="s">
        <v>242</v>
      </c>
      <c r="L1187" s="57" t="s">
        <v>242</v>
      </c>
    </row>
    <row r="1188" spans="1:12" ht="42.5" x14ac:dyDescent="0.35">
      <c r="A1188" s="53" t="s">
        <v>16156</v>
      </c>
      <c r="B1188" s="53" t="s">
        <v>16417</v>
      </c>
      <c r="C1188" s="54" t="s">
        <v>18667</v>
      </c>
      <c r="D1188" s="53" t="s">
        <v>18668</v>
      </c>
      <c r="E1188" s="53" t="s">
        <v>18127</v>
      </c>
      <c r="F1188" s="32" t="s">
        <v>54</v>
      </c>
      <c r="G1188" s="32" t="s">
        <v>55</v>
      </c>
      <c r="H1188" s="55">
        <v>1603</v>
      </c>
      <c r="I1188" s="56">
        <v>0.1</v>
      </c>
      <c r="J1188" s="37">
        <v>1442.7</v>
      </c>
      <c r="K1188" s="57" t="s">
        <v>242</v>
      </c>
      <c r="L1188" s="57" t="s">
        <v>242</v>
      </c>
    </row>
    <row r="1189" spans="1:12" ht="42.5" x14ac:dyDescent="0.35">
      <c r="A1189" s="53" t="s">
        <v>16156</v>
      </c>
      <c r="B1189" s="53" t="s">
        <v>16417</v>
      </c>
      <c r="C1189" s="54" t="s">
        <v>18669</v>
      </c>
      <c r="D1189" s="53" t="s">
        <v>18670</v>
      </c>
      <c r="E1189" s="53" t="s">
        <v>18127</v>
      </c>
      <c r="F1189" s="32" t="s">
        <v>54</v>
      </c>
      <c r="G1189" s="32" t="s">
        <v>55</v>
      </c>
      <c r="H1189" s="55">
        <v>1603</v>
      </c>
      <c r="I1189" s="56">
        <v>0.1</v>
      </c>
      <c r="J1189" s="37">
        <v>1442.7</v>
      </c>
      <c r="K1189" s="57" t="s">
        <v>242</v>
      </c>
      <c r="L1189" s="57" t="s">
        <v>242</v>
      </c>
    </row>
    <row r="1190" spans="1:12" ht="42.5" x14ac:dyDescent="0.35">
      <c r="A1190" s="53" t="s">
        <v>16156</v>
      </c>
      <c r="B1190" s="53" t="s">
        <v>16417</v>
      </c>
      <c r="C1190" s="54" t="s">
        <v>18671</v>
      </c>
      <c r="D1190" s="53" t="s">
        <v>18672</v>
      </c>
      <c r="E1190" s="53" t="s">
        <v>18127</v>
      </c>
      <c r="F1190" s="32" t="s">
        <v>54</v>
      </c>
      <c r="G1190" s="32" t="s">
        <v>55</v>
      </c>
      <c r="H1190" s="55">
        <v>5411</v>
      </c>
      <c r="I1190" s="56">
        <v>0.1</v>
      </c>
      <c r="J1190" s="37">
        <v>4869.9000000000005</v>
      </c>
      <c r="K1190" s="57" t="s">
        <v>242</v>
      </c>
      <c r="L1190" s="57" t="s">
        <v>242</v>
      </c>
    </row>
    <row r="1191" spans="1:12" ht="42.5" x14ac:dyDescent="0.35">
      <c r="A1191" s="53" t="s">
        <v>16156</v>
      </c>
      <c r="B1191" s="53" t="s">
        <v>16417</v>
      </c>
      <c r="C1191" s="54" t="s">
        <v>18673</v>
      </c>
      <c r="D1191" s="53" t="s">
        <v>18674</v>
      </c>
      <c r="E1191" s="53" t="s">
        <v>18127</v>
      </c>
      <c r="F1191" s="32" t="s">
        <v>54</v>
      </c>
      <c r="G1191" s="32" t="s">
        <v>55</v>
      </c>
      <c r="H1191" s="55">
        <v>2789</v>
      </c>
      <c r="I1191" s="56">
        <v>0.1</v>
      </c>
      <c r="J1191" s="37">
        <v>2510.1</v>
      </c>
      <c r="K1191" s="57" t="s">
        <v>242</v>
      </c>
      <c r="L1191" s="57" t="s">
        <v>242</v>
      </c>
    </row>
    <row r="1192" spans="1:12" ht="42.5" x14ac:dyDescent="0.35">
      <c r="A1192" s="53" t="s">
        <v>16156</v>
      </c>
      <c r="B1192" s="53" t="s">
        <v>16417</v>
      </c>
      <c r="C1192" s="54" t="s">
        <v>18675</v>
      </c>
      <c r="D1192" s="53" t="s">
        <v>18676</v>
      </c>
      <c r="E1192" s="53" t="s">
        <v>18127</v>
      </c>
      <c r="F1192" s="32" t="s">
        <v>54</v>
      </c>
      <c r="G1192" s="32" t="s">
        <v>55</v>
      </c>
      <c r="H1192" s="55">
        <v>5568</v>
      </c>
      <c r="I1192" s="56">
        <v>0.1</v>
      </c>
      <c r="J1192" s="37">
        <v>5011.2</v>
      </c>
      <c r="K1192" s="57" t="s">
        <v>242</v>
      </c>
      <c r="L1192" s="57" t="s">
        <v>242</v>
      </c>
    </row>
    <row r="1193" spans="1:12" ht="42.5" x14ac:dyDescent="0.35">
      <c r="A1193" s="53" t="s">
        <v>16156</v>
      </c>
      <c r="B1193" s="53" t="s">
        <v>16417</v>
      </c>
      <c r="C1193" s="54" t="s">
        <v>18677</v>
      </c>
      <c r="D1193" s="53" t="s">
        <v>18678</v>
      </c>
      <c r="E1193" s="53" t="s">
        <v>18138</v>
      </c>
      <c r="F1193" s="32" t="s">
        <v>54</v>
      </c>
      <c r="G1193" s="32" t="s">
        <v>55</v>
      </c>
      <c r="H1193" s="55">
        <v>10877</v>
      </c>
      <c r="I1193" s="56">
        <v>0.1</v>
      </c>
      <c r="J1193" s="37">
        <v>9789.3000000000011</v>
      </c>
      <c r="K1193" s="57" t="s">
        <v>242</v>
      </c>
      <c r="L1193" s="57" t="s">
        <v>242</v>
      </c>
    </row>
    <row r="1194" spans="1:12" ht="42.5" x14ac:dyDescent="0.35">
      <c r="A1194" s="53" t="s">
        <v>16156</v>
      </c>
      <c r="B1194" s="53" t="s">
        <v>16417</v>
      </c>
      <c r="C1194" s="54" t="s">
        <v>18679</v>
      </c>
      <c r="D1194" s="53" t="s">
        <v>18680</v>
      </c>
      <c r="E1194" s="53" t="s">
        <v>18138</v>
      </c>
      <c r="F1194" s="32" t="s">
        <v>54</v>
      </c>
      <c r="G1194" s="32" t="s">
        <v>55</v>
      </c>
      <c r="H1194" s="55">
        <v>19959</v>
      </c>
      <c r="I1194" s="56">
        <v>0.1</v>
      </c>
      <c r="J1194" s="37">
        <v>17963.100000000002</v>
      </c>
      <c r="K1194" s="57" t="s">
        <v>242</v>
      </c>
      <c r="L1194" s="57" t="s">
        <v>242</v>
      </c>
    </row>
    <row r="1195" spans="1:12" ht="42.5" x14ac:dyDescent="0.35">
      <c r="A1195" s="53" t="s">
        <v>16156</v>
      </c>
      <c r="B1195" s="53" t="s">
        <v>16417</v>
      </c>
      <c r="C1195" s="54" t="s">
        <v>18681</v>
      </c>
      <c r="D1195" s="53" t="s">
        <v>18682</v>
      </c>
      <c r="E1195" s="53" t="s">
        <v>18138</v>
      </c>
      <c r="F1195" s="32" t="s">
        <v>54</v>
      </c>
      <c r="G1195" s="32" t="s">
        <v>55</v>
      </c>
      <c r="H1195" s="55">
        <v>25259</v>
      </c>
      <c r="I1195" s="56">
        <v>0.1</v>
      </c>
      <c r="J1195" s="37">
        <v>22733.100000000002</v>
      </c>
      <c r="K1195" s="57" t="s">
        <v>242</v>
      </c>
      <c r="L1195" s="57" t="s">
        <v>242</v>
      </c>
    </row>
    <row r="1196" spans="1:12" ht="42.5" x14ac:dyDescent="0.35">
      <c r="A1196" s="53" t="s">
        <v>16156</v>
      </c>
      <c r="B1196" s="53" t="s">
        <v>16417</v>
      </c>
      <c r="C1196" s="54" t="s">
        <v>18683</v>
      </c>
      <c r="D1196" s="53" t="s">
        <v>18684</v>
      </c>
      <c r="E1196" s="53" t="s">
        <v>18138</v>
      </c>
      <c r="F1196" s="32" t="s">
        <v>54</v>
      </c>
      <c r="G1196" s="32" t="s">
        <v>55</v>
      </c>
      <c r="H1196" s="55">
        <v>26628</v>
      </c>
      <c r="I1196" s="56">
        <v>0.1</v>
      </c>
      <c r="J1196" s="37">
        <v>23965.200000000001</v>
      </c>
      <c r="K1196" s="57" t="s">
        <v>242</v>
      </c>
      <c r="L1196" s="57" t="s">
        <v>242</v>
      </c>
    </row>
    <row r="1197" spans="1:12" ht="42.5" x14ac:dyDescent="0.35">
      <c r="A1197" s="53" t="s">
        <v>16156</v>
      </c>
      <c r="B1197" s="53" t="s">
        <v>16417</v>
      </c>
      <c r="C1197" s="54" t="s">
        <v>18685</v>
      </c>
      <c r="D1197" s="53" t="s">
        <v>18684</v>
      </c>
      <c r="E1197" s="53" t="s">
        <v>18138</v>
      </c>
      <c r="F1197" s="32" t="s">
        <v>54</v>
      </c>
      <c r="G1197" s="32" t="s">
        <v>55</v>
      </c>
      <c r="H1197" s="55">
        <v>26628</v>
      </c>
      <c r="I1197" s="56">
        <v>0.1</v>
      </c>
      <c r="J1197" s="37">
        <v>23965.200000000001</v>
      </c>
      <c r="K1197" s="57" t="s">
        <v>242</v>
      </c>
      <c r="L1197" s="57" t="s">
        <v>242</v>
      </c>
    </row>
    <row r="1198" spans="1:12" ht="42.5" x14ac:dyDescent="0.35">
      <c r="A1198" s="53" t="s">
        <v>16156</v>
      </c>
      <c r="B1198" s="53" t="s">
        <v>16417</v>
      </c>
      <c r="C1198" s="54" t="s">
        <v>18686</v>
      </c>
      <c r="D1198" s="53" t="s">
        <v>18684</v>
      </c>
      <c r="E1198" s="53" t="s">
        <v>18138</v>
      </c>
      <c r="F1198" s="32" t="s">
        <v>54</v>
      </c>
      <c r="G1198" s="32" t="s">
        <v>55</v>
      </c>
      <c r="H1198" s="55">
        <v>26628</v>
      </c>
      <c r="I1198" s="56">
        <v>0.1</v>
      </c>
      <c r="J1198" s="37">
        <v>23965.200000000001</v>
      </c>
      <c r="K1198" s="57" t="s">
        <v>242</v>
      </c>
      <c r="L1198" s="57" t="s">
        <v>242</v>
      </c>
    </row>
    <row r="1199" spans="1:12" ht="42.5" x14ac:dyDescent="0.35">
      <c r="A1199" s="53" t="s">
        <v>16156</v>
      </c>
      <c r="B1199" s="53" t="s">
        <v>16417</v>
      </c>
      <c r="C1199" s="54" t="s">
        <v>18687</v>
      </c>
      <c r="D1199" s="53" t="s">
        <v>18688</v>
      </c>
      <c r="E1199" s="53" t="s">
        <v>18138</v>
      </c>
      <c r="F1199" s="32" t="s">
        <v>54</v>
      </c>
      <c r="G1199" s="32" t="s">
        <v>55</v>
      </c>
      <c r="H1199" s="55">
        <v>6502</v>
      </c>
      <c r="I1199" s="56">
        <v>0.1</v>
      </c>
      <c r="J1199" s="37">
        <v>5851.8</v>
      </c>
      <c r="K1199" s="57" t="s">
        <v>242</v>
      </c>
      <c r="L1199" s="57" t="s">
        <v>242</v>
      </c>
    </row>
    <row r="1200" spans="1:12" ht="42.5" x14ac:dyDescent="0.35">
      <c r="A1200" s="53" t="s">
        <v>16156</v>
      </c>
      <c r="B1200" s="53" t="s">
        <v>16417</v>
      </c>
      <c r="C1200" s="54" t="s">
        <v>18689</v>
      </c>
      <c r="D1200" s="53" t="s">
        <v>18690</v>
      </c>
      <c r="E1200" s="53" t="s">
        <v>18127</v>
      </c>
      <c r="F1200" s="32" t="s">
        <v>54</v>
      </c>
      <c r="G1200" s="32" t="s">
        <v>55</v>
      </c>
      <c r="H1200" s="55">
        <v>21160</v>
      </c>
      <c r="I1200" s="56">
        <v>0.1</v>
      </c>
      <c r="J1200" s="37">
        <v>19044</v>
      </c>
      <c r="K1200" s="57" t="s">
        <v>242</v>
      </c>
      <c r="L1200" s="57" t="s">
        <v>242</v>
      </c>
    </row>
    <row r="1201" spans="1:12" ht="42.5" x14ac:dyDescent="0.35">
      <c r="A1201" s="53" t="s">
        <v>16156</v>
      </c>
      <c r="B1201" s="53" t="s">
        <v>16417</v>
      </c>
      <c r="C1201" s="54" t="s">
        <v>18691</v>
      </c>
      <c r="D1201" s="53" t="s">
        <v>18692</v>
      </c>
      <c r="E1201" s="53" t="s">
        <v>18127</v>
      </c>
      <c r="F1201" s="32" t="s">
        <v>54</v>
      </c>
      <c r="G1201" s="32" t="s">
        <v>55</v>
      </c>
      <c r="H1201" s="55">
        <v>557</v>
      </c>
      <c r="I1201" s="56">
        <v>0.1</v>
      </c>
      <c r="J1201" s="37">
        <v>501.3</v>
      </c>
      <c r="K1201" s="57" t="s">
        <v>242</v>
      </c>
      <c r="L1201" s="57" t="s">
        <v>242</v>
      </c>
    </row>
    <row r="1202" spans="1:12" ht="42.5" x14ac:dyDescent="0.35">
      <c r="A1202" s="53" t="s">
        <v>16156</v>
      </c>
      <c r="B1202" s="53" t="s">
        <v>16417</v>
      </c>
      <c r="C1202" s="54" t="s">
        <v>18693</v>
      </c>
      <c r="D1202" s="53" t="s">
        <v>18694</v>
      </c>
      <c r="E1202" s="53" t="s">
        <v>18127</v>
      </c>
      <c r="F1202" s="32" t="s">
        <v>54</v>
      </c>
      <c r="G1202" s="32" t="s">
        <v>55</v>
      </c>
      <c r="H1202" s="55">
        <v>4622</v>
      </c>
      <c r="I1202" s="56">
        <v>0.1</v>
      </c>
      <c r="J1202" s="37">
        <v>4159.8</v>
      </c>
      <c r="K1202" s="57" t="s">
        <v>242</v>
      </c>
      <c r="L1202" s="57" t="s">
        <v>242</v>
      </c>
    </row>
    <row r="1203" spans="1:12" ht="42.5" x14ac:dyDescent="0.35">
      <c r="A1203" s="53" t="s">
        <v>16156</v>
      </c>
      <c r="B1203" s="53" t="s">
        <v>16417</v>
      </c>
      <c r="C1203" s="54" t="s">
        <v>18695</v>
      </c>
      <c r="D1203" s="53" t="s">
        <v>18696</v>
      </c>
      <c r="E1203" s="53" t="s">
        <v>18127</v>
      </c>
      <c r="F1203" s="32" t="s">
        <v>54</v>
      </c>
      <c r="G1203" s="32" t="s">
        <v>55</v>
      </c>
      <c r="H1203" s="55">
        <v>4731</v>
      </c>
      <c r="I1203" s="56">
        <v>0.1</v>
      </c>
      <c r="J1203" s="37">
        <v>4257.9000000000005</v>
      </c>
      <c r="K1203" s="57" t="s">
        <v>242</v>
      </c>
      <c r="L1203" s="57" t="s">
        <v>242</v>
      </c>
    </row>
    <row r="1204" spans="1:12" ht="42.5" x14ac:dyDescent="0.35">
      <c r="A1204" s="53" t="s">
        <v>16156</v>
      </c>
      <c r="B1204" s="53" t="s">
        <v>16417</v>
      </c>
      <c r="C1204" s="54" t="s">
        <v>18697</v>
      </c>
      <c r="D1204" s="53" t="s">
        <v>18698</v>
      </c>
      <c r="E1204" s="53" t="s">
        <v>18127</v>
      </c>
      <c r="F1204" s="32" t="s">
        <v>54</v>
      </c>
      <c r="G1204" s="32" t="s">
        <v>55</v>
      </c>
      <c r="H1204" s="55">
        <v>501</v>
      </c>
      <c r="I1204" s="56">
        <v>0.1</v>
      </c>
      <c r="J1204" s="37">
        <v>450.90000000000003</v>
      </c>
      <c r="K1204" s="57" t="s">
        <v>242</v>
      </c>
      <c r="L1204" s="57" t="s">
        <v>242</v>
      </c>
    </row>
    <row r="1205" spans="1:12" ht="42.5" x14ac:dyDescent="0.35">
      <c r="A1205" s="53" t="s">
        <v>16156</v>
      </c>
      <c r="B1205" s="53" t="s">
        <v>16417</v>
      </c>
      <c r="C1205" s="54" t="s">
        <v>18699</v>
      </c>
      <c r="D1205" s="53" t="s">
        <v>18700</v>
      </c>
      <c r="E1205" s="53" t="s">
        <v>18138</v>
      </c>
      <c r="F1205" s="32" t="s">
        <v>54</v>
      </c>
      <c r="G1205" s="32" t="s">
        <v>55</v>
      </c>
      <c r="H1205" s="55">
        <v>1043</v>
      </c>
      <c r="I1205" s="56">
        <v>0.1</v>
      </c>
      <c r="J1205" s="37">
        <v>938.7</v>
      </c>
      <c r="K1205" s="57" t="s">
        <v>242</v>
      </c>
      <c r="L1205" s="57" t="s">
        <v>242</v>
      </c>
    </row>
    <row r="1206" spans="1:12" ht="42.5" x14ac:dyDescent="0.35">
      <c r="A1206" s="53" t="s">
        <v>16156</v>
      </c>
      <c r="B1206" s="53" t="s">
        <v>16417</v>
      </c>
      <c r="C1206" s="54" t="s">
        <v>18701</v>
      </c>
      <c r="D1206" s="53" t="s">
        <v>18702</v>
      </c>
      <c r="E1206" s="53" t="s">
        <v>18138</v>
      </c>
      <c r="F1206" s="32" t="s">
        <v>54</v>
      </c>
      <c r="G1206" s="32" t="s">
        <v>55</v>
      </c>
      <c r="H1206" s="55">
        <v>4268</v>
      </c>
      <c r="I1206" s="56">
        <v>0.1</v>
      </c>
      <c r="J1206" s="37">
        <v>3841.2000000000003</v>
      </c>
      <c r="K1206" s="57" t="s">
        <v>242</v>
      </c>
      <c r="L1206" s="57" t="s">
        <v>242</v>
      </c>
    </row>
    <row r="1207" spans="1:12" ht="42.5" x14ac:dyDescent="0.35">
      <c r="A1207" s="53" t="s">
        <v>16156</v>
      </c>
      <c r="B1207" s="53" t="s">
        <v>16417</v>
      </c>
      <c r="C1207" s="54" t="s">
        <v>18703</v>
      </c>
      <c r="D1207" s="53" t="s">
        <v>18704</v>
      </c>
      <c r="E1207" s="53" t="s">
        <v>18138</v>
      </c>
      <c r="F1207" s="32" t="s">
        <v>54</v>
      </c>
      <c r="G1207" s="32" t="s">
        <v>55</v>
      </c>
      <c r="H1207" s="55">
        <v>1215</v>
      </c>
      <c r="I1207" s="56">
        <v>0.1</v>
      </c>
      <c r="J1207" s="37">
        <v>1093.5</v>
      </c>
      <c r="K1207" s="57" t="s">
        <v>242</v>
      </c>
      <c r="L1207" s="57" t="s">
        <v>242</v>
      </c>
    </row>
    <row r="1208" spans="1:12" ht="42.5" x14ac:dyDescent="0.35">
      <c r="A1208" s="53" t="s">
        <v>16156</v>
      </c>
      <c r="B1208" s="53" t="s">
        <v>16417</v>
      </c>
      <c r="C1208" s="54" t="s">
        <v>18705</v>
      </c>
      <c r="D1208" s="53" t="s">
        <v>18706</v>
      </c>
      <c r="E1208" s="53" t="s">
        <v>18138</v>
      </c>
      <c r="F1208" s="32" t="s">
        <v>54</v>
      </c>
      <c r="G1208" s="32" t="s">
        <v>55</v>
      </c>
      <c r="H1208" s="55">
        <v>1491</v>
      </c>
      <c r="I1208" s="56">
        <v>0.1</v>
      </c>
      <c r="J1208" s="37">
        <v>1341.9</v>
      </c>
      <c r="K1208" s="57" t="s">
        <v>242</v>
      </c>
      <c r="L1208" s="57" t="s">
        <v>242</v>
      </c>
    </row>
    <row r="1209" spans="1:12" ht="42.5" x14ac:dyDescent="0.35">
      <c r="A1209" s="53" t="s">
        <v>16156</v>
      </c>
      <c r="B1209" s="53" t="s">
        <v>16417</v>
      </c>
      <c r="C1209" s="54" t="s">
        <v>18707</v>
      </c>
      <c r="D1209" s="53" t="s">
        <v>18708</v>
      </c>
      <c r="E1209" s="53" t="s">
        <v>18138</v>
      </c>
      <c r="F1209" s="32" t="s">
        <v>54</v>
      </c>
      <c r="G1209" s="32" t="s">
        <v>55</v>
      </c>
      <c r="H1209" s="55">
        <v>3467</v>
      </c>
      <c r="I1209" s="56">
        <v>0.1</v>
      </c>
      <c r="J1209" s="37">
        <v>3120.3</v>
      </c>
      <c r="K1209" s="57" t="s">
        <v>242</v>
      </c>
      <c r="L1209" s="57" t="s">
        <v>242</v>
      </c>
    </row>
    <row r="1210" spans="1:12" ht="42.5" x14ac:dyDescent="0.35">
      <c r="A1210" s="53" t="s">
        <v>16156</v>
      </c>
      <c r="B1210" s="53" t="s">
        <v>16417</v>
      </c>
      <c r="C1210" s="54" t="s">
        <v>18709</v>
      </c>
      <c r="D1210" s="53" t="s">
        <v>18710</v>
      </c>
      <c r="E1210" s="53" t="s">
        <v>18138</v>
      </c>
      <c r="F1210" s="32" t="s">
        <v>54</v>
      </c>
      <c r="G1210" s="32" t="s">
        <v>55</v>
      </c>
      <c r="H1210" s="55">
        <v>964</v>
      </c>
      <c r="I1210" s="56">
        <v>0.1</v>
      </c>
      <c r="J1210" s="37">
        <v>867.6</v>
      </c>
      <c r="K1210" s="57" t="s">
        <v>242</v>
      </c>
      <c r="L1210" s="57" t="s">
        <v>242</v>
      </c>
    </row>
    <row r="1211" spans="1:12" ht="42.5" x14ac:dyDescent="0.35">
      <c r="A1211" s="53" t="s">
        <v>16156</v>
      </c>
      <c r="B1211" s="53" t="s">
        <v>16417</v>
      </c>
      <c r="C1211" s="54" t="s">
        <v>18711</v>
      </c>
      <c r="D1211" s="53" t="s">
        <v>18712</v>
      </c>
      <c r="E1211" s="53" t="s">
        <v>18138</v>
      </c>
      <c r="F1211" s="32" t="s">
        <v>54</v>
      </c>
      <c r="G1211" s="32" t="s">
        <v>55</v>
      </c>
      <c r="H1211" s="55">
        <v>1253</v>
      </c>
      <c r="I1211" s="56">
        <v>0.1</v>
      </c>
      <c r="J1211" s="37">
        <v>1127.7</v>
      </c>
      <c r="K1211" s="57" t="s">
        <v>242</v>
      </c>
      <c r="L1211" s="57" t="s">
        <v>242</v>
      </c>
    </row>
    <row r="1212" spans="1:12" ht="42.5" x14ac:dyDescent="0.35">
      <c r="A1212" s="53" t="s">
        <v>16156</v>
      </c>
      <c r="B1212" s="53" t="s">
        <v>16417</v>
      </c>
      <c r="C1212" s="54" t="s">
        <v>18713</v>
      </c>
      <c r="D1212" s="53" t="s">
        <v>18714</v>
      </c>
      <c r="E1212" s="53" t="s">
        <v>18138</v>
      </c>
      <c r="F1212" s="32" t="s">
        <v>54</v>
      </c>
      <c r="G1212" s="32" t="s">
        <v>55</v>
      </c>
      <c r="H1212" s="55">
        <v>3853</v>
      </c>
      <c r="I1212" s="56">
        <v>0.1</v>
      </c>
      <c r="J1212" s="37">
        <v>3467.7000000000003</v>
      </c>
      <c r="K1212" s="57" t="s">
        <v>242</v>
      </c>
      <c r="L1212" s="57" t="s">
        <v>242</v>
      </c>
    </row>
    <row r="1213" spans="1:12" ht="42.5" x14ac:dyDescent="0.35">
      <c r="A1213" s="53" t="s">
        <v>16156</v>
      </c>
      <c r="B1213" s="53" t="s">
        <v>16417</v>
      </c>
      <c r="C1213" s="54" t="s">
        <v>18715</v>
      </c>
      <c r="D1213" s="53" t="s">
        <v>18716</v>
      </c>
      <c r="E1213" s="53" t="s">
        <v>18138</v>
      </c>
      <c r="F1213" s="32" t="s">
        <v>54</v>
      </c>
      <c r="G1213" s="32" t="s">
        <v>55</v>
      </c>
      <c r="H1213" s="55">
        <v>840</v>
      </c>
      <c r="I1213" s="56">
        <v>0.1</v>
      </c>
      <c r="J1213" s="37">
        <v>756</v>
      </c>
      <c r="K1213" s="57" t="s">
        <v>242</v>
      </c>
      <c r="L1213" s="57" t="s">
        <v>242</v>
      </c>
    </row>
    <row r="1214" spans="1:12" ht="42.5" x14ac:dyDescent="0.35">
      <c r="A1214" s="53" t="s">
        <v>16156</v>
      </c>
      <c r="B1214" s="53" t="s">
        <v>16417</v>
      </c>
      <c r="C1214" s="54" t="s">
        <v>18717</v>
      </c>
      <c r="D1214" s="53" t="s">
        <v>18718</v>
      </c>
      <c r="E1214" s="53" t="s">
        <v>18138</v>
      </c>
      <c r="F1214" s="32" t="s">
        <v>54</v>
      </c>
      <c r="G1214" s="32" t="s">
        <v>55</v>
      </c>
      <c r="H1214" s="55">
        <v>1251</v>
      </c>
      <c r="I1214" s="56">
        <v>0.1</v>
      </c>
      <c r="J1214" s="37">
        <v>1125.9000000000001</v>
      </c>
      <c r="K1214" s="57" t="s">
        <v>242</v>
      </c>
      <c r="L1214" s="57" t="s">
        <v>242</v>
      </c>
    </row>
    <row r="1215" spans="1:12" ht="42.5" x14ac:dyDescent="0.35">
      <c r="A1215" s="53" t="s">
        <v>16156</v>
      </c>
      <c r="B1215" s="53" t="s">
        <v>16417</v>
      </c>
      <c r="C1215" s="54" t="s">
        <v>18719</v>
      </c>
      <c r="D1215" s="53" t="s">
        <v>18720</v>
      </c>
      <c r="E1215" s="53" t="s">
        <v>18138</v>
      </c>
      <c r="F1215" s="32" t="s">
        <v>54</v>
      </c>
      <c r="G1215" s="32" t="s">
        <v>55</v>
      </c>
      <c r="H1215" s="55">
        <v>1909</v>
      </c>
      <c r="I1215" s="56">
        <v>0.1</v>
      </c>
      <c r="J1215" s="37">
        <v>1718.1000000000001</v>
      </c>
      <c r="K1215" s="57" t="s">
        <v>242</v>
      </c>
      <c r="L1215" s="57" t="s">
        <v>242</v>
      </c>
    </row>
    <row r="1216" spans="1:12" ht="42.5" x14ac:dyDescent="0.35">
      <c r="A1216" s="53" t="s">
        <v>16156</v>
      </c>
      <c r="B1216" s="53" t="s">
        <v>16417</v>
      </c>
      <c r="C1216" s="54" t="s">
        <v>18721</v>
      </c>
      <c r="D1216" s="53" t="s">
        <v>18722</v>
      </c>
      <c r="E1216" s="53" t="s">
        <v>18138</v>
      </c>
      <c r="F1216" s="32" t="s">
        <v>54</v>
      </c>
      <c r="G1216" s="32" t="s">
        <v>55</v>
      </c>
      <c r="H1216" s="55">
        <v>2439</v>
      </c>
      <c r="I1216" s="56">
        <v>0.1</v>
      </c>
      <c r="J1216" s="37">
        <v>2195.1</v>
      </c>
      <c r="K1216" s="57" t="s">
        <v>242</v>
      </c>
      <c r="L1216" s="57" t="s">
        <v>242</v>
      </c>
    </row>
    <row r="1217" spans="1:12" ht="42.5" x14ac:dyDescent="0.35">
      <c r="A1217" s="53" t="s">
        <v>16156</v>
      </c>
      <c r="B1217" s="53" t="s">
        <v>16417</v>
      </c>
      <c r="C1217" s="54" t="s">
        <v>18723</v>
      </c>
      <c r="D1217" s="53" t="s">
        <v>18722</v>
      </c>
      <c r="E1217" s="53" t="s">
        <v>18138</v>
      </c>
      <c r="F1217" s="32" t="s">
        <v>54</v>
      </c>
      <c r="G1217" s="32" t="s">
        <v>55</v>
      </c>
      <c r="H1217" s="55">
        <v>3166</v>
      </c>
      <c r="I1217" s="56">
        <v>0.1</v>
      </c>
      <c r="J1217" s="37">
        <v>2849.4</v>
      </c>
      <c r="K1217" s="57" t="s">
        <v>242</v>
      </c>
      <c r="L1217" s="57" t="s">
        <v>242</v>
      </c>
    </row>
    <row r="1218" spans="1:12" ht="42.5" x14ac:dyDescent="0.35">
      <c r="A1218" s="53" t="s">
        <v>16156</v>
      </c>
      <c r="B1218" s="53" t="s">
        <v>16417</v>
      </c>
      <c r="C1218" s="54" t="s">
        <v>18724</v>
      </c>
      <c r="D1218" s="53" t="s">
        <v>18725</v>
      </c>
      <c r="E1218" s="53" t="s">
        <v>18138</v>
      </c>
      <c r="F1218" s="32" t="s">
        <v>54</v>
      </c>
      <c r="G1218" s="32" t="s">
        <v>55</v>
      </c>
      <c r="H1218" s="55">
        <v>3052</v>
      </c>
      <c r="I1218" s="56">
        <v>0.1</v>
      </c>
      <c r="J1218" s="37">
        <v>2746.8</v>
      </c>
      <c r="K1218" s="57" t="s">
        <v>242</v>
      </c>
      <c r="L1218" s="57" t="s">
        <v>242</v>
      </c>
    </row>
    <row r="1219" spans="1:12" ht="42.5" x14ac:dyDescent="0.35">
      <c r="A1219" s="53" t="s">
        <v>16156</v>
      </c>
      <c r="B1219" s="53" t="s">
        <v>16417</v>
      </c>
      <c r="C1219" s="54" t="s">
        <v>18726</v>
      </c>
      <c r="D1219" s="53" t="s">
        <v>18727</v>
      </c>
      <c r="E1219" s="53" t="s">
        <v>18138</v>
      </c>
      <c r="F1219" s="32" t="s">
        <v>54</v>
      </c>
      <c r="G1219" s="32" t="s">
        <v>55</v>
      </c>
      <c r="H1219" s="55">
        <v>3390</v>
      </c>
      <c r="I1219" s="56">
        <v>0.1</v>
      </c>
      <c r="J1219" s="37">
        <v>3051</v>
      </c>
      <c r="K1219" s="57" t="s">
        <v>242</v>
      </c>
      <c r="L1219" s="57" t="s">
        <v>242</v>
      </c>
    </row>
    <row r="1220" spans="1:12" ht="42.5" x14ac:dyDescent="0.35">
      <c r="A1220" s="53" t="s">
        <v>16156</v>
      </c>
      <c r="B1220" s="53" t="s">
        <v>16417</v>
      </c>
      <c r="C1220" s="54" t="s">
        <v>18728</v>
      </c>
      <c r="D1220" s="53" t="s">
        <v>18729</v>
      </c>
      <c r="E1220" s="53" t="s">
        <v>18138</v>
      </c>
      <c r="F1220" s="32" t="s">
        <v>54</v>
      </c>
      <c r="G1220" s="32" t="s">
        <v>55</v>
      </c>
      <c r="H1220" s="55">
        <v>931</v>
      </c>
      <c r="I1220" s="56">
        <v>0.1</v>
      </c>
      <c r="J1220" s="37">
        <v>837.9</v>
      </c>
      <c r="K1220" s="57" t="s">
        <v>242</v>
      </c>
      <c r="L1220" s="57" t="s">
        <v>242</v>
      </c>
    </row>
    <row r="1221" spans="1:12" ht="42.5" x14ac:dyDescent="0.35">
      <c r="A1221" s="53" t="s">
        <v>16156</v>
      </c>
      <c r="B1221" s="53" t="s">
        <v>16417</v>
      </c>
      <c r="C1221" s="54" t="s">
        <v>18730</v>
      </c>
      <c r="D1221" s="53" t="s">
        <v>18731</v>
      </c>
      <c r="E1221" s="53" t="s">
        <v>18138</v>
      </c>
      <c r="F1221" s="32" t="s">
        <v>54</v>
      </c>
      <c r="G1221" s="32" t="s">
        <v>55</v>
      </c>
      <c r="H1221" s="55">
        <v>2377</v>
      </c>
      <c r="I1221" s="56">
        <v>0.1</v>
      </c>
      <c r="J1221" s="37">
        <v>2139.3000000000002</v>
      </c>
      <c r="K1221" s="57" t="s">
        <v>242</v>
      </c>
      <c r="L1221" s="57" t="s">
        <v>242</v>
      </c>
    </row>
    <row r="1222" spans="1:12" ht="42.5" x14ac:dyDescent="0.35">
      <c r="A1222" s="53" t="s">
        <v>16156</v>
      </c>
      <c r="B1222" s="53" t="s">
        <v>16417</v>
      </c>
      <c r="C1222" s="54" t="s">
        <v>18732</v>
      </c>
      <c r="D1222" s="53" t="s">
        <v>18733</v>
      </c>
      <c r="E1222" s="53" t="s">
        <v>18138</v>
      </c>
      <c r="F1222" s="32" t="s">
        <v>54</v>
      </c>
      <c r="G1222" s="32" t="s">
        <v>55</v>
      </c>
      <c r="H1222" s="55">
        <v>730</v>
      </c>
      <c r="I1222" s="56">
        <v>0.1</v>
      </c>
      <c r="J1222" s="37">
        <v>657</v>
      </c>
      <c r="K1222" s="57" t="s">
        <v>242</v>
      </c>
      <c r="L1222" s="57" t="s">
        <v>242</v>
      </c>
    </row>
    <row r="1223" spans="1:12" ht="42.5" x14ac:dyDescent="0.35">
      <c r="A1223" s="53" t="s">
        <v>16156</v>
      </c>
      <c r="B1223" s="53" t="s">
        <v>16417</v>
      </c>
      <c r="C1223" s="54" t="s">
        <v>18734</v>
      </c>
      <c r="D1223" s="53" t="s">
        <v>18735</v>
      </c>
      <c r="E1223" s="53" t="s">
        <v>18138</v>
      </c>
      <c r="F1223" s="32" t="s">
        <v>54</v>
      </c>
      <c r="G1223" s="32" t="s">
        <v>55</v>
      </c>
      <c r="H1223" s="55">
        <v>3031</v>
      </c>
      <c r="I1223" s="56">
        <v>0.1</v>
      </c>
      <c r="J1223" s="37">
        <v>2727.9</v>
      </c>
      <c r="K1223" s="57" t="s">
        <v>242</v>
      </c>
      <c r="L1223" s="57" t="s">
        <v>242</v>
      </c>
    </row>
    <row r="1224" spans="1:12" ht="42.5" x14ac:dyDescent="0.35">
      <c r="A1224" s="53" t="s">
        <v>16156</v>
      </c>
      <c r="B1224" s="53" t="s">
        <v>16417</v>
      </c>
      <c r="C1224" s="54" t="s">
        <v>18736</v>
      </c>
      <c r="D1224" s="53" t="s">
        <v>18737</v>
      </c>
      <c r="E1224" s="53" t="s">
        <v>18138</v>
      </c>
      <c r="F1224" s="32" t="s">
        <v>54</v>
      </c>
      <c r="G1224" s="32" t="s">
        <v>55</v>
      </c>
      <c r="H1224" s="55">
        <v>664</v>
      </c>
      <c r="I1224" s="56">
        <v>0.1</v>
      </c>
      <c r="J1224" s="37">
        <v>597.6</v>
      </c>
      <c r="K1224" s="57" t="s">
        <v>242</v>
      </c>
      <c r="L1224" s="57" t="s">
        <v>242</v>
      </c>
    </row>
    <row r="1225" spans="1:12" ht="42.5" x14ac:dyDescent="0.35">
      <c r="A1225" s="53" t="s">
        <v>16156</v>
      </c>
      <c r="B1225" s="53" t="s">
        <v>16417</v>
      </c>
      <c r="C1225" s="54" t="s">
        <v>18738</v>
      </c>
      <c r="D1225" s="53" t="s">
        <v>18737</v>
      </c>
      <c r="E1225" s="53" t="s">
        <v>18138</v>
      </c>
      <c r="F1225" s="32" t="s">
        <v>54</v>
      </c>
      <c r="G1225" s="32" t="s">
        <v>55</v>
      </c>
      <c r="H1225" s="55">
        <v>740</v>
      </c>
      <c r="I1225" s="56">
        <v>0.1</v>
      </c>
      <c r="J1225" s="37">
        <v>666</v>
      </c>
      <c r="K1225" s="57" t="s">
        <v>242</v>
      </c>
      <c r="L1225" s="57" t="s">
        <v>242</v>
      </c>
    </row>
    <row r="1226" spans="1:12" ht="42.5" x14ac:dyDescent="0.35">
      <c r="A1226" s="53" t="s">
        <v>16156</v>
      </c>
      <c r="B1226" s="53" t="s">
        <v>16417</v>
      </c>
      <c r="C1226" s="54" t="s">
        <v>18739</v>
      </c>
      <c r="D1226" s="53" t="s">
        <v>18740</v>
      </c>
      <c r="E1226" s="53" t="s">
        <v>18138</v>
      </c>
      <c r="F1226" s="32" t="s">
        <v>54</v>
      </c>
      <c r="G1226" s="32" t="s">
        <v>55</v>
      </c>
      <c r="H1226" s="55">
        <v>2507</v>
      </c>
      <c r="I1226" s="56">
        <v>0.1</v>
      </c>
      <c r="J1226" s="37">
        <v>2256.3000000000002</v>
      </c>
      <c r="K1226" s="57" t="s">
        <v>242</v>
      </c>
      <c r="L1226" s="57" t="s">
        <v>242</v>
      </c>
    </row>
    <row r="1227" spans="1:12" ht="42.5" x14ac:dyDescent="0.35">
      <c r="A1227" s="53" t="s">
        <v>16156</v>
      </c>
      <c r="B1227" s="53" t="s">
        <v>16417</v>
      </c>
      <c r="C1227" s="54" t="s">
        <v>18741</v>
      </c>
      <c r="D1227" s="53" t="s">
        <v>18742</v>
      </c>
      <c r="E1227" s="53" t="s">
        <v>18138</v>
      </c>
      <c r="F1227" s="32" t="s">
        <v>54</v>
      </c>
      <c r="G1227" s="32" t="s">
        <v>55</v>
      </c>
      <c r="H1227" s="55">
        <v>762</v>
      </c>
      <c r="I1227" s="56">
        <v>0.1</v>
      </c>
      <c r="J1227" s="37">
        <v>685.80000000000007</v>
      </c>
      <c r="K1227" s="57" t="s">
        <v>242</v>
      </c>
      <c r="L1227" s="57" t="s">
        <v>242</v>
      </c>
    </row>
    <row r="1228" spans="1:12" ht="42.5" x14ac:dyDescent="0.35">
      <c r="A1228" s="53" t="s">
        <v>16156</v>
      </c>
      <c r="B1228" s="53" t="s">
        <v>16417</v>
      </c>
      <c r="C1228" s="54" t="s">
        <v>18743</v>
      </c>
      <c r="D1228" s="53" t="s">
        <v>18742</v>
      </c>
      <c r="E1228" s="53" t="s">
        <v>18138</v>
      </c>
      <c r="F1228" s="32" t="s">
        <v>54</v>
      </c>
      <c r="G1228" s="32" t="s">
        <v>55</v>
      </c>
      <c r="H1228" s="55">
        <v>975</v>
      </c>
      <c r="I1228" s="56">
        <v>0.1</v>
      </c>
      <c r="J1228" s="37">
        <v>877.5</v>
      </c>
      <c r="K1228" s="57" t="s">
        <v>242</v>
      </c>
      <c r="L1228" s="57" t="s">
        <v>242</v>
      </c>
    </row>
    <row r="1229" spans="1:12" ht="42.5" x14ac:dyDescent="0.35">
      <c r="A1229" s="53" t="s">
        <v>16156</v>
      </c>
      <c r="B1229" s="53" t="s">
        <v>16417</v>
      </c>
      <c r="C1229" s="54" t="s">
        <v>18744</v>
      </c>
      <c r="D1229" s="53" t="s">
        <v>18745</v>
      </c>
      <c r="E1229" s="53" t="s">
        <v>18138</v>
      </c>
      <c r="F1229" s="32" t="s">
        <v>54</v>
      </c>
      <c r="G1229" s="32" t="s">
        <v>55</v>
      </c>
      <c r="H1229" s="55">
        <v>2449</v>
      </c>
      <c r="I1229" s="56">
        <v>0.1</v>
      </c>
      <c r="J1229" s="37">
        <v>2204.1</v>
      </c>
      <c r="K1229" s="57" t="s">
        <v>242</v>
      </c>
      <c r="L1229" s="57" t="s">
        <v>242</v>
      </c>
    </row>
    <row r="1230" spans="1:12" ht="42.5" x14ac:dyDescent="0.35">
      <c r="A1230" s="53" t="s">
        <v>16156</v>
      </c>
      <c r="B1230" s="53" t="s">
        <v>16417</v>
      </c>
      <c r="C1230" s="54" t="s">
        <v>18746</v>
      </c>
      <c r="D1230" s="53" t="s">
        <v>18747</v>
      </c>
      <c r="E1230" s="53" t="s">
        <v>15212</v>
      </c>
      <c r="F1230" s="32" t="s">
        <v>54</v>
      </c>
      <c r="G1230" s="32" t="s">
        <v>55</v>
      </c>
      <c r="H1230" s="55">
        <v>294</v>
      </c>
      <c r="I1230" s="56">
        <v>0.1</v>
      </c>
      <c r="J1230" s="37">
        <v>264.60000000000002</v>
      </c>
      <c r="K1230" s="57" t="s">
        <v>242</v>
      </c>
      <c r="L1230" s="57" t="s">
        <v>242</v>
      </c>
    </row>
    <row r="1231" spans="1:12" ht="42.5" x14ac:dyDescent="0.35">
      <c r="A1231" s="53" t="s">
        <v>16156</v>
      </c>
      <c r="B1231" s="53" t="s">
        <v>16417</v>
      </c>
      <c r="C1231" s="54" t="s">
        <v>18748</v>
      </c>
      <c r="D1231" s="53" t="s">
        <v>18749</v>
      </c>
      <c r="E1231" s="53" t="s">
        <v>15212</v>
      </c>
      <c r="F1231" s="32" t="s">
        <v>54</v>
      </c>
      <c r="G1231" s="32" t="s">
        <v>55</v>
      </c>
      <c r="H1231" s="55">
        <v>583</v>
      </c>
      <c r="I1231" s="56">
        <v>0.1</v>
      </c>
      <c r="J1231" s="37">
        <v>524.70000000000005</v>
      </c>
      <c r="K1231" s="57" t="s">
        <v>242</v>
      </c>
      <c r="L1231" s="57" t="s">
        <v>242</v>
      </c>
    </row>
    <row r="1232" spans="1:12" ht="42.5" x14ac:dyDescent="0.35">
      <c r="A1232" s="53" t="s">
        <v>16156</v>
      </c>
      <c r="B1232" s="53" t="s">
        <v>16417</v>
      </c>
      <c r="C1232" s="54" t="s">
        <v>18750</v>
      </c>
      <c r="D1232" s="53" t="s">
        <v>18751</v>
      </c>
      <c r="E1232" s="53" t="s">
        <v>15212</v>
      </c>
      <c r="F1232" s="32" t="s">
        <v>54</v>
      </c>
      <c r="G1232" s="32" t="s">
        <v>55</v>
      </c>
      <c r="H1232" s="55">
        <v>181</v>
      </c>
      <c r="I1232" s="56">
        <v>0.1</v>
      </c>
      <c r="J1232" s="37">
        <v>162.9</v>
      </c>
      <c r="K1232" s="57" t="s">
        <v>242</v>
      </c>
      <c r="L1232" s="57" t="s">
        <v>242</v>
      </c>
    </row>
    <row r="1233" spans="1:12" ht="42.5" x14ac:dyDescent="0.35">
      <c r="A1233" s="53" t="s">
        <v>16156</v>
      </c>
      <c r="B1233" s="53" t="s">
        <v>16417</v>
      </c>
      <c r="C1233" s="54" t="s">
        <v>18752</v>
      </c>
      <c r="D1233" s="53" t="s">
        <v>18753</v>
      </c>
      <c r="E1233" s="53" t="s">
        <v>15212</v>
      </c>
      <c r="F1233" s="32" t="s">
        <v>54</v>
      </c>
      <c r="G1233" s="32" t="s">
        <v>55</v>
      </c>
      <c r="H1233" s="55">
        <v>814</v>
      </c>
      <c r="I1233" s="56">
        <v>0.1</v>
      </c>
      <c r="J1233" s="37">
        <v>732.6</v>
      </c>
      <c r="K1233" s="57" t="s">
        <v>242</v>
      </c>
      <c r="L1233" s="57" t="s">
        <v>242</v>
      </c>
    </row>
    <row r="1234" spans="1:12" ht="42.5" x14ac:dyDescent="0.35">
      <c r="A1234" s="53" t="s">
        <v>16156</v>
      </c>
      <c r="B1234" s="53" t="s">
        <v>16417</v>
      </c>
      <c r="C1234" s="54" t="s">
        <v>18754</v>
      </c>
      <c r="D1234" s="53" t="s">
        <v>18755</v>
      </c>
      <c r="E1234" s="53" t="s">
        <v>15212</v>
      </c>
      <c r="F1234" s="32" t="s">
        <v>54</v>
      </c>
      <c r="G1234" s="32" t="s">
        <v>55</v>
      </c>
      <c r="H1234" s="55">
        <v>2209</v>
      </c>
      <c r="I1234" s="56">
        <v>0.1</v>
      </c>
      <c r="J1234" s="37">
        <v>1988.1000000000001</v>
      </c>
      <c r="K1234" s="57" t="s">
        <v>242</v>
      </c>
      <c r="L1234" s="57" t="s">
        <v>242</v>
      </c>
    </row>
    <row r="1235" spans="1:12" ht="42.5" x14ac:dyDescent="0.35">
      <c r="A1235" s="53" t="s">
        <v>16156</v>
      </c>
      <c r="B1235" s="53" t="s">
        <v>16417</v>
      </c>
      <c r="C1235" s="54" t="s">
        <v>18756</v>
      </c>
      <c r="D1235" s="53" t="s">
        <v>18757</v>
      </c>
      <c r="E1235" s="53" t="s">
        <v>15212</v>
      </c>
      <c r="F1235" s="32" t="s">
        <v>54</v>
      </c>
      <c r="G1235" s="32" t="s">
        <v>55</v>
      </c>
      <c r="H1235" s="55">
        <v>1336</v>
      </c>
      <c r="I1235" s="56">
        <v>0.1</v>
      </c>
      <c r="J1235" s="37">
        <v>1202.4000000000001</v>
      </c>
      <c r="K1235" s="57" t="s">
        <v>242</v>
      </c>
      <c r="L1235" s="57" t="s">
        <v>242</v>
      </c>
    </row>
    <row r="1236" spans="1:12" ht="42.5" x14ac:dyDescent="0.35">
      <c r="A1236" s="53" t="s">
        <v>16156</v>
      </c>
      <c r="B1236" s="53" t="s">
        <v>16417</v>
      </c>
      <c r="C1236" s="54" t="s">
        <v>18758</v>
      </c>
      <c r="D1236" s="53" t="s">
        <v>18759</v>
      </c>
      <c r="E1236" s="53" t="s">
        <v>16408</v>
      </c>
      <c r="F1236" s="32" t="s">
        <v>54</v>
      </c>
      <c r="G1236" s="32" t="s">
        <v>55</v>
      </c>
      <c r="H1236" s="55">
        <v>1659</v>
      </c>
      <c r="I1236" s="56">
        <v>0.1</v>
      </c>
      <c r="J1236" s="37">
        <v>1493.1000000000001</v>
      </c>
      <c r="K1236" s="57" t="s">
        <v>242</v>
      </c>
      <c r="L1236" s="57" t="s">
        <v>242</v>
      </c>
    </row>
    <row r="1237" spans="1:12" ht="42.5" x14ac:dyDescent="0.35">
      <c r="A1237" s="53" t="s">
        <v>16156</v>
      </c>
      <c r="B1237" s="53" t="s">
        <v>16417</v>
      </c>
      <c r="C1237" s="54" t="s">
        <v>18762</v>
      </c>
      <c r="D1237" s="53" t="s">
        <v>18763</v>
      </c>
      <c r="E1237" s="53" t="s">
        <v>16408</v>
      </c>
      <c r="F1237" s="32" t="s">
        <v>54</v>
      </c>
      <c r="G1237" s="32" t="s">
        <v>55</v>
      </c>
      <c r="H1237" s="55">
        <v>2158</v>
      </c>
      <c r="I1237" s="56">
        <v>0.1</v>
      </c>
      <c r="J1237" s="37">
        <v>1942.2</v>
      </c>
      <c r="K1237" s="57" t="s">
        <v>242</v>
      </c>
      <c r="L1237" s="57" t="s">
        <v>242</v>
      </c>
    </row>
    <row r="1238" spans="1:12" ht="42.5" x14ac:dyDescent="0.35">
      <c r="A1238" s="53" t="s">
        <v>16156</v>
      </c>
      <c r="B1238" s="53" t="s">
        <v>16417</v>
      </c>
      <c r="C1238" s="54" t="s">
        <v>18764</v>
      </c>
      <c r="D1238" s="53" t="s">
        <v>18765</v>
      </c>
      <c r="E1238" s="53" t="s">
        <v>16408</v>
      </c>
      <c r="F1238" s="32" t="s">
        <v>54</v>
      </c>
      <c r="G1238" s="32" t="s">
        <v>55</v>
      </c>
      <c r="H1238" s="55">
        <v>2000</v>
      </c>
      <c r="I1238" s="56">
        <v>0.1</v>
      </c>
      <c r="J1238" s="37">
        <v>1800</v>
      </c>
      <c r="K1238" s="57" t="s">
        <v>242</v>
      </c>
      <c r="L1238" s="57" t="s">
        <v>242</v>
      </c>
    </row>
    <row r="1239" spans="1:12" ht="42.5" x14ac:dyDescent="0.35">
      <c r="A1239" s="53" t="s">
        <v>16156</v>
      </c>
      <c r="B1239" s="53" t="s">
        <v>16417</v>
      </c>
      <c r="C1239" s="54" t="s">
        <v>18766</v>
      </c>
      <c r="D1239" s="53" t="s">
        <v>18767</v>
      </c>
      <c r="E1239" s="53" t="s">
        <v>18768</v>
      </c>
      <c r="F1239" s="32" t="s">
        <v>54</v>
      </c>
      <c r="G1239" s="32" t="s">
        <v>55</v>
      </c>
      <c r="H1239" s="55">
        <v>7354</v>
      </c>
      <c r="I1239" s="56">
        <v>0.1</v>
      </c>
      <c r="J1239" s="37">
        <v>6618.6</v>
      </c>
      <c r="K1239" s="57" t="s">
        <v>242</v>
      </c>
      <c r="L1239" s="57" t="s">
        <v>242</v>
      </c>
    </row>
    <row r="1240" spans="1:12" ht="42.5" x14ac:dyDescent="0.35">
      <c r="A1240" s="53" t="s">
        <v>16156</v>
      </c>
      <c r="B1240" s="53" t="s">
        <v>16417</v>
      </c>
      <c r="C1240" s="54" t="s">
        <v>18769</v>
      </c>
      <c r="D1240" s="53" t="s">
        <v>18770</v>
      </c>
      <c r="E1240" s="53" t="s">
        <v>18768</v>
      </c>
      <c r="F1240" s="32" t="s">
        <v>54</v>
      </c>
      <c r="G1240" s="32" t="s">
        <v>55</v>
      </c>
      <c r="H1240" s="55">
        <v>11608</v>
      </c>
      <c r="I1240" s="56">
        <v>0.1</v>
      </c>
      <c r="J1240" s="37">
        <v>10447.200000000001</v>
      </c>
      <c r="K1240" s="57" t="s">
        <v>242</v>
      </c>
      <c r="L1240" s="57" t="s">
        <v>242</v>
      </c>
    </row>
    <row r="1241" spans="1:12" ht="42.5" x14ac:dyDescent="0.35">
      <c r="A1241" s="53" t="s">
        <v>16156</v>
      </c>
      <c r="B1241" s="53" t="s">
        <v>16417</v>
      </c>
      <c r="C1241" s="54" t="s">
        <v>18771</v>
      </c>
      <c r="D1241" s="53" t="s">
        <v>18772</v>
      </c>
      <c r="E1241" s="53" t="s">
        <v>18768</v>
      </c>
      <c r="F1241" s="32" t="s">
        <v>54</v>
      </c>
      <c r="G1241" s="32" t="s">
        <v>55</v>
      </c>
      <c r="H1241" s="55">
        <v>7420</v>
      </c>
      <c r="I1241" s="56">
        <v>0.1</v>
      </c>
      <c r="J1241" s="37">
        <v>6678</v>
      </c>
      <c r="K1241" s="57" t="s">
        <v>242</v>
      </c>
      <c r="L1241" s="57" t="s">
        <v>242</v>
      </c>
    </row>
    <row r="1242" spans="1:12" ht="42.5" x14ac:dyDescent="0.35">
      <c r="A1242" s="53" t="s">
        <v>16156</v>
      </c>
      <c r="B1242" s="53" t="s">
        <v>16417</v>
      </c>
      <c r="C1242" s="54" t="s">
        <v>18773</v>
      </c>
      <c r="D1242" s="53" t="s">
        <v>18774</v>
      </c>
      <c r="E1242" s="53" t="s">
        <v>18768</v>
      </c>
      <c r="F1242" s="32" t="s">
        <v>54</v>
      </c>
      <c r="G1242" s="32" t="s">
        <v>55</v>
      </c>
      <c r="H1242" s="55">
        <v>1278</v>
      </c>
      <c r="I1242" s="56">
        <v>0.1</v>
      </c>
      <c r="J1242" s="37">
        <v>1150.2</v>
      </c>
      <c r="K1242" s="57" t="s">
        <v>242</v>
      </c>
      <c r="L1242" s="57" t="s">
        <v>242</v>
      </c>
    </row>
    <row r="1243" spans="1:12" ht="42.5" x14ac:dyDescent="0.35">
      <c r="A1243" s="53" t="s">
        <v>16156</v>
      </c>
      <c r="B1243" s="53" t="s">
        <v>16417</v>
      </c>
      <c r="C1243" s="54" t="s">
        <v>18775</v>
      </c>
      <c r="D1243" s="53" t="s">
        <v>18776</v>
      </c>
      <c r="E1243" s="53" t="s">
        <v>18768</v>
      </c>
      <c r="F1243" s="32" t="s">
        <v>54</v>
      </c>
      <c r="G1243" s="32" t="s">
        <v>55</v>
      </c>
      <c r="H1243" s="55">
        <v>3335</v>
      </c>
      <c r="I1243" s="56">
        <v>0.1</v>
      </c>
      <c r="J1243" s="37">
        <v>3001.5</v>
      </c>
      <c r="K1243" s="57" t="s">
        <v>242</v>
      </c>
      <c r="L1243" s="57" t="s">
        <v>242</v>
      </c>
    </row>
    <row r="1244" spans="1:12" ht="42.5" x14ac:dyDescent="0.35">
      <c r="A1244" s="53" t="s">
        <v>16156</v>
      </c>
      <c r="B1244" s="53" t="s">
        <v>16417</v>
      </c>
      <c r="C1244" s="54" t="s">
        <v>18777</v>
      </c>
      <c r="D1244" s="53" t="s">
        <v>18778</v>
      </c>
      <c r="E1244" s="53" t="s">
        <v>16408</v>
      </c>
      <c r="F1244" s="32" t="s">
        <v>54</v>
      </c>
      <c r="G1244" s="32" t="s">
        <v>55</v>
      </c>
      <c r="H1244" s="55">
        <v>359</v>
      </c>
      <c r="I1244" s="56">
        <v>0.1</v>
      </c>
      <c r="J1244" s="37">
        <v>323.10000000000002</v>
      </c>
      <c r="K1244" s="57" t="s">
        <v>242</v>
      </c>
      <c r="L1244" s="57" t="s">
        <v>242</v>
      </c>
    </row>
    <row r="1245" spans="1:12" ht="42.5" x14ac:dyDescent="0.35">
      <c r="A1245" s="53" t="s">
        <v>16156</v>
      </c>
      <c r="B1245" s="53" t="s">
        <v>16417</v>
      </c>
      <c r="C1245" s="54" t="s">
        <v>18779</v>
      </c>
      <c r="D1245" s="53" t="s">
        <v>18780</v>
      </c>
      <c r="E1245" s="53" t="s">
        <v>18768</v>
      </c>
      <c r="F1245" s="32" t="s">
        <v>54</v>
      </c>
      <c r="G1245" s="32" t="s">
        <v>55</v>
      </c>
      <c r="H1245" s="55">
        <v>1382</v>
      </c>
      <c r="I1245" s="56">
        <v>0.1</v>
      </c>
      <c r="J1245" s="37">
        <v>1243.8</v>
      </c>
      <c r="K1245" s="57" t="s">
        <v>242</v>
      </c>
      <c r="L1245" s="57" t="s">
        <v>242</v>
      </c>
    </row>
    <row r="1246" spans="1:12" ht="42.5" x14ac:dyDescent="0.35">
      <c r="A1246" s="53" t="s">
        <v>16156</v>
      </c>
      <c r="B1246" s="53" t="s">
        <v>16417</v>
      </c>
      <c r="C1246" s="54" t="s">
        <v>18781</v>
      </c>
      <c r="D1246" s="53" t="s">
        <v>18782</v>
      </c>
      <c r="E1246" s="53" t="s">
        <v>18768</v>
      </c>
      <c r="F1246" s="32" t="s">
        <v>54</v>
      </c>
      <c r="G1246" s="32" t="s">
        <v>55</v>
      </c>
      <c r="H1246" s="55">
        <v>2763</v>
      </c>
      <c r="I1246" s="56">
        <v>0.1</v>
      </c>
      <c r="J1246" s="37">
        <v>2486.7000000000003</v>
      </c>
      <c r="K1246" s="57" t="s">
        <v>242</v>
      </c>
      <c r="L1246" s="57" t="s">
        <v>242</v>
      </c>
    </row>
    <row r="1247" spans="1:12" ht="42.5" x14ac:dyDescent="0.35">
      <c r="A1247" s="53" t="s">
        <v>16156</v>
      </c>
      <c r="B1247" s="53" t="s">
        <v>16417</v>
      </c>
      <c r="C1247" s="54" t="s">
        <v>18783</v>
      </c>
      <c r="D1247" s="53" t="s">
        <v>18784</v>
      </c>
      <c r="E1247" s="53" t="s">
        <v>18768</v>
      </c>
      <c r="F1247" s="32" t="s">
        <v>54</v>
      </c>
      <c r="G1247" s="32" t="s">
        <v>55</v>
      </c>
      <c r="H1247" s="55">
        <v>5795</v>
      </c>
      <c r="I1247" s="56">
        <v>0.1</v>
      </c>
      <c r="J1247" s="37">
        <v>5215.5</v>
      </c>
      <c r="K1247" s="57" t="s">
        <v>242</v>
      </c>
      <c r="L1247" s="57" t="s">
        <v>242</v>
      </c>
    </row>
    <row r="1248" spans="1:12" ht="42.5" x14ac:dyDescent="0.35">
      <c r="A1248" s="53" t="s">
        <v>16156</v>
      </c>
      <c r="B1248" s="53" t="s">
        <v>16417</v>
      </c>
      <c r="C1248" s="54" t="s">
        <v>18785</v>
      </c>
      <c r="D1248" s="53" t="s">
        <v>18786</v>
      </c>
      <c r="E1248" s="53" t="s">
        <v>18371</v>
      </c>
      <c r="F1248" s="32" t="s">
        <v>54</v>
      </c>
      <c r="G1248" s="32" t="s">
        <v>55</v>
      </c>
      <c r="H1248" s="55">
        <v>167</v>
      </c>
      <c r="I1248" s="56">
        <v>0.1</v>
      </c>
      <c r="J1248" s="37">
        <v>150.30000000000001</v>
      </c>
      <c r="K1248" s="57" t="s">
        <v>242</v>
      </c>
      <c r="L1248" s="57" t="s">
        <v>242</v>
      </c>
    </row>
    <row r="1249" spans="1:12" ht="42.5" x14ac:dyDescent="0.35">
      <c r="A1249" s="53" t="s">
        <v>16156</v>
      </c>
      <c r="B1249" s="53" t="s">
        <v>16417</v>
      </c>
      <c r="C1249" s="54" t="s">
        <v>18787</v>
      </c>
      <c r="D1249" s="53" t="s">
        <v>18788</v>
      </c>
      <c r="E1249" s="53" t="s">
        <v>15212</v>
      </c>
      <c r="F1249" s="32" t="s">
        <v>54</v>
      </c>
      <c r="G1249" s="32" t="s">
        <v>55</v>
      </c>
      <c r="H1249" s="55">
        <v>135</v>
      </c>
      <c r="I1249" s="56">
        <v>0.1</v>
      </c>
      <c r="J1249" s="37">
        <v>121.5</v>
      </c>
      <c r="K1249" s="57" t="s">
        <v>242</v>
      </c>
      <c r="L1249" s="57" t="s">
        <v>242</v>
      </c>
    </row>
    <row r="1250" spans="1:12" ht="42.5" x14ac:dyDescent="0.35">
      <c r="A1250" s="53" t="s">
        <v>16156</v>
      </c>
      <c r="B1250" s="53" t="s">
        <v>16417</v>
      </c>
      <c r="C1250" s="54" t="s">
        <v>18789</v>
      </c>
      <c r="D1250" s="53" t="s">
        <v>18790</v>
      </c>
      <c r="E1250" s="53" t="s">
        <v>15212</v>
      </c>
      <c r="F1250" s="32" t="s">
        <v>54</v>
      </c>
      <c r="G1250" s="32" t="s">
        <v>55</v>
      </c>
      <c r="H1250" s="55">
        <v>167</v>
      </c>
      <c r="I1250" s="56">
        <v>0.1</v>
      </c>
      <c r="J1250" s="37">
        <v>150.30000000000001</v>
      </c>
      <c r="K1250" s="57" t="s">
        <v>242</v>
      </c>
      <c r="L1250" s="57" t="s">
        <v>242</v>
      </c>
    </row>
    <row r="1251" spans="1:12" ht="42.5" x14ac:dyDescent="0.35">
      <c r="A1251" s="53" t="s">
        <v>16156</v>
      </c>
      <c r="B1251" s="53" t="s">
        <v>16417</v>
      </c>
      <c r="C1251" s="54" t="s">
        <v>18791</v>
      </c>
      <c r="D1251" s="53" t="s">
        <v>18788</v>
      </c>
      <c r="E1251" s="53" t="s">
        <v>15212</v>
      </c>
      <c r="F1251" s="32" t="s">
        <v>54</v>
      </c>
      <c r="G1251" s="32" t="s">
        <v>55</v>
      </c>
      <c r="H1251" s="55">
        <v>135</v>
      </c>
      <c r="I1251" s="56">
        <v>0.1</v>
      </c>
      <c r="J1251" s="37">
        <v>121.5</v>
      </c>
      <c r="K1251" s="57" t="s">
        <v>242</v>
      </c>
      <c r="L1251" s="57" t="s">
        <v>242</v>
      </c>
    </row>
    <row r="1252" spans="1:12" ht="42.5" x14ac:dyDescent="0.35">
      <c r="A1252" s="53" t="s">
        <v>16156</v>
      </c>
      <c r="B1252" s="53" t="s">
        <v>16417</v>
      </c>
      <c r="C1252" s="54" t="s">
        <v>18792</v>
      </c>
      <c r="D1252" s="53" t="s">
        <v>18793</v>
      </c>
      <c r="E1252" s="53" t="s">
        <v>18138</v>
      </c>
      <c r="F1252" s="32" t="s">
        <v>54</v>
      </c>
      <c r="G1252" s="32" t="s">
        <v>55</v>
      </c>
      <c r="H1252" s="55">
        <v>2213</v>
      </c>
      <c r="I1252" s="56">
        <v>0.1</v>
      </c>
      <c r="J1252" s="37">
        <v>1991.7</v>
      </c>
      <c r="K1252" s="57" t="s">
        <v>242</v>
      </c>
      <c r="L1252" s="57" t="s">
        <v>242</v>
      </c>
    </row>
    <row r="1253" spans="1:12" ht="42.5" x14ac:dyDescent="0.35">
      <c r="A1253" s="53" t="s">
        <v>16156</v>
      </c>
      <c r="B1253" s="53" t="s">
        <v>16417</v>
      </c>
      <c r="C1253" s="54" t="s">
        <v>18798</v>
      </c>
      <c r="D1253" s="53" t="s">
        <v>18799</v>
      </c>
      <c r="E1253" s="53" t="s">
        <v>18797</v>
      </c>
      <c r="F1253" s="32" t="s">
        <v>54</v>
      </c>
      <c r="G1253" s="32" t="s">
        <v>55</v>
      </c>
      <c r="H1253" s="55">
        <v>42381</v>
      </c>
      <c r="I1253" s="56">
        <v>0.1</v>
      </c>
      <c r="J1253" s="37">
        <v>38142.9</v>
      </c>
      <c r="K1253" s="57" t="s">
        <v>242</v>
      </c>
      <c r="L1253" s="57" t="s">
        <v>242</v>
      </c>
    </row>
    <row r="1254" spans="1:12" ht="42.5" x14ac:dyDescent="0.35">
      <c r="A1254" s="53" t="s">
        <v>16156</v>
      </c>
      <c r="B1254" s="53" t="s">
        <v>16417</v>
      </c>
      <c r="C1254" s="54" t="s">
        <v>18800</v>
      </c>
      <c r="D1254" s="53" t="s">
        <v>18801</v>
      </c>
      <c r="E1254" s="53" t="s">
        <v>18797</v>
      </c>
      <c r="F1254" s="32" t="s">
        <v>54</v>
      </c>
      <c r="G1254" s="32" t="s">
        <v>55</v>
      </c>
      <c r="H1254" s="55">
        <v>25244</v>
      </c>
      <c r="I1254" s="56">
        <v>0.1</v>
      </c>
      <c r="J1254" s="37">
        <v>22719.600000000002</v>
      </c>
      <c r="K1254" s="57" t="s">
        <v>242</v>
      </c>
      <c r="L1254" s="57" t="s">
        <v>242</v>
      </c>
    </row>
    <row r="1255" spans="1:12" ht="42.5" x14ac:dyDescent="0.35">
      <c r="A1255" s="53" t="s">
        <v>16156</v>
      </c>
      <c r="B1255" s="53" t="s">
        <v>16417</v>
      </c>
      <c r="C1255" s="54" t="s">
        <v>18802</v>
      </c>
      <c r="D1255" s="53" t="s">
        <v>18803</v>
      </c>
      <c r="E1255" s="53" t="s">
        <v>18797</v>
      </c>
      <c r="F1255" s="32" t="s">
        <v>54</v>
      </c>
      <c r="G1255" s="32" t="s">
        <v>55</v>
      </c>
      <c r="H1255" s="55">
        <v>28683</v>
      </c>
      <c r="I1255" s="56">
        <v>0.1</v>
      </c>
      <c r="J1255" s="37">
        <v>25814.7</v>
      </c>
      <c r="K1255" s="57" t="s">
        <v>242</v>
      </c>
      <c r="L1255" s="57" t="s">
        <v>242</v>
      </c>
    </row>
    <row r="1256" spans="1:12" ht="42.5" x14ac:dyDescent="0.35">
      <c r="A1256" s="53" t="s">
        <v>16156</v>
      </c>
      <c r="B1256" s="53" t="s">
        <v>16417</v>
      </c>
      <c r="C1256" s="54" t="s">
        <v>18804</v>
      </c>
      <c r="D1256" s="53" t="s">
        <v>18805</v>
      </c>
      <c r="E1256" s="53" t="s">
        <v>18797</v>
      </c>
      <c r="F1256" s="32" t="s">
        <v>54</v>
      </c>
      <c r="G1256" s="32" t="s">
        <v>55</v>
      </c>
      <c r="H1256" s="55">
        <v>18562</v>
      </c>
      <c r="I1256" s="56">
        <v>0.1</v>
      </c>
      <c r="J1256" s="37">
        <v>16705.8</v>
      </c>
      <c r="K1256" s="57" t="s">
        <v>242</v>
      </c>
      <c r="L1256" s="57" t="s">
        <v>242</v>
      </c>
    </row>
    <row r="1257" spans="1:12" ht="42.5" x14ac:dyDescent="0.35">
      <c r="A1257" s="53" t="s">
        <v>16156</v>
      </c>
      <c r="B1257" s="53" t="s">
        <v>16417</v>
      </c>
      <c r="C1257" s="54" t="s">
        <v>18808</v>
      </c>
      <c r="D1257" s="53" t="s">
        <v>18809</v>
      </c>
      <c r="E1257" s="53" t="s">
        <v>16408</v>
      </c>
      <c r="F1257" s="32" t="s">
        <v>54</v>
      </c>
      <c r="G1257" s="32" t="s">
        <v>55</v>
      </c>
      <c r="H1257" s="55">
        <v>14</v>
      </c>
      <c r="I1257" s="56">
        <v>0.1</v>
      </c>
      <c r="J1257" s="37">
        <v>12.6</v>
      </c>
      <c r="K1257" s="57" t="s">
        <v>242</v>
      </c>
      <c r="L1257" s="57" t="s">
        <v>242</v>
      </c>
    </row>
    <row r="1258" spans="1:12" ht="42.5" x14ac:dyDescent="0.35">
      <c r="A1258" s="53" t="s">
        <v>16156</v>
      </c>
      <c r="B1258" s="53" t="s">
        <v>16417</v>
      </c>
      <c r="C1258" s="54" t="s">
        <v>18812</v>
      </c>
      <c r="D1258" s="53" t="s">
        <v>18813</v>
      </c>
      <c r="E1258" s="53" t="s">
        <v>18794</v>
      </c>
      <c r="F1258" s="32" t="s">
        <v>54</v>
      </c>
      <c r="G1258" s="32" t="s">
        <v>55</v>
      </c>
      <c r="H1258" s="55">
        <v>289</v>
      </c>
      <c r="I1258" s="56">
        <v>0.1</v>
      </c>
      <c r="J1258" s="37">
        <v>260.10000000000002</v>
      </c>
      <c r="K1258" s="57" t="s">
        <v>242</v>
      </c>
      <c r="L1258" s="57" t="s">
        <v>242</v>
      </c>
    </row>
    <row r="1259" spans="1:12" ht="42.5" x14ac:dyDescent="0.35">
      <c r="A1259" s="53" t="s">
        <v>16156</v>
      </c>
      <c r="B1259" s="53" t="s">
        <v>16417</v>
      </c>
      <c r="C1259" s="54" t="s">
        <v>18814</v>
      </c>
      <c r="D1259" s="53" t="s">
        <v>18815</v>
      </c>
      <c r="E1259" s="53" t="s">
        <v>18797</v>
      </c>
      <c r="F1259" s="32" t="s">
        <v>54</v>
      </c>
      <c r="G1259" s="32" t="s">
        <v>55</v>
      </c>
      <c r="H1259" s="55">
        <v>6126</v>
      </c>
      <c r="I1259" s="56">
        <v>0.1</v>
      </c>
      <c r="J1259" s="37">
        <v>5513.4000000000005</v>
      </c>
      <c r="K1259" s="57" t="s">
        <v>242</v>
      </c>
      <c r="L1259" s="57" t="s">
        <v>242</v>
      </c>
    </row>
    <row r="1260" spans="1:12" ht="42.5" x14ac:dyDescent="0.35">
      <c r="A1260" s="53" t="s">
        <v>16156</v>
      </c>
      <c r="B1260" s="53" t="s">
        <v>16417</v>
      </c>
      <c r="C1260" s="54" t="s">
        <v>18816</v>
      </c>
      <c r="D1260" s="53" t="s">
        <v>18817</v>
      </c>
      <c r="E1260" s="53" t="s">
        <v>18797</v>
      </c>
      <c r="F1260" s="32" t="s">
        <v>54</v>
      </c>
      <c r="G1260" s="32" t="s">
        <v>55</v>
      </c>
      <c r="H1260" s="55">
        <v>5875</v>
      </c>
      <c r="I1260" s="56">
        <v>0.1</v>
      </c>
      <c r="J1260" s="37">
        <v>5287.5</v>
      </c>
      <c r="K1260" s="57" t="s">
        <v>242</v>
      </c>
      <c r="L1260" s="57" t="s">
        <v>242</v>
      </c>
    </row>
    <row r="1261" spans="1:12" ht="42.5" x14ac:dyDescent="0.35">
      <c r="A1261" s="53" t="s">
        <v>16156</v>
      </c>
      <c r="B1261" s="53" t="s">
        <v>16417</v>
      </c>
      <c r="C1261" s="54" t="s">
        <v>18818</v>
      </c>
      <c r="D1261" s="53" t="s">
        <v>18819</v>
      </c>
      <c r="E1261" s="53" t="s">
        <v>18797</v>
      </c>
      <c r="F1261" s="32" t="s">
        <v>54</v>
      </c>
      <c r="G1261" s="32" t="s">
        <v>55</v>
      </c>
      <c r="H1261" s="55">
        <v>6027</v>
      </c>
      <c r="I1261" s="56">
        <v>0.1</v>
      </c>
      <c r="J1261" s="37">
        <v>5424.3</v>
      </c>
      <c r="K1261" s="57" t="s">
        <v>242</v>
      </c>
      <c r="L1261" s="57" t="s">
        <v>242</v>
      </c>
    </row>
    <row r="1262" spans="1:12" ht="42.5" x14ac:dyDescent="0.35">
      <c r="A1262" s="53" t="s">
        <v>16156</v>
      </c>
      <c r="B1262" s="53" t="s">
        <v>16417</v>
      </c>
      <c r="C1262" s="54" t="s">
        <v>18820</v>
      </c>
      <c r="D1262" s="53" t="s">
        <v>18821</v>
      </c>
      <c r="E1262" s="53" t="s">
        <v>18797</v>
      </c>
      <c r="F1262" s="32" t="s">
        <v>54</v>
      </c>
      <c r="G1262" s="32" t="s">
        <v>55</v>
      </c>
      <c r="H1262" s="55">
        <v>6018</v>
      </c>
      <c r="I1262" s="56">
        <v>0.1</v>
      </c>
      <c r="J1262" s="37">
        <v>5416.2</v>
      </c>
      <c r="K1262" s="57" t="s">
        <v>242</v>
      </c>
      <c r="L1262" s="57" t="s">
        <v>242</v>
      </c>
    </row>
    <row r="1263" spans="1:12" ht="42.5" x14ac:dyDescent="0.35">
      <c r="A1263" s="53" t="s">
        <v>16156</v>
      </c>
      <c r="B1263" s="53" t="s">
        <v>16417</v>
      </c>
      <c r="C1263" s="54" t="s">
        <v>18822</v>
      </c>
      <c r="D1263" s="53" t="s">
        <v>18823</v>
      </c>
      <c r="E1263" s="53" t="s">
        <v>18797</v>
      </c>
      <c r="F1263" s="32" t="s">
        <v>54</v>
      </c>
      <c r="G1263" s="32" t="s">
        <v>55</v>
      </c>
      <c r="H1263" s="55">
        <v>4174</v>
      </c>
      <c r="I1263" s="56">
        <v>0.1</v>
      </c>
      <c r="J1263" s="37">
        <v>3756.6</v>
      </c>
      <c r="K1263" s="57" t="s">
        <v>242</v>
      </c>
      <c r="L1263" s="57" t="s">
        <v>242</v>
      </c>
    </row>
    <row r="1264" spans="1:12" ht="42.5" x14ac:dyDescent="0.35">
      <c r="A1264" s="53" t="s">
        <v>16156</v>
      </c>
      <c r="B1264" s="53" t="s">
        <v>16417</v>
      </c>
      <c r="C1264" s="54" t="s">
        <v>18824</v>
      </c>
      <c r="D1264" s="53" t="s">
        <v>18825</v>
      </c>
      <c r="E1264" s="53" t="s">
        <v>18797</v>
      </c>
      <c r="F1264" s="32" t="s">
        <v>54</v>
      </c>
      <c r="G1264" s="32" t="s">
        <v>55</v>
      </c>
      <c r="H1264" s="55">
        <v>153038</v>
      </c>
      <c r="I1264" s="56">
        <v>0.1</v>
      </c>
      <c r="J1264" s="37">
        <v>137734.20000000001</v>
      </c>
      <c r="K1264" s="57" t="s">
        <v>242</v>
      </c>
      <c r="L1264" s="57" t="s">
        <v>242</v>
      </c>
    </row>
    <row r="1265" spans="1:12" ht="42.5" x14ac:dyDescent="0.35">
      <c r="A1265" s="53" t="s">
        <v>16156</v>
      </c>
      <c r="B1265" s="53" t="s">
        <v>16417</v>
      </c>
      <c r="C1265" s="54" t="s">
        <v>18826</v>
      </c>
      <c r="D1265" s="53" t="s">
        <v>18827</v>
      </c>
      <c r="E1265" s="53" t="s">
        <v>18797</v>
      </c>
      <c r="F1265" s="32" t="s">
        <v>54</v>
      </c>
      <c r="G1265" s="32" t="s">
        <v>55</v>
      </c>
      <c r="H1265" s="55">
        <v>166950</v>
      </c>
      <c r="I1265" s="56">
        <v>0.1</v>
      </c>
      <c r="J1265" s="37">
        <v>150255</v>
      </c>
      <c r="K1265" s="57" t="s">
        <v>242</v>
      </c>
      <c r="L1265" s="57" t="s">
        <v>242</v>
      </c>
    </row>
    <row r="1266" spans="1:12" ht="42.5" x14ac:dyDescent="0.35">
      <c r="A1266" s="53" t="s">
        <v>16156</v>
      </c>
      <c r="B1266" s="53" t="s">
        <v>16417</v>
      </c>
      <c r="C1266" s="54" t="s">
        <v>18828</v>
      </c>
      <c r="D1266" s="53" t="s">
        <v>18829</v>
      </c>
      <c r="E1266" s="53" t="s">
        <v>18797</v>
      </c>
      <c r="F1266" s="32" t="s">
        <v>54</v>
      </c>
      <c r="G1266" s="32" t="s">
        <v>55</v>
      </c>
      <c r="H1266" s="55">
        <v>97388</v>
      </c>
      <c r="I1266" s="56">
        <v>0.1</v>
      </c>
      <c r="J1266" s="37">
        <v>87649.2</v>
      </c>
      <c r="K1266" s="57" t="s">
        <v>242</v>
      </c>
      <c r="L1266" s="57" t="s">
        <v>242</v>
      </c>
    </row>
    <row r="1267" spans="1:12" ht="42.5" x14ac:dyDescent="0.35">
      <c r="A1267" s="53" t="s">
        <v>16156</v>
      </c>
      <c r="B1267" s="53" t="s">
        <v>16417</v>
      </c>
      <c r="C1267" s="54" t="s">
        <v>18830</v>
      </c>
      <c r="D1267" s="53" t="s">
        <v>18831</v>
      </c>
      <c r="E1267" s="53" t="s">
        <v>18797</v>
      </c>
      <c r="F1267" s="32" t="s">
        <v>54</v>
      </c>
      <c r="G1267" s="32" t="s">
        <v>55</v>
      </c>
      <c r="H1267" s="55">
        <v>111300</v>
      </c>
      <c r="I1267" s="56">
        <v>0.1</v>
      </c>
      <c r="J1267" s="37">
        <v>100170</v>
      </c>
      <c r="K1267" s="57" t="s">
        <v>242</v>
      </c>
      <c r="L1267" s="57" t="s">
        <v>242</v>
      </c>
    </row>
    <row r="1268" spans="1:12" ht="42.5" x14ac:dyDescent="0.35">
      <c r="A1268" s="53" t="s">
        <v>16156</v>
      </c>
      <c r="B1268" s="53" t="s">
        <v>16417</v>
      </c>
      <c r="C1268" s="54" t="s">
        <v>18832</v>
      </c>
      <c r="D1268" s="53" t="s">
        <v>18833</v>
      </c>
      <c r="E1268" s="53" t="s">
        <v>18797</v>
      </c>
      <c r="F1268" s="32" t="s">
        <v>54</v>
      </c>
      <c r="G1268" s="32" t="s">
        <v>55</v>
      </c>
      <c r="H1268" s="55">
        <v>180863</v>
      </c>
      <c r="I1268" s="56">
        <v>0.1</v>
      </c>
      <c r="J1268" s="37">
        <v>162776.70000000001</v>
      </c>
      <c r="K1268" s="57" t="s">
        <v>242</v>
      </c>
      <c r="L1268" s="57" t="s">
        <v>242</v>
      </c>
    </row>
    <row r="1269" spans="1:12" ht="42.5" x14ac:dyDescent="0.35">
      <c r="A1269" s="53" t="s">
        <v>16156</v>
      </c>
      <c r="B1269" s="53" t="s">
        <v>16417</v>
      </c>
      <c r="C1269" s="54" t="s">
        <v>18834</v>
      </c>
      <c r="D1269" s="53" t="s">
        <v>18835</v>
      </c>
      <c r="E1269" s="53" t="s">
        <v>18797</v>
      </c>
      <c r="F1269" s="32" t="s">
        <v>54</v>
      </c>
      <c r="G1269" s="32" t="s">
        <v>55</v>
      </c>
      <c r="H1269" s="55">
        <v>194775</v>
      </c>
      <c r="I1269" s="56">
        <v>0.1</v>
      </c>
      <c r="J1269" s="37">
        <v>175297.5</v>
      </c>
      <c r="K1269" s="57" t="s">
        <v>242</v>
      </c>
      <c r="L1269" s="57" t="s">
        <v>242</v>
      </c>
    </row>
    <row r="1270" spans="1:12" ht="42.5" x14ac:dyDescent="0.35">
      <c r="A1270" s="53" t="s">
        <v>16156</v>
      </c>
      <c r="B1270" s="53" t="s">
        <v>16417</v>
      </c>
      <c r="C1270" s="54" t="s">
        <v>18836</v>
      </c>
      <c r="D1270" s="53" t="s">
        <v>18837</v>
      </c>
      <c r="E1270" s="53" t="s">
        <v>18797</v>
      </c>
      <c r="F1270" s="32" t="s">
        <v>54</v>
      </c>
      <c r="G1270" s="32" t="s">
        <v>55</v>
      </c>
      <c r="H1270" s="55">
        <v>33390</v>
      </c>
      <c r="I1270" s="56">
        <v>0.1</v>
      </c>
      <c r="J1270" s="37">
        <v>30051</v>
      </c>
      <c r="K1270" s="57" t="s">
        <v>242</v>
      </c>
      <c r="L1270" s="57" t="s">
        <v>242</v>
      </c>
    </row>
    <row r="1271" spans="1:12" ht="42.5" x14ac:dyDescent="0.35">
      <c r="A1271" s="53" t="s">
        <v>16156</v>
      </c>
      <c r="B1271" s="53" t="s">
        <v>16417</v>
      </c>
      <c r="C1271" s="54" t="s">
        <v>18838</v>
      </c>
      <c r="D1271" s="53" t="s">
        <v>18839</v>
      </c>
      <c r="E1271" s="53" t="s">
        <v>18797</v>
      </c>
      <c r="F1271" s="32" t="s">
        <v>54</v>
      </c>
      <c r="G1271" s="32" t="s">
        <v>55</v>
      </c>
      <c r="H1271" s="55">
        <v>33512</v>
      </c>
      <c r="I1271" s="56">
        <v>0.1</v>
      </c>
      <c r="J1271" s="37">
        <v>30160.799999999999</v>
      </c>
      <c r="K1271" s="57" t="s">
        <v>242</v>
      </c>
      <c r="L1271" s="57" t="s">
        <v>242</v>
      </c>
    </row>
    <row r="1272" spans="1:12" ht="42.5" x14ac:dyDescent="0.35">
      <c r="A1272" s="53" t="s">
        <v>16156</v>
      </c>
      <c r="B1272" s="53" t="s">
        <v>16417</v>
      </c>
      <c r="C1272" s="54" t="s">
        <v>18840</v>
      </c>
      <c r="D1272" s="53" t="s">
        <v>18841</v>
      </c>
      <c r="E1272" s="53" t="s">
        <v>18797</v>
      </c>
      <c r="F1272" s="32" t="s">
        <v>54</v>
      </c>
      <c r="G1272" s="32" t="s">
        <v>55</v>
      </c>
      <c r="H1272" s="55">
        <v>17275</v>
      </c>
      <c r="I1272" s="56">
        <v>0.1</v>
      </c>
      <c r="J1272" s="37">
        <v>15547.5</v>
      </c>
      <c r="K1272" s="57" t="s">
        <v>242</v>
      </c>
      <c r="L1272" s="57" t="s">
        <v>242</v>
      </c>
    </row>
    <row r="1273" spans="1:12" ht="42.5" x14ac:dyDescent="0.35">
      <c r="A1273" s="53" t="s">
        <v>16156</v>
      </c>
      <c r="B1273" s="53" t="s">
        <v>16417</v>
      </c>
      <c r="C1273" s="54" t="s">
        <v>18842</v>
      </c>
      <c r="D1273" s="53" t="s">
        <v>18843</v>
      </c>
      <c r="E1273" s="53" t="s">
        <v>18797</v>
      </c>
      <c r="F1273" s="32" t="s">
        <v>54</v>
      </c>
      <c r="G1273" s="32" t="s">
        <v>55</v>
      </c>
      <c r="H1273" s="55">
        <v>6348</v>
      </c>
      <c r="I1273" s="56">
        <v>0.1</v>
      </c>
      <c r="J1273" s="37">
        <v>5713.2</v>
      </c>
      <c r="K1273" s="57" t="s">
        <v>242</v>
      </c>
      <c r="L1273" s="57" t="s">
        <v>242</v>
      </c>
    </row>
    <row r="1274" spans="1:12" ht="42.5" x14ac:dyDescent="0.35">
      <c r="A1274" s="53" t="s">
        <v>16156</v>
      </c>
      <c r="B1274" s="53" t="s">
        <v>16417</v>
      </c>
      <c r="C1274" s="54" t="s">
        <v>18844</v>
      </c>
      <c r="D1274" s="53" t="s">
        <v>18845</v>
      </c>
      <c r="E1274" s="53" t="s">
        <v>18797</v>
      </c>
      <c r="F1274" s="32" t="s">
        <v>54</v>
      </c>
      <c r="G1274" s="32" t="s">
        <v>55</v>
      </c>
      <c r="H1274" s="55">
        <v>1056</v>
      </c>
      <c r="I1274" s="56">
        <v>0.1</v>
      </c>
      <c r="J1274" s="37">
        <v>950.4</v>
      </c>
      <c r="K1274" s="57" t="s">
        <v>242</v>
      </c>
      <c r="L1274" s="57" t="s">
        <v>242</v>
      </c>
    </row>
    <row r="1275" spans="1:12" ht="70.5" x14ac:dyDescent="0.35">
      <c r="A1275" s="53" t="s">
        <v>16156</v>
      </c>
      <c r="B1275" s="53" t="s">
        <v>16173</v>
      </c>
      <c r="C1275" s="54" t="s">
        <v>18848</v>
      </c>
      <c r="D1275" s="53" t="s">
        <v>18849</v>
      </c>
      <c r="E1275" s="53" t="s">
        <v>17373</v>
      </c>
      <c r="F1275" s="32" t="s">
        <v>54</v>
      </c>
      <c r="G1275" s="32" t="s">
        <v>55</v>
      </c>
      <c r="H1275" s="55">
        <v>688</v>
      </c>
      <c r="I1275" s="56">
        <v>0.1</v>
      </c>
      <c r="J1275" s="37">
        <v>619.20000000000005</v>
      </c>
      <c r="K1275" s="57" t="s">
        <v>242</v>
      </c>
      <c r="L1275" s="57" t="s">
        <v>242</v>
      </c>
    </row>
    <row r="1276" spans="1:12" ht="42.5" x14ac:dyDescent="0.35">
      <c r="A1276" s="53" t="s">
        <v>16156</v>
      </c>
      <c r="B1276" s="53" t="s">
        <v>16417</v>
      </c>
      <c r="C1276" s="54" t="s">
        <v>18850</v>
      </c>
      <c r="D1276" s="53" t="s">
        <v>18851</v>
      </c>
      <c r="E1276" s="53" t="s">
        <v>18138</v>
      </c>
      <c r="F1276" s="32" t="s">
        <v>54</v>
      </c>
      <c r="G1276" s="32" t="s">
        <v>55</v>
      </c>
      <c r="H1276" s="55">
        <v>20579</v>
      </c>
      <c r="I1276" s="56">
        <v>0.1</v>
      </c>
      <c r="J1276" s="37">
        <v>18521.100000000002</v>
      </c>
      <c r="K1276" s="57" t="s">
        <v>242</v>
      </c>
      <c r="L1276" s="57" t="s">
        <v>242</v>
      </c>
    </row>
    <row r="1277" spans="1:12" ht="42.5" x14ac:dyDescent="0.35">
      <c r="A1277" s="53" t="s">
        <v>16156</v>
      </c>
      <c r="B1277" s="53" t="s">
        <v>16417</v>
      </c>
      <c r="C1277" s="54" t="s">
        <v>18852</v>
      </c>
      <c r="D1277" s="53" t="s">
        <v>18853</v>
      </c>
      <c r="E1277" s="53" t="s">
        <v>18138</v>
      </c>
      <c r="F1277" s="32" t="s">
        <v>54</v>
      </c>
      <c r="G1277" s="32" t="s">
        <v>55</v>
      </c>
      <c r="H1277" s="55">
        <v>13274</v>
      </c>
      <c r="I1277" s="56">
        <v>0.1</v>
      </c>
      <c r="J1277" s="37">
        <v>11946.6</v>
      </c>
      <c r="K1277" s="57" t="s">
        <v>242</v>
      </c>
      <c r="L1277" s="57" t="s">
        <v>242</v>
      </c>
    </row>
    <row r="1278" spans="1:12" ht="42.5" x14ac:dyDescent="0.35">
      <c r="A1278" s="53" t="s">
        <v>16156</v>
      </c>
      <c r="B1278" s="53" t="s">
        <v>16417</v>
      </c>
      <c r="C1278" s="54" t="s">
        <v>18854</v>
      </c>
      <c r="D1278" s="53" t="s">
        <v>18855</v>
      </c>
      <c r="E1278" s="53" t="s">
        <v>18138</v>
      </c>
      <c r="F1278" s="32" t="s">
        <v>54</v>
      </c>
      <c r="G1278" s="32" t="s">
        <v>55</v>
      </c>
      <c r="H1278" s="55">
        <v>13561</v>
      </c>
      <c r="I1278" s="56">
        <v>0.1</v>
      </c>
      <c r="J1278" s="37">
        <v>12204.9</v>
      </c>
      <c r="K1278" s="57" t="s">
        <v>242</v>
      </c>
      <c r="L1278" s="57" t="s">
        <v>242</v>
      </c>
    </row>
    <row r="1279" spans="1:12" ht="42.5" x14ac:dyDescent="0.35">
      <c r="A1279" s="53" t="s">
        <v>16156</v>
      </c>
      <c r="B1279" s="53" t="s">
        <v>16417</v>
      </c>
      <c r="C1279" s="54" t="s">
        <v>18856</v>
      </c>
      <c r="D1279" s="53" t="s">
        <v>18857</v>
      </c>
      <c r="E1279" s="53" t="s">
        <v>18138</v>
      </c>
      <c r="F1279" s="32" t="s">
        <v>54</v>
      </c>
      <c r="G1279" s="32" t="s">
        <v>55</v>
      </c>
      <c r="H1279" s="55">
        <v>11029</v>
      </c>
      <c r="I1279" s="56">
        <v>0.1</v>
      </c>
      <c r="J1279" s="37">
        <v>9926.1</v>
      </c>
      <c r="K1279" s="57" t="s">
        <v>242</v>
      </c>
      <c r="L1279" s="57" t="s">
        <v>242</v>
      </c>
    </row>
    <row r="1280" spans="1:12" ht="42.5" x14ac:dyDescent="0.35">
      <c r="A1280" s="53" t="s">
        <v>16156</v>
      </c>
      <c r="B1280" s="53" t="s">
        <v>16417</v>
      </c>
      <c r="C1280" s="54" t="s">
        <v>18858</v>
      </c>
      <c r="D1280" s="53" t="s">
        <v>18859</v>
      </c>
      <c r="E1280" s="53" t="s">
        <v>18138</v>
      </c>
      <c r="F1280" s="32" t="s">
        <v>54</v>
      </c>
      <c r="G1280" s="32" t="s">
        <v>55</v>
      </c>
      <c r="H1280" s="55">
        <v>9788</v>
      </c>
      <c r="I1280" s="56">
        <v>0.1</v>
      </c>
      <c r="J1280" s="37">
        <v>8809.2000000000007</v>
      </c>
      <c r="K1280" s="57" t="s">
        <v>242</v>
      </c>
      <c r="L1280" s="57" t="s">
        <v>242</v>
      </c>
    </row>
    <row r="1281" spans="1:12" ht="42.5" x14ac:dyDescent="0.35">
      <c r="A1281" s="53" t="s">
        <v>16156</v>
      </c>
      <c r="B1281" s="53" t="s">
        <v>16417</v>
      </c>
      <c r="C1281" s="54" t="s">
        <v>18860</v>
      </c>
      <c r="D1281" s="53" t="s">
        <v>18861</v>
      </c>
      <c r="E1281" s="53" t="s">
        <v>18138</v>
      </c>
      <c r="F1281" s="32" t="s">
        <v>54</v>
      </c>
      <c r="G1281" s="32" t="s">
        <v>55</v>
      </c>
      <c r="H1281" s="55">
        <v>41827</v>
      </c>
      <c r="I1281" s="56">
        <v>0.1</v>
      </c>
      <c r="J1281" s="37">
        <v>37644.300000000003</v>
      </c>
      <c r="K1281" s="57" t="s">
        <v>242</v>
      </c>
      <c r="L1281" s="57" t="s">
        <v>242</v>
      </c>
    </row>
    <row r="1282" spans="1:12" ht="42.5" x14ac:dyDescent="0.35">
      <c r="A1282" s="53" t="s">
        <v>16156</v>
      </c>
      <c r="B1282" s="53" t="s">
        <v>16417</v>
      </c>
      <c r="C1282" s="54" t="s">
        <v>18862</v>
      </c>
      <c r="D1282" s="53" t="s">
        <v>18863</v>
      </c>
      <c r="E1282" s="53" t="s">
        <v>18138</v>
      </c>
      <c r="F1282" s="32" t="s">
        <v>54</v>
      </c>
      <c r="G1282" s="32" t="s">
        <v>55</v>
      </c>
      <c r="H1282" s="55">
        <v>5157</v>
      </c>
      <c r="I1282" s="56">
        <v>0.1</v>
      </c>
      <c r="J1282" s="37">
        <v>4641.3</v>
      </c>
      <c r="K1282" s="57" t="s">
        <v>242</v>
      </c>
      <c r="L1282" s="57" t="s">
        <v>242</v>
      </c>
    </row>
    <row r="1283" spans="1:12" ht="42.5" x14ac:dyDescent="0.35">
      <c r="A1283" s="53" t="s">
        <v>16156</v>
      </c>
      <c r="B1283" s="53" t="s">
        <v>16417</v>
      </c>
      <c r="C1283" s="54" t="s">
        <v>18864</v>
      </c>
      <c r="D1283" s="53" t="s">
        <v>18865</v>
      </c>
      <c r="E1283" s="53" t="s">
        <v>16408</v>
      </c>
      <c r="F1283" s="32" t="s">
        <v>54</v>
      </c>
      <c r="G1283" s="32" t="s">
        <v>55</v>
      </c>
      <c r="H1283" s="55">
        <v>21775</v>
      </c>
      <c r="I1283" s="56">
        <v>0.1</v>
      </c>
      <c r="J1283" s="37">
        <v>19597.5</v>
      </c>
      <c r="K1283" s="57" t="s">
        <v>242</v>
      </c>
      <c r="L1283" s="57" t="s">
        <v>242</v>
      </c>
    </row>
    <row r="1284" spans="1:12" ht="42.5" x14ac:dyDescent="0.35">
      <c r="A1284" s="53" t="s">
        <v>16156</v>
      </c>
      <c r="B1284" s="53" t="s">
        <v>16417</v>
      </c>
      <c r="C1284" s="54" t="s">
        <v>18866</v>
      </c>
      <c r="D1284" s="53" t="s">
        <v>18867</v>
      </c>
      <c r="E1284" s="53" t="s">
        <v>18371</v>
      </c>
      <c r="F1284" s="32" t="s">
        <v>54</v>
      </c>
      <c r="G1284" s="32" t="s">
        <v>55</v>
      </c>
      <c r="H1284" s="55">
        <v>167</v>
      </c>
      <c r="I1284" s="56">
        <v>0.1</v>
      </c>
      <c r="J1284" s="37">
        <v>150.30000000000001</v>
      </c>
      <c r="K1284" s="57" t="s">
        <v>242</v>
      </c>
      <c r="L1284" s="57" t="s">
        <v>242</v>
      </c>
    </row>
    <row r="1285" spans="1:12" ht="42.5" x14ac:dyDescent="0.35">
      <c r="A1285" s="53" t="s">
        <v>16156</v>
      </c>
      <c r="B1285" s="53" t="s">
        <v>16417</v>
      </c>
      <c r="C1285" s="54" t="s">
        <v>18868</v>
      </c>
      <c r="D1285" s="53" t="s">
        <v>18869</v>
      </c>
      <c r="E1285" s="53" t="s">
        <v>18147</v>
      </c>
      <c r="F1285" s="32" t="s">
        <v>54</v>
      </c>
      <c r="G1285" s="32" t="s">
        <v>55</v>
      </c>
      <c r="H1285" s="55">
        <v>794</v>
      </c>
      <c r="I1285" s="56">
        <v>0.1</v>
      </c>
      <c r="J1285" s="37">
        <v>714.6</v>
      </c>
      <c r="K1285" s="57" t="s">
        <v>242</v>
      </c>
      <c r="L1285" s="57" t="s">
        <v>242</v>
      </c>
    </row>
    <row r="1286" spans="1:12" ht="42.5" x14ac:dyDescent="0.35">
      <c r="A1286" s="53" t="s">
        <v>16156</v>
      </c>
      <c r="B1286" s="53" t="s">
        <v>16417</v>
      </c>
      <c r="C1286" s="54" t="s">
        <v>18870</v>
      </c>
      <c r="D1286" s="53" t="s">
        <v>18871</v>
      </c>
      <c r="E1286" s="53" t="s">
        <v>18147</v>
      </c>
      <c r="F1286" s="32" t="s">
        <v>54</v>
      </c>
      <c r="G1286" s="32" t="s">
        <v>55</v>
      </c>
      <c r="H1286" s="55">
        <v>1053</v>
      </c>
      <c r="I1286" s="56">
        <v>0.1</v>
      </c>
      <c r="J1286" s="37">
        <v>947.7</v>
      </c>
      <c r="K1286" s="57" t="s">
        <v>242</v>
      </c>
      <c r="L1286" s="57" t="s">
        <v>242</v>
      </c>
    </row>
    <row r="1287" spans="1:12" ht="42.5" x14ac:dyDescent="0.35">
      <c r="A1287" s="53" t="s">
        <v>16156</v>
      </c>
      <c r="B1287" s="53" t="s">
        <v>16417</v>
      </c>
      <c r="C1287" s="54" t="s">
        <v>18872</v>
      </c>
      <c r="D1287" s="53" t="s">
        <v>18873</v>
      </c>
      <c r="E1287" s="53" t="s">
        <v>18147</v>
      </c>
      <c r="F1287" s="32" t="s">
        <v>54</v>
      </c>
      <c r="G1287" s="32" t="s">
        <v>55</v>
      </c>
      <c r="H1287" s="55">
        <v>1782</v>
      </c>
      <c r="I1287" s="56">
        <v>0.1</v>
      </c>
      <c r="J1287" s="37">
        <v>1603.8</v>
      </c>
      <c r="K1287" s="57" t="s">
        <v>242</v>
      </c>
      <c r="L1287" s="57" t="s">
        <v>242</v>
      </c>
    </row>
    <row r="1288" spans="1:12" ht="42.5" x14ac:dyDescent="0.35">
      <c r="A1288" s="53" t="s">
        <v>16156</v>
      </c>
      <c r="B1288" s="53" t="s">
        <v>16417</v>
      </c>
      <c r="C1288" s="54" t="s">
        <v>18874</v>
      </c>
      <c r="D1288" s="53" t="s">
        <v>18875</v>
      </c>
      <c r="E1288" s="53" t="s">
        <v>18147</v>
      </c>
      <c r="F1288" s="32" t="s">
        <v>54</v>
      </c>
      <c r="G1288" s="32" t="s">
        <v>55</v>
      </c>
      <c r="H1288" s="55">
        <v>1053</v>
      </c>
      <c r="I1288" s="56">
        <v>0.1</v>
      </c>
      <c r="J1288" s="37">
        <v>947.7</v>
      </c>
      <c r="K1288" s="57" t="s">
        <v>242</v>
      </c>
      <c r="L1288" s="57" t="s">
        <v>242</v>
      </c>
    </row>
    <row r="1289" spans="1:12" ht="42.5" x14ac:dyDescent="0.35">
      <c r="A1289" s="53" t="s">
        <v>16156</v>
      </c>
      <c r="B1289" s="53" t="s">
        <v>16417</v>
      </c>
      <c r="C1289" s="54" t="s">
        <v>18876</v>
      </c>
      <c r="D1289" s="53" t="s">
        <v>18877</v>
      </c>
      <c r="E1289" s="53" t="s">
        <v>18147</v>
      </c>
      <c r="F1289" s="32" t="s">
        <v>54</v>
      </c>
      <c r="G1289" s="32" t="s">
        <v>55</v>
      </c>
      <c r="H1289" s="55">
        <v>1053</v>
      </c>
      <c r="I1289" s="56">
        <v>0.1</v>
      </c>
      <c r="J1289" s="37">
        <v>947.7</v>
      </c>
      <c r="K1289" s="57" t="s">
        <v>242</v>
      </c>
      <c r="L1289" s="57" t="s">
        <v>242</v>
      </c>
    </row>
    <row r="1290" spans="1:12" ht="42.5" x14ac:dyDescent="0.35">
      <c r="A1290" s="53" t="s">
        <v>16156</v>
      </c>
      <c r="B1290" s="53" t="s">
        <v>16417</v>
      </c>
      <c r="C1290" s="54" t="s">
        <v>18878</v>
      </c>
      <c r="D1290" s="53" t="s">
        <v>18879</v>
      </c>
      <c r="E1290" s="53" t="s">
        <v>18147</v>
      </c>
      <c r="F1290" s="32" t="s">
        <v>54</v>
      </c>
      <c r="G1290" s="32" t="s">
        <v>55</v>
      </c>
      <c r="H1290" s="55">
        <v>3414</v>
      </c>
      <c r="I1290" s="56">
        <v>0.1</v>
      </c>
      <c r="J1290" s="37">
        <v>3072.6</v>
      </c>
      <c r="K1290" s="57" t="s">
        <v>242</v>
      </c>
      <c r="L1290" s="57" t="s">
        <v>242</v>
      </c>
    </row>
    <row r="1291" spans="1:12" ht="42.5" x14ac:dyDescent="0.35">
      <c r="A1291" s="53" t="s">
        <v>16156</v>
      </c>
      <c r="B1291" s="53" t="s">
        <v>16417</v>
      </c>
      <c r="C1291" s="54" t="s">
        <v>18880</v>
      </c>
      <c r="D1291" s="53" t="s">
        <v>18881</v>
      </c>
      <c r="E1291" s="53" t="s">
        <v>18147</v>
      </c>
      <c r="F1291" s="32" t="s">
        <v>54</v>
      </c>
      <c r="G1291" s="32" t="s">
        <v>55</v>
      </c>
      <c r="H1291" s="55">
        <v>3782</v>
      </c>
      <c r="I1291" s="56">
        <v>0.1</v>
      </c>
      <c r="J1291" s="37">
        <v>3403.8</v>
      </c>
      <c r="K1291" s="57" t="s">
        <v>242</v>
      </c>
      <c r="L1291" s="57" t="s">
        <v>242</v>
      </c>
    </row>
    <row r="1292" spans="1:12" ht="42.5" x14ac:dyDescent="0.35">
      <c r="A1292" s="53" t="s">
        <v>16156</v>
      </c>
      <c r="B1292" s="53" t="s">
        <v>16417</v>
      </c>
      <c r="C1292" s="54" t="s">
        <v>18882</v>
      </c>
      <c r="D1292" s="53" t="s">
        <v>18883</v>
      </c>
      <c r="E1292" s="53" t="s">
        <v>18147</v>
      </c>
      <c r="F1292" s="32" t="s">
        <v>54</v>
      </c>
      <c r="G1292" s="32" t="s">
        <v>55</v>
      </c>
      <c r="H1292" s="55">
        <v>3250</v>
      </c>
      <c r="I1292" s="56">
        <v>0.1</v>
      </c>
      <c r="J1292" s="37">
        <v>2925</v>
      </c>
      <c r="K1292" s="57" t="s">
        <v>242</v>
      </c>
      <c r="L1292" s="57" t="s">
        <v>242</v>
      </c>
    </row>
    <row r="1293" spans="1:12" ht="42.5" x14ac:dyDescent="0.35">
      <c r="A1293" s="53" t="s">
        <v>16156</v>
      </c>
      <c r="B1293" s="53" t="s">
        <v>16417</v>
      </c>
      <c r="C1293" s="54" t="s">
        <v>18884</v>
      </c>
      <c r="D1293" s="53" t="s">
        <v>18885</v>
      </c>
      <c r="E1293" s="53" t="s">
        <v>18147</v>
      </c>
      <c r="F1293" s="32" t="s">
        <v>54</v>
      </c>
      <c r="G1293" s="32" t="s">
        <v>55</v>
      </c>
      <c r="H1293" s="55">
        <v>546</v>
      </c>
      <c r="I1293" s="56">
        <v>0.1</v>
      </c>
      <c r="J1293" s="37">
        <v>491.40000000000003</v>
      </c>
      <c r="K1293" s="57" t="s">
        <v>242</v>
      </c>
      <c r="L1293" s="57" t="s">
        <v>242</v>
      </c>
    </row>
    <row r="1294" spans="1:12" ht="42.5" x14ac:dyDescent="0.35">
      <c r="A1294" s="53" t="s">
        <v>16156</v>
      </c>
      <c r="B1294" s="53" t="s">
        <v>16417</v>
      </c>
      <c r="C1294" s="54" t="s">
        <v>18886</v>
      </c>
      <c r="D1294" s="53" t="s">
        <v>18887</v>
      </c>
      <c r="E1294" s="53" t="s">
        <v>18147</v>
      </c>
      <c r="F1294" s="32" t="s">
        <v>54</v>
      </c>
      <c r="G1294" s="32" t="s">
        <v>55</v>
      </c>
      <c r="H1294" s="55">
        <v>1314</v>
      </c>
      <c r="I1294" s="56">
        <v>0.1</v>
      </c>
      <c r="J1294" s="37">
        <v>1182.6000000000001</v>
      </c>
      <c r="K1294" s="57" t="s">
        <v>242</v>
      </c>
      <c r="L1294" s="57" t="s">
        <v>242</v>
      </c>
    </row>
    <row r="1295" spans="1:12" ht="42.5" x14ac:dyDescent="0.35">
      <c r="A1295" s="53" t="s">
        <v>16156</v>
      </c>
      <c r="B1295" s="53" t="s">
        <v>16417</v>
      </c>
      <c r="C1295" s="54" t="s">
        <v>18888</v>
      </c>
      <c r="D1295" s="53" t="s">
        <v>18889</v>
      </c>
      <c r="E1295" s="53" t="s">
        <v>18147</v>
      </c>
      <c r="F1295" s="32" t="s">
        <v>54</v>
      </c>
      <c r="G1295" s="32" t="s">
        <v>55</v>
      </c>
      <c r="H1295" s="55">
        <v>4376</v>
      </c>
      <c r="I1295" s="56">
        <v>0.1</v>
      </c>
      <c r="J1295" s="37">
        <v>3938.4</v>
      </c>
      <c r="K1295" s="57" t="s">
        <v>242</v>
      </c>
      <c r="L1295" s="57" t="s">
        <v>242</v>
      </c>
    </row>
    <row r="1296" spans="1:12" ht="42.5" x14ac:dyDescent="0.35">
      <c r="A1296" s="53" t="s">
        <v>16156</v>
      </c>
      <c r="B1296" s="53" t="s">
        <v>16417</v>
      </c>
      <c r="C1296" s="54" t="s">
        <v>18890</v>
      </c>
      <c r="D1296" s="53" t="s">
        <v>18891</v>
      </c>
      <c r="E1296" s="53" t="s">
        <v>18147</v>
      </c>
      <c r="F1296" s="32" t="s">
        <v>54</v>
      </c>
      <c r="G1296" s="32" t="s">
        <v>55</v>
      </c>
      <c r="H1296" s="55">
        <v>4837</v>
      </c>
      <c r="I1296" s="56">
        <v>0.1</v>
      </c>
      <c r="J1296" s="37">
        <v>4353.3</v>
      </c>
      <c r="K1296" s="57" t="s">
        <v>242</v>
      </c>
      <c r="L1296" s="57" t="s">
        <v>242</v>
      </c>
    </row>
    <row r="1297" spans="1:12" ht="42.5" x14ac:dyDescent="0.35">
      <c r="A1297" s="53" t="s">
        <v>16156</v>
      </c>
      <c r="B1297" s="53" t="s">
        <v>16417</v>
      </c>
      <c r="C1297" s="54" t="s">
        <v>18892</v>
      </c>
      <c r="D1297" s="53" t="s">
        <v>18893</v>
      </c>
      <c r="E1297" s="53" t="s">
        <v>18147</v>
      </c>
      <c r="F1297" s="32" t="s">
        <v>54</v>
      </c>
      <c r="G1297" s="32" t="s">
        <v>55</v>
      </c>
      <c r="H1297" s="55">
        <v>872</v>
      </c>
      <c r="I1297" s="56">
        <v>0.1</v>
      </c>
      <c r="J1297" s="37">
        <v>784.80000000000007</v>
      </c>
      <c r="K1297" s="57" t="s">
        <v>242</v>
      </c>
      <c r="L1297" s="57" t="s">
        <v>242</v>
      </c>
    </row>
    <row r="1298" spans="1:12" ht="42.5" x14ac:dyDescent="0.35">
      <c r="A1298" s="53" t="s">
        <v>16156</v>
      </c>
      <c r="B1298" s="53" t="s">
        <v>16417</v>
      </c>
      <c r="C1298" s="54" t="s">
        <v>18894</v>
      </c>
      <c r="D1298" s="53" t="s">
        <v>18895</v>
      </c>
      <c r="E1298" s="53" t="s">
        <v>18147</v>
      </c>
      <c r="F1298" s="32" t="s">
        <v>54</v>
      </c>
      <c r="G1298" s="32" t="s">
        <v>55</v>
      </c>
      <c r="H1298" s="55">
        <v>4618</v>
      </c>
      <c r="I1298" s="56">
        <v>0.1</v>
      </c>
      <c r="J1298" s="37">
        <v>4156.2</v>
      </c>
      <c r="K1298" s="57" t="s">
        <v>242</v>
      </c>
      <c r="L1298" s="57" t="s">
        <v>242</v>
      </c>
    </row>
    <row r="1299" spans="1:12" ht="42.5" x14ac:dyDescent="0.35">
      <c r="A1299" s="53" t="s">
        <v>16156</v>
      </c>
      <c r="B1299" s="53" t="s">
        <v>16417</v>
      </c>
      <c r="C1299" s="54" t="s">
        <v>18896</v>
      </c>
      <c r="D1299" s="53" t="s">
        <v>18897</v>
      </c>
      <c r="E1299" s="53" t="s">
        <v>18147</v>
      </c>
      <c r="F1299" s="32" t="s">
        <v>54</v>
      </c>
      <c r="G1299" s="32" t="s">
        <v>55</v>
      </c>
      <c r="H1299" s="55">
        <v>5105</v>
      </c>
      <c r="I1299" s="56">
        <v>0.1</v>
      </c>
      <c r="J1299" s="37">
        <v>4594.5</v>
      </c>
      <c r="K1299" s="57" t="s">
        <v>242</v>
      </c>
      <c r="L1299" s="57" t="s">
        <v>242</v>
      </c>
    </row>
    <row r="1300" spans="1:12" ht="42.5" x14ac:dyDescent="0.35">
      <c r="A1300" s="53" t="s">
        <v>16156</v>
      </c>
      <c r="B1300" s="53" t="s">
        <v>16417</v>
      </c>
      <c r="C1300" s="54" t="s">
        <v>18898</v>
      </c>
      <c r="D1300" s="53" t="s">
        <v>18899</v>
      </c>
      <c r="E1300" s="53" t="s">
        <v>18147</v>
      </c>
      <c r="F1300" s="32" t="s">
        <v>54</v>
      </c>
      <c r="G1300" s="32" t="s">
        <v>55</v>
      </c>
      <c r="H1300" s="55">
        <v>6126</v>
      </c>
      <c r="I1300" s="56">
        <v>0.1</v>
      </c>
      <c r="J1300" s="37">
        <v>5513.4000000000005</v>
      </c>
      <c r="K1300" s="57" t="s">
        <v>242</v>
      </c>
      <c r="L1300" s="57" t="s">
        <v>242</v>
      </c>
    </row>
    <row r="1301" spans="1:12" ht="42.5" x14ac:dyDescent="0.35">
      <c r="A1301" s="53" t="s">
        <v>16156</v>
      </c>
      <c r="B1301" s="53" t="s">
        <v>16417</v>
      </c>
      <c r="C1301" s="54" t="s">
        <v>18900</v>
      </c>
      <c r="D1301" s="53" t="s">
        <v>18901</v>
      </c>
      <c r="E1301" s="53" t="s">
        <v>18147</v>
      </c>
      <c r="F1301" s="32" t="s">
        <v>54</v>
      </c>
      <c r="G1301" s="32" t="s">
        <v>55</v>
      </c>
      <c r="H1301" s="55">
        <v>4809</v>
      </c>
      <c r="I1301" s="56">
        <v>0.1</v>
      </c>
      <c r="J1301" s="37">
        <v>4328.1000000000004</v>
      </c>
      <c r="K1301" s="57" t="s">
        <v>242</v>
      </c>
      <c r="L1301" s="57" t="s">
        <v>242</v>
      </c>
    </row>
    <row r="1302" spans="1:12" ht="42.5" x14ac:dyDescent="0.35">
      <c r="A1302" s="53" t="s">
        <v>16156</v>
      </c>
      <c r="B1302" s="53" t="s">
        <v>16417</v>
      </c>
      <c r="C1302" s="54" t="s">
        <v>18902</v>
      </c>
      <c r="D1302" s="53" t="s">
        <v>18903</v>
      </c>
      <c r="E1302" s="53" t="s">
        <v>18147</v>
      </c>
      <c r="F1302" s="32" t="s">
        <v>54</v>
      </c>
      <c r="G1302" s="32" t="s">
        <v>55</v>
      </c>
      <c r="H1302" s="55">
        <v>3111</v>
      </c>
      <c r="I1302" s="56">
        <v>0.1</v>
      </c>
      <c r="J1302" s="37">
        <v>2799.9</v>
      </c>
      <c r="K1302" s="57" t="s">
        <v>242</v>
      </c>
      <c r="L1302" s="57" t="s">
        <v>242</v>
      </c>
    </row>
    <row r="1303" spans="1:12" ht="42.5" x14ac:dyDescent="0.35">
      <c r="A1303" s="53" t="s">
        <v>16156</v>
      </c>
      <c r="B1303" s="53" t="s">
        <v>16417</v>
      </c>
      <c r="C1303" s="54" t="s">
        <v>18904</v>
      </c>
      <c r="D1303" s="53" t="s">
        <v>18905</v>
      </c>
      <c r="E1303" s="53" t="s">
        <v>18147</v>
      </c>
      <c r="F1303" s="32" t="s">
        <v>54</v>
      </c>
      <c r="G1303" s="32" t="s">
        <v>55</v>
      </c>
      <c r="H1303" s="55">
        <v>764</v>
      </c>
      <c r="I1303" s="56">
        <v>0.1</v>
      </c>
      <c r="J1303" s="37">
        <v>687.6</v>
      </c>
      <c r="K1303" s="57" t="s">
        <v>242</v>
      </c>
      <c r="L1303" s="57" t="s">
        <v>242</v>
      </c>
    </row>
    <row r="1304" spans="1:12" ht="42.5" x14ac:dyDescent="0.35">
      <c r="A1304" s="53" t="s">
        <v>16156</v>
      </c>
      <c r="B1304" s="53" t="s">
        <v>16417</v>
      </c>
      <c r="C1304" s="54" t="s">
        <v>18906</v>
      </c>
      <c r="D1304" s="53" t="s">
        <v>18907</v>
      </c>
      <c r="E1304" s="53" t="s">
        <v>18147</v>
      </c>
      <c r="F1304" s="32" t="s">
        <v>54</v>
      </c>
      <c r="G1304" s="32" t="s">
        <v>55</v>
      </c>
      <c r="H1304" s="55">
        <v>2599</v>
      </c>
      <c r="I1304" s="56">
        <v>0.1</v>
      </c>
      <c r="J1304" s="37">
        <v>2339.1</v>
      </c>
      <c r="K1304" s="57" t="s">
        <v>242</v>
      </c>
      <c r="L1304" s="57" t="s">
        <v>242</v>
      </c>
    </row>
    <row r="1305" spans="1:12" ht="42.5" x14ac:dyDescent="0.35">
      <c r="A1305" s="53" t="s">
        <v>16156</v>
      </c>
      <c r="B1305" s="53" t="s">
        <v>16417</v>
      </c>
      <c r="C1305" s="54" t="s">
        <v>18908</v>
      </c>
      <c r="D1305" s="53" t="s">
        <v>18909</v>
      </c>
      <c r="E1305" s="53" t="s">
        <v>18147</v>
      </c>
      <c r="F1305" s="32" t="s">
        <v>54</v>
      </c>
      <c r="G1305" s="32" t="s">
        <v>55</v>
      </c>
      <c r="H1305" s="55">
        <v>91</v>
      </c>
      <c r="I1305" s="56">
        <v>0.1</v>
      </c>
      <c r="J1305" s="37">
        <v>81.900000000000006</v>
      </c>
      <c r="K1305" s="57" t="s">
        <v>242</v>
      </c>
      <c r="L1305" s="57" t="s">
        <v>242</v>
      </c>
    </row>
    <row r="1306" spans="1:12" ht="42.5" x14ac:dyDescent="0.35">
      <c r="A1306" s="53" t="s">
        <v>16156</v>
      </c>
      <c r="B1306" s="53" t="s">
        <v>16417</v>
      </c>
      <c r="C1306" s="54" t="s">
        <v>18910</v>
      </c>
      <c r="D1306" s="53" t="s">
        <v>18911</v>
      </c>
      <c r="E1306" s="53" t="s">
        <v>18147</v>
      </c>
      <c r="F1306" s="32" t="s">
        <v>54</v>
      </c>
      <c r="G1306" s="32" t="s">
        <v>55</v>
      </c>
      <c r="H1306" s="55">
        <v>1900</v>
      </c>
      <c r="I1306" s="56">
        <v>0.1</v>
      </c>
      <c r="J1306" s="37">
        <v>1710</v>
      </c>
      <c r="K1306" s="57" t="s">
        <v>242</v>
      </c>
      <c r="L1306" s="57" t="s">
        <v>242</v>
      </c>
    </row>
    <row r="1307" spans="1:12" ht="42.5" x14ac:dyDescent="0.35">
      <c r="A1307" s="53" t="s">
        <v>16156</v>
      </c>
      <c r="B1307" s="53" t="s">
        <v>16417</v>
      </c>
      <c r="C1307" s="54" t="s">
        <v>18912</v>
      </c>
      <c r="D1307" s="53" t="s">
        <v>18911</v>
      </c>
      <c r="E1307" s="53" t="s">
        <v>18147</v>
      </c>
      <c r="F1307" s="32" t="s">
        <v>54</v>
      </c>
      <c r="G1307" s="32" t="s">
        <v>55</v>
      </c>
      <c r="H1307" s="55">
        <v>954</v>
      </c>
      <c r="I1307" s="56">
        <v>0.1</v>
      </c>
      <c r="J1307" s="37">
        <v>858.6</v>
      </c>
      <c r="K1307" s="57" t="s">
        <v>242</v>
      </c>
      <c r="L1307" s="57" t="s">
        <v>242</v>
      </c>
    </row>
    <row r="1308" spans="1:12" ht="42.5" x14ac:dyDescent="0.35">
      <c r="A1308" s="53" t="s">
        <v>16156</v>
      </c>
      <c r="B1308" s="53" t="s">
        <v>16417</v>
      </c>
      <c r="C1308" s="54" t="s">
        <v>18913</v>
      </c>
      <c r="D1308" s="53" t="s">
        <v>18914</v>
      </c>
      <c r="E1308" s="53" t="s">
        <v>18147</v>
      </c>
      <c r="F1308" s="32" t="s">
        <v>54</v>
      </c>
      <c r="G1308" s="32" t="s">
        <v>55</v>
      </c>
      <c r="H1308" s="55">
        <v>4764</v>
      </c>
      <c r="I1308" s="56">
        <v>0.1</v>
      </c>
      <c r="J1308" s="37">
        <v>4287.6000000000004</v>
      </c>
      <c r="K1308" s="57" t="s">
        <v>242</v>
      </c>
      <c r="L1308" s="57" t="s">
        <v>242</v>
      </c>
    </row>
    <row r="1309" spans="1:12" ht="42.5" x14ac:dyDescent="0.35">
      <c r="A1309" s="53" t="s">
        <v>16156</v>
      </c>
      <c r="B1309" s="53" t="s">
        <v>16417</v>
      </c>
      <c r="C1309" s="54" t="s">
        <v>18915</v>
      </c>
      <c r="D1309" s="53" t="s">
        <v>18916</v>
      </c>
      <c r="E1309" s="53" t="s">
        <v>18147</v>
      </c>
      <c r="F1309" s="32" t="s">
        <v>54</v>
      </c>
      <c r="G1309" s="32" t="s">
        <v>55</v>
      </c>
      <c r="H1309" s="55">
        <v>7796</v>
      </c>
      <c r="I1309" s="56">
        <v>0.1</v>
      </c>
      <c r="J1309" s="37">
        <v>7016.4000000000005</v>
      </c>
      <c r="K1309" s="57" t="s">
        <v>242</v>
      </c>
      <c r="L1309" s="57" t="s">
        <v>242</v>
      </c>
    </row>
    <row r="1310" spans="1:12" ht="42.5" x14ac:dyDescent="0.35">
      <c r="A1310" s="53" t="s">
        <v>16156</v>
      </c>
      <c r="B1310" s="53" t="s">
        <v>16417</v>
      </c>
      <c r="C1310" s="54" t="s">
        <v>18917</v>
      </c>
      <c r="D1310" s="53" t="s">
        <v>18918</v>
      </c>
      <c r="E1310" s="53" t="s">
        <v>18147</v>
      </c>
      <c r="F1310" s="32" t="s">
        <v>54</v>
      </c>
      <c r="G1310" s="32" t="s">
        <v>55</v>
      </c>
      <c r="H1310" s="55">
        <v>1388</v>
      </c>
      <c r="I1310" s="56">
        <v>0.1</v>
      </c>
      <c r="J1310" s="37">
        <v>1249.2</v>
      </c>
      <c r="K1310" s="57" t="s">
        <v>242</v>
      </c>
      <c r="L1310" s="57" t="s">
        <v>242</v>
      </c>
    </row>
    <row r="1311" spans="1:12" ht="42.5" x14ac:dyDescent="0.35">
      <c r="A1311" s="53" t="s">
        <v>16156</v>
      </c>
      <c r="B1311" s="53" t="s">
        <v>16417</v>
      </c>
      <c r="C1311" s="54" t="s">
        <v>18919</v>
      </c>
      <c r="D1311" s="53" t="s">
        <v>18920</v>
      </c>
      <c r="E1311" s="53" t="s">
        <v>18147</v>
      </c>
      <c r="F1311" s="32" t="s">
        <v>54</v>
      </c>
      <c r="G1311" s="32" t="s">
        <v>55</v>
      </c>
      <c r="H1311" s="55">
        <v>1736</v>
      </c>
      <c r="I1311" s="56">
        <v>0.1</v>
      </c>
      <c r="J1311" s="37">
        <v>1562.4</v>
      </c>
      <c r="K1311" s="57" t="s">
        <v>242</v>
      </c>
      <c r="L1311" s="57" t="s">
        <v>242</v>
      </c>
    </row>
    <row r="1312" spans="1:12" ht="28.5" x14ac:dyDescent="0.35">
      <c r="A1312" s="53" t="s">
        <v>16156</v>
      </c>
      <c r="B1312" s="53" t="s">
        <v>18922</v>
      </c>
      <c r="C1312" s="54" t="s">
        <v>18923</v>
      </c>
      <c r="D1312" s="53" t="s">
        <v>18924</v>
      </c>
      <c r="E1312" s="53" t="s">
        <v>18921</v>
      </c>
      <c r="F1312" s="32" t="s">
        <v>54</v>
      </c>
      <c r="G1312" s="32" t="s">
        <v>55</v>
      </c>
      <c r="H1312" s="55">
        <v>23</v>
      </c>
      <c r="I1312" s="56">
        <v>0.1</v>
      </c>
      <c r="J1312" s="37">
        <v>20.7</v>
      </c>
      <c r="K1312" s="57" t="s">
        <v>242</v>
      </c>
      <c r="L1312" s="57" t="s">
        <v>242</v>
      </c>
    </row>
    <row r="1313" spans="1:12" ht="28.5" x14ac:dyDescent="0.35">
      <c r="A1313" s="53" t="s">
        <v>16156</v>
      </c>
      <c r="B1313" s="53" t="s">
        <v>18922</v>
      </c>
      <c r="C1313" s="54" t="s">
        <v>18925</v>
      </c>
      <c r="D1313" s="53" t="s">
        <v>18926</v>
      </c>
      <c r="E1313" s="53" t="s">
        <v>18921</v>
      </c>
      <c r="F1313" s="32" t="s">
        <v>54</v>
      </c>
      <c r="G1313" s="32" t="s">
        <v>55</v>
      </c>
      <c r="H1313" s="55">
        <v>24</v>
      </c>
      <c r="I1313" s="56">
        <v>0.1</v>
      </c>
      <c r="J1313" s="37">
        <v>21.6</v>
      </c>
      <c r="K1313" s="57" t="s">
        <v>242</v>
      </c>
      <c r="L1313" s="57" t="s">
        <v>242</v>
      </c>
    </row>
    <row r="1314" spans="1:12" ht="28.5" x14ac:dyDescent="0.35">
      <c r="A1314" s="53" t="s">
        <v>16156</v>
      </c>
      <c r="B1314" s="53" t="s">
        <v>18922</v>
      </c>
      <c r="C1314" s="54" t="s">
        <v>18927</v>
      </c>
      <c r="D1314" s="53" t="s">
        <v>18928</v>
      </c>
      <c r="E1314" s="53" t="s">
        <v>18921</v>
      </c>
      <c r="F1314" s="32" t="s">
        <v>54</v>
      </c>
      <c r="G1314" s="32" t="s">
        <v>55</v>
      </c>
      <c r="H1314" s="55">
        <v>26</v>
      </c>
      <c r="I1314" s="56">
        <v>0.1</v>
      </c>
      <c r="J1314" s="37">
        <v>23.400000000000002</v>
      </c>
      <c r="K1314" s="57" t="s">
        <v>242</v>
      </c>
      <c r="L1314" s="57" t="s">
        <v>242</v>
      </c>
    </row>
    <row r="1315" spans="1:12" ht="28.5" x14ac:dyDescent="0.35">
      <c r="A1315" s="53" t="s">
        <v>16156</v>
      </c>
      <c r="B1315" s="53" t="s">
        <v>18922</v>
      </c>
      <c r="C1315" s="54" t="s">
        <v>18929</v>
      </c>
      <c r="D1315" s="53" t="s">
        <v>18930</v>
      </c>
      <c r="E1315" s="53" t="s">
        <v>18921</v>
      </c>
      <c r="F1315" s="32" t="s">
        <v>54</v>
      </c>
      <c r="G1315" s="32" t="s">
        <v>55</v>
      </c>
      <c r="H1315" s="55">
        <v>25</v>
      </c>
      <c r="I1315" s="56">
        <v>0.1</v>
      </c>
      <c r="J1315" s="37">
        <v>22.5</v>
      </c>
      <c r="K1315" s="57" t="s">
        <v>242</v>
      </c>
      <c r="L1315" s="57" t="s">
        <v>242</v>
      </c>
    </row>
    <row r="1316" spans="1:12" ht="42.5" x14ac:dyDescent="0.35">
      <c r="A1316" s="53" t="s">
        <v>16156</v>
      </c>
      <c r="B1316" s="53" t="s">
        <v>16551</v>
      </c>
      <c r="C1316" s="54" t="s">
        <v>18932</v>
      </c>
      <c r="D1316" s="53" t="s">
        <v>13496</v>
      </c>
      <c r="E1316" s="53" t="s">
        <v>18921</v>
      </c>
      <c r="F1316" s="32" t="s">
        <v>54</v>
      </c>
      <c r="G1316" s="32" t="s">
        <v>55</v>
      </c>
      <c r="H1316" s="55">
        <v>250</v>
      </c>
      <c r="I1316" s="56">
        <v>0.1</v>
      </c>
      <c r="J1316" s="37">
        <v>225</v>
      </c>
      <c r="K1316" s="57" t="s">
        <v>242</v>
      </c>
      <c r="L1316" s="57" t="s">
        <v>242</v>
      </c>
    </row>
    <row r="1317" spans="1:12" ht="28.5" x14ac:dyDescent="0.35">
      <c r="A1317" s="53" t="s">
        <v>16156</v>
      </c>
      <c r="B1317" s="53" t="s">
        <v>16551</v>
      </c>
      <c r="C1317" s="54" t="s">
        <v>18933</v>
      </c>
      <c r="D1317" s="53" t="s">
        <v>18934</v>
      </c>
      <c r="E1317" s="53" t="s">
        <v>18921</v>
      </c>
      <c r="F1317" s="32" t="s">
        <v>54</v>
      </c>
      <c r="G1317" s="32" t="s">
        <v>55</v>
      </c>
      <c r="H1317" s="55">
        <v>6000</v>
      </c>
      <c r="I1317" s="56">
        <v>0.1</v>
      </c>
      <c r="J1317" s="37">
        <v>5400</v>
      </c>
      <c r="K1317" s="57" t="s">
        <v>242</v>
      </c>
      <c r="L1317" s="57" t="s">
        <v>242</v>
      </c>
    </row>
    <row r="1318" spans="1:12" ht="28.5" x14ac:dyDescent="0.35">
      <c r="A1318" s="53" t="s">
        <v>16156</v>
      </c>
      <c r="B1318" s="53" t="s">
        <v>16551</v>
      </c>
      <c r="C1318" s="54" t="s">
        <v>18935</v>
      </c>
      <c r="D1318" s="53" t="s">
        <v>18936</v>
      </c>
      <c r="E1318" s="53" t="s">
        <v>18921</v>
      </c>
      <c r="F1318" s="32" t="s">
        <v>54</v>
      </c>
      <c r="G1318" s="32" t="s">
        <v>55</v>
      </c>
      <c r="H1318" s="55">
        <v>6000</v>
      </c>
      <c r="I1318" s="56">
        <v>0.1</v>
      </c>
      <c r="J1318" s="37">
        <v>5400</v>
      </c>
      <c r="K1318" s="57" t="s">
        <v>242</v>
      </c>
      <c r="L1318" s="57" t="s">
        <v>242</v>
      </c>
    </row>
    <row r="1319" spans="1:12" ht="42.5" x14ac:dyDescent="0.35">
      <c r="A1319" s="53" t="s">
        <v>16156</v>
      </c>
      <c r="B1319" s="53" t="s">
        <v>16417</v>
      </c>
      <c r="C1319" s="54" t="s">
        <v>18938</v>
      </c>
      <c r="D1319" s="53" t="s">
        <v>18939</v>
      </c>
      <c r="E1319" s="53" t="s">
        <v>16408</v>
      </c>
      <c r="F1319" s="32" t="s">
        <v>54</v>
      </c>
      <c r="G1319" s="32" t="s">
        <v>55</v>
      </c>
      <c r="H1319" s="55">
        <v>121</v>
      </c>
      <c r="I1319" s="56">
        <v>0.1</v>
      </c>
      <c r="J1319" s="37">
        <v>108.9</v>
      </c>
      <c r="K1319" s="57" t="s">
        <v>242</v>
      </c>
      <c r="L1319" s="57" t="s">
        <v>242</v>
      </c>
    </row>
    <row r="1320" spans="1:12" ht="42.5" x14ac:dyDescent="0.35">
      <c r="A1320" s="53" t="s">
        <v>16156</v>
      </c>
      <c r="B1320" s="53" t="s">
        <v>16417</v>
      </c>
      <c r="C1320" s="54" t="s">
        <v>18940</v>
      </c>
      <c r="D1320" s="53" t="s">
        <v>18941</v>
      </c>
      <c r="E1320" s="53" t="s">
        <v>15212</v>
      </c>
      <c r="F1320" s="32" t="s">
        <v>54</v>
      </c>
      <c r="G1320" s="32" t="s">
        <v>55</v>
      </c>
      <c r="H1320" s="55">
        <v>966</v>
      </c>
      <c r="I1320" s="56">
        <v>0.1</v>
      </c>
      <c r="J1320" s="37">
        <v>869.4</v>
      </c>
      <c r="K1320" s="57" t="s">
        <v>242</v>
      </c>
      <c r="L1320" s="57" t="s">
        <v>242</v>
      </c>
    </row>
    <row r="1321" spans="1:12" ht="42.5" x14ac:dyDescent="0.35">
      <c r="A1321" s="53" t="s">
        <v>16156</v>
      </c>
      <c r="B1321" s="53" t="s">
        <v>16417</v>
      </c>
      <c r="C1321" s="54" t="s">
        <v>18942</v>
      </c>
      <c r="D1321" s="53" t="s">
        <v>18943</v>
      </c>
      <c r="E1321" s="53" t="s">
        <v>15212</v>
      </c>
      <c r="F1321" s="32" t="s">
        <v>54</v>
      </c>
      <c r="G1321" s="32" t="s">
        <v>55</v>
      </c>
      <c r="H1321" s="55">
        <v>1084</v>
      </c>
      <c r="I1321" s="56">
        <v>0.1</v>
      </c>
      <c r="J1321" s="37">
        <v>975.6</v>
      </c>
      <c r="K1321" s="57" t="s">
        <v>242</v>
      </c>
      <c r="L1321" s="57" t="s">
        <v>242</v>
      </c>
    </row>
    <row r="1322" spans="1:12" ht="42.5" x14ac:dyDescent="0.35">
      <c r="A1322" s="53" t="s">
        <v>16156</v>
      </c>
      <c r="B1322" s="53" t="s">
        <v>16417</v>
      </c>
      <c r="C1322" s="54" t="s">
        <v>18944</v>
      </c>
      <c r="D1322" s="53" t="s">
        <v>18945</v>
      </c>
      <c r="E1322" s="53" t="s">
        <v>15212</v>
      </c>
      <c r="F1322" s="32" t="s">
        <v>54</v>
      </c>
      <c r="G1322" s="32" t="s">
        <v>55</v>
      </c>
      <c r="H1322" s="55">
        <v>1887</v>
      </c>
      <c r="I1322" s="56">
        <v>0.1</v>
      </c>
      <c r="J1322" s="37">
        <v>1698.3</v>
      </c>
      <c r="K1322" s="57" t="s">
        <v>242</v>
      </c>
      <c r="L1322" s="57" t="s">
        <v>242</v>
      </c>
    </row>
    <row r="1323" spans="1:12" ht="42.5" x14ac:dyDescent="0.35">
      <c r="A1323" s="53" t="s">
        <v>16156</v>
      </c>
      <c r="B1323" s="53" t="s">
        <v>16417</v>
      </c>
      <c r="C1323" s="54" t="s">
        <v>18946</v>
      </c>
      <c r="D1323" s="53" t="s">
        <v>18947</v>
      </c>
      <c r="E1323" s="53" t="s">
        <v>15212</v>
      </c>
      <c r="F1323" s="32" t="s">
        <v>54</v>
      </c>
      <c r="G1323" s="32" t="s">
        <v>55</v>
      </c>
      <c r="H1323" s="55">
        <v>2741</v>
      </c>
      <c r="I1323" s="56">
        <v>0.1</v>
      </c>
      <c r="J1323" s="37">
        <v>2466.9</v>
      </c>
      <c r="K1323" s="57" t="s">
        <v>242</v>
      </c>
      <c r="L1323" s="57" t="s">
        <v>242</v>
      </c>
    </row>
    <row r="1324" spans="1:12" ht="42.5" x14ac:dyDescent="0.35">
      <c r="A1324" s="53" t="s">
        <v>16156</v>
      </c>
      <c r="B1324" s="53" t="s">
        <v>16417</v>
      </c>
      <c r="C1324" s="54" t="s">
        <v>18948</v>
      </c>
      <c r="D1324" s="53" t="s">
        <v>18949</v>
      </c>
      <c r="E1324" s="53" t="s">
        <v>15212</v>
      </c>
      <c r="F1324" s="32" t="s">
        <v>54</v>
      </c>
      <c r="G1324" s="32" t="s">
        <v>55</v>
      </c>
      <c r="H1324" s="55">
        <v>1240</v>
      </c>
      <c r="I1324" s="56">
        <v>0.1</v>
      </c>
      <c r="J1324" s="37">
        <v>1116</v>
      </c>
      <c r="K1324" s="57" t="s">
        <v>242</v>
      </c>
      <c r="L1324" s="57" t="s">
        <v>242</v>
      </c>
    </row>
    <row r="1325" spans="1:12" ht="42.5" x14ac:dyDescent="0.35">
      <c r="A1325" s="53" t="s">
        <v>16156</v>
      </c>
      <c r="B1325" s="53" t="s">
        <v>16417</v>
      </c>
      <c r="C1325" s="54" t="s">
        <v>18950</v>
      </c>
      <c r="D1325" s="53" t="s">
        <v>18951</v>
      </c>
      <c r="E1325" s="53" t="s">
        <v>15212</v>
      </c>
      <c r="F1325" s="32" t="s">
        <v>54</v>
      </c>
      <c r="G1325" s="32" t="s">
        <v>55</v>
      </c>
      <c r="H1325" s="55">
        <v>1184</v>
      </c>
      <c r="I1325" s="56">
        <v>0.1</v>
      </c>
      <c r="J1325" s="37">
        <v>1065.6000000000001</v>
      </c>
      <c r="K1325" s="57" t="s">
        <v>242</v>
      </c>
      <c r="L1325" s="57" t="s">
        <v>242</v>
      </c>
    </row>
    <row r="1326" spans="1:12" ht="42.5" x14ac:dyDescent="0.35">
      <c r="A1326" s="53" t="s">
        <v>16156</v>
      </c>
      <c r="B1326" s="53" t="s">
        <v>16417</v>
      </c>
      <c r="C1326" s="54" t="s">
        <v>18952</v>
      </c>
      <c r="D1326" s="53" t="s">
        <v>18953</v>
      </c>
      <c r="E1326" s="53" t="s">
        <v>18768</v>
      </c>
      <c r="F1326" s="32" t="s">
        <v>54</v>
      </c>
      <c r="G1326" s="32" t="s">
        <v>55</v>
      </c>
      <c r="H1326" s="55">
        <v>13356</v>
      </c>
      <c r="I1326" s="56">
        <v>0.1</v>
      </c>
      <c r="J1326" s="37">
        <v>12020.4</v>
      </c>
      <c r="K1326" s="57" t="s">
        <v>242</v>
      </c>
      <c r="L1326" s="57" t="s">
        <v>242</v>
      </c>
    </row>
    <row r="1327" spans="1:12" ht="42.5" x14ac:dyDescent="0.35">
      <c r="A1327" s="53" t="s">
        <v>16156</v>
      </c>
      <c r="B1327" s="53" t="s">
        <v>16417</v>
      </c>
      <c r="C1327" s="54" t="s">
        <v>18954</v>
      </c>
      <c r="D1327" s="53" t="s">
        <v>18955</v>
      </c>
      <c r="E1327" s="53" t="s">
        <v>18768</v>
      </c>
      <c r="F1327" s="32" t="s">
        <v>54</v>
      </c>
      <c r="G1327" s="32" t="s">
        <v>55</v>
      </c>
      <c r="H1327" s="55">
        <v>3887</v>
      </c>
      <c r="I1327" s="56">
        <v>0.1</v>
      </c>
      <c r="J1327" s="37">
        <v>3498.3</v>
      </c>
      <c r="K1327" s="57" t="s">
        <v>242</v>
      </c>
      <c r="L1327" s="57" t="s">
        <v>242</v>
      </c>
    </row>
    <row r="1328" spans="1:12" ht="42.5" x14ac:dyDescent="0.35">
      <c r="A1328" s="53" t="s">
        <v>16156</v>
      </c>
      <c r="B1328" s="53" t="s">
        <v>16417</v>
      </c>
      <c r="C1328" s="54" t="s">
        <v>18956</v>
      </c>
      <c r="D1328" s="53" t="s">
        <v>18957</v>
      </c>
      <c r="E1328" s="53" t="s">
        <v>18768</v>
      </c>
      <c r="F1328" s="32" t="s">
        <v>54</v>
      </c>
      <c r="G1328" s="32" t="s">
        <v>55</v>
      </c>
      <c r="H1328" s="55">
        <v>400</v>
      </c>
      <c r="I1328" s="56">
        <v>0.1</v>
      </c>
      <c r="J1328" s="37">
        <v>360</v>
      </c>
      <c r="K1328" s="57" t="s">
        <v>242</v>
      </c>
      <c r="L1328" s="57" t="s">
        <v>242</v>
      </c>
    </row>
    <row r="1329" spans="1:12" ht="42.5" x14ac:dyDescent="0.35">
      <c r="A1329" s="53" t="s">
        <v>16156</v>
      </c>
      <c r="B1329" s="53" t="s">
        <v>16417</v>
      </c>
      <c r="C1329" s="54" t="s">
        <v>18958</v>
      </c>
      <c r="D1329" s="53" t="s">
        <v>18959</v>
      </c>
      <c r="E1329" s="53" t="s">
        <v>18768</v>
      </c>
      <c r="F1329" s="32" t="s">
        <v>54</v>
      </c>
      <c r="G1329" s="32" t="s">
        <v>55</v>
      </c>
      <c r="H1329" s="55">
        <v>451</v>
      </c>
      <c r="I1329" s="56">
        <v>0.1</v>
      </c>
      <c r="J1329" s="37">
        <v>405.90000000000003</v>
      </c>
      <c r="K1329" s="57" t="s">
        <v>242</v>
      </c>
      <c r="L1329" s="57" t="s">
        <v>242</v>
      </c>
    </row>
    <row r="1330" spans="1:12" ht="42.5" x14ac:dyDescent="0.35">
      <c r="A1330" s="53" t="s">
        <v>16156</v>
      </c>
      <c r="B1330" s="53" t="s">
        <v>16417</v>
      </c>
      <c r="C1330" s="54" t="s">
        <v>18960</v>
      </c>
      <c r="D1330" s="53" t="s">
        <v>18961</v>
      </c>
      <c r="E1330" s="53" t="s">
        <v>18768</v>
      </c>
      <c r="F1330" s="32" t="s">
        <v>54</v>
      </c>
      <c r="G1330" s="32" t="s">
        <v>55</v>
      </c>
      <c r="H1330" s="55">
        <v>339</v>
      </c>
      <c r="I1330" s="56">
        <v>0.1</v>
      </c>
      <c r="J1330" s="37">
        <v>305.10000000000002</v>
      </c>
      <c r="K1330" s="57" t="s">
        <v>242</v>
      </c>
      <c r="L1330" s="57" t="s">
        <v>242</v>
      </c>
    </row>
    <row r="1331" spans="1:12" ht="42.5" x14ac:dyDescent="0.35">
      <c r="A1331" s="53" t="s">
        <v>16156</v>
      </c>
      <c r="B1331" s="53" t="s">
        <v>16417</v>
      </c>
      <c r="C1331" s="54" t="s">
        <v>18962</v>
      </c>
      <c r="D1331" s="53" t="s">
        <v>18963</v>
      </c>
      <c r="E1331" s="53" t="s">
        <v>18768</v>
      </c>
      <c r="F1331" s="32" t="s">
        <v>54</v>
      </c>
      <c r="G1331" s="32" t="s">
        <v>55</v>
      </c>
      <c r="H1331" s="55">
        <v>647</v>
      </c>
      <c r="I1331" s="56">
        <v>0.1</v>
      </c>
      <c r="J1331" s="37">
        <v>582.30000000000007</v>
      </c>
      <c r="K1331" s="57" t="s">
        <v>242</v>
      </c>
      <c r="L1331" s="57" t="s">
        <v>242</v>
      </c>
    </row>
    <row r="1332" spans="1:12" ht="42.5" x14ac:dyDescent="0.35">
      <c r="A1332" s="53" t="s">
        <v>16156</v>
      </c>
      <c r="B1332" s="53" t="s">
        <v>16417</v>
      </c>
      <c r="C1332" s="54" t="s">
        <v>18964</v>
      </c>
      <c r="D1332" s="53" t="s">
        <v>18965</v>
      </c>
      <c r="E1332" s="53" t="s">
        <v>18768</v>
      </c>
      <c r="F1332" s="32" t="s">
        <v>54</v>
      </c>
      <c r="G1332" s="32" t="s">
        <v>55</v>
      </c>
      <c r="H1332" s="55">
        <v>5888</v>
      </c>
      <c r="I1332" s="56">
        <v>0.1</v>
      </c>
      <c r="J1332" s="37">
        <v>5299.2</v>
      </c>
      <c r="K1332" s="57" t="s">
        <v>242</v>
      </c>
      <c r="L1332" s="57" t="s">
        <v>242</v>
      </c>
    </row>
    <row r="1333" spans="1:12" ht="42.5" x14ac:dyDescent="0.35">
      <c r="A1333" s="53" t="s">
        <v>16156</v>
      </c>
      <c r="B1333" s="53" t="s">
        <v>16417</v>
      </c>
      <c r="C1333" s="54" t="s">
        <v>18966</v>
      </c>
      <c r="D1333" s="53" t="s">
        <v>18967</v>
      </c>
      <c r="E1333" s="53" t="s">
        <v>18768</v>
      </c>
      <c r="F1333" s="32" t="s">
        <v>54</v>
      </c>
      <c r="G1333" s="32" t="s">
        <v>55</v>
      </c>
      <c r="H1333" s="55">
        <v>11398</v>
      </c>
      <c r="I1333" s="56">
        <v>0.1</v>
      </c>
      <c r="J1333" s="37">
        <v>10258.200000000001</v>
      </c>
      <c r="K1333" s="57" t="s">
        <v>242</v>
      </c>
      <c r="L1333" s="57" t="s">
        <v>242</v>
      </c>
    </row>
    <row r="1334" spans="1:12" ht="42.5" x14ac:dyDescent="0.35">
      <c r="A1334" s="53" t="s">
        <v>16156</v>
      </c>
      <c r="B1334" s="53" t="s">
        <v>16417</v>
      </c>
      <c r="C1334" s="54" t="s">
        <v>18968</v>
      </c>
      <c r="D1334" s="53" t="s">
        <v>18969</v>
      </c>
      <c r="E1334" s="53" t="s">
        <v>18768</v>
      </c>
      <c r="F1334" s="32" t="s">
        <v>54</v>
      </c>
      <c r="G1334" s="32" t="s">
        <v>55</v>
      </c>
      <c r="H1334" s="55">
        <v>1731</v>
      </c>
      <c r="I1334" s="56">
        <v>0.1</v>
      </c>
      <c r="J1334" s="37">
        <v>1557.9</v>
      </c>
      <c r="K1334" s="57" t="s">
        <v>242</v>
      </c>
      <c r="L1334" s="57" t="s">
        <v>242</v>
      </c>
    </row>
    <row r="1335" spans="1:12" ht="42.5" x14ac:dyDescent="0.35">
      <c r="A1335" s="53" t="s">
        <v>16156</v>
      </c>
      <c r="B1335" s="53" t="s">
        <v>16417</v>
      </c>
      <c r="C1335" s="54" t="s">
        <v>18970</v>
      </c>
      <c r="D1335" s="53" t="s">
        <v>18971</v>
      </c>
      <c r="E1335" s="53" t="s">
        <v>18147</v>
      </c>
      <c r="F1335" s="32" t="s">
        <v>54</v>
      </c>
      <c r="G1335" s="32" t="s">
        <v>55</v>
      </c>
      <c r="H1335" s="55">
        <v>580</v>
      </c>
      <c r="I1335" s="56">
        <v>0.1</v>
      </c>
      <c r="J1335" s="37">
        <v>522</v>
      </c>
      <c r="K1335" s="57" t="s">
        <v>242</v>
      </c>
      <c r="L1335" s="57" t="s">
        <v>242</v>
      </c>
    </row>
    <row r="1336" spans="1:12" ht="42.5" x14ac:dyDescent="0.35">
      <c r="A1336" s="53" t="s">
        <v>16156</v>
      </c>
      <c r="B1336" s="53" t="s">
        <v>16417</v>
      </c>
      <c r="C1336" s="54" t="s">
        <v>18972</v>
      </c>
      <c r="D1336" s="53" t="s">
        <v>18973</v>
      </c>
      <c r="E1336" s="53" t="s">
        <v>18974</v>
      </c>
      <c r="F1336" s="32" t="s">
        <v>54</v>
      </c>
      <c r="G1336" s="32" t="s">
        <v>55</v>
      </c>
      <c r="H1336" s="55">
        <v>3061</v>
      </c>
      <c r="I1336" s="56">
        <v>0.1</v>
      </c>
      <c r="J1336" s="37">
        <v>2754.9</v>
      </c>
      <c r="K1336" s="57" t="s">
        <v>242</v>
      </c>
      <c r="L1336" s="57" t="s">
        <v>242</v>
      </c>
    </row>
    <row r="1337" spans="1:12" ht="42.5" x14ac:dyDescent="0.35">
      <c r="A1337" s="53" t="s">
        <v>16156</v>
      </c>
      <c r="B1337" s="53" t="s">
        <v>16417</v>
      </c>
      <c r="C1337" s="54" t="s">
        <v>18975</v>
      </c>
      <c r="D1337" s="53" t="s">
        <v>18976</v>
      </c>
      <c r="E1337" s="53" t="s">
        <v>18974</v>
      </c>
      <c r="F1337" s="32" t="s">
        <v>54</v>
      </c>
      <c r="G1337" s="32" t="s">
        <v>55</v>
      </c>
      <c r="H1337" s="55">
        <v>3382</v>
      </c>
      <c r="I1337" s="56">
        <v>0.1</v>
      </c>
      <c r="J1337" s="37">
        <v>3043.8</v>
      </c>
      <c r="K1337" s="57" t="s">
        <v>242</v>
      </c>
      <c r="L1337" s="57" t="s">
        <v>242</v>
      </c>
    </row>
    <row r="1338" spans="1:12" ht="42.5" x14ac:dyDescent="0.35">
      <c r="A1338" s="53" t="s">
        <v>16156</v>
      </c>
      <c r="B1338" s="53" t="s">
        <v>16417</v>
      </c>
      <c r="C1338" s="54" t="s">
        <v>18977</v>
      </c>
      <c r="D1338" s="53" t="s">
        <v>18978</v>
      </c>
      <c r="E1338" s="53" t="s">
        <v>18974</v>
      </c>
      <c r="F1338" s="32" t="s">
        <v>54</v>
      </c>
      <c r="G1338" s="32" t="s">
        <v>55</v>
      </c>
      <c r="H1338" s="55">
        <v>3135</v>
      </c>
      <c r="I1338" s="56">
        <v>0.1</v>
      </c>
      <c r="J1338" s="37">
        <v>2821.5</v>
      </c>
      <c r="K1338" s="57" t="s">
        <v>242</v>
      </c>
      <c r="L1338" s="57" t="s">
        <v>242</v>
      </c>
    </row>
    <row r="1339" spans="1:12" ht="42.5" x14ac:dyDescent="0.35">
      <c r="A1339" s="53" t="s">
        <v>16156</v>
      </c>
      <c r="B1339" s="53" t="s">
        <v>16417</v>
      </c>
      <c r="C1339" s="54" t="s">
        <v>18979</v>
      </c>
      <c r="D1339" s="53" t="s">
        <v>18980</v>
      </c>
      <c r="E1339" s="53" t="s">
        <v>18974</v>
      </c>
      <c r="F1339" s="32" t="s">
        <v>54</v>
      </c>
      <c r="G1339" s="32" t="s">
        <v>55</v>
      </c>
      <c r="H1339" s="55">
        <v>3386</v>
      </c>
      <c r="I1339" s="56">
        <v>0.1</v>
      </c>
      <c r="J1339" s="37">
        <v>3047.4</v>
      </c>
      <c r="K1339" s="57" t="s">
        <v>242</v>
      </c>
      <c r="L1339" s="57" t="s">
        <v>242</v>
      </c>
    </row>
    <row r="1340" spans="1:12" ht="42.5" x14ac:dyDescent="0.35">
      <c r="A1340" s="53" t="s">
        <v>16156</v>
      </c>
      <c r="B1340" s="53" t="s">
        <v>16417</v>
      </c>
      <c r="C1340" s="54" t="s">
        <v>18981</v>
      </c>
      <c r="D1340" s="53" t="s">
        <v>18982</v>
      </c>
      <c r="E1340" s="53" t="s">
        <v>18974</v>
      </c>
      <c r="F1340" s="32" t="s">
        <v>54</v>
      </c>
      <c r="G1340" s="32" t="s">
        <v>55</v>
      </c>
      <c r="H1340" s="55">
        <v>3381</v>
      </c>
      <c r="I1340" s="56">
        <v>0.1</v>
      </c>
      <c r="J1340" s="37">
        <v>3042.9</v>
      </c>
      <c r="K1340" s="57" t="s">
        <v>242</v>
      </c>
      <c r="L1340" s="57" t="s">
        <v>242</v>
      </c>
    </row>
    <row r="1341" spans="1:12" ht="42.5" x14ac:dyDescent="0.35">
      <c r="A1341" s="53" t="s">
        <v>16156</v>
      </c>
      <c r="B1341" s="53" t="s">
        <v>16417</v>
      </c>
      <c r="C1341" s="54" t="s">
        <v>18983</v>
      </c>
      <c r="D1341" s="53" t="s">
        <v>18984</v>
      </c>
      <c r="E1341" s="53" t="s">
        <v>18974</v>
      </c>
      <c r="F1341" s="32" t="s">
        <v>54</v>
      </c>
      <c r="G1341" s="32" t="s">
        <v>55</v>
      </c>
      <c r="H1341" s="55">
        <v>3603</v>
      </c>
      <c r="I1341" s="56">
        <v>0.1</v>
      </c>
      <c r="J1341" s="37">
        <v>3242.7000000000003</v>
      </c>
      <c r="K1341" s="57" t="s">
        <v>242</v>
      </c>
      <c r="L1341" s="57" t="s">
        <v>242</v>
      </c>
    </row>
    <row r="1342" spans="1:12" ht="42.5" x14ac:dyDescent="0.35">
      <c r="A1342" s="53" t="s">
        <v>16156</v>
      </c>
      <c r="B1342" s="53" t="s">
        <v>16417</v>
      </c>
      <c r="C1342" s="54" t="s">
        <v>18985</v>
      </c>
      <c r="D1342" s="53" t="s">
        <v>18986</v>
      </c>
      <c r="E1342" s="53" t="s">
        <v>18974</v>
      </c>
      <c r="F1342" s="32" t="s">
        <v>54</v>
      </c>
      <c r="G1342" s="32" t="s">
        <v>55</v>
      </c>
      <c r="H1342" s="55">
        <v>3603</v>
      </c>
      <c r="I1342" s="56">
        <v>0.1</v>
      </c>
      <c r="J1342" s="37">
        <v>3242.7000000000003</v>
      </c>
      <c r="K1342" s="57" t="s">
        <v>242</v>
      </c>
      <c r="L1342" s="57" t="s">
        <v>242</v>
      </c>
    </row>
    <row r="1343" spans="1:12" ht="42.5" x14ac:dyDescent="0.35">
      <c r="A1343" s="53" t="s">
        <v>16156</v>
      </c>
      <c r="B1343" s="53" t="s">
        <v>16417</v>
      </c>
      <c r="C1343" s="54" t="s">
        <v>18987</v>
      </c>
      <c r="D1343" s="53" t="s">
        <v>18988</v>
      </c>
      <c r="E1343" s="53" t="s">
        <v>18974</v>
      </c>
      <c r="F1343" s="32" t="s">
        <v>54</v>
      </c>
      <c r="G1343" s="32" t="s">
        <v>55</v>
      </c>
      <c r="H1343" s="55">
        <v>3603</v>
      </c>
      <c r="I1343" s="56">
        <v>0.1</v>
      </c>
      <c r="J1343" s="37">
        <v>3242.7000000000003</v>
      </c>
      <c r="K1343" s="57" t="s">
        <v>242</v>
      </c>
      <c r="L1343" s="57" t="s">
        <v>242</v>
      </c>
    </row>
    <row r="1344" spans="1:12" ht="42.5" x14ac:dyDescent="0.35">
      <c r="A1344" s="53" t="s">
        <v>16156</v>
      </c>
      <c r="B1344" s="53" t="s">
        <v>16417</v>
      </c>
      <c r="C1344" s="54" t="s">
        <v>18989</v>
      </c>
      <c r="D1344" s="53" t="s">
        <v>18990</v>
      </c>
      <c r="E1344" s="53" t="s">
        <v>18974</v>
      </c>
      <c r="F1344" s="32" t="s">
        <v>54</v>
      </c>
      <c r="G1344" s="32" t="s">
        <v>55</v>
      </c>
      <c r="H1344" s="55">
        <v>3603</v>
      </c>
      <c r="I1344" s="56">
        <v>0.1</v>
      </c>
      <c r="J1344" s="37">
        <v>3242.7000000000003</v>
      </c>
      <c r="K1344" s="57" t="s">
        <v>242</v>
      </c>
      <c r="L1344" s="57" t="s">
        <v>242</v>
      </c>
    </row>
    <row r="1345" spans="1:12" ht="42.5" x14ac:dyDescent="0.35">
      <c r="A1345" s="53" t="s">
        <v>16156</v>
      </c>
      <c r="B1345" s="53" t="s">
        <v>16417</v>
      </c>
      <c r="C1345" s="54" t="s">
        <v>18991</v>
      </c>
      <c r="D1345" s="53" t="s">
        <v>18992</v>
      </c>
      <c r="E1345" s="53" t="s">
        <v>18974</v>
      </c>
      <c r="F1345" s="32" t="s">
        <v>54</v>
      </c>
      <c r="G1345" s="32" t="s">
        <v>55</v>
      </c>
      <c r="H1345" s="55">
        <v>2472</v>
      </c>
      <c r="I1345" s="56">
        <v>0.1</v>
      </c>
      <c r="J1345" s="37">
        <v>2224.8000000000002</v>
      </c>
      <c r="K1345" s="57" t="s">
        <v>242</v>
      </c>
      <c r="L1345" s="57" t="s">
        <v>242</v>
      </c>
    </row>
    <row r="1346" spans="1:12" ht="42.5" x14ac:dyDescent="0.35">
      <c r="A1346" s="53" t="s">
        <v>16156</v>
      </c>
      <c r="B1346" s="53" t="s">
        <v>16417</v>
      </c>
      <c r="C1346" s="54" t="s">
        <v>18993</v>
      </c>
      <c r="D1346" s="53" t="s">
        <v>18994</v>
      </c>
      <c r="E1346" s="53" t="s">
        <v>18974</v>
      </c>
      <c r="F1346" s="32" t="s">
        <v>54</v>
      </c>
      <c r="G1346" s="32" t="s">
        <v>55</v>
      </c>
      <c r="H1346" s="55">
        <v>2883</v>
      </c>
      <c r="I1346" s="56">
        <v>0.1</v>
      </c>
      <c r="J1346" s="37">
        <v>2594.7000000000003</v>
      </c>
      <c r="K1346" s="57" t="s">
        <v>242</v>
      </c>
      <c r="L1346" s="57" t="s">
        <v>242</v>
      </c>
    </row>
    <row r="1347" spans="1:12" ht="42.5" x14ac:dyDescent="0.35">
      <c r="A1347" s="53" t="s">
        <v>16156</v>
      </c>
      <c r="B1347" s="53" t="s">
        <v>16417</v>
      </c>
      <c r="C1347" s="54" t="s">
        <v>18995</v>
      </c>
      <c r="D1347" s="53" t="s">
        <v>18996</v>
      </c>
      <c r="E1347" s="53" t="s">
        <v>18974</v>
      </c>
      <c r="F1347" s="32" t="s">
        <v>54</v>
      </c>
      <c r="G1347" s="32" t="s">
        <v>55</v>
      </c>
      <c r="H1347" s="55">
        <v>2964</v>
      </c>
      <c r="I1347" s="56">
        <v>0.1</v>
      </c>
      <c r="J1347" s="37">
        <v>2667.6</v>
      </c>
      <c r="K1347" s="57" t="s">
        <v>242</v>
      </c>
      <c r="L1347" s="57" t="s">
        <v>242</v>
      </c>
    </row>
    <row r="1348" spans="1:12" ht="42.5" x14ac:dyDescent="0.35">
      <c r="A1348" s="53" t="s">
        <v>16156</v>
      </c>
      <c r="B1348" s="53" t="s">
        <v>16417</v>
      </c>
      <c r="C1348" s="54" t="s">
        <v>18997</v>
      </c>
      <c r="D1348" s="53" t="s">
        <v>18998</v>
      </c>
      <c r="E1348" s="53" t="s">
        <v>18974</v>
      </c>
      <c r="F1348" s="32" t="s">
        <v>54</v>
      </c>
      <c r="G1348" s="32" t="s">
        <v>55</v>
      </c>
      <c r="H1348" s="55">
        <v>2756</v>
      </c>
      <c r="I1348" s="56">
        <v>0.1</v>
      </c>
      <c r="J1348" s="37">
        <v>2480.4</v>
      </c>
      <c r="K1348" s="57" t="s">
        <v>242</v>
      </c>
      <c r="L1348" s="57" t="s">
        <v>242</v>
      </c>
    </row>
    <row r="1349" spans="1:12" ht="42.5" x14ac:dyDescent="0.35">
      <c r="A1349" s="53" t="s">
        <v>16156</v>
      </c>
      <c r="B1349" s="53" t="s">
        <v>16417</v>
      </c>
      <c r="C1349" s="54" t="s">
        <v>18999</v>
      </c>
      <c r="D1349" s="53" t="s">
        <v>19000</v>
      </c>
      <c r="E1349" s="53" t="s">
        <v>18974</v>
      </c>
      <c r="F1349" s="32" t="s">
        <v>54</v>
      </c>
      <c r="G1349" s="32" t="s">
        <v>55</v>
      </c>
      <c r="H1349" s="55">
        <v>1166</v>
      </c>
      <c r="I1349" s="56">
        <v>0.1</v>
      </c>
      <c r="J1349" s="37">
        <v>1049.4000000000001</v>
      </c>
      <c r="K1349" s="57" t="s">
        <v>242</v>
      </c>
      <c r="L1349" s="57" t="s">
        <v>242</v>
      </c>
    </row>
    <row r="1350" spans="1:12" ht="42.5" x14ac:dyDescent="0.35">
      <c r="A1350" s="53" t="s">
        <v>16156</v>
      </c>
      <c r="B1350" s="53" t="s">
        <v>16417</v>
      </c>
      <c r="C1350" s="54" t="s">
        <v>19001</v>
      </c>
      <c r="D1350" s="53" t="s">
        <v>19002</v>
      </c>
      <c r="E1350" s="53" t="s">
        <v>18974</v>
      </c>
      <c r="F1350" s="32" t="s">
        <v>54</v>
      </c>
      <c r="G1350" s="32" t="s">
        <v>55</v>
      </c>
      <c r="H1350" s="55">
        <v>2463</v>
      </c>
      <c r="I1350" s="56">
        <v>0.1</v>
      </c>
      <c r="J1350" s="37">
        <v>2216.7000000000003</v>
      </c>
      <c r="K1350" s="57" t="s">
        <v>242</v>
      </c>
      <c r="L1350" s="57" t="s">
        <v>242</v>
      </c>
    </row>
    <row r="1351" spans="1:12" ht="42.5" x14ac:dyDescent="0.35">
      <c r="A1351" s="53" t="s">
        <v>16156</v>
      </c>
      <c r="B1351" s="53" t="s">
        <v>16157</v>
      </c>
      <c r="C1351" s="54" t="s">
        <v>19003</v>
      </c>
      <c r="D1351" s="53" t="s">
        <v>19004</v>
      </c>
      <c r="E1351" s="53" t="s">
        <v>19005</v>
      </c>
      <c r="F1351" s="32" t="s">
        <v>54</v>
      </c>
      <c r="G1351" s="32" t="s">
        <v>55</v>
      </c>
      <c r="H1351" s="55">
        <v>1140</v>
      </c>
      <c r="I1351" s="56">
        <v>0.1</v>
      </c>
      <c r="J1351" s="37">
        <v>1026</v>
      </c>
      <c r="K1351" s="57" t="s">
        <v>242</v>
      </c>
      <c r="L1351" s="57" t="s">
        <v>242</v>
      </c>
    </row>
    <row r="1352" spans="1:12" ht="42.5" x14ac:dyDescent="0.35">
      <c r="A1352" s="53" t="s">
        <v>16156</v>
      </c>
      <c r="B1352" s="53" t="s">
        <v>16157</v>
      </c>
      <c r="C1352" s="54" t="s">
        <v>19006</v>
      </c>
      <c r="D1352" s="53" t="s">
        <v>19007</v>
      </c>
      <c r="E1352" s="53" t="s">
        <v>19005</v>
      </c>
      <c r="F1352" s="32" t="s">
        <v>54</v>
      </c>
      <c r="G1352" s="32" t="s">
        <v>55</v>
      </c>
      <c r="H1352" s="55">
        <v>3366</v>
      </c>
      <c r="I1352" s="56">
        <v>0.1</v>
      </c>
      <c r="J1352" s="37">
        <v>3029.4</v>
      </c>
      <c r="K1352" s="57" t="s">
        <v>242</v>
      </c>
      <c r="L1352" s="57" t="s">
        <v>242</v>
      </c>
    </row>
    <row r="1353" spans="1:12" ht="42.5" x14ac:dyDescent="0.35">
      <c r="A1353" s="53" t="s">
        <v>16156</v>
      </c>
      <c r="B1353" s="53" t="s">
        <v>16499</v>
      </c>
      <c r="C1353" s="54" t="s">
        <v>19008</v>
      </c>
      <c r="D1353" s="53" t="s">
        <v>19009</v>
      </c>
      <c r="E1353" s="53" t="s">
        <v>19010</v>
      </c>
      <c r="F1353" s="32" t="s">
        <v>54</v>
      </c>
      <c r="G1353" s="32" t="s">
        <v>55</v>
      </c>
      <c r="H1353" s="55">
        <v>689</v>
      </c>
      <c r="I1353" s="56">
        <v>0.1</v>
      </c>
      <c r="J1353" s="37">
        <v>620.1</v>
      </c>
      <c r="K1353" s="57" t="s">
        <v>242</v>
      </c>
      <c r="L1353" s="57" t="s">
        <v>242</v>
      </c>
    </row>
    <row r="1354" spans="1:12" ht="42.5" x14ac:dyDescent="0.35">
      <c r="A1354" s="53" t="s">
        <v>16156</v>
      </c>
      <c r="B1354" s="53" t="s">
        <v>16174</v>
      </c>
      <c r="C1354" s="54" t="s">
        <v>19011</v>
      </c>
      <c r="D1354" s="53" t="s">
        <v>19012</v>
      </c>
      <c r="E1354" s="53" t="s">
        <v>18931</v>
      </c>
      <c r="F1354" s="32" t="s">
        <v>54</v>
      </c>
      <c r="G1354" s="32" t="s">
        <v>55</v>
      </c>
      <c r="H1354" s="55">
        <v>1045</v>
      </c>
      <c r="I1354" s="56">
        <v>0.1</v>
      </c>
      <c r="J1354" s="37">
        <v>940.5</v>
      </c>
      <c r="K1354" s="57" t="s">
        <v>242</v>
      </c>
      <c r="L1354" s="57" t="s">
        <v>242</v>
      </c>
    </row>
    <row r="1355" spans="1:12" ht="42.5" x14ac:dyDescent="0.35">
      <c r="A1355" s="53" t="s">
        <v>16156</v>
      </c>
      <c r="B1355" s="53" t="s">
        <v>16174</v>
      </c>
      <c r="C1355" s="54" t="s">
        <v>19013</v>
      </c>
      <c r="D1355" s="53" t="s">
        <v>19014</v>
      </c>
      <c r="E1355" s="53" t="s">
        <v>18931</v>
      </c>
      <c r="F1355" s="32" t="s">
        <v>54</v>
      </c>
      <c r="G1355" s="32" t="s">
        <v>55</v>
      </c>
      <c r="H1355" s="55">
        <v>2090</v>
      </c>
      <c r="I1355" s="56">
        <v>0.1</v>
      </c>
      <c r="J1355" s="37">
        <v>1881</v>
      </c>
      <c r="K1355" s="57" t="s">
        <v>242</v>
      </c>
      <c r="L1355" s="57" t="s">
        <v>242</v>
      </c>
    </row>
    <row r="1356" spans="1:12" ht="42.5" x14ac:dyDescent="0.35">
      <c r="A1356" s="53" t="s">
        <v>16156</v>
      </c>
      <c r="B1356" s="53" t="s">
        <v>16174</v>
      </c>
      <c r="C1356" s="54" t="s">
        <v>19015</v>
      </c>
      <c r="D1356" s="53" t="s">
        <v>19016</v>
      </c>
      <c r="E1356" s="53" t="s">
        <v>18931</v>
      </c>
      <c r="F1356" s="32" t="s">
        <v>54</v>
      </c>
      <c r="G1356" s="32" t="s">
        <v>55</v>
      </c>
      <c r="H1356" s="55">
        <v>3135</v>
      </c>
      <c r="I1356" s="56">
        <v>0.1</v>
      </c>
      <c r="J1356" s="37">
        <v>2821.5</v>
      </c>
      <c r="K1356" s="57" t="s">
        <v>242</v>
      </c>
      <c r="L1356" s="57" t="s">
        <v>242</v>
      </c>
    </row>
    <row r="1357" spans="1:12" ht="42.5" x14ac:dyDescent="0.35">
      <c r="A1357" s="53" t="s">
        <v>16156</v>
      </c>
      <c r="B1357" s="53" t="s">
        <v>16174</v>
      </c>
      <c r="C1357" s="54" t="s">
        <v>19017</v>
      </c>
      <c r="D1357" s="53" t="s">
        <v>19018</v>
      </c>
      <c r="E1357" s="53" t="s">
        <v>18931</v>
      </c>
      <c r="F1357" s="32" t="s">
        <v>54</v>
      </c>
      <c r="G1357" s="32" t="s">
        <v>55</v>
      </c>
      <c r="H1357" s="55">
        <v>4180</v>
      </c>
      <c r="I1357" s="56">
        <v>0.1</v>
      </c>
      <c r="J1357" s="37">
        <v>3762</v>
      </c>
      <c r="K1357" s="57" t="s">
        <v>242</v>
      </c>
      <c r="L1357" s="57" t="s">
        <v>242</v>
      </c>
    </row>
    <row r="1358" spans="1:12" ht="28.5" x14ac:dyDescent="0.35">
      <c r="A1358" s="53" t="s">
        <v>16156</v>
      </c>
      <c r="B1358" s="53" t="s">
        <v>16186</v>
      </c>
      <c r="C1358" s="54" t="s">
        <v>19019</v>
      </c>
      <c r="D1358" s="53" t="s">
        <v>19020</v>
      </c>
      <c r="E1358" s="53" t="s">
        <v>18931</v>
      </c>
      <c r="F1358" s="32" t="s">
        <v>54</v>
      </c>
      <c r="G1358" s="32" t="s">
        <v>55</v>
      </c>
      <c r="H1358" s="55">
        <v>1045</v>
      </c>
      <c r="I1358" s="56">
        <v>0.1</v>
      </c>
      <c r="J1358" s="37">
        <v>940.5</v>
      </c>
      <c r="K1358" s="57" t="s">
        <v>242</v>
      </c>
      <c r="L1358" s="57" t="s">
        <v>242</v>
      </c>
    </row>
    <row r="1359" spans="1:12" ht="28.5" x14ac:dyDescent="0.35">
      <c r="A1359" s="53" t="s">
        <v>16156</v>
      </c>
      <c r="B1359" s="53" t="s">
        <v>16186</v>
      </c>
      <c r="C1359" s="54" t="s">
        <v>19021</v>
      </c>
      <c r="D1359" s="53" t="s">
        <v>19022</v>
      </c>
      <c r="E1359" s="53" t="s">
        <v>18931</v>
      </c>
      <c r="F1359" s="32" t="s">
        <v>54</v>
      </c>
      <c r="G1359" s="32" t="s">
        <v>55</v>
      </c>
      <c r="H1359" s="55">
        <v>3135</v>
      </c>
      <c r="I1359" s="56">
        <v>0.1</v>
      </c>
      <c r="J1359" s="37">
        <v>2821.5</v>
      </c>
      <c r="K1359" s="57" t="s">
        <v>242</v>
      </c>
      <c r="L1359" s="57" t="s">
        <v>242</v>
      </c>
    </row>
    <row r="1360" spans="1:12" ht="28.5" x14ac:dyDescent="0.35">
      <c r="A1360" s="53" t="s">
        <v>16156</v>
      </c>
      <c r="B1360" s="53" t="s">
        <v>16186</v>
      </c>
      <c r="C1360" s="54" t="s">
        <v>19023</v>
      </c>
      <c r="D1360" s="53" t="s">
        <v>19024</v>
      </c>
      <c r="E1360" s="53" t="s">
        <v>18931</v>
      </c>
      <c r="F1360" s="32" t="s">
        <v>54</v>
      </c>
      <c r="G1360" s="32" t="s">
        <v>55</v>
      </c>
      <c r="H1360" s="55">
        <v>4180</v>
      </c>
      <c r="I1360" s="56">
        <v>0.1</v>
      </c>
      <c r="J1360" s="37">
        <v>3762</v>
      </c>
      <c r="K1360" s="57" t="s">
        <v>242</v>
      </c>
      <c r="L1360" s="57" t="s">
        <v>242</v>
      </c>
    </row>
    <row r="1361" spans="1:12" ht="56.5" x14ac:dyDescent="0.35">
      <c r="A1361" s="53" t="s">
        <v>16156</v>
      </c>
      <c r="B1361" s="53" t="s">
        <v>16187</v>
      </c>
      <c r="C1361" s="54" t="s">
        <v>19025</v>
      </c>
      <c r="D1361" s="53" t="s">
        <v>19026</v>
      </c>
      <c r="E1361" s="53" t="s">
        <v>18931</v>
      </c>
      <c r="F1361" s="32" t="s">
        <v>54</v>
      </c>
      <c r="G1361" s="32" t="s">
        <v>55</v>
      </c>
      <c r="H1361" s="55">
        <v>1045</v>
      </c>
      <c r="I1361" s="56">
        <v>0.1</v>
      </c>
      <c r="J1361" s="37">
        <v>940.5</v>
      </c>
      <c r="K1361" s="57" t="s">
        <v>242</v>
      </c>
      <c r="L1361" s="57" t="s">
        <v>242</v>
      </c>
    </row>
    <row r="1362" spans="1:12" ht="56.5" x14ac:dyDescent="0.35">
      <c r="A1362" s="53" t="s">
        <v>16156</v>
      </c>
      <c r="B1362" s="53" t="s">
        <v>16187</v>
      </c>
      <c r="C1362" s="54" t="s">
        <v>19027</v>
      </c>
      <c r="D1362" s="53" t="s">
        <v>19028</v>
      </c>
      <c r="E1362" s="53" t="s">
        <v>18931</v>
      </c>
      <c r="F1362" s="32" t="s">
        <v>54</v>
      </c>
      <c r="G1362" s="32" t="s">
        <v>55</v>
      </c>
      <c r="H1362" s="55">
        <v>2090</v>
      </c>
      <c r="I1362" s="56">
        <v>0.1</v>
      </c>
      <c r="J1362" s="37">
        <v>1881</v>
      </c>
      <c r="K1362" s="57" t="s">
        <v>242</v>
      </c>
      <c r="L1362" s="57" t="s">
        <v>242</v>
      </c>
    </row>
    <row r="1363" spans="1:12" ht="56.5" x14ac:dyDescent="0.35">
      <c r="A1363" s="53" t="s">
        <v>16156</v>
      </c>
      <c r="B1363" s="53" t="s">
        <v>16187</v>
      </c>
      <c r="C1363" s="54" t="s">
        <v>19029</v>
      </c>
      <c r="D1363" s="53" t="s">
        <v>19030</v>
      </c>
      <c r="E1363" s="53" t="s">
        <v>18931</v>
      </c>
      <c r="F1363" s="32" t="s">
        <v>54</v>
      </c>
      <c r="G1363" s="32" t="s">
        <v>55</v>
      </c>
      <c r="H1363" s="55">
        <v>3135</v>
      </c>
      <c r="I1363" s="56">
        <v>0.1</v>
      </c>
      <c r="J1363" s="37">
        <v>2821.5</v>
      </c>
      <c r="K1363" s="57" t="s">
        <v>242</v>
      </c>
      <c r="L1363" s="57" t="s">
        <v>242</v>
      </c>
    </row>
    <row r="1364" spans="1:12" ht="56.5" x14ac:dyDescent="0.35">
      <c r="A1364" s="53" t="s">
        <v>16156</v>
      </c>
      <c r="B1364" s="53" t="s">
        <v>16187</v>
      </c>
      <c r="C1364" s="54" t="s">
        <v>19031</v>
      </c>
      <c r="D1364" s="53" t="s">
        <v>19032</v>
      </c>
      <c r="E1364" s="53" t="s">
        <v>18931</v>
      </c>
      <c r="F1364" s="32" t="s">
        <v>54</v>
      </c>
      <c r="G1364" s="32" t="s">
        <v>55</v>
      </c>
      <c r="H1364" s="55">
        <v>4180</v>
      </c>
      <c r="I1364" s="56">
        <v>0.1</v>
      </c>
      <c r="J1364" s="37">
        <v>3762</v>
      </c>
      <c r="K1364" s="57" t="s">
        <v>242</v>
      </c>
      <c r="L1364" s="57" t="s">
        <v>242</v>
      </c>
    </row>
    <row r="1365" spans="1:12" ht="56.5" x14ac:dyDescent="0.35">
      <c r="A1365" s="53" t="s">
        <v>16156</v>
      </c>
      <c r="B1365" s="53" t="s">
        <v>16169</v>
      </c>
      <c r="C1365" s="54" t="s">
        <v>19033</v>
      </c>
      <c r="D1365" s="53" t="s">
        <v>19034</v>
      </c>
      <c r="E1365" s="53" t="s">
        <v>18931</v>
      </c>
      <c r="F1365" s="32" t="s">
        <v>54</v>
      </c>
      <c r="G1365" s="32" t="s">
        <v>55</v>
      </c>
      <c r="H1365" s="55">
        <v>1733</v>
      </c>
      <c r="I1365" s="56">
        <v>0.1</v>
      </c>
      <c r="J1365" s="37">
        <v>1559.7</v>
      </c>
      <c r="K1365" s="57" t="s">
        <v>242</v>
      </c>
      <c r="L1365" s="57" t="s">
        <v>242</v>
      </c>
    </row>
    <row r="1366" spans="1:12" ht="56.5" x14ac:dyDescent="0.35">
      <c r="A1366" s="53" t="s">
        <v>16156</v>
      </c>
      <c r="B1366" s="53" t="s">
        <v>16169</v>
      </c>
      <c r="C1366" s="54" t="s">
        <v>19035</v>
      </c>
      <c r="D1366" s="53" t="s">
        <v>19036</v>
      </c>
      <c r="E1366" s="53" t="s">
        <v>18931</v>
      </c>
      <c r="F1366" s="32" t="s">
        <v>54</v>
      </c>
      <c r="G1366" s="32" t="s">
        <v>55</v>
      </c>
      <c r="H1366" s="55">
        <v>3465</v>
      </c>
      <c r="I1366" s="56">
        <v>0.1</v>
      </c>
      <c r="J1366" s="37">
        <v>3118.5</v>
      </c>
      <c r="K1366" s="57" t="s">
        <v>242</v>
      </c>
      <c r="L1366" s="57" t="s">
        <v>242</v>
      </c>
    </row>
    <row r="1367" spans="1:12" ht="56.5" x14ac:dyDescent="0.35">
      <c r="A1367" s="53" t="s">
        <v>16156</v>
      </c>
      <c r="B1367" s="53" t="s">
        <v>16169</v>
      </c>
      <c r="C1367" s="54" t="s">
        <v>19037</v>
      </c>
      <c r="D1367" s="53" t="s">
        <v>19038</v>
      </c>
      <c r="E1367" s="53" t="s">
        <v>18931</v>
      </c>
      <c r="F1367" s="32" t="s">
        <v>54</v>
      </c>
      <c r="G1367" s="32" t="s">
        <v>55</v>
      </c>
      <c r="H1367" s="55">
        <v>5198</v>
      </c>
      <c r="I1367" s="56">
        <v>0.1</v>
      </c>
      <c r="J1367" s="37">
        <v>4678.2</v>
      </c>
      <c r="K1367" s="57" t="s">
        <v>242</v>
      </c>
      <c r="L1367" s="57" t="s">
        <v>242</v>
      </c>
    </row>
    <row r="1368" spans="1:12" ht="56.5" x14ac:dyDescent="0.35">
      <c r="A1368" s="53" t="s">
        <v>16156</v>
      </c>
      <c r="B1368" s="53" t="s">
        <v>16169</v>
      </c>
      <c r="C1368" s="54" t="s">
        <v>19039</v>
      </c>
      <c r="D1368" s="53" t="s">
        <v>19040</v>
      </c>
      <c r="E1368" s="53" t="s">
        <v>18931</v>
      </c>
      <c r="F1368" s="32" t="s">
        <v>54</v>
      </c>
      <c r="G1368" s="32" t="s">
        <v>55</v>
      </c>
      <c r="H1368" s="55">
        <v>6930</v>
      </c>
      <c r="I1368" s="56">
        <v>0.1</v>
      </c>
      <c r="J1368" s="37">
        <v>6237</v>
      </c>
      <c r="K1368" s="57" t="s">
        <v>242</v>
      </c>
      <c r="L1368" s="57" t="s">
        <v>242</v>
      </c>
    </row>
    <row r="1369" spans="1:12" ht="28.5" x14ac:dyDescent="0.35">
      <c r="A1369" s="53" t="s">
        <v>16156</v>
      </c>
      <c r="B1369" s="53" t="s">
        <v>16197</v>
      </c>
      <c r="C1369" s="54" t="s">
        <v>19042</v>
      </c>
      <c r="D1369" s="53" t="s">
        <v>19043</v>
      </c>
      <c r="E1369" s="53" t="s">
        <v>18931</v>
      </c>
      <c r="F1369" s="32" t="s">
        <v>54</v>
      </c>
      <c r="G1369" s="32" t="s">
        <v>55</v>
      </c>
      <c r="H1369" s="55">
        <v>2014</v>
      </c>
      <c r="I1369" s="56">
        <v>0.1</v>
      </c>
      <c r="J1369" s="37">
        <v>1812.6000000000001</v>
      </c>
      <c r="K1369" s="57" t="s">
        <v>242</v>
      </c>
      <c r="L1369" s="57" t="s">
        <v>242</v>
      </c>
    </row>
    <row r="1370" spans="1:12" ht="28.5" x14ac:dyDescent="0.35">
      <c r="A1370" s="53" t="s">
        <v>16156</v>
      </c>
      <c r="B1370" s="53" t="s">
        <v>16197</v>
      </c>
      <c r="C1370" s="54" t="s">
        <v>19044</v>
      </c>
      <c r="D1370" s="53" t="s">
        <v>19045</v>
      </c>
      <c r="E1370" s="53" t="s">
        <v>18931</v>
      </c>
      <c r="F1370" s="32" t="s">
        <v>54</v>
      </c>
      <c r="G1370" s="32" t="s">
        <v>55</v>
      </c>
      <c r="H1370" s="55">
        <v>4028</v>
      </c>
      <c r="I1370" s="56">
        <v>0.1</v>
      </c>
      <c r="J1370" s="37">
        <v>3625.2000000000003</v>
      </c>
      <c r="K1370" s="57" t="s">
        <v>242</v>
      </c>
      <c r="L1370" s="57" t="s">
        <v>242</v>
      </c>
    </row>
    <row r="1371" spans="1:12" ht="28.5" x14ac:dyDescent="0.35">
      <c r="A1371" s="53" t="s">
        <v>16156</v>
      </c>
      <c r="B1371" s="53" t="s">
        <v>16197</v>
      </c>
      <c r="C1371" s="54" t="s">
        <v>19046</v>
      </c>
      <c r="D1371" s="53" t="s">
        <v>19047</v>
      </c>
      <c r="E1371" s="53" t="s">
        <v>18931</v>
      </c>
      <c r="F1371" s="32" t="s">
        <v>54</v>
      </c>
      <c r="G1371" s="32" t="s">
        <v>55</v>
      </c>
      <c r="H1371" s="55">
        <v>6042</v>
      </c>
      <c r="I1371" s="56">
        <v>0.1</v>
      </c>
      <c r="J1371" s="37">
        <v>5437.8</v>
      </c>
      <c r="K1371" s="57" t="s">
        <v>242</v>
      </c>
      <c r="L1371" s="57" t="s">
        <v>242</v>
      </c>
    </row>
    <row r="1372" spans="1:12" ht="28.5" x14ac:dyDescent="0.35">
      <c r="A1372" s="53" t="s">
        <v>16156</v>
      </c>
      <c r="B1372" s="53" t="s">
        <v>16197</v>
      </c>
      <c r="C1372" s="54" t="s">
        <v>19048</v>
      </c>
      <c r="D1372" s="53" t="s">
        <v>19049</v>
      </c>
      <c r="E1372" s="53" t="s">
        <v>18931</v>
      </c>
      <c r="F1372" s="32" t="s">
        <v>54</v>
      </c>
      <c r="G1372" s="32" t="s">
        <v>55</v>
      </c>
      <c r="H1372" s="55">
        <v>8056</v>
      </c>
      <c r="I1372" s="56">
        <v>0.1</v>
      </c>
      <c r="J1372" s="37">
        <v>7250.4000000000005</v>
      </c>
      <c r="K1372" s="57" t="s">
        <v>242</v>
      </c>
      <c r="L1372" s="57" t="s">
        <v>242</v>
      </c>
    </row>
    <row r="1373" spans="1:12" ht="28.5" x14ac:dyDescent="0.35">
      <c r="A1373" s="53" t="s">
        <v>16156</v>
      </c>
      <c r="B1373" s="53" t="s">
        <v>16197</v>
      </c>
      <c r="C1373" s="54" t="s">
        <v>19050</v>
      </c>
      <c r="D1373" s="53" t="s">
        <v>19051</v>
      </c>
      <c r="E1373" s="53" t="s">
        <v>18931</v>
      </c>
      <c r="F1373" s="32" t="s">
        <v>54</v>
      </c>
      <c r="G1373" s="32" t="s">
        <v>55</v>
      </c>
      <c r="H1373" s="55">
        <v>2226</v>
      </c>
      <c r="I1373" s="56">
        <v>0.1</v>
      </c>
      <c r="J1373" s="37">
        <v>2003.4</v>
      </c>
      <c r="K1373" s="57" t="s">
        <v>242</v>
      </c>
      <c r="L1373" s="57" t="s">
        <v>242</v>
      </c>
    </row>
    <row r="1374" spans="1:12" ht="28.5" x14ac:dyDescent="0.35">
      <c r="A1374" s="53" t="s">
        <v>16156</v>
      </c>
      <c r="B1374" s="53" t="s">
        <v>16204</v>
      </c>
      <c r="C1374" s="54" t="s">
        <v>19052</v>
      </c>
      <c r="D1374" s="53" t="s">
        <v>19041</v>
      </c>
      <c r="E1374" s="53" t="s">
        <v>18931</v>
      </c>
      <c r="F1374" s="32" t="s">
        <v>54</v>
      </c>
      <c r="G1374" s="32" t="s">
        <v>55</v>
      </c>
      <c r="H1374" s="55">
        <v>133</v>
      </c>
      <c r="I1374" s="56">
        <v>0.1</v>
      </c>
      <c r="J1374" s="37">
        <v>119.7</v>
      </c>
      <c r="K1374" s="57" t="s">
        <v>242</v>
      </c>
      <c r="L1374" s="57" t="s">
        <v>242</v>
      </c>
    </row>
    <row r="1375" spans="1:12" ht="28.5" x14ac:dyDescent="0.35">
      <c r="A1375" s="53" t="s">
        <v>16156</v>
      </c>
      <c r="B1375" s="53" t="s">
        <v>16204</v>
      </c>
      <c r="C1375" s="54" t="s">
        <v>19053</v>
      </c>
      <c r="D1375" s="53" t="s">
        <v>19045</v>
      </c>
      <c r="E1375" s="53" t="s">
        <v>18931</v>
      </c>
      <c r="F1375" s="32" t="s">
        <v>54</v>
      </c>
      <c r="G1375" s="32" t="s">
        <v>55</v>
      </c>
      <c r="H1375" s="55">
        <v>4028</v>
      </c>
      <c r="I1375" s="56">
        <v>0.1</v>
      </c>
      <c r="J1375" s="37">
        <v>3625.2000000000003</v>
      </c>
      <c r="K1375" s="57" t="s">
        <v>242</v>
      </c>
      <c r="L1375" s="57" t="s">
        <v>242</v>
      </c>
    </row>
    <row r="1376" spans="1:12" ht="28.5" x14ac:dyDescent="0.35">
      <c r="A1376" s="53" t="s">
        <v>16156</v>
      </c>
      <c r="B1376" s="53" t="s">
        <v>16204</v>
      </c>
      <c r="C1376" s="54" t="s">
        <v>19054</v>
      </c>
      <c r="D1376" s="53" t="s">
        <v>19047</v>
      </c>
      <c r="E1376" s="53" t="s">
        <v>18931</v>
      </c>
      <c r="F1376" s="32" t="s">
        <v>54</v>
      </c>
      <c r="G1376" s="32" t="s">
        <v>55</v>
      </c>
      <c r="H1376" s="55">
        <v>6042</v>
      </c>
      <c r="I1376" s="56">
        <v>0.1</v>
      </c>
      <c r="J1376" s="37">
        <v>5437.8</v>
      </c>
      <c r="K1376" s="57" t="s">
        <v>242</v>
      </c>
      <c r="L1376" s="57" t="s">
        <v>242</v>
      </c>
    </row>
    <row r="1377" spans="1:12" ht="28.5" x14ac:dyDescent="0.35">
      <c r="A1377" s="53" t="s">
        <v>16156</v>
      </c>
      <c r="B1377" s="53" t="s">
        <v>16204</v>
      </c>
      <c r="C1377" s="54" t="s">
        <v>19055</v>
      </c>
      <c r="D1377" s="53" t="s">
        <v>19049</v>
      </c>
      <c r="E1377" s="53" t="s">
        <v>18931</v>
      </c>
      <c r="F1377" s="32" t="s">
        <v>54</v>
      </c>
      <c r="G1377" s="32" t="s">
        <v>55</v>
      </c>
      <c r="H1377" s="55">
        <v>8056</v>
      </c>
      <c r="I1377" s="56">
        <v>0.1</v>
      </c>
      <c r="J1377" s="37">
        <v>7250.4000000000005</v>
      </c>
      <c r="K1377" s="57" t="s">
        <v>242</v>
      </c>
      <c r="L1377" s="57" t="s">
        <v>242</v>
      </c>
    </row>
    <row r="1378" spans="1:12" ht="28.5" x14ac:dyDescent="0.35">
      <c r="A1378" s="53" t="s">
        <v>16156</v>
      </c>
      <c r="B1378" s="53" t="s">
        <v>16204</v>
      </c>
      <c r="C1378" s="54" t="s">
        <v>19056</v>
      </c>
      <c r="D1378" s="53" t="s">
        <v>19051</v>
      </c>
      <c r="E1378" s="53" t="s">
        <v>18931</v>
      </c>
      <c r="F1378" s="32" t="s">
        <v>54</v>
      </c>
      <c r="G1378" s="32" t="s">
        <v>55</v>
      </c>
      <c r="H1378" s="55">
        <v>2226</v>
      </c>
      <c r="I1378" s="56">
        <v>0.1</v>
      </c>
      <c r="J1378" s="37">
        <v>2003.4</v>
      </c>
      <c r="K1378" s="57" t="s">
        <v>242</v>
      </c>
      <c r="L1378" s="57" t="s">
        <v>242</v>
      </c>
    </row>
    <row r="1379" spans="1:12" ht="28.5" x14ac:dyDescent="0.35">
      <c r="A1379" s="53" t="s">
        <v>16156</v>
      </c>
      <c r="B1379" s="53" t="s">
        <v>16499</v>
      </c>
      <c r="C1379" s="54" t="s">
        <v>19057</v>
      </c>
      <c r="D1379" s="53" t="s">
        <v>19058</v>
      </c>
      <c r="E1379" s="53" t="s">
        <v>18931</v>
      </c>
      <c r="F1379" s="32" t="s">
        <v>54</v>
      </c>
      <c r="G1379" s="32" t="s">
        <v>55</v>
      </c>
      <c r="H1379" s="55">
        <v>133</v>
      </c>
      <c r="I1379" s="56">
        <v>0.1</v>
      </c>
      <c r="J1379" s="37">
        <v>119.7</v>
      </c>
      <c r="K1379" s="57" t="s">
        <v>242</v>
      </c>
      <c r="L1379" s="57" t="s">
        <v>242</v>
      </c>
    </row>
    <row r="1380" spans="1:12" ht="28.5" x14ac:dyDescent="0.35">
      <c r="A1380" s="53" t="s">
        <v>16156</v>
      </c>
      <c r="B1380" s="53" t="s">
        <v>16499</v>
      </c>
      <c r="C1380" s="54" t="s">
        <v>19059</v>
      </c>
      <c r="D1380" s="53" t="s">
        <v>19060</v>
      </c>
      <c r="E1380" s="53" t="s">
        <v>18931</v>
      </c>
      <c r="F1380" s="32" t="s">
        <v>54</v>
      </c>
      <c r="G1380" s="32" t="s">
        <v>55</v>
      </c>
      <c r="H1380" s="55">
        <v>133</v>
      </c>
      <c r="I1380" s="56">
        <v>0.1</v>
      </c>
      <c r="J1380" s="37">
        <v>119.7</v>
      </c>
      <c r="K1380" s="57" t="s">
        <v>242</v>
      </c>
      <c r="L1380" s="57" t="s">
        <v>242</v>
      </c>
    </row>
    <row r="1381" spans="1:12" ht="42.5" x14ac:dyDescent="0.35">
      <c r="A1381" s="53" t="s">
        <v>16156</v>
      </c>
      <c r="B1381" s="53" t="s">
        <v>16230</v>
      </c>
      <c r="C1381" s="54" t="s">
        <v>19061</v>
      </c>
      <c r="D1381" s="53" t="s">
        <v>19062</v>
      </c>
      <c r="E1381" s="53" t="s">
        <v>18937</v>
      </c>
      <c r="F1381" s="32" t="s">
        <v>54</v>
      </c>
      <c r="G1381" s="32" t="s">
        <v>55</v>
      </c>
      <c r="H1381" s="55">
        <v>1458</v>
      </c>
      <c r="I1381" s="56">
        <v>0.1</v>
      </c>
      <c r="J1381" s="37">
        <v>1312.2</v>
      </c>
      <c r="K1381" s="57" t="s">
        <v>242</v>
      </c>
      <c r="L1381" s="57" t="s">
        <v>242</v>
      </c>
    </row>
    <row r="1382" spans="1:12" ht="42.5" x14ac:dyDescent="0.35">
      <c r="A1382" s="53" t="s">
        <v>16156</v>
      </c>
      <c r="B1382" s="53" t="s">
        <v>16230</v>
      </c>
      <c r="C1382" s="54" t="s">
        <v>19063</v>
      </c>
      <c r="D1382" s="53" t="s">
        <v>19064</v>
      </c>
      <c r="E1382" s="53" t="s">
        <v>18937</v>
      </c>
      <c r="F1382" s="32" t="s">
        <v>54</v>
      </c>
      <c r="G1382" s="32" t="s">
        <v>55</v>
      </c>
      <c r="H1382" s="55">
        <v>2915</v>
      </c>
      <c r="I1382" s="56">
        <v>0.1</v>
      </c>
      <c r="J1382" s="37">
        <v>2623.5</v>
      </c>
      <c r="K1382" s="57" t="s">
        <v>242</v>
      </c>
      <c r="L1382" s="57" t="s">
        <v>242</v>
      </c>
    </row>
    <row r="1383" spans="1:12" ht="42.5" x14ac:dyDescent="0.35">
      <c r="A1383" s="53" t="s">
        <v>16156</v>
      </c>
      <c r="B1383" s="53" t="s">
        <v>16230</v>
      </c>
      <c r="C1383" s="54" t="s">
        <v>19065</v>
      </c>
      <c r="D1383" s="53" t="s">
        <v>19066</v>
      </c>
      <c r="E1383" s="53" t="s">
        <v>18937</v>
      </c>
      <c r="F1383" s="32" t="s">
        <v>54</v>
      </c>
      <c r="G1383" s="32" t="s">
        <v>55</v>
      </c>
      <c r="H1383" s="55">
        <v>1617</v>
      </c>
      <c r="I1383" s="56">
        <v>0.1</v>
      </c>
      <c r="J1383" s="37">
        <v>1455.3</v>
      </c>
      <c r="K1383" s="57" t="s">
        <v>242</v>
      </c>
      <c r="L1383" s="57" t="s">
        <v>242</v>
      </c>
    </row>
    <row r="1384" spans="1:12" ht="28.5" x14ac:dyDescent="0.35">
      <c r="A1384" s="53" t="s">
        <v>16156</v>
      </c>
      <c r="B1384" s="53" t="s">
        <v>16294</v>
      </c>
      <c r="C1384" s="54" t="s">
        <v>16330</v>
      </c>
      <c r="D1384" s="53" t="s">
        <v>16331</v>
      </c>
      <c r="E1384" s="53" t="s">
        <v>16297</v>
      </c>
      <c r="F1384" s="32" t="s">
        <v>54</v>
      </c>
      <c r="G1384" s="32" t="s">
        <v>55</v>
      </c>
      <c r="H1384" s="55">
        <v>100.1</v>
      </c>
      <c r="I1384" s="56">
        <v>0.12323636363636348</v>
      </c>
      <c r="J1384" s="37">
        <v>87.764040000000008</v>
      </c>
      <c r="K1384" s="57" t="s">
        <v>242</v>
      </c>
      <c r="L1384" s="57" t="s">
        <v>242</v>
      </c>
    </row>
    <row r="1385" spans="1:12" ht="42.5" x14ac:dyDescent="0.35">
      <c r="A1385" s="53" t="s">
        <v>16156</v>
      </c>
      <c r="B1385" s="53" t="s">
        <v>16294</v>
      </c>
      <c r="C1385" s="54" t="s">
        <v>16332</v>
      </c>
      <c r="D1385" s="53" t="s">
        <v>16333</v>
      </c>
      <c r="E1385" s="53" t="s">
        <v>16303</v>
      </c>
      <c r="F1385" s="32" t="s">
        <v>54</v>
      </c>
      <c r="G1385" s="32" t="s">
        <v>55</v>
      </c>
      <c r="H1385" s="55">
        <v>92.4</v>
      </c>
      <c r="I1385" s="56">
        <v>0.12323636363636348</v>
      </c>
      <c r="J1385" s="37">
        <v>81.012960000000021</v>
      </c>
      <c r="K1385" s="57" t="s">
        <v>242</v>
      </c>
      <c r="L1385" s="57" t="s">
        <v>242</v>
      </c>
    </row>
    <row r="1386" spans="1:12" ht="28.5" x14ac:dyDescent="0.35">
      <c r="A1386" s="53" t="s">
        <v>16156</v>
      </c>
      <c r="B1386" s="53" t="s">
        <v>16294</v>
      </c>
      <c r="C1386" s="54" t="s">
        <v>16337</v>
      </c>
      <c r="D1386" s="53" t="s">
        <v>16338</v>
      </c>
      <c r="E1386" s="53" t="s">
        <v>16291</v>
      </c>
      <c r="F1386" s="32" t="s">
        <v>54</v>
      </c>
      <c r="G1386" s="32" t="s">
        <v>55</v>
      </c>
      <c r="H1386" s="55">
        <v>77</v>
      </c>
      <c r="I1386" s="56">
        <v>0.12323636363636359</v>
      </c>
      <c r="J1386" s="37">
        <v>67.510800000000003</v>
      </c>
      <c r="K1386" s="57" t="s">
        <v>242</v>
      </c>
      <c r="L1386" s="57" t="s">
        <v>242</v>
      </c>
    </row>
    <row r="1387" spans="1:12" ht="84.5" x14ac:dyDescent="0.35">
      <c r="A1387" s="53" t="s">
        <v>16156</v>
      </c>
      <c r="B1387" s="53" t="s">
        <v>16294</v>
      </c>
      <c r="C1387" s="54" t="s">
        <v>16343</v>
      </c>
      <c r="D1387" s="53" t="s">
        <v>16344</v>
      </c>
      <c r="E1387" s="53" t="s">
        <v>16345</v>
      </c>
      <c r="F1387" s="32" t="s">
        <v>54</v>
      </c>
      <c r="G1387" s="32" t="s">
        <v>55</v>
      </c>
      <c r="H1387" s="55">
        <v>100.1</v>
      </c>
      <c r="I1387" s="56">
        <v>0.12323636363636348</v>
      </c>
      <c r="J1387" s="37">
        <v>87.764040000000008</v>
      </c>
      <c r="K1387" s="57" t="s">
        <v>242</v>
      </c>
      <c r="L1387" s="57" t="s">
        <v>242</v>
      </c>
    </row>
    <row r="1388" spans="1:12" ht="28.5" x14ac:dyDescent="0.35">
      <c r="A1388" s="53" t="s">
        <v>16156</v>
      </c>
      <c r="B1388" s="53" t="s">
        <v>16166</v>
      </c>
      <c r="C1388" s="54" t="s">
        <v>16453</v>
      </c>
      <c r="D1388" s="53" t="s">
        <v>16454</v>
      </c>
      <c r="E1388" s="53" t="s">
        <v>16455</v>
      </c>
      <c r="F1388" s="32" t="s">
        <v>54</v>
      </c>
      <c r="G1388" s="32" t="s">
        <v>55</v>
      </c>
      <c r="H1388" s="55">
        <v>29</v>
      </c>
      <c r="I1388" s="56">
        <v>0.10207310344827569</v>
      </c>
      <c r="J1388" s="37">
        <v>26.039880000000004</v>
      </c>
      <c r="K1388" s="57" t="s">
        <v>242</v>
      </c>
      <c r="L1388" s="57" t="s">
        <v>242</v>
      </c>
    </row>
    <row r="1389" spans="1:12" ht="56.5" x14ac:dyDescent="0.35">
      <c r="A1389" s="53" t="s">
        <v>16156</v>
      </c>
      <c r="B1389" s="53" t="s">
        <v>16192</v>
      </c>
      <c r="C1389" s="54" t="s">
        <v>16463</v>
      </c>
      <c r="D1389" s="53" t="s">
        <v>16464</v>
      </c>
      <c r="E1389" s="53" t="s">
        <v>16439</v>
      </c>
      <c r="F1389" s="32" t="s">
        <v>54</v>
      </c>
      <c r="G1389" s="32" t="s">
        <v>55</v>
      </c>
      <c r="H1389" s="55">
        <v>29</v>
      </c>
      <c r="I1389" s="56">
        <v>0.10207310344827569</v>
      </c>
      <c r="J1389" s="37">
        <v>26.039880000000004</v>
      </c>
      <c r="K1389" s="57" t="s">
        <v>242</v>
      </c>
      <c r="L1389" s="57" t="s">
        <v>242</v>
      </c>
    </row>
    <row r="1390" spans="1:12" ht="56.5" x14ac:dyDescent="0.35">
      <c r="A1390" s="53" t="s">
        <v>16156</v>
      </c>
      <c r="B1390" s="53" t="s">
        <v>16192</v>
      </c>
      <c r="C1390" s="54" t="s">
        <v>16465</v>
      </c>
      <c r="D1390" s="53" t="s">
        <v>16466</v>
      </c>
      <c r="E1390" s="53" t="s">
        <v>16467</v>
      </c>
      <c r="F1390" s="32" t="s">
        <v>54</v>
      </c>
      <c r="G1390" s="32" t="s">
        <v>55</v>
      </c>
      <c r="H1390" s="55">
        <v>29</v>
      </c>
      <c r="I1390" s="56">
        <v>0.10207310344827569</v>
      </c>
      <c r="J1390" s="37">
        <v>26.039880000000004</v>
      </c>
      <c r="K1390" s="57" t="s">
        <v>242</v>
      </c>
      <c r="L1390" s="57" t="s">
        <v>242</v>
      </c>
    </row>
    <row r="1391" spans="1:12" ht="28.5" x14ac:dyDescent="0.35">
      <c r="A1391" s="53" t="s">
        <v>16156</v>
      </c>
      <c r="B1391" s="53" t="s">
        <v>16294</v>
      </c>
      <c r="C1391" s="54" t="s">
        <v>16493</v>
      </c>
      <c r="D1391" s="53" t="s">
        <v>16494</v>
      </c>
      <c r="E1391" s="53" t="s">
        <v>16495</v>
      </c>
      <c r="F1391" s="32" t="s">
        <v>54</v>
      </c>
      <c r="G1391" s="32" t="s">
        <v>55</v>
      </c>
      <c r="H1391" s="55">
        <v>11649</v>
      </c>
      <c r="I1391" s="56">
        <v>0.10700919907288164</v>
      </c>
      <c r="J1391" s="37">
        <v>10402.449840000001</v>
      </c>
      <c r="K1391" s="57" t="s">
        <v>242</v>
      </c>
      <c r="L1391" s="57" t="s">
        <v>242</v>
      </c>
    </row>
    <row r="1392" spans="1:12" ht="28.5" x14ac:dyDescent="0.35">
      <c r="A1392" s="53" t="s">
        <v>16156</v>
      </c>
      <c r="B1392" s="53" t="s">
        <v>16499</v>
      </c>
      <c r="C1392" s="54" t="s">
        <v>16517</v>
      </c>
      <c r="D1392" s="53" t="s">
        <v>16518</v>
      </c>
      <c r="E1392" s="53" t="s">
        <v>16495</v>
      </c>
      <c r="F1392" s="32" t="s">
        <v>54</v>
      </c>
      <c r="G1392" s="32" t="s">
        <v>55</v>
      </c>
      <c r="H1392" s="55">
        <v>21923</v>
      </c>
      <c r="I1392" s="56">
        <v>0.10700325867810034</v>
      </c>
      <c r="J1392" s="37">
        <v>19577.167560000005</v>
      </c>
      <c r="K1392" s="57" t="s">
        <v>242</v>
      </c>
      <c r="L1392" s="57" t="s">
        <v>242</v>
      </c>
    </row>
    <row r="1393" spans="1:12" ht="28.5" x14ac:dyDescent="0.35">
      <c r="A1393" s="53" t="s">
        <v>16156</v>
      </c>
      <c r="B1393" s="53" t="s">
        <v>16499</v>
      </c>
      <c r="C1393" s="54" t="s">
        <v>16537</v>
      </c>
      <c r="D1393" s="53" t="s">
        <v>16538</v>
      </c>
      <c r="E1393" s="53" t="s">
        <v>16498</v>
      </c>
      <c r="F1393" s="32" t="s">
        <v>54</v>
      </c>
      <c r="G1393" s="32" t="s">
        <v>55</v>
      </c>
      <c r="H1393" s="55">
        <v>14040</v>
      </c>
      <c r="I1393" s="56">
        <v>0.10699999999999987</v>
      </c>
      <c r="J1393" s="37">
        <v>12537.720000000001</v>
      </c>
      <c r="K1393" s="57" t="s">
        <v>242</v>
      </c>
      <c r="L1393" s="57" t="s">
        <v>242</v>
      </c>
    </row>
    <row r="1394" spans="1:12" ht="42.5" x14ac:dyDescent="0.35">
      <c r="A1394" s="53" t="s">
        <v>16156</v>
      </c>
      <c r="B1394" s="53" t="s">
        <v>16875</v>
      </c>
      <c r="C1394" s="54" t="s">
        <v>16880</v>
      </c>
      <c r="D1394" s="53" t="s">
        <v>16881</v>
      </c>
      <c r="E1394" s="53" t="s">
        <v>16288</v>
      </c>
      <c r="F1394" s="32" t="s">
        <v>54</v>
      </c>
      <c r="G1394" s="32" t="s">
        <v>55</v>
      </c>
      <c r="H1394" s="55">
        <v>29</v>
      </c>
      <c r="I1394" s="56">
        <v>0.10207310344827569</v>
      </c>
      <c r="J1394" s="37">
        <v>26.039880000000004</v>
      </c>
      <c r="K1394" s="57" t="s">
        <v>242</v>
      </c>
      <c r="L1394" s="57" t="s">
        <v>242</v>
      </c>
    </row>
    <row r="1395" spans="1:12" x14ac:dyDescent="0.35">
      <c r="A1395" s="53" t="s">
        <v>16156</v>
      </c>
      <c r="B1395" s="53" t="s">
        <v>16884</v>
      </c>
      <c r="C1395" s="54" t="s">
        <v>16885</v>
      </c>
      <c r="D1395" s="53" t="s">
        <v>16886</v>
      </c>
      <c r="E1395" s="53" t="s">
        <v>16887</v>
      </c>
      <c r="F1395" s="32" t="s">
        <v>54</v>
      </c>
      <c r="G1395" s="32" t="s">
        <v>55</v>
      </c>
      <c r="H1395" s="55">
        <v>46</v>
      </c>
      <c r="I1395" s="56">
        <v>0.14039043478260871</v>
      </c>
      <c r="J1395" s="37">
        <v>39.54204</v>
      </c>
      <c r="K1395" s="57" t="s">
        <v>242</v>
      </c>
      <c r="L1395" s="57" t="s">
        <v>242</v>
      </c>
    </row>
    <row r="1396" spans="1:12" x14ac:dyDescent="0.35">
      <c r="A1396" s="53" t="s">
        <v>16156</v>
      </c>
      <c r="B1396" s="53" t="s">
        <v>16884</v>
      </c>
      <c r="C1396" s="54" t="s">
        <v>16890</v>
      </c>
      <c r="D1396" s="53" t="s">
        <v>16891</v>
      </c>
      <c r="E1396" s="53" t="s">
        <v>16887</v>
      </c>
      <c r="F1396" s="32" t="s">
        <v>54</v>
      </c>
      <c r="G1396" s="32" t="s">
        <v>55</v>
      </c>
      <c r="H1396" s="55">
        <v>33</v>
      </c>
      <c r="I1396" s="56">
        <v>0.12323636363636359</v>
      </c>
      <c r="J1396" s="37">
        <v>28.933200000000003</v>
      </c>
      <c r="K1396" s="57" t="s">
        <v>242</v>
      </c>
      <c r="L1396" s="57" t="s">
        <v>242</v>
      </c>
    </row>
    <row r="1397" spans="1:12" x14ac:dyDescent="0.35">
      <c r="A1397" s="53" t="s">
        <v>16156</v>
      </c>
      <c r="B1397" s="53" t="s">
        <v>16884</v>
      </c>
      <c r="C1397" s="54" t="s">
        <v>19069</v>
      </c>
      <c r="D1397" s="53" t="s">
        <v>19070</v>
      </c>
      <c r="E1397" s="53" t="s">
        <v>16887</v>
      </c>
      <c r="F1397" s="32" t="s">
        <v>54</v>
      </c>
      <c r="G1397" s="32" t="s">
        <v>55</v>
      </c>
      <c r="H1397" s="55">
        <v>37</v>
      </c>
      <c r="I1397" s="56">
        <v>0.13982378378378368</v>
      </c>
      <c r="J1397" s="37">
        <v>31.826520000000002</v>
      </c>
      <c r="K1397" s="57" t="s">
        <v>242</v>
      </c>
      <c r="L1397" s="57" t="s">
        <v>242</v>
      </c>
    </row>
    <row r="1398" spans="1:12" x14ac:dyDescent="0.35">
      <c r="A1398" s="53" t="s">
        <v>16156</v>
      </c>
      <c r="B1398" s="53" t="s">
        <v>16197</v>
      </c>
      <c r="C1398" s="54" t="s">
        <v>16907</v>
      </c>
      <c r="D1398" s="53" t="s">
        <v>16908</v>
      </c>
      <c r="E1398" s="53" t="s">
        <v>16400</v>
      </c>
      <c r="F1398" s="32" t="s">
        <v>54</v>
      </c>
      <c r="G1398" s="32" t="s">
        <v>55</v>
      </c>
      <c r="H1398" s="55">
        <v>29</v>
      </c>
      <c r="I1398" s="56">
        <v>0.10207310344827569</v>
      </c>
      <c r="J1398" s="37">
        <v>26.039880000000004</v>
      </c>
      <c r="K1398" s="57" t="s">
        <v>242</v>
      </c>
      <c r="L1398" s="57" t="s">
        <v>242</v>
      </c>
    </row>
    <row r="1399" spans="1:12" ht="56.5" x14ac:dyDescent="0.35">
      <c r="A1399" s="53" t="s">
        <v>16156</v>
      </c>
      <c r="B1399" s="53" t="s">
        <v>16192</v>
      </c>
      <c r="C1399" s="54" t="s">
        <v>16920</v>
      </c>
      <c r="D1399" s="53" t="s">
        <v>16921</v>
      </c>
      <c r="E1399" s="53" t="s">
        <v>16900</v>
      </c>
      <c r="F1399" s="32" t="s">
        <v>54</v>
      </c>
      <c r="G1399" s="32" t="s">
        <v>55</v>
      </c>
      <c r="H1399" s="55">
        <v>29</v>
      </c>
      <c r="I1399" s="56">
        <v>0.10207310344827569</v>
      </c>
      <c r="J1399" s="37">
        <v>26.039880000000004</v>
      </c>
      <c r="K1399" s="57" t="s">
        <v>242</v>
      </c>
      <c r="L1399" s="57" t="s">
        <v>242</v>
      </c>
    </row>
    <row r="1400" spans="1:12" ht="56.5" x14ac:dyDescent="0.35">
      <c r="A1400" s="53" t="s">
        <v>16156</v>
      </c>
      <c r="B1400" s="53" t="s">
        <v>16192</v>
      </c>
      <c r="C1400" s="54" t="s">
        <v>16922</v>
      </c>
      <c r="D1400" s="53" t="s">
        <v>16923</v>
      </c>
      <c r="E1400" s="53" t="s">
        <v>16900</v>
      </c>
      <c r="F1400" s="32" t="s">
        <v>54</v>
      </c>
      <c r="G1400" s="32" t="s">
        <v>55</v>
      </c>
      <c r="H1400" s="55">
        <v>29</v>
      </c>
      <c r="I1400" s="56">
        <v>0.10207310344827569</v>
      </c>
      <c r="J1400" s="37">
        <v>26.039880000000004</v>
      </c>
      <c r="K1400" s="57" t="s">
        <v>242</v>
      </c>
      <c r="L1400" s="57" t="s">
        <v>242</v>
      </c>
    </row>
    <row r="1401" spans="1:12" ht="56.5" x14ac:dyDescent="0.35">
      <c r="A1401" s="53" t="s">
        <v>16156</v>
      </c>
      <c r="B1401" s="53" t="s">
        <v>16192</v>
      </c>
      <c r="C1401" s="54" t="s">
        <v>16930</v>
      </c>
      <c r="D1401" s="53" t="s">
        <v>16931</v>
      </c>
      <c r="E1401" s="53" t="s">
        <v>16400</v>
      </c>
      <c r="F1401" s="32" t="s">
        <v>54</v>
      </c>
      <c r="G1401" s="32" t="s">
        <v>55</v>
      </c>
      <c r="H1401" s="55">
        <v>29</v>
      </c>
      <c r="I1401" s="56">
        <v>0.10207310344827569</v>
      </c>
      <c r="J1401" s="37">
        <v>26.039880000000004</v>
      </c>
      <c r="K1401" s="57" t="s">
        <v>242</v>
      </c>
      <c r="L1401" s="57" t="s">
        <v>242</v>
      </c>
    </row>
    <row r="1402" spans="1:12" ht="56.5" x14ac:dyDescent="0.35">
      <c r="A1402" s="53" t="s">
        <v>16156</v>
      </c>
      <c r="B1402" s="53" t="s">
        <v>16192</v>
      </c>
      <c r="C1402" s="54" t="s">
        <v>16932</v>
      </c>
      <c r="D1402" s="53" t="s">
        <v>16933</v>
      </c>
      <c r="E1402" s="53" t="s">
        <v>16400</v>
      </c>
      <c r="F1402" s="32" t="s">
        <v>54</v>
      </c>
      <c r="G1402" s="32" t="s">
        <v>55</v>
      </c>
      <c r="H1402" s="55">
        <v>29</v>
      </c>
      <c r="I1402" s="56">
        <v>0.10207310344827569</v>
      </c>
      <c r="J1402" s="37">
        <v>26.039880000000004</v>
      </c>
      <c r="K1402" s="57" t="s">
        <v>242</v>
      </c>
      <c r="L1402" s="57" t="s">
        <v>242</v>
      </c>
    </row>
    <row r="1403" spans="1:12" ht="56.5" x14ac:dyDescent="0.35">
      <c r="A1403" s="53" t="s">
        <v>16156</v>
      </c>
      <c r="B1403" s="53" t="s">
        <v>16192</v>
      </c>
      <c r="C1403" s="54" t="s">
        <v>16934</v>
      </c>
      <c r="D1403" s="53" t="s">
        <v>16935</v>
      </c>
      <c r="E1403" s="53" t="s">
        <v>16403</v>
      </c>
      <c r="F1403" s="32" t="s">
        <v>54</v>
      </c>
      <c r="G1403" s="32" t="s">
        <v>55</v>
      </c>
      <c r="H1403" s="55">
        <v>116</v>
      </c>
      <c r="I1403" s="56">
        <v>0.12701551724137916</v>
      </c>
      <c r="J1403" s="37">
        <v>101.26620000000001</v>
      </c>
      <c r="K1403" s="57" t="s">
        <v>242</v>
      </c>
      <c r="L1403" s="57" t="s">
        <v>242</v>
      </c>
    </row>
    <row r="1404" spans="1:12" x14ac:dyDescent="0.35">
      <c r="A1404" s="53" t="s">
        <v>16156</v>
      </c>
      <c r="B1404" s="53" t="s">
        <v>16204</v>
      </c>
      <c r="C1404" s="54" t="s">
        <v>16936</v>
      </c>
      <c r="D1404" s="53" t="s">
        <v>16937</v>
      </c>
      <c r="E1404" s="53" t="s">
        <v>16400</v>
      </c>
      <c r="F1404" s="32" t="s">
        <v>54</v>
      </c>
      <c r="G1404" s="32" t="s">
        <v>55</v>
      </c>
      <c r="H1404" s="55">
        <v>29</v>
      </c>
      <c r="I1404" s="56">
        <v>0.10207310344827569</v>
      </c>
      <c r="J1404" s="37">
        <v>26.039880000000004</v>
      </c>
      <c r="K1404" s="57" t="s">
        <v>242</v>
      </c>
      <c r="L1404" s="57" t="s">
        <v>242</v>
      </c>
    </row>
    <row r="1405" spans="1:12" ht="56.5" x14ac:dyDescent="0.35">
      <c r="A1405" s="53" t="s">
        <v>16156</v>
      </c>
      <c r="B1405" s="53" t="s">
        <v>16192</v>
      </c>
      <c r="C1405" s="54" t="s">
        <v>16947</v>
      </c>
      <c r="D1405" s="53" t="s">
        <v>16948</v>
      </c>
      <c r="E1405" s="53" t="s">
        <v>16949</v>
      </c>
      <c r="F1405" s="32" t="s">
        <v>54</v>
      </c>
      <c r="G1405" s="32" t="s">
        <v>55</v>
      </c>
      <c r="H1405" s="55">
        <v>29</v>
      </c>
      <c r="I1405" s="56">
        <v>0.10207310344827569</v>
      </c>
      <c r="J1405" s="37">
        <v>26.039880000000004</v>
      </c>
      <c r="K1405" s="57" t="s">
        <v>242</v>
      </c>
      <c r="L1405" s="57" t="s">
        <v>242</v>
      </c>
    </row>
    <row r="1406" spans="1:12" ht="28.5" x14ac:dyDescent="0.35">
      <c r="A1406" s="53" t="s">
        <v>16156</v>
      </c>
      <c r="B1406" s="53" t="s">
        <v>16160</v>
      </c>
      <c r="C1406" s="54" t="s">
        <v>16978</v>
      </c>
      <c r="D1406" s="53" t="s">
        <v>16979</v>
      </c>
      <c r="E1406" s="53" t="s">
        <v>16887</v>
      </c>
      <c r="F1406" s="32" t="s">
        <v>54</v>
      </c>
      <c r="G1406" s="32" t="s">
        <v>55</v>
      </c>
      <c r="H1406" s="55">
        <v>33</v>
      </c>
      <c r="I1406" s="56">
        <v>0.12323636363636359</v>
      </c>
      <c r="J1406" s="37">
        <v>28.933200000000003</v>
      </c>
      <c r="K1406" s="57" t="s">
        <v>242</v>
      </c>
      <c r="L1406" s="57" t="s">
        <v>242</v>
      </c>
    </row>
    <row r="1407" spans="1:12" ht="42.5" x14ac:dyDescent="0.35">
      <c r="A1407" s="53" t="s">
        <v>16156</v>
      </c>
      <c r="B1407" s="53" t="s">
        <v>16986</v>
      </c>
      <c r="C1407" s="54" t="s">
        <v>16987</v>
      </c>
      <c r="D1407" s="53" t="s">
        <v>16988</v>
      </c>
      <c r="E1407" s="53" t="s">
        <v>16887</v>
      </c>
      <c r="F1407" s="32" t="s">
        <v>54</v>
      </c>
      <c r="G1407" s="32" t="s">
        <v>55</v>
      </c>
      <c r="H1407" s="55">
        <v>101</v>
      </c>
      <c r="I1407" s="56">
        <v>0.13104910891089105</v>
      </c>
      <c r="J1407" s="37">
        <v>87.764040000000008</v>
      </c>
      <c r="K1407" s="57" t="s">
        <v>242</v>
      </c>
      <c r="L1407" s="57" t="s">
        <v>242</v>
      </c>
    </row>
    <row r="1408" spans="1:12" ht="28.5" x14ac:dyDescent="0.35">
      <c r="A1408" s="53" t="s">
        <v>16156</v>
      </c>
      <c r="B1408" s="53" t="s">
        <v>16163</v>
      </c>
      <c r="C1408" s="54" t="s">
        <v>16989</v>
      </c>
      <c r="D1408" s="53" t="s">
        <v>16990</v>
      </c>
      <c r="E1408" s="53" t="s">
        <v>16887</v>
      </c>
      <c r="F1408" s="32" t="s">
        <v>54</v>
      </c>
      <c r="G1408" s="32" t="s">
        <v>55</v>
      </c>
      <c r="H1408" s="55">
        <v>104</v>
      </c>
      <c r="I1408" s="56">
        <v>0.12829461538461528</v>
      </c>
      <c r="J1408" s="37">
        <v>90.657360000000011</v>
      </c>
      <c r="K1408" s="57" t="s">
        <v>242</v>
      </c>
      <c r="L1408" s="57" t="s">
        <v>242</v>
      </c>
    </row>
    <row r="1409" spans="1:12" ht="56.5" x14ac:dyDescent="0.35">
      <c r="A1409" s="53" t="s">
        <v>16156</v>
      </c>
      <c r="B1409" s="53" t="s">
        <v>16192</v>
      </c>
      <c r="C1409" s="54" t="s">
        <v>17002</v>
      </c>
      <c r="D1409" s="53" t="s">
        <v>17003</v>
      </c>
      <c r="E1409" s="53" t="s">
        <v>16887</v>
      </c>
      <c r="F1409" s="32" t="s">
        <v>54</v>
      </c>
      <c r="G1409" s="32" t="s">
        <v>55</v>
      </c>
      <c r="H1409" s="55">
        <v>91</v>
      </c>
      <c r="I1409" s="56">
        <v>0.13094417582417583</v>
      </c>
      <c r="J1409" s="37">
        <v>79.08408</v>
      </c>
      <c r="K1409" s="57" t="s">
        <v>242</v>
      </c>
      <c r="L1409" s="57" t="s">
        <v>242</v>
      </c>
    </row>
    <row r="1410" spans="1:12" ht="56.5" x14ac:dyDescent="0.35">
      <c r="A1410" s="53" t="s">
        <v>16156</v>
      </c>
      <c r="B1410" s="53" t="s">
        <v>16192</v>
      </c>
      <c r="C1410" s="54" t="s">
        <v>17028</v>
      </c>
      <c r="D1410" s="53" t="s">
        <v>17029</v>
      </c>
      <c r="E1410" s="53" t="s">
        <v>16887</v>
      </c>
      <c r="F1410" s="32" t="s">
        <v>54</v>
      </c>
      <c r="G1410" s="32" t="s">
        <v>55</v>
      </c>
      <c r="H1410" s="55">
        <v>104</v>
      </c>
      <c r="I1410" s="56">
        <v>0.12829461538461528</v>
      </c>
      <c r="J1410" s="37">
        <v>90.657360000000011</v>
      </c>
      <c r="K1410" s="57" t="s">
        <v>242</v>
      </c>
      <c r="L1410" s="57" t="s">
        <v>242</v>
      </c>
    </row>
    <row r="1411" spans="1:12" ht="56.5" x14ac:dyDescent="0.35">
      <c r="A1411" s="53" t="s">
        <v>16156</v>
      </c>
      <c r="B1411" s="53" t="s">
        <v>16192</v>
      </c>
      <c r="C1411" s="54" t="s">
        <v>17038</v>
      </c>
      <c r="D1411" s="53" t="s">
        <v>17039</v>
      </c>
      <c r="E1411" s="53" t="s">
        <v>17040</v>
      </c>
      <c r="F1411" s="32" t="s">
        <v>54</v>
      </c>
      <c r="G1411" s="32" t="s">
        <v>55</v>
      </c>
      <c r="H1411" s="55">
        <v>29</v>
      </c>
      <c r="I1411" s="56">
        <v>0.10207310344827569</v>
      </c>
      <c r="J1411" s="37">
        <v>26.039880000000004</v>
      </c>
      <c r="K1411" s="57" t="s">
        <v>242</v>
      </c>
      <c r="L1411" s="57" t="s">
        <v>242</v>
      </c>
    </row>
    <row r="1412" spans="1:12" ht="56.5" x14ac:dyDescent="0.35">
      <c r="A1412" s="53" t="s">
        <v>16156</v>
      </c>
      <c r="B1412" s="53" t="s">
        <v>16192</v>
      </c>
      <c r="C1412" s="54" t="s">
        <v>17043</v>
      </c>
      <c r="D1412" s="53" t="s">
        <v>17044</v>
      </c>
      <c r="E1412" s="53" t="s">
        <v>16400</v>
      </c>
      <c r="F1412" s="32" t="s">
        <v>54</v>
      </c>
      <c r="G1412" s="32" t="s">
        <v>55</v>
      </c>
      <c r="H1412" s="55">
        <v>31</v>
      </c>
      <c r="I1412" s="56">
        <v>0.12889290322580638</v>
      </c>
      <c r="J1412" s="37">
        <v>27.004320000000003</v>
      </c>
      <c r="K1412" s="57" t="s">
        <v>242</v>
      </c>
      <c r="L1412" s="57" t="s">
        <v>242</v>
      </c>
    </row>
    <row r="1413" spans="1:12" ht="56.5" x14ac:dyDescent="0.35">
      <c r="A1413" s="53" t="s">
        <v>16156</v>
      </c>
      <c r="B1413" s="53" t="s">
        <v>16192</v>
      </c>
      <c r="C1413" s="54" t="s">
        <v>17065</v>
      </c>
      <c r="D1413" s="53" t="s">
        <v>17066</v>
      </c>
      <c r="E1413" s="53" t="s">
        <v>17061</v>
      </c>
      <c r="F1413" s="32" t="s">
        <v>54</v>
      </c>
      <c r="G1413" s="32" t="s">
        <v>55</v>
      </c>
      <c r="H1413" s="55">
        <v>121</v>
      </c>
      <c r="I1413" s="56">
        <v>0.12323636363636359</v>
      </c>
      <c r="J1413" s="37">
        <v>106.08840000000001</v>
      </c>
      <c r="K1413" s="57" t="s">
        <v>242</v>
      </c>
      <c r="L1413" s="57" t="s">
        <v>242</v>
      </c>
    </row>
    <row r="1414" spans="1:12" ht="56.5" x14ac:dyDescent="0.35">
      <c r="A1414" s="53" t="s">
        <v>16156</v>
      </c>
      <c r="B1414" s="53" t="s">
        <v>16192</v>
      </c>
      <c r="C1414" s="54" t="s">
        <v>17067</v>
      </c>
      <c r="D1414" s="53" t="s">
        <v>17068</v>
      </c>
      <c r="E1414" s="53" t="s">
        <v>16400</v>
      </c>
      <c r="F1414" s="32" t="s">
        <v>54</v>
      </c>
      <c r="G1414" s="32" t="s">
        <v>55</v>
      </c>
      <c r="H1414" s="55">
        <v>61</v>
      </c>
      <c r="I1414" s="56">
        <v>0.13042295081967203</v>
      </c>
      <c r="J1414" s="37">
        <v>53.044200000000004</v>
      </c>
      <c r="K1414" s="57" t="s">
        <v>242</v>
      </c>
      <c r="L1414" s="57" t="s">
        <v>242</v>
      </c>
    </row>
    <row r="1415" spans="1:12" ht="56.5" x14ac:dyDescent="0.35">
      <c r="A1415" s="53" t="s">
        <v>16156</v>
      </c>
      <c r="B1415" s="53" t="s">
        <v>16192</v>
      </c>
      <c r="C1415" s="54" t="s">
        <v>17075</v>
      </c>
      <c r="D1415" s="53" t="s">
        <v>17076</v>
      </c>
      <c r="E1415" s="53" t="s">
        <v>17061</v>
      </c>
      <c r="F1415" s="32" t="s">
        <v>54</v>
      </c>
      <c r="G1415" s="32" t="s">
        <v>55</v>
      </c>
      <c r="H1415" s="55">
        <v>88</v>
      </c>
      <c r="I1415" s="56">
        <v>0.12323636363636359</v>
      </c>
      <c r="J1415" s="37">
        <v>77.155200000000008</v>
      </c>
      <c r="K1415" s="57" t="s">
        <v>242</v>
      </c>
      <c r="L1415" s="57" t="s">
        <v>242</v>
      </c>
    </row>
    <row r="1416" spans="1:12" ht="56.5" x14ac:dyDescent="0.35">
      <c r="A1416" s="53" t="s">
        <v>16156</v>
      </c>
      <c r="B1416" s="53" t="s">
        <v>16192</v>
      </c>
      <c r="C1416" s="54" t="s">
        <v>17083</v>
      </c>
      <c r="D1416" s="53" t="s">
        <v>17084</v>
      </c>
      <c r="E1416" s="53" t="s">
        <v>17061</v>
      </c>
      <c r="F1416" s="32" t="s">
        <v>54</v>
      </c>
      <c r="G1416" s="32" t="s">
        <v>55</v>
      </c>
      <c r="H1416" s="55">
        <v>205</v>
      </c>
      <c r="I1416" s="56">
        <v>0.12494712195121938</v>
      </c>
      <c r="J1416" s="37">
        <v>179.38584000000003</v>
      </c>
      <c r="K1416" s="57" t="s">
        <v>242</v>
      </c>
      <c r="L1416" s="57" t="s">
        <v>242</v>
      </c>
    </row>
    <row r="1417" spans="1:12" ht="42.5" x14ac:dyDescent="0.35">
      <c r="A1417" s="53" t="s">
        <v>16156</v>
      </c>
      <c r="B1417" s="53" t="s">
        <v>16181</v>
      </c>
      <c r="C1417" s="54" t="s">
        <v>17102</v>
      </c>
      <c r="D1417" s="53" t="s">
        <v>17103</v>
      </c>
      <c r="E1417" s="53" t="s">
        <v>16887</v>
      </c>
      <c r="F1417" s="32" t="s">
        <v>54</v>
      </c>
      <c r="G1417" s="32" t="s">
        <v>55</v>
      </c>
      <c r="H1417" s="55">
        <v>97</v>
      </c>
      <c r="I1417" s="56">
        <v>0.1250441237113401</v>
      </c>
      <c r="J1417" s="37">
        <v>84.870720000000006</v>
      </c>
      <c r="K1417" s="57" t="s">
        <v>242</v>
      </c>
      <c r="L1417" s="57" t="s">
        <v>242</v>
      </c>
    </row>
    <row r="1418" spans="1:12" ht="42.5" x14ac:dyDescent="0.35">
      <c r="A1418" s="53" t="s">
        <v>16156</v>
      </c>
      <c r="B1418" s="53" t="s">
        <v>16204</v>
      </c>
      <c r="C1418" s="54" t="s">
        <v>17104</v>
      </c>
      <c r="D1418" s="53" t="s">
        <v>17105</v>
      </c>
      <c r="E1418" s="53" t="s">
        <v>17106</v>
      </c>
      <c r="F1418" s="32" t="s">
        <v>54</v>
      </c>
      <c r="G1418" s="32" t="s">
        <v>55</v>
      </c>
      <c r="H1418" s="55">
        <v>175</v>
      </c>
      <c r="I1418" s="56">
        <v>0.12373737142857133</v>
      </c>
      <c r="J1418" s="37">
        <v>153.34596000000002</v>
      </c>
      <c r="K1418" s="57" t="s">
        <v>242</v>
      </c>
      <c r="L1418" s="57" t="s">
        <v>242</v>
      </c>
    </row>
    <row r="1419" spans="1:12" ht="42.5" x14ac:dyDescent="0.35">
      <c r="A1419" s="53" t="s">
        <v>16156</v>
      </c>
      <c r="B1419" s="53" t="s">
        <v>16204</v>
      </c>
      <c r="C1419" s="54" t="s">
        <v>17109</v>
      </c>
      <c r="D1419" s="53" t="s">
        <v>17110</v>
      </c>
      <c r="E1419" s="53" t="s">
        <v>17106</v>
      </c>
      <c r="F1419" s="32" t="s">
        <v>54</v>
      </c>
      <c r="G1419" s="32" t="s">
        <v>55</v>
      </c>
      <c r="H1419" s="55">
        <v>205</v>
      </c>
      <c r="I1419" s="56">
        <v>0.12494712195121938</v>
      </c>
      <c r="J1419" s="37">
        <v>179.38584000000003</v>
      </c>
      <c r="K1419" s="57" t="s">
        <v>242</v>
      </c>
      <c r="L1419" s="57" t="s">
        <v>242</v>
      </c>
    </row>
    <row r="1420" spans="1:12" ht="28.5" x14ac:dyDescent="0.35">
      <c r="A1420" s="53" t="s">
        <v>16156</v>
      </c>
      <c r="B1420" s="53" t="s">
        <v>16428</v>
      </c>
      <c r="C1420" s="54" t="s">
        <v>17111</v>
      </c>
      <c r="D1420" s="53" t="s">
        <v>17112</v>
      </c>
      <c r="E1420" s="53" t="s">
        <v>16356</v>
      </c>
      <c r="F1420" s="32" t="s">
        <v>54</v>
      </c>
      <c r="G1420" s="32" t="s">
        <v>55</v>
      </c>
      <c r="H1420" s="55">
        <v>59</v>
      </c>
      <c r="I1420" s="56">
        <v>0.13363864406779646</v>
      </c>
      <c r="J1420" s="37">
        <v>51.115320000000011</v>
      </c>
      <c r="K1420" s="57" t="s">
        <v>242</v>
      </c>
      <c r="L1420" s="57" t="s">
        <v>242</v>
      </c>
    </row>
    <row r="1421" spans="1:12" ht="28.5" x14ac:dyDescent="0.35">
      <c r="A1421" s="53" t="s">
        <v>16156</v>
      </c>
      <c r="B1421" s="53" t="s">
        <v>16204</v>
      </c>
      <c r="C1421" s="54" t="s">
        <v>17113</v>
      </c>
      <c r="D1421" s="53" t="s">
        <v>17114</v>
      </c>
      <c r="E1421" s="53" t="s">
        <v>17115</v>
      </c>
      <c r="F1421" s="32" t="s">
        <v>54</v>
      </c>
      <c r="G1421" s="32" t="s">
        <v>55</v>
      </c>
      <c r="H1421" s="55">
        <v>59</v>
      </c>
      <c r="I1421" s="56">
        <v>0.13363864406779646</v>
      </c>
      <c r="J1421" s="37">
        <v>51.115320000000011</v>
      </c>
      <c r="K1421" s="57" t="s">
        <v>242</v>
      </c>
      <c r="L1421" s="57" t="s">
        <v>242</v>
      </c>
    </row>
    <row r="1422" spans="1:12" ht="56.5" x14ac:dyDescent="0.35">
      <c r="A1422" s="53" t="s">
        <v>16156</v>
      </c>
      <c r="B1422" s="53" t="s">
        <v>16192</v>
      </c>
      <c r="C1422" s="54" t="s">
        <v>17131</v>
      </c>
      <c r="D1422" s="53" t="s">
        <v>17132</v>
      </c>
      <c r="E1422" s="53" t="s">
        <v>17061</v>
      </c>
      <c r="F1422" s="32" t="s">
        <v>54</v>
      </c>
      <c r="G1422" s="32" t="s">
        <v>55</v>
      </c>
      <c r="H1422" s="55">
        <v>205</v>
      </c>
      <c r="I1422" s="56">
        <v>0.12494712195121938</v>
      </c>
      <c r="J1422" s="37">
        <v>179.38584000000003</v>
      </c>
      <c r="K1422" s="57" t="s">
        <v>242</v>
      </c>
      <c r="L1422" s="57" t="s">
        <v>242</v>
      </c>
    </row>
    <row r="1423" spans="1:12" ht="56.5" x14ac:dyDescent="0.35">
      <c r="A1423" s="53" t="s">
        <v>16156</v>
      </c>
      <c r="B1423" s="53" t="s">
        <v>16192</v>
      </c>
      <c r="C1423" s="54" t="s">
        <v>17133</v>
      </c>
      <c r="D1423" s="53" t="s">
        <v>17134</v>
      </c>
      <c r="E1423" s="53" t="s">
        <v>17061</v>
      </c>
      <c r="F1423" s="32" t="s">
        <v>54</v>
      </c>
      <c r="G1423" s="32" t="s">
        <v>55</v>
      </c>
      <c r="H1423" s="55">
        <v>205</v>
      </c>
      <c r="I1423" s="56">
        <v>0.12494712195121938</v>
      </c>
      <c r="J1423" s="37">
        <v>179.38584000000003</v>
      </c>
      <c r="K1423" s="57" t="s">
        <v>242</v>
      </c>
      <c r="L1423" s="57" t="s">
        <v>242</v>
      </c>
    </row>
    <row r="1424" spans="1:12" ht="56.5" x14ac:dyDescent="0.35">
      <c r="A1424" s="53" t="s">
        <v>16156</v>
      </c>
      <c r="B1424" s="53" t="s">
        <v>16192</v>
      </c>
      <c r="C1424" s="54" t="s">
        <v>17143</v>
      </c>
      <c r="D1424" s="53" t="s">
        <v>17144</v>
      </c>
      <c r="E1424" s="53" t="s">
        <v>16356</v>
      </c>
      <c r="F1424" s="32" t="s">
        <v>54</v>
      </c>
      <c r="G1424" s="32" t="s">
        <v>55</v>
      </c>
      <c r="H1424" s="55">
        <v>59</v>
      </c>
      <c r="I1424" s="56">
        <v>0.13363864406779646</v>
      </c>
      <c r="J1424" s="37">
        <v>51.115320000000011</v>
      </c>
      <c r="K1424" s="57" t="s">
        <v>242</v>
      </c>
      <c r="L1424" s="57" t="s">
        <v>242</v>
      </c>
    </row>
    <row r="1425" spans="1:12" ht="56.5" x14ac:dyDescent="0.35">
      <c r="A1425" s="53" t="s">
        <v>16156</v>
      </c>
      <c r="B1425" s="53" t="s">
        <v>16204</v>
      </c>
      <c r="C1425" s="54" t="s">
        <v>17145</v>
      </c>
      <c r="D1425" s="53" t="s">
        <v>17146</v>
      </c>
      <c r="E1425" s="53" t="s">
        <v>17061</v>
      </c>
      <c r="F1425" s="32" t="s">
        <v>54</v>
      </c>
      <c r="G1425" s="32" t="s">
        <v>55</v>
      </c>
      <c r="H1425" s="55">
        <v>88</v>
      </c>
      <c r="I1425" s="56">
        <v>0.12323636363636359</v>
      </c>
      <c r="J1425" s="37">
        <v>77.155200000000008</v>
      </c>
      <c r="K1425" s="57" t="s">
        <v>242</v>
      </c>
      <c r="L1425" s="57" t="s">
        <v>242</v>
      </c>
    </row>
    <row r="1426" spans="1:12" ht="56.5" x14ac:dyDescent="0.35">
      <c r="A1426" s="53" t="s">
        <v>16156</v>
      </c>
      <c r="B1426" s="53" t="s">
        <v>16192</v>
      </c>
      <c r="C1426" s="54" t="s">
        <v>17153</v>
      </c>
      <c r="D1426" s="53" t="s">
        <v>17154</v>
      </c>
      <c r="E1426" s="53" t="s">
        <v>16887</v>
      </c>
      <c r="F1426" s="32" t="s">
        <v>54</v>
      </c>
      <c r="G1426" s="32" t="s">
        <v>55</v>
      </c>
      <c r="H1426" s="55">
        <v>80</v>
      </c>
      <c r="I1426" s="56">
        <v>0.1320039999999999</v>
      </c>
      <c r="J1426" s="37">
        <v>69.43968000000001</v>
      </c>
      <c r="K1426" s="57" t="s">
        <v>242</v>
      </c>
      <c r="L1426" s="57" t="s">
        <v>242</v>
      </c>
    </row>
    <row r="1427" spans="1:12" ht="28.5" x14ac:dyDescent="0.35">
      <c r="A1427" s="53" t="s">
        <v>16156</v>
      </c>
      <c r="B1427" s="53" t="s">
        <v>16204</v>
      </c>
      <c r="C1427" s="54" t="s">
        <v>17159</v>
      </c>
      <c r="D1427" s="53" t="s">
        <v>17160</v>
      </c>
      <c r="E1427" s="53" t="s">
        <v>17161</v>
      </c>
      <c r="F1427" s="32" t="s">
        <v>54</v>
      </c>
      <c r="G1427" s="32" t="s">
        <v>55</v>
      </c>
      <c r="H1427" s="55">
        <v>30</v>
      </c>
      <c r="I1427" s="56">
        <v>0.1320039999999999</v>
      </c>
      <c r="J1427" s="37">
        <v>26.039880000000004</v>
      </c>
      <c r="K1427" s="57" t="s">
        <v>242</v>
      </c>
      <c r="L1427" s="57" t="s">
        <v>242</v>
      </c>
    </row>
    <row r="1428" spans="1:12" ht="42.5" x14ac:dyDescent="0.35">
      <c r="A1428" s="53" t="s">
        <v>16156</v>
      </c>
      <c r="B1428" s="53" t="s">
        <v>16417</v>
      </c>
      <c r="C1428" s="54" t="s">
        <v>17220</v>
      </c>
      <c r="D1428" s="53" t="s">
        <v>17221</v>
      </c>
      <c r="E1428" s="53" t="s">
        <v>16403</v>
      </c>
      <c r="F1428" s="32" t="s">
        <v>54</v>
      </c>
      <c r="G1428" s="32" t="s">
        <v>55</v>
      </c>
      <c r="H1428" s="55">
        <v>61</v>
      </c>
      <c r="I1428" s="56">
        <v>0.13042295081967203</v>
      </c>
      <c r="J1428" s="37">
        <v>53.044200000000004</v>
      </c>
      <c r="K1428" s="57" t="s">
        <v>242</v>
      </c>
      <c r="L1428" s="57" t="s">
        <v>242</v>
      </c>
    </row>
    <row r="1429" spans="1:12" ht="28.5" x14ac:dyDescent="0.35">
      <c r="A1429" s="53" t="s">
        <v>16156</v>
      </c>
      <c r="B1429" s="53" t="s">
        <v>16294</v>
      </c>
      <c r="C1429" s="54" t="s">
        <v>17226</v>
      </c>
      <c r="D1429" s="53" t="s">
        <v>17227</v>
      </c>
      <c r="E1429" s="53" t="s">
        <v>16403</v>
      </c>
      <c r="F1429" s="32" t="s">
        <v>54</v>
      </c>
      <c r="G1429" s="32" t="s">
        <v>55</v>
      </c>
      <c r="H1429" s="55">
        <v>140</v>
      </c>
      <c r="I1429" s="56">
        <v>0.12511514285714276</v>
      </c>
      <c r="J1429" s="37">
        <v>122.48388000000001</v>
      </c>
      <c r="K1429" s="57" t="s">
        <v>242</v>
      </c>
      <c r="L1429" s="57" t="s">
        <v>242</v>
      </c>
    </row>
    <row r="1430" spans="1:12" ht="42.5" x14ac:dyDescent="0.35">
      <c r="A1430" s="53" t="s">
        <v>16156</v>
      </c>
      <c r="B1430" s="53" t="s">
        <v>16197</v>
      </c>
      <c r="C1430" s="54" t="s">
        <v>17252</v>
      </c>
      <c r="D1430" s="53" t="s">
        <v>17253</v>
      </c>
      <c r="E1430" s="53" t="s">
        <v>17254</v>
      </c>
      <c r="F1430" s="32" t="s">
        <v>54</v>
      </c>
      <c r="G1430" s="32" t="s">
        <v>55</v>
      </c>
      <c r="H1430" s="55">
        <v>29</v>
      </c>
      <c r="I1430" s="56">
        <v>0.10207310344827569</v>
      </c>
      <c r="J1430" s="37">
        <v>26.039880000000004</v>
      </c>
      <c r="K1430" s="57" t="s">
        <v>242</v>
      </c>
      <c r="L1430" s="57" t="s">
        <v>242</v>
      </c>
    </row>
    <row r="1431" spans="1:12" ht="56.5" x14ac:dyDescent="0.35">
      <c r="A1431" s="53" t="s">
        <v>16156</v>
      </c>
      <c r="B1431" s="53" t="s">
        <v>16192</v>
      </c>
      <c r="C1431" s="54" t="s">
        <v>17265</v>
      </c>
      <c r="D1431" s="53" t="s">
        <v>17266</v>
      </c>
      <c r="E1431" s="53" t="s">
        <v>16403</v>
      </c>
      <c r="F1431" s="32" t="s">
        <v>54</v>
      </c>
      <c r="G1431" s="32" t="s">
        <v>55</v>
      </c>
      <c r="H1431" s="55">
        <v>874</v>
      </c>
      <c r="I1431" s="56">
        <v>0.12383826086956506</v>
      </c>
      <c r="J1431" s="37">
        <v>765.7653600000001</v>
      </c>
      <c r="K1431" s="57" t="s">
        <v>242</v>
      </c>
      <c r="L1431" s="57" t="s">
        <v>242</v>
      </c>
    </row>
    <row r="1432" spans="1:12" ht="56.5" x14ac:dyDescent="0.35">
      <c r="A1432" s="53" t="s">
        <v>16156</v>
      </c>
      <c r="B1432" s="53" t="s">
        <v>16192</v>
      </c>
      <c r="C1432" s="54" t="s">
        <v>17274</v>
      </c>
      <c r="D1432" s="53" t="s">
        <v>17275</v>
      </c>
      <c r="E1432" s="53" t="s">
        <v>16452</v>
      </c>
      <c r="F1432" s="32" t="s">
        <v>54</v>
      </c>
      <c r="G1432" s="32" t="s">
        <v>55</v>
      </c>
      <c r="H1432" s="55">
        <v>612</v>
      </c>
      <c r="I1432" s="56">
        <v>0.12380941176470583</v>
      </c>
      <c r="J1432" s="37">
        <v>536.22864000000004</v>
      </c>
      <c r="K1432" s="57" t="s">
        <v>242</v>
      </c>
      <c r="L1432" s="57" t="s">
        <v>242</v>
      </c>
    </row>
    <row r="1433" spans="1:12" ht="28.5" x14ac:dyDescent="0.35">
      <c r="A1433" s="53" t="s">
        <v>16156</v>
      </c>
      <c r="B1433" s="53" t="s">
        <v>16204</v>
      </c>
      <c r="C1433" s="54" t="s">
        <v>17298</v>
      </c>
      <c r="D1433" s="53" t="s">
        <v>17299</v>
      </c>
      <c r="E1433" s="53" t="s">
        <v>17300</v>
      </c>
      <c r="F1433" s="32" t="s">
        <v>54</v>
      </c>
      <c r="G1433" s="32" t="s">
        <v>55</v>
      </c>
      <c r="H1433" s="55">
        <v>798</v>
      </c>
      <c r="I1433" s="56">
        <v>0.12378571428571428</v>
      </c>
      <c r="J1433" s="37">
        <v>699.21900000000005</v>
      </c>
      <c r="K1433" s="57" t="s">
        <v>242</v>
      </c>
      <c r="L1433" s="57" t="s">
        <v>242</v>
      </c>
    </row>
    <row r="1434" spans="1:12" ht="28.5" x14ac:dyDescent="0.35">
      <c r="A1434" s="53" t="s">
        <v>16156</v>
      </c>
      <c r="B1434" s="53" t="s">
        <v>16204</v>
      </c>
      <c r="C1434" s="54" t="s">
        <v>17301</v>
      </c>
      <c r="D1434" s="53" t="s">
        <v>17302</v>
      </c>
      <c r="E1434" s="53" t="s">
        <v>16439</v>
      </c>
      <c r="F1434" s="32" t="s">
        <v>54</v>
      </c>
      <c r="G1434" s="32" t="s">
        <v>55</v>
      </c>
      <c r="H1434" s="55">
        <v>29</v>
      </c>
      <c r="I1434" s="56">
        <v>0.10207310344827569</v>
      </c>
      <c r="J1434" s="37">
        <v>26.039880000000004</v>
      </c>
      <c r="K1434" s="57" t="s">
        <v>242</v>
      </c>
      <c r="L1434" s="57" t="s">
        <v>242</v>
      </c>
    </row>
    <row r="1435" spans="1:12" ht="28.5" x14ac:dyDescent="0.35">
      <c r="A1435" s="53" t="s">
        <v>16156</v>
      </c>
      <c r="B1435" s="53" t="s">
        <v>16204</v>
      </c>
      <c r="C1435" s="54" t="s">
        <v>17311</v>
      </c>
      <c r="D1435" s="53" t="s">
        <v>17312</v>
      </c>
      <c r="E1435" s="53" t="s">
        <v>16439</v>
      </c>
      <c r="F1435" s="32" t="s">
        <v>54</v>
      </c>
      <c r="G1435" s="32" t="s">
        <v>55</v>
      </c>
      <c r="H1435" s="55">
        <v>5400</v>
      </c>
      <c r="I1435" s="56">
        <v>0.10699999999999987</v>
      </c>
      <c r="J1435" s="37">
        <v>4822.2000000000007</v>
      </c>
      <c r="K1435" s="57" t="s">
        <v>242</v>
      </c>
      <c r="L1435" s="57" t="s">
        <v>242</v>
      </c>
    </row>
    <row r="1436" spans="1:12" ht="28.5" x14ac:dyDescent="0.35">
      <c r="A1436" s="53" t="s">
        <v>16156</v>
      </c>
      <c r="B1436" s="53" t="s">
        <v>16204</v>
      </c>
      <c r="C1436" s="54" t="s">
        <v>17313</v>
      </c>
      <c r="D1436" s="53" t="s">
        <v>17314</v>
      </c>
      <c r="E1436" s="53" t="s">
        <v>16439</v>
      </c>
      <c r="F1436" s="32" t="s">
        <v>54</v>
      </c>
      <c r="G1436" s="32" t="s">
        <v>55</v>
      </c>
      <c r="H1436" s="55">
        <v>6869</v>
      </c>
      <c r="I1436" s="56">
        <v>0.10702600087348946</v>
      </c>
      <c r="J1436" s="37">
        <v>6133.8384000000005</v>
      </c>
      <c r="K1436" s="57" t="s">
        <v>242</v>
      </c>
      <c r="L1436" s="57" t="s">
        <v>242</v>
      </c>
    </row>
    <row r="1437" spans="1:12" x14ac:dyDescent="0.35">
      <c r="A1437" s="53" t="s">
        <v>16156</v>
      </c>
      <c r="B1437" s="53" t="s">
        <v>16204</v>
      </c>
      <c r="C1437" s="54" t="s">
        <v>17315</v>
      </c>
      <c r="D1437" s="53" t="s">
        <v>17316</v>
      </c>
      <c r="E1437" s="53" t="s">
        <v>16400</v>
      </c>
      <c r="F1437" s="32" t="s">
        <v>54</v>
      </c>
      <c r="G1437" s="32" t="s">
        <v>55</v>
      </c>
      <c r="H1437" s="55">
        <v>6068</v>
      </c>
      <c r="I1437" s="56">
        <v>0.10708241265655893</v>
      </c>
      <c r="J1437" s="37">
        <v>5418.2239200000004</v>
      </c>
      <c r="K1437" s="57" t="s">
        <v>242</v>
      </c>
      <c r="L1437" s="57" t="s">
        <v>242</v>
      </c>
    </row>
    <row r="1438" spans="1:12" ht="28.5" x14ac:dyDescent="0.35">
      <c r="A1438" s="53" t="s">
        <v>16156</v>
      </c>
      <c r="B1438" s="53" t="s">
        <v>16197</v>
      </c>
      <c r="C1438" s="54" t="s">
        <v>17317</v>
      </c>
      <c r="D1438" s="53" t="s">
        <v>17318</v>
      </c>
      <c r="E1438" s="53" t="s">
        <v>16498</v>
      </c>
      <c r="F1438" s="32" t="s">
        <v>54</v>
      </c>
      <c r="G1438" s="32" t="s">
        <v>55</v>
      </c>
      <c r="H1438" s="55">
        <v>14883</v>
      </c>
      <c r="I1438" s="56">
        <v>0.10703600080628906</v>
      </c>
      <c r="J1438" s="37">
        <v>13289.983200000001</v>
      </c>
      <c r="K1438" s="57" t="s">
        <v>242</v>
      </c>
      <c r="L1438" s="57" t="s">
        <v>242</v>
      </c>
    </row>
    <row r="1439" spans="1:12" ht="28.5" x14ac:dyDescent="0.35">
      <c r="A1439" s="53" t="s">
        <v>16156</v>
      </c>
      <c r="B1439" s="53" t="s">
        <v>16197</v>
      </c>
      <c r="C1439" s="54" t="s">
        <v>17319</v>
      </c>
      <c r="D1439" s="53" t="s">
        <v>17320</v>
      </c>
      <c r="E1439" s="53" t="s">
        <v>16439</v>
      </c>
      <c r="F1439" s="32" t="s">
        <v>54</v>
      </c>
      <c r="G1439" s="32" t="s">
        <v>55</v>
      </c>
      <c r="H1439" s="55">
        <v>11880</v>
      </c>
      <c r="I1439" s="56">
        <v>0.10699999999999987</v>
      </c>
      <c r="J1439" s="37">
        <v>10608.840000000002</v>
      </c>
      <c r="K1439" s="57" t="s">
        <v>242</v>
      </c>
      <c r="L1439" s="57" t="s">
        <v>242</v>
      </c>
    </row>
    <row r="1440" spans="1:12" ht="28.5" x14ac:dyDescent="0.35">
      <c r="A1440" s="53" t="s">
        <v>16156</v>
      </c>
      <c r="B1440" s="53" t="s">
        <v>16426</v>
      </c>
      <c r="C1440" s="54" t="s">
        <v>17323</v>
      </c>
      <c r="D1440" s="53" t="s">
        <v>17324</v>
      </c>
      <c r="E1440" s="53" t="s">
        <v>16439</v>
      </c>
      <c r="F1440" s="32" t="s">
        <v>54</v>
      </c>
      <c r="G1440" s="32" t="s">
        <v>55</v>
      </c>
      <c r="H1440" s="55">
        <v>4751</v>
      </c>
      <c r="I1440" s="56">
        <v>0.10701503683435054</v>
      </c>
      <c r="J1440" s="37">
        <v>4242.5715600000003</v>
      </c>
      <c r="K1440" s="57" t="s">
        <v>242</v>
      </c>
      <c r="L1440" s="57" t="s">
        <v>242</v>
      </c>
    </row>
    <row r="1441" spans="1:12" ht="28.5" x14ac:dyDescent="0.35">
      <c r="A1441" s="53" t="s">
        <v>16156</v>
      </c>
      <c r="B1441" s="53" t="s">
        <v>16426</v>
      </c>
      <c r="C1441" s="54" t="s">
        <v>17325</v>
      </c>
      <c r="D1441" s="53" t="s">
        <v>17326</v>
      </c>
      <c r="E1441" s="53" t="s">
        <v>16439</v>
      </c>
      <c r="F1441" s="32" t="s">
        <v>54</v>
      </c>
      <c r="G1441" s="32" t="s">
        <v>55</v>
      </c>
      <c r="H1441" s="55">
        <v>4980</v>
      </c>
      <c r="I1441" s="56">
        <v>0.10702151807228899</v>
      </c>
      <c r="J1441" s="37">
        <v>4447.0328400000008</v>
      </c>
      <c r="K1441" s="57" t="s">
        <v>242</v>
      </c>
      <c r="L1441" s="57" t="s">
        <v>242</v>
      </c>
    </row>
    <row r="1442" spans="1:12" ht="42.5" x14ac:dyDescent="0.35">
      <c r="A1442" s="53" t="s">
        <v>16156</v>
      </c>
      <c r="B1442" s="53" t="s">
        <v>16181</v>
      </c>
      <c r="C1442" s="54" t="s">
        <v>17331</v>
      </c>
      <c r="D1442" s="53" t="s">
        <v>17332</v>
      </c>
      <c r="E1442" s="53" t="s">
        <v>16452</v>
      </c>
      <c r="F1442" s="32" t="s">
        <v>54</v>
      </c>
      <c r="G1442" s="32" t="s">
        <v>55</v>
      </c>
      <c r="H1442" s="55">
        <v>898</v>
      </c>
      <c r="I1442" s="56">
        <v>0.1236269042316257</v>
      </c>
      <c r="J1442" s="37">
        <v>786.98304000000007</v>
      </c>
      <c r="K1442" s="57" t="s">
        <v>242</v>
      </c>
      <c r="L1442" s="57" t="s">
        <v>242</v>
      </c>
    </row>
    <row r="1443" spans="1:12" x14ac:dyDescent="0.35">
      <c r="A1443" s="53" t="s">
        <v>16156</v>
      </c>
      <c r="B1443" s="53" t="s">
        <v>16197</v>
      </c>
      <c r="C1443" s="54" t="s">
        <v>17351</v>
      </c>
      <c r="D1443" s="53" t="s">
        <v>17352</v>
      </c>
      <c r="E1443" s="53" t="s">
        <v>16356</v>
      </c>
      <c r="F1443" s="32" t="s">
        <v>54</v>
      </c>
      <c r="G1443" s="32" t="s">
        <v>55</v>
      </c>
      <c r="H1443" s="55">
        <v>172</v>
      </c>
      <c r="I1443" s="56">
        <v>0.10845372093023242</v>
      </c>
      <c r="J1443" s="37">
        <v>153.34596000000002</v>
      </c>
      <c r="K1443" s="57" t="s">
        <v>242</v>
      </c>
      <c r="L1443" s="57" t="s">
        <v>242</v>
      </c>
    </row>
    <row r="1444" spans="1:12" ht="56.5" x14ac:dyDescent="0.35">
      <c r="A1444" s="53" t="s">
        <v>16156</v>
      </c>
      <c r="B1444" s="53" t="s">
        <v>16192</v>
      </c>
      <c r="C1444" s="54" t="s">
        <v>17465</v>
      </c>
      <c r="D1444" s="53" t="s">
        <v>17466</v>
      </c>
      <c r="E1444" s="53" t="s">
        <v>17462</v>
      </c>
      <c r="F1444" s="32" t="s">
        <v>54</v>
      </c>
      <c r="G1444" s="32" t="s">
        <v>55</v>
      </c>
      <c r="H1444" s="55">
        <v>172</v>
      </c>
      <c r="I1444" s="56">
        <v>0.10845372093023242</v>
      </c>
      <c r="J1444" s="37">
        <v>153.34596000000002</v>
      </c>
      <c r="K1444" s="57" t="s">
        <v>242</v>
      </c>
      <c r="L1444" s="57" t="s">
        <v>242</v>
      </c>
    </row>
    <row r="1445" spans="1:12" ht="56.5" x14ac:dyDescent="0.35">
      <c r="A1445" s="53" t="s">
        <v>16156</v>
      </c>
      <c r="B1445" s="53" t="s">
        <v>16192</v>
      </c>
      <c r="C1445" s="54" t="s">
        <v>17467</v>
      </c>
      <c r="D1445" s="53" t="s">
        <v>17468</v>
      </c>
      <c r="E1445" s="53" t="s">
        <v>17458</v>
      </c>
      <c r="F1445" s="32" t="s">
        <v>54</v>
      </c>
      <c r="G1445" s="32" t="s">
        <v>55</v>
      </c>
      <c r="H1445" s="55">
        <v>27500</v>
      </c>
      <c r="I1445" s="56">
        <v>0.16223481018181796</v>
      </c>
      <c r="J1445" s="37">
        <v>23038.542720000005</v>
      </c>
      <c r="K1445" s="57" t="s">
        <v>242</v>
      </c>
      <c r="L1445" s="57" t="s">
        <v>242</v>
      </c>
    </row>
    <row r="1446" spans="1:12" ht="56.5" x14ac:dyDescent="0.35">
      <c r="A1446" s="53" t="s">
        <v>16156</v>
      </c>
      <c r="B1446" s="53" t="s">
        <v>16192</v>
      </c>
      <c r="C1446" s="54" t="s">
        <v>17469</v>
      </c>
      <c r="D1446" s="53" t="s">
        <v>17470</v>
      </c>
      <c r="E1446" s="53" t="s">
        <v>17471</v>
      </c>
      <c r="F1446" s="32" t="s">
        <v>54</v>
      </c>
      <c r="G1446" s="32" t="s">
        <v>55</v>
      </c>
      <c r="H1446" s="55">
        <v>5631</v>
      </c>
      <c r="I1446" s="56">
        <v>0.10715224294086312</v>
      </c>
      <c r="J1446" s="37">
        <v>5027.62572</v>
      </c>
      <c r="K1446" s="57" t="s">
        <v>242</v>
      </c>
      <c r="L1446" s="57" t="s">
        <v>242</v>
      </c>
    </row>
    <row r="1447" spans="1:12" ht="56.5" x14ac:dyDescent="0.35">
      <c r="A1447" s="53" t="s">
        <v>16156</v>
      </c>
      <c r="B1447" s="53" t="s">
        <v>16192</v>
      </c>
      <c r="C1447" s="54" t="s">
        <v>17472</v>
      </c>
      <c r="D1447" s="53" t="s">
        <v>17473</v>
      </c>
      <c r="E1447" s="53" t="s">
        <v>17471</v>
      </c>
      <c r="F1447" s="32" t="s">
        <v>54</v>
      </c>
      <c r="G1447" s="32" t="s">
        <v>55</v>
      </c>
      <c r="H1447" s="55">
        <v>11261</v>
      </c>
      <c r="I1447" s="56">
        <v>0.10707295622058433</v>
      </c>
      <c r="J1447" s="37">
        <v>10055.25144</v>
      </c>
      <c r="K1447" s="57" t="s">
        <v>242</v>
      </c>
      <c r="L1447" s="57" t="s">
        <v>242</v>
      </c>
    </row>
    <row r="1448" spans="1:12" ht="56.5" x14ac:dyDescent="0.35">
      <c r="A1448" s="53" t="s">
        <v>16156</v>
      </c>
      <c r="B1448" s="53" t="s">
        <v>16192</v>
      </c>
      <c r="C1448" s="54" t="s">
        <v>17474</v>
      </c>
      <c r="D1448" s="53" t="s">
        <v>17475</v>
      </c>
      <c r="E1448" s="53" t="s">
        <v>17476</v>
      </c>
      <c r="F1448" s="32" t="s">
        <v>54</v>
      </c>
      <c r="G1448" s="32" t="s">
        <v>55</v>
      </c>
      <c r="H1448" s="55">
        <v>12111</v>
      </c>
      <c r="I1448" s="56">
        <v>0.10707078523656166</v>
      </c>
      <c r="J1448" s="37">
        <v>10814.265720000001</v>
      </c>
      <c r="K1448" s="57" t="s">
        <v>242</v>
      </c>
      <c r="L1448" s="57" t="s">
        <v>242</v>
      </c>
    </row>
    <row r="1449" spans="1:12" ht="56.5" x14ac:dyDescent="0.35">
      <c r="A1449" s="53" t="s">
        <v>16156</v>
      </c>
      <c r="B1449" s="53" t="s">
        <v>16192</v>
      </c>
      <c r="C1449" s="54" t="s">
        <v>17477</v>
      </c>
      <c r="D1449" s="53" t="s">
        <v>17478</v>
      </c>
      <c r="E1449" s="53" t="s">
        <v>17476</v>
      </c>
      <c r="F1449" s="32" t="s">
        <v>54</v>
      </c>
      <c r="G1449" s="32" t="s">
        <v>55</v>
      </c>
      <c r="H1449" s="55">
        <v>24221</v>
      </c>
      <c r="I1449" s="56">
        <v>0.10703391932620443</v>
      </c>
      <c r="J1449" s="37">
        <v>21628.531440000002</v>
      </c>
      <c r="K1449" s="57" t="s">
        <v>242</v>
      </c>
      <c r="L1449" s="57" t="s">
        <v>242</v>
      </c>
    </row>
    <row r="1450" spans="1:12" ht="42.5" x14ac:dyDescent="0.35">
      <c r="A1450" s="53" t="s">
        <v>16156</v>
      </c>
      <c r="B1450" s="53" t="s">
        <v>16204</v>
      </c>
      <c r="C1450" s="54" t="s">
        <v>17500</v>
      </c>
      <c r="D1450" s="53" t="s">
        <v>17501</v>
      </c>
      <c r="E1450" s="53" t="s">
        <v>17420</v>
      </c>
      <c r="F1450" s="32" t="s">
        <v>54</v>
      </c>
      <c r="G1450" s="32" t="s">
        <v>55</v>
      </c>
      <c r="H1450" s="55">
        <v>10277</v>
      </c>
      <c r="I1450" s="56">
        <v>0.10706951444974211</v>
      </c>
      <c r="J1450" s="37">
        <v>9176.6466</v>
      </c>
      <c r="K1450" s="57" t="s">
        <v>242</v>
      </c>
      <c r="L1450" s="57" t="s">
        <v>242</v>
      </c>
    </row>
    <row r="1451" spans="1:12" ht="42.5" x14ac:dyDescent="0.35">
      <c r="A1451" s="53" t="s">
        <v>16156</v>
      </c>
      <c r="B1451" s="53" t="s">
        <v>16204</v>
      </c>
      <c r="C1451" s="54" t="s">
        <v>17502</v>
      </c>
      <c r="D1451" s="53" t="s">
        <v>17503</v>
      </c>
      <c r="E1451" s="53" t="s">
        <v>17420</v>
      </c>
      <c r="F1451" s="32" t="s">
        <v>54</v>
      </c>
      <c r="G1451" s="32" t="s">
        <v>55</v>
      </c>
      <c r="H1451" s="55">
        <v>19692</v>
      </c>
      <c r="I1451" s="56">
        <v>0.10701632541133443</v>
      </c>
      <c r="J1451" s="37">
        <v>17584.634520000003</v>
      </c>
      <c r="K1451" s="57" t="s">
        <v>242</v>
      </c>
      <c r="L1451" s="57" t="s">
        <v>242</v>
      </c>
    </row>
    <row r="1452" spans="1:12" ht="28.5" x14ac:dyDescent="0.35">
      <c r="A1452" s="53" t="s">
        <v>16156</v>
      </c>
      <c r="B1452" s="53" t="s">
        <v>16204</v>
      </c>
      <c r="C1452" s="54" t="s">
        <v>18043</v>
      </c>
      <c r="D1452" s="53" t="s">
        <v>18044</v>
      </c>
      <c r="E1452" s="53" t="s">
        <v>17161</v>
      </c>
      <c r="F1452" s="32" t="s">
        <v>54</v>
      </c>
      <c r="G1452" s="32" t="s">
        <v>55</v>
      </c>
      <c r="H1452" s="55">
        <v>59</v>
      </c>
      <c r="I1452" s="56">
        <v>0.13363864406779646</v>
      </c>
      <c r="J1452" s="37">
        <v>51.115320000000011</v>
      </c>
      <c r="K1452" s="57" t="s">
        <v>242</v>
      </c>
      <c r="L1452" s="57" t="s">
        <v>242</v>
      </c>
    </row>
    <row r="1453" spans="1:12" ht="42.5" x14ac:dyDescent="0.35">
      <c r="A1453" s="53" t="s">
        <v>16156</v>
      </c>
      <c r="B1453" s="53" t="s">
        <v>16417</v>
      </c>
      <c r="C1453" s="54" t="s">
        <v>18243</v>
      </c>
      <c r="D1453" s="53" t="s">
        <v>18244</v>
      </c>
      <c r="E1453" s="53" t="s">
        <v>18188</v>
      </c>
      <c r="F1453" s="32" t="s">
        <v>54</v>
      </c>
      <c r="G1453" s="32" t="s">
        <v>55</v>
      </c>
      <c r="H1453" s="55">
        <v>1984</v>
      </c>
      <c r="I1453" s="56">
        <v>0.11576796370967724</v>
      </c>
      <c r="J1453" s="37">
        <v>1754.3163600000003</v>
      </c>
      <c r="K1453" s="57" t="s">
        <v>242</v>
      </c>
      <c r="L1453" s="57" t="s">
        <v>242</v>
      </c>
    </row>
    <row r="1454" spans="1:12" ht="42.5" x14ac:dyDescent="0.35">
      <c r="A1454" s="53" t="s">
        <v>16156</v>
      </c>
      <c r="B1454" s="53" t="s">
        <v>16417</v>
      </c>
      <c r="C1454" s="54" t="s">
        <v>18245</v>
      </c>
      <c r="D1454" s="53" t="s">
        <v>18246</v>
      </c>
      <c r="E1454" s="53" t="s">
        <v>18188</v>
      </c>
      <c r="F1454" s="32" t="s">
        <v>54</v>
      </c>
      <c r="G1454" s="32" t="s">
        <v>55</v>
      </c>
      <c r="H1454" s="55">
        <v>1984</v>
      </c>
      <c r="I1454" s="56">
        <v>0.11576796370967724</v>
      </c>
      <c r="J1454" s="37">
        <v>1754.3163600000003</v>
      </c>
      <c r="K1454" s="57" t="s">
        <v>242</v>
      </c>
      <c r="L1454" s="57" t="s">
        <v>242</v>
      </c>
    </row>
    <row r="1455" spans="1:12" ht="42.5" x14ac:dyDescent="0.35">
      <c r="A1455" s="53" t="s">
        <v>16156</v>
      </c>
      <c r="B1455" s="53" t="s">
        <v>16417</v>
      </c>
      <c r="C1455" s="54" t="s">
        <v>18247</v>
      </c>
      <c r="D1455" s="53" t="s">
        <v>18248</v>
      </c>
      <c r="E1455" s="53" t="s">
        <v>18188</v>
      </c>
      <c r="F1455" s="32" t="s">
        <v>54</v>
      </c>
      <c r="G1455" s="32" t="s">
        <v>55</v>
      </c>
      <c r="H1455" s="55">
        <v>2506</v>
      </c>
      <c r="I1455" s="56">
        <v>0.11599414205905811</v>
      </c>
      <c r="J1455" s="37">
        <v>2215.3186800000003</v>
      </c>
      <c r="K1455" s="57" t="s">
        <v>242</v>
      </c>
      <c r="L1455" s="57" t="s">
        <v>242</v>
      </c>
    </row>
    <row r="1456" spans="1:12" ht="42.5" x14ac:dyDescent="0.35">
      <c r="A1456" s="53" t="s">
        <v>16156</v>
      </c>
      <c r="B1456" s="53" t="s">
        <v>16417</v>
      </c>
      <c r="C1456" s="54" t="s">
        <v>18289</v>
      </c>
      <c r="D1456" s="53" t="s">
        <v>18290</v>
      </c>
      <c r="E1456" s="53" t="s">
        <v>18147</v>
      </c>
      <c r="F1456" s="32" t="s">
        <v>54</v>
      </c>
      <c r="G1456" s="32" t="s">
        <v>55</v>
      </c>
      <c r="H1456" s="55">
        <v>625</v>
      </c>
      <c r="I1456" s="56">
        <v>0.11580140799999994</v>
      </c>
      <c r="J1456" s="37">
        <v>552.62412000000006</v>
      </c>
      <c r="K1456" s="57" t="s">
        <v>242</v>
      </c>
      <c r="L1456" s="57" t="s">
        <v>242</v>
      </c>
    </row>
    <row r="1457" spans="1:12" ht="42.5" x14ac:dyDescent="0.35">
      <c r="A1457" s="53" t="s">
        <v>16156</v>
      </c>
      <c r="B1457" s="53" t="s">
        <v>16417</v>
      </c>
      <c r="C1457" s="54" t="s">
        <v>18481</v>
      </c>
      <c r="D1457" s="53" t="s">
        <v>18482</v>
      </c>
      <c r="E1457" s="53" t="s">
        <v>17492</v>
      </c>
      <c r="F1457" s="32" t="s">
        <v>54</v>
      </c>
      <c r="G1457" s="32" t="s">
        <v>55</v>
      </c>
      <c r="H1457" s="55">
        <v>2001</v>
      </c>
      <c r="I1457" s="56">
        <v>0.11605049475262352</v>
      </c>
      <c r="J1457" s="37">
        <v>1768.7829600000002</v>
      </c>
      <c r="K1457" s="57" t="s">
        <v>242</v>
      </c>
      <c r="L1457" s="57" t="s">
        <v>242</v>
      </c>
    </row>
    <row r="1458" spans="1:12" ht="42.5" x14ac:dyDescent="0.35">
      <c r="A1458" s="53" t="s">
        <v>16156</v>
      </c>
      <c r="B1458" s="53" t="s">
        <v>16417</v>
      </c>
      <c r="C1458" s="54" t="s">
        <v>18483</v>
      </c>
      <c r="D1458" s="53" t="s">
        <v>18484</v>
      </c>
      <c r="E1458" s="53" t="s">
        <v>17492</v>
      </c>
      <c r="F1458" s="32" t="s">
        <v>54</v>
      </c>
      <c r="G1458" s="32" t="s">
        <v>55</v>
      </c>
      <c r="H1458" s="55">
        <v>485</v>
      </c>
      <c r="I1458" s="56">
        <v>0.11510144329896899</v>
      </c>
      <c r="J1458" s="37">
        <v>429.17580000000004</v>
      </c>
      <c r="K1458" s="57" t="s">
        <v>242</v>
      </c>
      <c r="L1458" s="57" t="s">
        <v>242</v>
      </c>
    </row>
    <row r="1459" spans="1:12" ht="42.5" x14ac:dyDescent="0.35">
      <c r="A1459" s="53" t="s">
        <v>16156</v>
      </c>
      <c r="B1459" s="53" t="s">
        <v>16417</v>
      </c>
      <c r="C1459" s="54" t="s">
        <v>18760</v>
      </c>
      <c r="D1459" s="53" t="s">
        <v>18761</v>
      </c>
      <c r="E1459" s="53" t="s">
        <v>16408</v>
      </c>
      <c r="F1459" s="32" t="s">
        <v>54</v>
      </c>
      <c r="G1459" s="32" t="s">
        <v>55</v>
      </c>
      <c r="H1459" s="55">
        <v>389</v>
      </c>
      <c r="I1459" s="56">
        <v>0.11489696658097681</v>
      </c>
      <c r="J1459" s="37">
        <v>344.30508000000003</v>
      </c>
      <c r="K1459" s="57" t="s">
        <v>242</v>
      </c>
      <c r="L1459" s="57" t="s">
        <v>242</v>
      </c>
    </row>
    <row r="1460" spans="1:12" ht="42.5" x14ac:dyDescent="0.35">
      <c r="A1460" s="53" t="s">
        <v>16156</v>
      </c>
      <c r="B1460" s="53" t="s">
        <v>16417</v>
      </c>
      <c r="C1460" s="54" t="s">
        <v>18795</v>
      </c>
      <c r="D1460" s="53" t="s">
        <v>18796</v>
      </c>
      <c r="E1460" s="53" t="s">
        <v>18797</v>
      </c>
      <c r="F1460" s="32" t="s">
        <v>54</v>
      </c>
      <c r="G1460" s="32" t="s">
        <v>55</v>
      </c>
      <c r="H1460" s="55">
        <v>16237</v>
      </c>
      <c r="I1460" s="56">
        <v>0.13142784258175755</v>
      </c>
      <c r="J1460" s="37">
        <v>14103.006120000002</v>
      </c>
      <c r="K1460" s="57" t="s">
        <v>242</v>
      </c>
      <c r="L1460" s="57" t="s">
        <v>242</v>
      </c>
    </row>
    <row r="1461" spans="1:12" ht="42.5" x14ac:dyDescent="0.35">
      <c r="A1461" s="53" t="s">
        <v>16156</v>
      </c>
      <c r="B1461" s="53" t="s">
        <v>16417</v>
      </c>
      <c r="C1461" s="54" t="s">
        <v>18806</v>
      </c>
      <c r="D1461" s="53" t="s">
        <v>18807</v>
      </c>
      <c r="E1461" s="53" t="s">
        <v>16408</v>
      </c>
      <c r="F1461" s="32" t="s">
        <v>54</v>
      </c>
      <c r="G1461" s="32" t="s">
        <v>55</v>
      </c>
      <c r="H1461" s="55">
        <v>12</v>
      </c>
      <c r="I1461" s="56">
        <v>0.11592999999999998</v>
      </c>
      <c r="J1461" s="37">
        <v>10.608840000000001</v>
      </c>
      <c r="K1461" s="57" t="s">
        <v>242</v>
      </c>
      <c r="L1461" s="57" t="s">
        <v>242</v>
      </c>
    </row>
    <row r="1462" spans="1:12" ht="42.5" x14ac:dyDescent="0.35">
      <c r="A1462" s="53" t="s">
        <v>16156</v>
      </c>
      <c r="B1462" s="53" t="s">
        <v>16417</v>
      </c>
      <c r="C1462" s="54" t="s">
        <v>18810</v>
      </c>
      <c r="D1462" s="53" t="s">
        <v>18811</v>
      </c>
      <c r="E1462" s="53" t="s">
        <v>16408</v>
      </c>
      <c r="F1462" s="32" t="s">
        <v>54</v>
      </c>
      <c r="G1462" s="32" t="s">
        <v>55</v>
      </c>
      <c r="H1462" s="55">
        <v>12</v>
      </c>
      <c r="I1462" s="56">
        <v>0.11592999999999998</v>
      </c>
      <c r="J1462" s="37">
        <v>10.608840000000001</v>
      </c>
      <c r="K1462" s="57" t="s">
        <v>242</v>
      </c>
      <c r="L1462" s="57" t="s">
        <v>242</v>
      </c>
    </row>
    <row r="1463" spans="1:12" ht="42.5" x14ac:dyDescent="0.35">
      <c r="A1463" s="53" t="s">
        <v>16156</v>
      </c>
      <c r="B1463" s="53" t="s">
        <v>16417</v>
      </c>
      <c r="C1463" s="54" t="s">
        <v>18846</v>
      </c>
      <c r="D1463" s="53" t="s">
        <v>18847</v>
      </c>
      <c r="E1463" s="53" t="s">
        <v>18797</v>
      </c>
      <c r="F1463" s="32" t="s">
        <v>54</v>
      </c>
      <c r="G1463" s="32" t="s">
        <v>55</v>
      </c>
      <c r="H1463" s="55">
        <v>19777</v>
      </c>
      <c r="I1463" s="56">
        <v>0.13138467512767338</v>
      </c>
      <c r="J1463" s="37">
        <v>17178.605280000003</v>
      </c>
      <c r="K1463" s="57" t="s">
        <v>242</v>
      </c>
      <c r="L1463" s="57" t="s">
        <v>242</v>
      </c>
    </row>
  </sheetData>
  <sheetProtection algorithmName="SHA-512" hashValue="5mqxmOwrogGSCVlMxSWxsT7jFdzLWIQdCYvDXr5hXojjBwldoTK/71yRg5rKu4ii7OtzbHbsXbQIbBoGnHPiNw==" saltValue="wsSaoqXRRYEJxxTaPNannA==" spinCount="100000" sheet="1" sort="0" autoFilter="0" pivotTables="0"/>
  <autoFilter ref="A10:L10" xr:uid="{E29AAFED-833A-4F3A-B197-C9921EE12479}"/>
  <mergeCells count="8">
    <mergeCell ref="B7:H7"/>
    <mergeCell ref="B8:H8"/>
    <mergeCell ref="A1:H1"/>
    <mergeCell ref="A2:H2"/>
    <mergeCell ref="B3:H3"/>
    <mergeCell ref="B4:H4"/>
    <mergeCell ref="B5:H5"/>
    <mergeCell ref="B6:H6"/>
  </mergeCells>
  <conditionalFormatting sqref="A1:A2">
    <cfRule type="cellIs" dxfId="5" priority="7" operator="equal">
      <formula>"Word"</formula>
    </cfRule>
    <cfRule type="cellIs" dxfId="4" priority="8" operator="equal">
      <formula>"PDF"</formula>
    </cfRule>
    <cfRule type="cellIs" dxfId="3" priority="9" operator="equal">
      <formula>"Excel"</formula>
    </cfRule>
  </conditionalFormatting>
  <conditionalFormatting sqref="J4">
    <cfRule type="duplicateValues" dxfId="2" priority="5"/>
  </conditionalFormatting>
  <conditionalFormatting sqref="J5">
    <cfRule type="duplicateValues" dxfId="1" priority="4"/>
  </conditionalFormatting>
  <conditionalFormatting sqref="K11:L1463">
    <cfRule type="containsBlanks" dxfId="0" priority="1">
      <formula>LEN(TRIM(K11))=0</formula>
    </cfRule>
  </conditionalFormatting>
  <pageMargins left="0.7" right="0.7" top="0.75" bottom="0.75" header="0.3" footer="0.3"/>
  <pageSetup scale="5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10CF-5052-4E30-B56F-8FD3D4C7A14E}">
  <dimension ref="A1:L213"/>
  <sheetViews>
    <sheetView showGridLines="0" zoomScale="60" zoomScaleNormal="60" workbookViewId="0">
      <pane ySplit="10" topLeftCell="A13" activePane="bottomLeft" state="frozen"/>
      <selection activeCell="G14" sqref="G14"/>
      <selection pane="bottomLeft" sqref="A1:H1"/>
    </sheetView>
  </sheetViews>
  <sheetFormatPr defaultColWidth="9.1796875" defaultRowHeight="14" x14ac:dyDescent="0.3"/>
  <cols>
    <col min="1" max="1" width="31.81640625" style="4" customWidth="1"/>
    <col min="2" max="2" width="15.7265625" style="4" customWidth="1"/>
    <col min="3" max="3" width="17.54296875" style="4" customWidth="1"/>
    <col min="4" max="4" width="70.7265625" style="4" customWidth="1"/>
    <col min="5" max="5" width="15.7265625" style="4" customWidth="1"/>
    <col min="6" max="6" width="16.7265625" style="4" customWidth="1"/>
    <col min="7" max="12" width="15.7265625" style="4" customWidth="1"/>
    <col min="13" max="16384" width="9.1796875" style="4"/>
  </cols>
  <sheetData>
    <row r="1" spans="1:12" s="2" customFormat="1" ht="20" x14ac:dyDescent="0.35">
      <c r="A1" s="69" t="s">
        <v>33</v>
      </c>
      <c r="B1" s="70"/>
      <c r="C1" s="70"/>
      <c r="D1" s="70"/>
      <c r="E1" s="70"/>
      <c r="F1" s="70"/>
      <c r="G1" s="70"/>
      <c r="H1" s="70"/>
      <c r="I1" s="36"/>
    </row>
    <row r="2" spans="1:12" s="2" customFormat="1" ht="37.5" customHeight="1" x14ac:dyDescent="0.35">
      <c r="A2" s="71" t="s">
        <v>34</v>
      </c>
      <c r="B2" s="72"/>
      <c r="C2" s="72"/>
      <c r="D2" s="72"/>
      <c r="E2" s="72"/>
      <c r="F2" s="72"/>
      <c r="G2" s="72"/>
      <c r="H2" s="72"/>
    </row>
    <row r="3" spans="1:12" ht="18" customHeight="1" x14ac:dyDescent="0.3">
      <c r="A3" s="13" t="s">
        <v>35</v>
      </c>
      <c r="B3" s="66" t="s">
        <v>36</v>
      </c>
      <c r="C3" s="67"/>
      <c r="D3" s="67"/>
      <c r="E3" s="67"/>
      <c r="F3" s="67"/>
      <c r="G3" s="67"/>
      <c r="H3" s="68"/>
    </row>
    <row r="4" spans="1:12" ht="18" customHeight="1" x14ac:dyDescent="0.3">
      <c r="A4" s="13" t="s">
        <v>37</v>
      </c>
      <c r="B4" s="66" t="s">
        <v>38</v>
      </c>
      <c r="C4" s="67"/>
      <c r="D4" s="67"/>
      <c r="E4" s="67"/>
      <c r="F4" s="67"/>
      <c r="G4" s="67"/>
      <c r="H4" s="68"/>
    </row>
    <row r="5" spans="1:12" ht="18" customHeight="1" x14ac:dyDescent="0.3">
      <c r="A5" s="13" t="s">
        <v>39</v>
      </c>
      <c r="B5" s="66" t="s">
        <v>40</v>
      </c>
      <c r="C5" s="67"/>
      <c r="D5" s="67"/>
      <c r="E5" s="67"/>
      <c r="F5" s="67"/>
      <c r="G5" s="67"/>
      <c r="H5" s="68"/>
    </row>
    <row r="6" spans="1:12" ht="18" customHeight="1" x14ac:dyDescent="0.3">
      <c r="A6" s="13" t="s">
        <v>41</v>
      </c>
      <c r="B6" s="66" t="s">
        <v>42</v>
      </c>
      <c r="C6" s="67"/>
      <c r="D6" s="67"/>
      <c r="E6" s="67"/>
      <c r="F6" s="67"/>
      <c r="G6" s="67"/>
      <c r="H6" s="68"/>
    </row>
    <row r="7" spans="1:12" ht="18" customHeight="1" x14ac:dyDescent="0.3">
      <c r="A7" s="13" t="s">
        <v>43</v>
      </c>
      <c r="B7" s="63">
        <v>45992</v>
      </c>
      <c r="C7" s="64"/>
      <c r="D7" s="64"/>
      <c r="E7" s="64"/>
      <c r="F7" s="64"/>
      <c r="G7" s="64"/>
      <c r="H7" s="65"/>
    </row>
    <row r="8" spans="1:12" ht="31" x14ac:dyDescent="0.3">
      <c r="A8" s="14" t="s">
        <v>44</v>
      </c>
      <c r="B8" s="66" t="s">
        <v>13862</v>
      </c>
      <c r="C8" s="67"/>
      <c r="D8" s="67"/>
      <c r="E8" s="67"/>
      <c r="F8" s="67"/>
      <c r="G8" s="67"/>
      <c r="H8" s="68"/>
    </row>
    <row r="9" spans="1:12" ht="18" customHeight="1" x14ac:dyDescent="0.3"/>
    <row r="10" spans="1:12" ht="139.5" x14ac:dyDescent="0.3">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ht="28" x14ac:dyDescent="0.3">
      <c r="A11" s="38" t="s">
        <v>13862</v>
      </c>
      <c r="B11" s="38" t="s">
        <v>13862</v>
      </c>
      <c r="C11" s="42" t="s">
        <v>13865</v>
      </c>
      <c r="D11" s="38" t="s">
        <v>13866</v>
      </c>
      <c r="E11" s="38" t="s">
        <v>13867</v>
      </c>
      <c r="F11" s="38" t="s">
        <v>54</v>
      </c>
      <c r="G11" s="38" t="s">
        <v>55</v>
      </c>
      <c r="H11" s="40">
        <v>1750</v>
      </c>
      <c r="I11" s="41">
        <v>5.5E-2</v>
      </c>
      <c r="J11" s="39">
        <v>1653.75</v>
      </c>
      <c r="K11" s="38" t="s">
        <v>56</v>
      </c>
      <c r="L11" s="38" t="s">
        <v>56</v>
      </c>
    </row>
    <row r="12" spans="1:12" ht="42" x14ac:dyDescent="0.3">
      <c r="A12" s="38" t="s">
        <v>13862</v>
      </c>
      <c r="B12" s="38" t="s">
        <v>13862</v>
      </c>
      <c r="C12" s="42" t="s">
        <v>13868</v>
      </c>
      <c r="D12" s="38" t="s">
        <v>13869</v>
      </c>
      <c r="E12" s="38" t="s">
        <v>13867</v>
      </c>
      <c r="F12" s="38" t="s">
        <v>54</v>
      </c>
      <c r="G12" s="38" t="s">
        <v>55</v>
      </c>
      <c r="H12" s="40">
        <v>2138</v>
      </c>
      <c r="I12" s="41">
        <v>5.5E-2</v>
      </c>
      <c r="J12" s="39">
        <v>2020.4099999999999</v>
      </c>
      <c r="K12" s="38" t="s">
        <v>56</v>
      </c>
      <c r="L12" s="38" t="s">
        <v>56</v>
      </c>
    </row>
    <row r="13" spans="1:12" ht="28" x14ac:dyDescent="0.3">
      <c r="A13" s="38" t="s">
        <v>13862</v>
      </c>
      <c r="B13" s="38" t="s">
        <v>13862</v>
      </c>
      <c r="C13" s="42" t="s">
        <v>13870</v>
      </c>
      <c r="D13" s="38" t="s">
        <v>13871</v>
      </c>
      <c r="E13" s="38" t="s">
        <v>13867</v>
      </c>
      <c r="F13" s="38" t="s">
        <v>54</v>
      </c>
      <c r="G13" s="38" t="s">
        <v>55</v>
      </c>
      <c r="H13" s="40">
        <v>2268</v>
      </c>
      <c r="I13" s="41">
        <v>5.5E-2</v>
      </c>
      <c r="J13" s="39">
        <v>2143.2599999999998</v>
      </c>
      <c r="K13" s="38" t="s">
        <v>56</v>
      </c>
      <c r="L13" s="38" t="s">
        <v>56</v>
      </c>
    </row>
    <row r="14" spans="1:12" ht="98" x14ac:dyDescent="0.3">
      <c r="A14" s="38" t="s">
        <v>13862</v>
      </c>
      <c r="B14" s="38" t="s">
        <v>13862</v>
      </c>
      <c r="C14" s="42" t="s">
        <v>13875</v>
      </c>
      <c r="D14" s="38" t="s">
        <v>13876</v>
      </c>
      <c r="E14" s="38" t="s">
        <v>13872</v>
      </c>
      <c r="F14" s="38" t="s">
        <v>54</v>
      </c>
      <c r="G14" s="38" t="s">
        <v>55</v>
      </c>
      <c r="H14" s="40">
        <v>155</v>
      </c>
      <c r="I14" s="41">
        <v>5.5E-2</v>
      </c>
      <c r="J14" s="39">
        <v>146.47499999999999</v>
      </c>
      <c r="K14" s="38" t="s">
        <v>56</v>
      </c>
      <c r="L14" s="38" t="s">
        <v>56</v>
      </c>
    </row>
    <row r="15" spans="1:12" ht="98" x14ac:dyDescent="0.3">
      <c r="A15" s="38" t="s">
        <v>13862</v>
      </c>
      <c r="B15" s="38" t="s">
        <v>13862</v>
      </c>
      <c r="C15" s="42" t="s">
        <v>13877</v>
      </c>
      <c r="D15" s="38" t="s">
        <v>13878</v>
      </c>
      <c r="E15" s="38" t="s">
        <v>13872</v>
      </c>
      <c r="F15" s="38" t="s">
        <v>54</v>
      </c>
      <c r="G15" s="38" t="s">
        <v>55</v>
      </c>
      <c r="H15" s="40">
        <v>176</v>
      </c>
      <c r="I15" s="41">
        <v>5.5E-2</v>
      </c>
      <c r="J15" s="39">
        <v>166.32</v>
      </c>
      <c r="K15" s="38" t="s">
        <v>56</v>
      </c>
      <c r="L15" s="38" t="s">
        <v>56</v>
      </c>
    </row>
    <row r="16" spans="1:12" ht="98" x14ac:dyDescent="0.3">
      <c r="A16" s="38" t="s">
        <v>13862</v>
      </c>
      <c r="B16" s="38" t="s">
        <v>13862</v>
      </c>
      <c r="C16" s="42" t="s">
        <v>13879</v>
      </c>
      <c r="D16" s="38" t="s">
        <v>13880</v>
      </c>
      <c r="E16" s="38" t="s">
        <v>13872</v>
      </c>
      <c r="F16" s="38" t="s">
        <v>54</v>
      </c>
      <c r="G16" s="38" t="s">
        <v>55</v>
      </c>
      <c r="H16" s="40">
        <v>342</v>
      </c>
      <c r="I16" s="41">
        <v>5.5E-2</v>
      </c>
      <c r="J16" s="39">
        <v>323.19</v>
      </c>
      <c r="K16" s="38" t="s">
        <v>56</v>
      </c>
      <c r="L16" s="38" t="s">
        <v>56</v>
      </c>
    </row>
    <row r="17" spans="1:12" ht="98" x14ac:dyDescent="0.3">
      <c r="A17" s="38" t="s">
        <v>13862</v>
      </c>
      <c r="B17" s="38" t="s">
        <v>13862</v>
      </c>
      <c r="C17" s="42" t="s">
        <v>13881</v>
      </c>
      <c r="D17" s="38" t="s">
        <v>13882</v>
      </c>
      <c r="E17" s="38" t="s">
        <v>13872</v>
      </c>
      <c r="F17" s="38" t="s">
        <v>54</v>
      </c>
      <c r="G17" s="38" t="s">
        <v>55</v>
      </c>
      <c r="H17" s="40">
        <v>342</v>
      </c>
      <c r="I17" s="41">
        <v>5.5E-2</v>
      </c>
      <c r="J17" s="39">
        <v>323.19</v>
      </c>
      <c r="K17" s="38" t="s">
        <v>56</v>
      </c>
      <c r="L17" s="38" t="s">
        <v>56</v>
      </c>
    </row>
    <row r="18" spans="1:12" ht="98" x14ac:dyDescent="0.3">
      <c r="A18" s="38" t="s">
        <v>13862</v>
      </c>
      <c r="B18" s="38" t="s">
        <v>13862</v>
      </c>
      <c r="C18" s="42" t="s">
        <v>13883</v>
      </c>
      <c r="D18" s="38" t="s">
        <v>13884</v>
      </c>
      <c r="E18" s="38" t="s">
        <v>13872</v>
      </c>
      <c r="F18" s="38" t="s">
        <v>54</v>
      </c>
      <c r="G18" s="38" t="s">
        <v>55</v>
      </c>
      <c r="H18" s="40">
        <v>793</v>
      </c>
      <c r="I18" s="41">
        <v>5.5E-2</v>
      </c>
      <c r="J18" s="39">
        <v>749.38499999999999</v>
      </c>
      <c r="K18" s="38" t="s">
        <v>56</v>
      </c>
      <c r="L18" s="38" t="s">
        <v>56</v>
      </c>
    </row>
    <row r="19" spans="1:12" ht="98" x14ac:dyDescent="0.3">
      <c r="A19" s="38" t="s">
        <v>13862</v>
      </c>
      <c r="B19" s="38" t="s">
        <v>13862</v>
      </c>
      <c r="C19" s="42" t="s">
        <v>13885</v>
      </c>
      <c r="D19" s="38" t="s">
        <v>13886</v>
      </c>
      <c r="E19" s="38" t="s">
        <v>13872</v>
      </c>
      <c r="F19" s="38" t="s">
        <v>54</v>
      </c>
      <c r="G19" s="38" t="s">
        <v>55</v>
      </c>
      <c r="H19" s="40">
        <v>109</v>
      </c>
      <c r="I19" s="41">
        <v>5.5E-2</v>
      </c>
      <c r="J19" s="39">
        <v>103.005</v>
      </c>
      <c r="K19" s="38" t="s">
        <v>56</v>
      </c>
      <c r="L19" s="38" t="s">
        <v>56</v>
      </c>
    </row>
    <row r="20" spans="1:12" ht="98" x14ac:dyDescent="0.3">
      <c r="A20" s="38" t="s">
        <v>13862</v>
      </c>
      <c r="B20" s="38" t="s">
        <v>13862</v>
      </c>
      <c r="C20" s="42" t="s">
        <v>13887</v>
      </c>
      <c r="D20" s="38" t="s">
        <v>13888</v>
      </c>
      <c r="E20" s="38" t="s">
        <v>13872</v>
      </c>
      <c r="F20" s="38" t="s">
        <v>54</v>
      </c>
      <c r="G20" s="38" t="s">
        <v>55</v>
      </c>
      <c r="H20" s="40">
        <v>109</v>
      </c>
      <c r="I20" s="41">
        <v>5.5E-2</v>
      </c>
      <c r="J20" s="39">
        <v>103.005</v>
      </c>
      <c r="K20" s="38" t="s">
        <v>56</v>
      </c>
      <c r="L20" s="38" t="s">
        <v>56</v>
      </c>
    </row>
    <row r="21" spans="1:12" ht="98" x14ac:dyDescent="0.3">
      <c r="A21" s="38" t="s">
        <v>13862</v>
      </c>
      <c r="B21" s="38" t="s">
        <v>13862</v>
      </c>
      <c r="C21" s="42" t="s">
        <v>13889</v>
      </c>
      <c r="D21" s="38" t="s">
        <v>13890</v>
      </c>
      <c r="E21" s="38" t="s">
        <v>13872</v>
      </c>
      <c r="F21" s="38" t="s">
        <v>54</v>
      </c>
      <c r="G21" s="38" t="s">
        <v>55</v>
      </c>
      <c r="H21" s="40">
        <v>130</v>
      </c>
      <c r="I21" s="41">
        <v>5.5E-2</v>
      </c>
      <c r="J21" s="39">
        <v>122.85</v>
      </c>
      <c r="K21" s="38" t="s">
        <v>56</v>
      </c>
      <c r="L21" s="38" t="s">
        <v>56</v>
      </c>
    </row>
    <row r="22" spans="1:12" ht="98" x14ac:dyDescent="0.3">
      <c r="A22" s="38" t="s">
        <v>13862</v>
      </c>
      <c r="B22" s="38" t="s">
        <v>13862</v>
      </c>
      <c r="C22" s="42" t="s">
        <v>13891</v>
      </c>
      <c r="D22" s="38" t="s">
        <v>13892</v>
      </c>
      <c r="E22" s="38" t="s">
        <v>13872</v>
      </c>
      <c r="F22" s="38" t="s">
        <v>54</v>
      </c>
      <c r="G22" s="38" t="s">
        <v>55</v>
      </c>
      <c r="H22" s="40">
        <v>150</v>
      </c>
      <c r="I22" s="41">
        <v>5.5E-2</v>
      </c>
      <c r="J22" s="39">
        <v>141.75</v>
      </c>
      <c r="K22" s="38" t="s">
        <v>56</v>
      </c>
      <c r="L22" s="38" t="s">
        <v>56</v>
      </c>
    </row>
    <row r="23" spans="1:12" ht="98" x14ac:dyDescent="0.3">
      <c r="A23" s="38" t="s">
        <v>13862</v>
      </c>
      <c r="B23" s="38" t="s">
        <v>13862</v>
      </c>
      <c r="C23" s="42" t="s">
        <v>13893</v>
      </c>
      <c r="D23" s="38" t="s">
        <v>13894</v>
      </c>
      <c r="E23" s="38" t="s">
        <v>13872</v>
      </c>
      <c r="F23" s="38" t="s">
        <v>54</v>
      </c>
      <c r="G23" s="38" t="s">
        <v>55</v>
      </c>
      <c r="H23" s="40">
        <v>130</v>
      </c>
      <c r="I23" s="41">
        <v>5.5E-2</v>
      </c>
      <c r="J23" s="39">
        <v>122.85</v>
      </c>
      <c r="K23" s="38" t="s">
        <v>56</v>
      </c>
      <c r="L23" s="38" t="s">
        <v>56</v>
      </c>
    </row>
    <row r="24" spans="1:12" x14ac:dyDescent="0.3">
      <c r="A24" s="38" t="s">
        <v>13862</v>
      </c>
      <c r="B24" s="38" t="s">
        <v>13862</v>
      </c>
      <c r="C24" s="42" t="s">
        <v>13895</v>
      </c>
      <c r="D24" s="38" t="s">
        <v>13896</v>
      </c>
      <c r="E24" s="38" t="s">
        <v>13897</v>
      </c>
      <c r="F24" s="38" t="s">
        <v>54</v>
      </c>
      <c r="G24" s="38" t="s">
        <v>55</v>
      </c>
      <c r="H24" s="40">
        <v>586</v>
      </c>
      <c r="I24" s="41">
        <v>5.5E-2</v>
      </c>
      <c r="J24" s="39">
        <v>553.77</v>
      </c>
      <c r="K24" s="38" t="s">
        <v>56</v>
      </c>
      <c r="L24" s="38" t="s">
        <v>56</v>
      </c>
    </row>
    <row r="25" spans="1:12" ht="28" x14ac:dyDescent="0.3">
      <c r="A25" s="38" t="s">
        <v>13862</v>
      </c>
      <c r="B25" s="38" t="s">
        <v>13862</v>
      </c>
      <c r="C25" s="42" t="s">
        <v>13898</v>
      </c>
      <c r="D25" s="38" t="s">
        <v>13899</v>
      </c>
      <c r="E25" s="38" t="s">
        <v>13873</v>
      </c>
      <c r="F25" s="38" t="s">
        <v>54</v>
      </c>
      <c r="G25" s="38" t="s">
        <v>55</v>
      </c>
      <c r="H25" s="40">
        <v>4141</v>
      </c>
      <c r="I25" s="41">
        <v>5.5E-2</v>
      </c>
      <c r="J25" s="39">
        <v>3913.2449999999999</v>
      </c>
      <c r="K25" s="38" t="s">
        <v>56</v>
      </c>
      <c r="L25" s="38" t="s">
        <v>56</v>
      </c>
    </row>
    <row r="26" spans="1:12" ht="28" x14ac:dyDescent="0.3">
      <c r="A26" s="38" t="s">
        <v>13862</v>
      </c>
      <c r="B26" s="38" t="s">
        <v>13862</v>
      </c>
      <c r="C26" s="42" t="s">
        <v>13901</v>
      </c>
      <c r="D26" s="38" t="s">
        <v>13902</v>
      </c>
      <c r="E26" s="38" t="s">
        <v>13900</v>
      </c>
      <c r="F26" s="38" t="s">
        <v>54</v>
      </c>
      <c r="G26" s="38" t="s">
        <v>55</v>
      </c>
      <c r="H26" s="40">
        <v>264</v>
      </c>
      <c r="I26" s="41">
        <v>5.5E-2</v>
      </c>
      <c r="J26" s="39">
        <v>249.48</v>
      </c>
      <c r="K26" s="38" t="s">
        <v>56</v>
      </c>
      <c r="L26" s="38" t="s">
        <v>56</v>
      </c>
    </row>
    <row r="27" spans="1:12" ht="28" x14ac:dyDescent="0.3">
      <c r="A27" s="38" t="s">
        <v>13862</v>
      </c>
      <c r="B27" s="38" t="s">
        <v>13862</v>
      </c>
      <c r="C27" s="42" t="s">
        <v>13903</v>
      </c>
      <c r="D27" s="38" t="s">
        <v>13904</v>
      </c>
      <c r="E27" s="38" t="s">
        <v>13900</v>
      </c>
      <c r="F27" s="38" t="s">
        <v>54</v>
      </c>
      <c r="G27" s="38" t="s">
        <v>55</v>
      </c>
      <c r="H27" s="40">
        <v>228</v>
      </c>
      <c r="I27" s="41">
        <v>5.5E-2</v>
      </c>
      <c r="J27" s="39">
        <v>215.45999999999998</v>
      </c>
      <c r="K27" s="38" t="s">
        <v>56</v>
      </c>
      <c r="L27" s="38" t="s">
        <v>56</v>
      </c>
    </row>
    <row r="28" spans="1:12" ht="28" x14ac:dyDescent="0.3">
      <c r="A28" s="38" t="s">
        <v>13862</v>
      </c>
      <c r="B28" s="38" t="s">
        <v>13862</v>
      </c>
      <c r="C28" s="42" t="s">
        <v>13905</v>
      </c>
      <c r="D28" s="38" t="s">
        <v>13906</v>
      </c>
      <c r="E28" s="38" t="s">
        <v>13874</v>
      </c>
      <c r="F28" s="38" t="s">
        <v>54</v>
      </c>
      <c r="G28" s="38" t="s">
        <v>55</v>
      </c>
      <c r="H28" s="40">
        <v>233</v>
      </c>
      <c r="I28" s="41">
        <v>5.5E-2</v>
      </c>
      <c r="J28" s="39">
        <v>220.185</v>
      </c>
      <c r="K28" s="38" t="s">
        <v>56</v>
      </c>
      <c r="L28" s="38" t="s">
        <v>56</v>
      </c>
    </row>
    <row r="29" spans="1:12" ht="28" x14ac:dyDescent="0.3">
      <c r="A29" s="38" t="s">
        <v>13862</v>
      </c>
      <c r="B29" s="38" t="s">
        <v>13862</v>
      </c>
      <c r="C29" s="42" t="s">
        <v>13907</v>
      </c>
      <c r="D29" s="38" t="s">
        <v>13908</v>
      </c>
      <c r="E29" s="38" t="s">
        <v>13874</v>
      </c>
      <c r="F29" s="38" t="s">
        <v>54</v>
      </c>
      <c r="G29" s="38" t="s">
        <v>55</v>
      </c>
      <c r="H29" s="40">
        <v>389</v>
      </c>
      <c r="I29" s="41">
        <v>5.5E-2</v>
      </c>
      <c r="J29" s="39">
        <v>367.60499999999996</v>
      </c>
      <c r="K29" s="38" t="s">
        <v>56</v>
      </c>
      <c r="L29" s="38" t="s">
        <v>56</v>
      </c>
    </row>
    <row r="30" spans="1:12" ht="28" x14ac:dyDescent="0.3">
      <c r="A30" s="38" t="s">
        <v>13862</v>
      </c>
      <c r="B30" s="38" t="s">
        <v>13862</v>
      </c>
      <c r="C30" s="42" t="s">
        <v>13909</v>
      </c>
      <c r="D30" s="38" t="s">
        <v>13910</v>
      </c>
      <c r="E30" s="38" t="s">
        <v>13911</v>
      </c>
      <c r="F30" s="38" t="s">
        <v>54</v>
      </c>
      <c r="G30" s="38" t="s">
        <v>55</v>
      </c>
      <c r="H30" s="40">
        <v>2482</v>
      </c>
      <c r="I30" s="41">
        <v>5.5E-2</v>
      </c>
      <c r="J30" s="39">
        <v>2345.4899999999998</v>
      </c>
      <c r="K30" s="38" t="s">
        <v>56</v>
      </c>
      <c r="L30" s="38" t="s">
        <v>56</v>
      </c>
    </row>
    <row r="31" spans="1:12" ht="28" x14ac:dyDescent="0.3">
      <c r="A31" s="38" t="s">
        <v>13862</v>
      </c>
      <c r="B31" s="38" t="s">
        <v>13862</v>
      </c>
      <c r="C31" s="42" t="s">
        <v>13912</v>
      </c>
      <c r="D31" s="38" t="s">
        <v>13913</v>
      </c>
      <c r="E31" s="38" t="s">
        <v>13914</v>
      </c>
      <c r="F31" s="38" t="s">
        <v>54</v>
      </c>
      <c r="G31" s="38" t="s">
        <v>55</v>
      </c>
      <c r="H31" s="40">
        <v>31</v>
      </c>
      <c r="I31" s="41">
        <v>5.5E-2</v>
      </c>
      <c r="J31" s="39">
        <v>29.294999999999998</v>
      </c>
      <c r="K31" s="38" t="s">
        <v>56</v>
      </c>
      <c r="L31" s="38" t="s">
        <v>56</v>
      </c>
    </row>
    <row r="32" spans="1:12" ht="42" x14ac:dyDescent="0.3">
      <c r="A32" s="38" t="s">
        <v>13862</v>
      </c>
      <c r="B32" s="38" t="s">
        <v>13862</v>
      </c>
      <c r="C32" s="42" t="s">
        <v>13915</v>
      </c>
      <c r="D32" s="38" t="s">
        <v>13916</v>
      </c>
      <c r="E32" s="38" t="s">
        <v>13914</v>
      </c>
      <c r="F32" s="38" t="s">
        <v>54</v>
      </c>
      <c r="G32" s="38" t="s">
        <v>55</v>
      </c>
      <c r="H32" s="40">
        <v>1031</v>
      </c>
      <c r="I32" s="41">
        <v>5.5E-2</v>
      </c>
      <c r="J32" s="39">
        <v>974.29499999999996</v>
      </c>
      <c r="K32" s="38" t="s">
        <v>56</v>
      </c>
      <c r="L32" s="38" t="s">
        <v>56</v>
      </c>
    </row>
    <row r="33" spans="1:12" ht="28" x14ac:dyDescent="0.3">
      <c r="A33" s="38" t="s">
        <v>13862</v>
      </c>
      <c r="B33" s="38" t="s">
        <v>13862</v>
      </c>
      <c r="C33" s="42" t="s">
        <v>13917</v>
      </c>
      <c r="D33" s="38" t="s">
        <v>13918</v>
      </c>
      <c r="E33" s="38" t="s">
        <v>13900</v>
      </c>
      <c r="F33" s="38" t="s">
        <v>54</v>
      </c>
      <c r="G33" s="38" t="s">
        <v>55</v>
      </c>
      <c r="H33" s="40">
        <v>1446</v>
      </c>
      <c r="I33" s="41">
        <v>5.5E-2</v>
      </c>
      <c r="J33" s="39">
        <v>1366.47</v>
      </c>
      <c r="K33" s="38" t="s">
        <v>56</v>
      </c>
      <c r="L33" s="38" t="s">
        <v>56</v>
      </c>
    </row>
    <row r="34" spans="1:12" ht="28" x14ac:dyDescent="0.3">
      <c r="A34" s="38" t="s">
        <v>13862</v>
      </c>
      <c r="B34" s="38" t="s">
        <v>13862</v>
      </c>
      <c r="C34" s="42" t="s">
        <v>13919</v>
      </c>
      <c r="D34" s="38" t="s">
        <v>13920</v>
      </c>
      <c r="E34" s="38" t="s">
        <v>13900</v>
      </c>
      <c r="F34" s="38" t="s">
        <v>54</v>
      </c>
      <c r="G34" s="38" t="s">
        <v>55</v>
      </c>
      <c r="H34" s="40">
        <v>2068</v>
      </c>
      <c r="I34" s="41">
        <v>5.5E-2</v>
      </c>
      <c r="J34" s="39">
        <v>1954.26</v>
      </c>
      <c r="K34" s="38" t="s">
        <v>56</v>
      </c>
      <c r="L34" s="38" t="s">
        <v>56</v>
      </c>
    </row>
    <row r="35" spans="1:12" ht="70" x14ac:dyDescent="0.3">
      <c r="A35" s="38" t="s">
        <v>13862</v>
      </c>
      <c r="B35" s="38" t="s">
        <v>13862</v>
      </c>
      <c r="C35" s="42" t="s">
        <v>13921</v>
      </c>
      <c r="D35" s="38" t="s">
        <v>13922</v>
      </c>
      <c r="E35" s="38" t="s">
        <v>13923</v>
      </c>
      <c r="F35" s="38" t="s">
        <v>54</v>
      </c>
      <c r="G35" s="38" t="s">
        <v>55</v>
      </c>
      <c r="H35" s="40">
        <v>301</v>
      </c>
      <c r="I35" s="41">
        <v>5.5E-2</v>
      </c>
      <c r="J35" s="39">
        <v>284.44499999999999</v>
      </c>
      <c r="K35" s="38" t="s">
        <v>56</v>
      </c>
      <c r="L35" s="38" t="s">
        <v>56</v>
      </c>
    </row>
    <row r="36" spans="1:12" ht="70" x14ac:dyDescent="0.3">
      <c r="A36" s="38" t="s">
        <v>13862</v>
      </c>
      <c r="B36" s="38" t="s">
        <v>13862</v>
      </c>
      <c r="C36" s="42" t="s">
        <v>13924</v>
      </c>
      <c r="D36" s="38" t="s">
        <v>13925</v>
      </c>
      <c r="E36" s="38" t="s">
        <v>13923</v>
      </c>
      <c r="F36" s="38" t="s">
        <v>54</v>
      </c>
      <c r="G36" s="38" t="s">
        <v>55</v>
      </c>
      <c r="H36" s="40">
        <v>311</v>
      </c>
      <c r="I36" s="41">
        <v>5.5E-2</v>
      </c>
      <c r="J36" s="39">
        <v>293.89499999999998</v>
      </c>
      <c r="K36" s="38" t="s">
        <v>56</v>
      </c>
      <c r="L36" s="38" t="s">
        <v>56</v>
      </c>
    </row>
    <row r="37" spans="1:12" ht="70" x14ac:dyDescent="0.3">
      <c r="A37" s="38" t="s">
        <v>13862</v>
      </c>
      <c r="B37" s="38" t="s">
        <v>13862</v>
      </c>
      <c r="C37" s="42" t="s">
        <v>13926</v>
      </c>
      <c r="D37" s="38" t="s">
        <v>13927</v>
      </c>
      <c r="E37" s="38" t="s">
        <v>13923</v>
      </c>
      <c r="F37" s="38" t="s">
        <v>54</v>
      </c>
      <c r="G37" s="38" t="s">
        <v>55</v>
      </c>
      <c r="H37" s="40">
        <v>207</v>
      </c>
      <c r="I37" s="41">
        <v>5.5E-2</v>
      </c>
      <c r="J37" s="39">
        <v>195.61499999999998</v>
      </c>
      <c r="K37" s="38" t="s">
        <v>56</v>
      </c>
      <c r="L37" s="38" t="s">
        <v>56</v>
      </c>
    </row>
    <row r="38" spans="1:12" ht="70" x14ac:dyDescent="0.3">
      <c r="A38" s="38" t="s">
        <v>13862</v>
      </c>
      <c r="B38" s="38" t="s">
        <v>13862</v>
      </c>
      <c r="C38" s="42" t="s">
        <v>13928</v>
      </c>
      <c r="D38" s="38" t="s">
        <v>13929</v>
      </c>
      <c r="E38" s="38" t="s">
        <v>13923</v>
      </c>
      <c r="F38" s="38" t="s">
        <v>54</v>
      </c>
      <c r="G38" s="38" t="s">
        <v>55</v>
      </c>
      <c r="H38" s="40">
        <v>513</v>
      </c>
      <c r="I38" s="41">
        <v>5.5E-2</v>
      </c>
      <c r="J38" s="39">
        <v>484.78499999999997</v>
      </c>
      <c r="K38" s="38" t="s">
        <v>56</v>
      </c>
      <c r="L38" s="38" t="s">
        <v>56</v>
      </c>
    </row>
    <row r="39" spans="1:12" ht="70" x14ac:dyDescent="0.3">
      <c r="A39" s="38" t="s">
        <v>13862</v>
      </c>
      <c r="B39" s="38" t="s">
        <v>13862</v>
      </c>
      <c r="C39" s="42" t="s">
        <v>13930</v>
      </c>
      <c r="D39" s="38" t="s">
        <v>13931</v>
      </c>
      <c r="E39" s="38" t="s">
        <v>13923</v>
      </c>
      <c r="F39" s="38" t="s">
        <v>54</v>
      </c>
      <c r="G39" s="38" t="s">
        <v>55</v>
      </c>
      <c r="H39" s="40">
        <v>75</v>
      </c>
      <c r="I39" s="41">
        <v>5.5E-2</v>
      </c>
      <c r="J39" s="39">
        <v>70.875</v>
      </c>
      <c r="K39" s="38" t="s">
        <v>56</v>
      </c>
      <c r="L39" s="38" t="s">
        <v>56</v>
      </c>
    </row>
    <row r="40" spans="1:12" ht="28" x14ac:dyDescent="0.3">
      <c r="A40" s="38" t="s">
        <v>13862</v>
      </c>
      <c r="B40" s="38" t="s">
        <v>13862</v>
      </c>
      <c r="C40" s="42" t="s">
        <v>13932</v>
      </c>
      <c r="D40" s="38" t="s">
        <v>13933</v>
      </c>
      <c r="E40" s="38" t="s">
        <v>13914</v>
      </c>
      <c r="F40" s="38" t="s">
        <v>54</v>
      </c>
      <c r="G40" s="38" t="s">
        <v>55</v>
      </c>
      <c r="H40" s="40">
        <v>435</v>
      </c>
      <c r="I40" s="41">
        <v>5.5E-2</v>
      </c>
      <c r="J40" s="39">
        <v>411.07499999999999</v>
      </c>
      <c r="K40" s="38" t="s">
        <v>56</v>
      </c>
      <c r="L40" s="38" t="s">
        <v>56</v>
      </c>
    </row>
    <row r="41" spans="1:12" ht="70" x14ac:dyDescent="0.3">
      <c r="A41" s="38" t="s">
        <v>13862</v>
      </c>
      <c r="B41" s="38" t="s">
        <v>13862</v>
      </c>
      <c r="C41" s="42" t="s">
        <v>13934</v>
      </c>
      <c r="D41" s="38" t="s">
        <v>13935</v>
      </c>
      <c r="E41" s="38" t="s">
        <v>13923</v>
      </c>
      <c r="F41" s="38" t="s">
        <v>54</v>
      </c>
      <c r="G41" s="38" t="s">
        <v>55</v>
      </c>
      <c r="H41" s="40">
        <v>306</v>
      </c>
      <c r="I41" s="41">
        <v>5.5E-2</v>
      </c>
      <c r="J41" s="39">
        <v>289.16999999999996</v>
      </c>
      <c r="K41" s="38" t="s">
        <v>56</v>
      </c>
      <c r="L41" s="38" t="s">
        <v>56</v>
      </c>
    </row>
    <row r="42" spans="1:12" ht="70" x14ac:dyDescent="0.3">
      <c r="A42" s="38" t="s">
        <v>13862</v>
      </c>
      <c r="B42" s="38" t="s">
        <v>13862</v>
      </c>
      <c r="C42" s="42" t="s">
        <v>13936</v>
      </c>
      <c r="D42" s="38" t="s">
        <v>13937</v>
      </c>
      <c r="E42" s="38" t="s">
        <v>13923</v>
      </c>
      <c r="F42" s="38" t="s">
        <v>54</v>
      </c>
      <c r="G42" s="38" t="s">
        <v>55</v>
      </c>
      <c r="H42" s="40">
        <v>617</v>
      </c>
      <c r="I42" s="41">
        <v>5.5E-2</v>
      </c>
      <c r="J42" s="39">
        <v>583.06499999999994</v>
      </c>
      <c r="K42" s="38" t="s">
        <v>56</v>
      </c>
      <c r="L42" s="38" t="s">
        <v>56</v>
      </c>
    </row>
    <row r="43" spans="1:12" ht="70" x14ac:dyDescent="0.3">
      <c r="A43" s="38" t="s">
        <v>13862</v>
      </c>
      <c r="B43" s="38" t="s">
        <v>13862</v>
      </c>
      <c r="C43" s="42" t="s">
        <v>13938</v>
      </c>
      <c r="D43" s="38" t="s">
        <v>13939</v>
      </c>
      <c r="E43" s="38" t="s">
        <v>13923</v>
      </c>
      <c r="F43" s="38" t="s">
        <v>54</v>
      </c>
      <c r="G43" s="38" t="s">
        <v>55</v>
      </c>
      <c r="H43" s="40">
        <v>460</v>
      </c>
      <c r="I43" s="41">
        <v>5.5E-2</v>
      </c>
      <c r="J43" s="39">
        <v>434.7</v>
      </c>
      <c r="K43" s="38" t="s">
        <v>56</v>
      </c>
      <c r="L43" s="38" t="s">
        <v>56</v>
      </c>
    </row>
    <row r="44" spans="1:12" ht="70" x14ac:dyDescent="0.3">
      <c r="A44" s="38" t="s">
        <v>13862</v>
      </c>
      <c r="B44" s="38" t="s">
        <v>13862</v>
      </c>
      <c r="C44" s="42" t="s">
        <v>13940</v>
      </c>
      <c r="D44" s="38" t="s">
        <v>13941</v>
      </c>
      <c r="E44" s="38" t="s">
        <v>13923</v>
      </c>
      <c r="F44" s="38" t="s">
        <v>54</v>
      </c>
      <c r="G44" s="38" t="s">
        <v>55</v>
      </c>
      <c r="H44" s="40">
        <v>435</v>
      </c>
      <c r="I44" s="41">
        <v>5.5E-2</v>
      </c>
      <c r="J44" s="39">
        <v>411.07499999999999</v>
      </c>
      <c r="K44" s="38" t="s">
        <v>56</v>
      </c>
      <c r="L44" s="38" t="s">
        <v>56</v>
      </c>
    </row>
    <row r="45" spans="1:12" ht="70" x14ac:dyDescent="0.3">
      <c r="A45" s="38" t="s">
        <v>13862</v>
      </c>
      <c r="B45" s="38" t="s">
        <v>13862</v>
      </c>
      <c r="C45" s="42" t="s">
        <v>13942</v>
      </c>
      <c r="D45" s="38" t="s">
        <v>13943</v>
      </c>
      <c r="E45" s="38" t="s">
        <v>13923</v>
      </c>
      <c r="F45" s="38" t="s">
        <v>54</v>
      </c>
      <c r="G45" s="38" t="s">
        <v>55</v>
      </c>
      <c r="H45" s="40">
        <v>808</v>
      </c>
      <c r="I45" s="41">
        <v>5.5E-2</v>
      </c>
      <c r="J45" s="39">
        <v>763.56</v>
      </c>
      <c r="K45" s="38" t="s">
        <v>56</v>
      </c>
      <c r="L45" s="38" t="s">
        <v>56</v>
      </c>
    </row>
    <row r="46" spans="1:12" ht="28" x14ac:dyDescent="0.3">
      <c r="A46" s="38" t="s">
        <v>13862</v>
      </c>
      <c r="B46" s="38" t="s">
        <v>13862</v>
      </c>
      <c r="C46" s="42" t="s">
        <v>13944</v>
      </c>
      <c r="D46" s="38" t="s">
        <v>13945</v>
      </c>
      <c r="E46" s="38" t="s">
        <v>13946</v>
      </c>
      <c r="F46" s="38" t="s">
        <v>54</v>
      </c>
      <c r="G46" s="38" t="s">
        <v>55</v>
      </c>
      <c r="H46" s="40">
        <v>3519</v>
      </c>
      <c r="I46" s="41">
        <v>5.5E-2</v>
      </c>
      <c r="J46" s="39">
        <v>3325.4549999999999</v>
      </c>
      <c r="K46" s="38" t="s">
        <v>56</v>
      </c>
      <c r="L46" s="38" t="s">
        <v>56</v>
      </c>
    </row>
    <row r="47" spans="1:12" ht="28" x14ac:dyDescent="0.3">
      <c r="A47" s="38" t="s">
        <v>13862</v>
      </c>
      <c r="B47" s="38" t="s">
        <v>13862</v>
      </c>
      <c r="C47" s="42" t="s">
        <v>13947</v>
      </c>
      <c r="D47" s="38" t="s">
        <v>13948</v>
      </c>
      <c r="E47" s="38" t="s">
        <v>13946</v>
      </c>
      <c r="F47" s="38" t="s">
        <v>54</v>
      </c>
      <c r="G47" s="38" t="s">
        <v>55</v>
      </c>
      <c r="H47" s="40">
        <v>1135</v>
      </c>
      <c r="I47" s="41">
        <v>5.5E-2</v>
      </c>
      <c r="J47" s="39">
        <v>1072.575</v>
      </c>
      <c r="K47" s="38" t="s">
        <v>56</v>
      </c>
      <c r="L47" s="38" t="s">
        <v>56</v>
      </c>
    </row>
    <row r="48" spans="1:12" ht="28" x14ac:dyDescent="0.3">
      <c r="A48" s="38" t="s">
        <v>13862</v>
      </c>
      <c r="B48" s="38" t="s">
        <v>13862</v>
      </c>
      <c r="C48" s="42" t="s">
        <v>13949</v>
      </c>
      <c r="D48" s="38" t="s">
        <v>13950</v>
      </c>
      <c r="E48" s="38" t="s">
        <v>13946</v>
      </c>
      <c r="F48" s="38" t="s">
        <v>54</v>
      </c>
      <c r="G48" s="38" t="s">
        <v>55</v>
      </c>
      <c r="H48" s="40">
        <v>1591</v>
      </c>
      <c r="I48" s="41">
        <v>5.5E-2</v>
      </c>
      <c r="J48" s="39">
        <v>1503.4949999999999</v>
      </c>
      <c r="K48" s="38" t="s">
        <v>56</v>
      </c>
      <c r="L48" s="38" t="s">
        <v>56</v>
      </c>
    </row>
    <row r="49" spans="1:12" ht="28" x14ac:dyDescent="0.3">
      <c r="A49" s="38" t="s">
        <v>13862</v>
      </c>
      <c r="B49" s="38" t="s">
        <v>13862</v>
      </c>
      <c r="C49" s="42" t="s">
        <v>13951</v>
      </c>
      <c r="D49" s="38" t="s">
        <v>13952</v>
      </c>
      <c r="E49" s="38" t="s">
        <v>13946</v>
      </c>
      <c r="F49" s="38" t="s">
        <v>54</v>
      </c>
      <c r="G49" s="38" t="s">
        <v>55</v>
      </c>
      <c r="H49" s="40">
        <v>57</v>
      </c>
      <c r="I49" s="41">
        <v>5.5E-2</v>
      </c>
      <c r="J49" s="39">
        <v>53.864999999999995</v>
      </c>
      <c r="K49" s="38" t="s">
        <v>56</v>
      </c>
      <c r="L49" s="38" t="s">
        <v>56</v>
      </c>
    </row>
    <row r="50" spans="1:12" ht="28" x14ac:dyDescent="0.3">
      <c r="A50" s="38" t="s">
        <v>13862</v>
      </c>
      <c r="B50" s="38" t="s">
        <v>13862</v>
      </c>
      <c r="C50" s="42" t="s">
        <v>13953</v>
      </c>
      <c r="D50" s="38" t="s">
        <v>13954</v>
      </c>
      <c r="E50" s="38" t="s">
        <v>13946</v>
      </c>
      <c r="F50" s="38" t="s">
        <v>54</v>
      </c>
      <c r="G50" s="38" t="s">
        <v>55</v>
      </c>
      <c r="H50" s="40">
        <v>52</v>
      </c>
      <c r="I50" s="41">
        <v>5.5E-2</v>
      </c>
      <c r="J50" s="39">
        <v>49.14</v>
      </c>
      <c r="K50" s="38" t="s">
        <v>56</v>
      </c>
      <c r="L50" s="38" t="s">
        <v>56</v>
      </c>
    </row>
    <row r="51" spans="1:12" ht="28" x14ac:dyDescent="0.3">
      <c r="A51" s="38" t="s">
        <v>13862</v>
      </c>
      <c r="B51" s="38" t="s">
        <v>13862</v>
      </c>
      <c r="C51" s="42" t="s">
        <v>13955</v>
      </c>
      <c r="D51" s="38" t="s">
        <v>13956</v>
      </c>
      <c r="E51" s="38" t="s">
        <v>13946</v>
      </c>
      <c r="F51" s="38" t="s">
        <v>54</v>
      </c>
      <c r="G51" s="38" t="s">
        <v>55</v>
      </c>
      <c r="H51" s="40">
        <v>26</v>
      </c>
      <c r="I51" s="41">
        <v>5.5E-2</v>
      </c>
      <c r="J51" s="39">
        <v>24.57</v>
      </c>
      <c r="K51" s="38" t="s">
        <v>56</v>
      </c>
      <c r="L51" s="38" t="s">
        <v>56</v>
      </c>
    </row>
    <row r="52" spans="1:12" ht="28" x14ac:dyDescent="0.3">
      <c r="A52" s="38" t="s">
        <v>13862</v>
      </c>
      <c r="B52" s="38" t="s">
        <v>13862</v>
      </c>
      <c r="C52" s="42" t="s">
        <v>13957</v>
      </c>
      <c r="D52" s="38" t="s">
        <v>13958</v>
      </c>
      <c r="E52" s="38" t="s">
        <v>13946</v>
      </c>
      <c r="F52" s="38" t="s">
        <v>54</v>
      </c>
      <c r="G52" s="38" t="s">
        <v>55</v>
      </c>
      <c r="H52" s="40">
        <v>31</v>
      </c>
      <c r="I52" s="41">
        <v>5.5E-2</v>
      </c>
      <c r="J52" s="39">
        <v>29.294999999999998</v>
      </c>
      <c r="K52" s="38" t="s">
        <v>56</v>
      </c>
      <c r="L52" s="38" t="s">
        <v>56</v>
      </c>
    </row>
    <row r="53" spans="1:12" ht="28" x14ac:dyDescent="0.3">
      <c r="A53" s="38" t="s">
        <v>13862</v>
      </c>
      <c r="B53" s="38" t="s">
        <v>13862</v>
      </c>
      <c r="C53" s="42" t="s">
        <v>13959</v>
      </c>
      <c r="D53" s="38" t="s">
        <v>13960</v>
      </c>
      <c r="E53" s="38" t="s">
        <v>13946</v>
      </c>
      <c r="F53" s="38" t="s">
        <v>54</v>
      </c>
      <c r="G53" s="38" t="s">
        <v>55</v>
      </c>
      <c r="H53" s="40">
        <v>3073</v>
      </c>
      <c r="I53" s="41">
        <v>5.5E-2</v>
      </c>
      <c r="J53" s="39">
        <v>2903.9849999999997</v>
      </c>
      <c r="K53" s="38" t="s">
        <v>56</v>
      </c>
      <c r="L53" s="38" t="s">
        <v>56</v>
      </c>
    </row>
    <row r="54" spans="1:12" ht="42" x14ac:dyDescent="0.3">
      <c r="A54" s="38" t="s">
        <v>13862</v>
      </c>
      <c r="B54" s="38" t="s">
        <v>13862</v>
      </c>
      <c r="C54" s="42" t="s">
        <v>13961</v>
      </c>
      <c r="D54" s="38" t="s">
        <v>13962</v>
      </c>
      <c r="E54" s="38" t="s">
        <v>13963</v>
      </c>
      <c r="F54" s="38" t="s">
        <v>54</v>
      </c>
      <c r="G54" s="38" t="s">
        <v>55</v>
      </c>
      <c r="H54" s="40">
        <v>1550</v>
      </c>
      <c r="I54" s="41">
        <v>5.5E-2</v>
      </c>
      <c r="J54" s="39">
        <v>1464.75</v>
      </c>
      <c r="K54" s="38" t="s">
        <v>56</v>
      </c>
      <c r="L54" s="38" t="s">
        <v>56</v>
      </c>
    </row>
    <row r="55" spans="1:12" ht="42" x14ac:dyDescent="0.3">
      <c r="A55" s="38" t="s">
        <v>13862</v>
      </c>
      <c r="B55" s="38" t="s">
        <v>13862</v>
      </c>
      <c r="C55" s="42" t="s">
        <v>13964</v>
      </c>
      <c r="D55" s="38" t="s">
        <v>13965</v>
      </c>
      <c r="E55" s="38" t="s">
        <v>13963</v>
      </c>
      <c r="F55" s="38" t="s">
        <v>54</v>
      </c>
      <c r="G55" s="38" t="s">
        <v>55</v>
      </c>
      <c r="H55" s="40">
        <v>1508</v>
      </c>
      <c r="I55" s="41">
        <v>5.5E-2</v>
      </c>
      <c r="J55" s="39">
        <v>1425.06</v>
      </c>
      <c r="K55" s="38" t="s">
        <v>56</v>
      </c>
      <c r="L55" s="38" t="s">
        <v>56</v>
      </c>
    </row>
    <row r="56" spans="1:12" x14ac:dyDescent="0.3">
      <c r="A56" s="38" t="s">
        <v>13862</v>
      </c>
      <c r="B56" s="38" t="s">
        <v>13862</v>
      </c>
      <c r="C56" s="42" t="s">
        <v>13966</v>
      </c>
      <c r="D56" s="38" t="s">
        <v>13967</v>
      </c>
      <c r="E56" s="38" t="s">
        <v>13968</v>
      </c>
      <c r="F56" s="38" t="s">
        <v>54</v>
      </c>
      <c r="G56" s="38" t="s">
        <v>55</v>
      </c>
      <c r="H56" s="40">
        <v>2275</v>
      </c>
      <c r="I56" s="41">
        <v>5.5E-2</v>
      </c>
      <c r="J56" s="39">
        <v>2149.875</v>
      </c>
      <c r="K56" s="38" t="s">
        <v>56</v>
      </c>
      <c r="L56" s="38" t="s">
        <v>56</v>
      </c>
    </row>
    <row r="57" spans="1:12" ht="28" x14ac:dyDescent="0.3">
      <c r="A57" s="38" t="s">
        <v>13862</v>
      </c>
      <c r="B57" s="38" t="s">
        <v>13862</v>
      </c>
      <c r="C57" s="42" t="s">
        <v>13969</v>
      </c>
      <c r="D57" s="38" t="s">
        <v>13970</v>
      </c>
      <c r="E57" s="38" t="s">
        <v>13968</v>
      </c>
      <c r="F57" s="38" t="s">
        <v>54</v>
      </c>
      <c r="G57" s="38" t="s">
        <v>55</v>
      </c>
      <c r="H57" s="40">
        <v>93</v>
      </c>
      <c r="I57" s="41">
        <v>5.5E-2</v>
      </c>
      <c r="J57" s="39">
        <v>87.884999999999991</v>
      </c>
      <c r="K57" s="38" t="s">
        <v>56</v>
      </c>
      <c r="L57" s="38" t="s">
        <v>56</v>
      </c>
    </row>
    <row r="58" spans="1:12" ht="42" x14ac:dyDescent="0.3">
      <c r="A58" s="38" t="s">
        <v>13862</v>
      </c>
      <c r="B58" s="38" t="s">
        <v>13862</v>
      </c>
      <c r="C58" s="42" t="s">
        <v>13971</v>
      </c>
      <c r="D58" s="38" t="s">
        <v>13972</v>
      </c>
      <c r="E58" s="38" t="s">
        <v>13968</v>
      </c>
      <c r="F58" s="38" t="s">
        <v>54</v>
      </c>
      <c r="G58" s="38" t="s">
        <v>55</v>
      </c>
      <c r="H58" s="40">
        <v>230</v>
      </c>
      <c r="I58" s="41">
        <v>5.5E-2</v>
      </c>
      <c r="J58" s="39">
        <v>217.35</v>
      </c>
      <c r="K58" s="38" t="s">
        <v>56</v>
      </c>
      <c r="L58" s="38" t="s">
        <v>56</v>
      </c>
    </row>
    <row r="59" spans="1:12" ht="42" x14ac:dyDescent="0.3">
      <c r="A59" s="38" t="s">
        <v>13862</v>
      </c>
      <c r="B59" s="38" t="s">
        <v>13862</v>
      </c>
      <c r="C59" s="42" t="s">
        <v>13973</v>
      </c>
      <c r="D59" s="38" t="s">
        <v>13974</v>
      </c>
      <c r="E59" s="38" t="s">
        <v>13968</v>
      </c>
      <c r="F59" s="38" t="s">
        <v>54</v>
      </c>
      <c r="G59" s="38" t="s">
        <v>55</v>
      </c>
      <c r="H59" s="40">
        <v>9733</v>
      </c>
      <c r="I59" s="41">
        <v>5.5E-2</v>
      </c>
      <c r="J59" s="39">
        <v>9197.6849999999995</v>
      </c>
      <c r="K59" s="38" t="s">
        <v>56</v>
      </c>
      <c r="L59" s="38" t="s">
        <v>56</v>
      </c>
    </row>
    <row r="60" spans="1:12" ht="42" x14ac:dyDescent="0.3">
      <c r="A60" s="38" t="s">
        <v>13862</v>
      </c>
      <c r="B60" s="38" t="s">
        <v>13862</v>
      </c>
      <c r="C60" s="42" t="s">
        <v>13975</v>
      </c>
      <c r="D60" s="38" t="s">
        <v>13976</v>
      </c>
      <c r="E60" s="38" t="s">
        <v>13968</v>
      </c>
      <c r="F60" s="38" t="s">
        <v>54</v>
      </c>
      <c r="G60" s="38" t="s">
        <v>55</v>
      </c>
      <c r="H60" s="40">
        <v>1031</v>
      </c>
      <c r="I60" s="41">
        <v>5.5E-2</v>
      </c>
      <c r="J60" s="39">
        <v>974.29499999999996</v>
      </c>
      <c r="K60" s="38" t="s">
        <v>56</v>
      </c>
      <c r="L60" s="38" t="s">
        <v>56</v>
      </c>
    </row>
    <row r="61" spans="1:12" ht="28" x14ac:dyDescent="0.3">
      <c r="A61" s="38" t="s">
        <v>13862</v>
      </c>
      <c r="B61" s="38" t="s">
        <v>13862</v>
      </c>
      <c r="C61" s="42" t="s">
        <v>13977</v>
      </c>
      <c r="D61" s="38" t="s">
        <v>13978</v>
      </c>
      <c r="E61" s="38" t="s">
        <v>13968</v>
      </c>
      <c r="F61" s="38" t="s">
        <v>54</v>
      </c>
      <c r="G61" s="38" t="s">
        <v>55</v>
      </c>
      <c r="H61" s="40">
        <v>622</v>
      </c>
      <c r="I61" s="41">
        <v>5.5E-2</v>
      </c>
      <c r="J61" s="39">
        <v>587.79</v>
      </c>
      <c r="K61" s="38" t="s">
        <v>56</v>
      </c>
      <c r="L61" s="38" t="s">
        <v>56</v>
      </c>
    </row>
    <row r="62" spans="1:12" ht="28" x14ac:dyDescent="0.3">
      <c r="A62" s="38" t="s">
        <v>13862</v>
      </c>
      <c r="B62" s="38" t="s">
        <v>13862</v>
      </c>
      <c r="C62" s="42" t="s">
        <v>13979</v>
      </c>
      <c r="D62" s="38" t="s">
        <v>13980</v>
      </c>
      <c r="E62" s="38" t="s">
        <v>13968</v>
      </c>
      <c r="F62" s="38" t="s">
        <v>54</v>
      </c>
      <c r="G62" s="38" t="s">
        <v>55</v>
      </c>
      <c r="H62" s="40">
        <v>171</v>
      </c>
      <c r="I62" s="41">
        <v>5.5E-2</v>
      </c>
      <c r="J62" s="39">
        <v>161.595</v>
      </c>
      <c r="K62" s="38" t="s">
        <v>56</v>
      </c>
      <c r="L62" s="38" t="s">
        <v>56</v>
      </c>
    </row>
    <row r="63" spans="1:12" ht="28" x14ac:dyDescent="0.3">
      <c r="A63" s="38" t="s">
        <v>13862</v>
      </c>
      <c r="B63" s="38" t="s">
        <v>13862</v>
      </c>
      <c r="C63" s="42" t="s">
        <v>13981</v>
      </c>
      <c r="D63" s="38" t="s">
        <v>13982</v>
      </c>
      <c r="E63" s="38" t="s">
        <v>13968</v>
      </c>
      <c r="F63" s="38" t="s">
        <v>54</v>
      </c>
      <c r="G63" s="38" t="s">
        <v>55</v>
      </c>
      <c r="H63" s="40">
        <v>52</v>
      </c>
      <c r="I63" s="41">
        <v>5.5E-2</v>
      </c>
      <c r="J63" s="39">
        <v>49.14</v>
      </c>
      <c r="K63" s="38" t="s">
        <v>56</v>
      </c>
      <c r="L63" s="38" t="s">
        <v>56</v>
      </c>
    </row>
    <row r="64" spans="1:12" ht="56" x14ac:dyDescent="0.3">
      <c r="A64" s="38" t="s">
        <v>13862</v>
      </c>
      <c r="B64" s="38" t="s">
        <v>13862</v>
      </c>
      <c r="C64" s="42" t="s">
        <v>13983</v>
      </c>
      <c r="D64" s="38" t="s">
        <v>13984</v>
      </c>
      <c r="E64" s="38" t="s">
        <v>13968</v>
      </c>
      <c r="F64" s="38" t="s">
        <v>54</v>
      </c>
      <c r="G64" s="38" t="s">
        <v>55</v>
      </c>
      <c r="H64" s="40">
        <v>1031</v>
      </c>
      <c r="I64" s="41">
        <v>5.5E-2</v>
      </c>
      <c r="J64" s="39">
        <v>974.29499999999996</v>
      </c>
      <c r="K64" s="38" t="s">
        <v>56</v>
      </c>
      <c r="L64" s="38" t="s">
        <v>56</v>
      </c>
    </row>
    <row r="65" spans="1:12" ht="42" x14ac:dyDescent="0.3">
      <c r="A65" s="38" t="s">
        <v>13862</v>
      </c>
      <c r="B65" s="38" t="s">
        <v>13862</v>
      </c>
      <c r="C65" s="42" t="s">
        <v>13985</v>
      </c>
      <c r="D65" s="38" t="s">
        <v>13986</v>
      </c>
      <c r="E65" s="38" t="s">
        <v>13968</v>
      </c>
      <c r="F65" s="38" t="s">
        <v>54</v>
      </c>
      <c r="G65" s="38" t="s">
        <v>55</v>
      </c>
      <c r="H65" s="40">
        <v>1031</v>
      </c>
      <c r="I65" s="41">
        <v>5.5E-2</v>
      </c>
      <c r="J65" s="39">
        <v>974.29499999999996</v>
      </c>
      <c r="K65" s="38" t="s">
        <v>56</v>
      </c>
      <c r="L65" s="38" t="s">
        <v>56</v>
      </c>
    </row>
    <row r="66" spans="1:12" ht="28" x14ac:dyDescent="0.3">
      <c r="A66" s="38" t="s">
        <v>13862</v>
      </c>
      <c r="B66" s="38" t="s">
        <v>13862</v>
      </c>
      <c r="C66" s="42" t="s">
        <v>13987</v>
      </c>
      <c r="D66" s="38" t="s">
        <v>13988</v>
      </c>
      <c r="E66" s="38" t="s">
        <v>13968</v>
      </c>
      <c r="F66" s="38" t="s">
        <v>54</v>
      </c>
      <c r="G66" s="38" t="s">
        <v>55</v>
      </c>
      <c r="H66" s="40">
        <v>1031</v>
      </c>
      <c r="I66" s="41">
        <v>5.5E-2</v>
      </c>
      <c r="J66" s="39">
        <v>974.29499999999996</v>
      </c>
      <c r="K66" s="38" t="s">
        <v>56</v>
      </c>
      <c r="L66" s="38" t="s">
        <v>56</v>
      </c>
    </row>
    <row r="67" spans="1:12" ht="42" x14ac:dyDescent="0.3">
      <c r="A67" s="38" t="s">
        <v>13862</v>
      </c>
      <c r="B67" s="38" t="s">
        <v>13862</v>
      </c>
      <c r="C67" s="42" t="s">
        <v>13989</v>
      </c>
      <c r="D67" s="38" t="s">
        <v>13990</v>
      </c>
      <c r="E67" s="38" t="s">
        <v>13946</v>
      </c>
      <c r="F67" s="38" t="s">
        <v>54</v>
      </c>
      <c r="G67" s="38" t="s">
        <v>55</v>
      </c>
      <c r="H67" s="40">
        <v>2586</v>
      </c>
      <c r="I67" s="41">
        <v>5.5E-2</v>
      </c>
      <c r="J67" s="39">
        <v>2443.77</v>
      </c>
      <c r="K67" s="38" t="s">
        <v>56</v>
      </c>
      <c r="L67" s="38" t="s">
        <v>56</v>
      </c>
    </row>
    <row r="68" spans="1:12" ht="28" x14ac:dyDescent="0.3">
      <c r="A68" s="38" t="s">
        <v>13862</v>
      </c>
      <c r="B68" s="38" t="s">
        <v>13862</v>
      </c>
      <c r="C68" s="42" t="s">
        <v>13991</v>
      </c>
      <c r="D68" s="38" t="s">
        <v>13992</v>
      </c>
      <c r="E68" s="38" t="s">
        <v>13993</v>
      </c>
      <c r="F68" s="38" t="s">
        <v>54</v>
      </c>
      <c r="G68" s="38" t="s">
        <v>55</v>
      </c>
      <c r="H68" s="40">
        <v>797</v>
      </c>
      <c r="I68" s="41">
        <v>5.5E-2</v>
      </c>
      <c r="J68" s="39">
        <v>753.16499999999996</v>
      </c>
      <c r="K68" s="38" t="s">
        <v>56</v>
      </c>
      <c r="L68" s="38" t="s">
        <v>56</v>
      </c>
    </row>
    <row r="69" spans="1:12" ht="28" x14ac:dyDescent="0.3">
      <c r="A69" s="38" t="s">
        <v>13862</v>
      </c>
      <c r="B69" s="38" t="s">
        <v>13862</v>
      </c>
      <c r="C69" s="42" t="s">
        <v>13994</v>
      </c>
      <c r="D69" s="38" t="s">
        <v>13995</v>
      </c>
      <c r="E69" s="38" t="s">
        <v>13993</v>
      </c>
      <c r="F69" s="38" t="s">
        <v>54</v>
      </c>
      <c r="G69" s="38" t="s">
        <v>55</v>
      </c>
      <c r="H69" s="40">
        <v>1082</v>
      </c>
      <c r="I69" s="41">
        <v>5.5E-2</v>
      </c>
      <c r="J69" s="39">
        <v>1022.4899999999999</v>
      </c>
      <c r="K69" s="38" t="s">
        <v>56</v>
      </c>
      <c r="L69" s="38" t="s">
        <v>56</v>
      </c>
    </row>
    <row r="70" spans="1:12" ht="42" x14ac:dyDescent="0.3">
      <c r="A70" s="38" t="s">
        <v>13862</v>
      </c>
      <c r="B70" s="38" t="s">
        <v>13862</v>
      </c>
      <c r="C70" s="42" t="s">
        <v>13997</v>
      </c>
      <c r="D70" s="38" t="s">
        <v>13998</v>
      </c>
      <c r="E70" s="38" t="s">
        <v>13996</v>
      </c>
      <c r="F70" s="38" t="s">
        <v>54</v>
      </c>
      <c r="G70" s="38" t="s">
        <v>55</v>
      </c>
      <c r="H70" s="40">
        <v>2586</v>
      </c>
      <c r="I70" s="41">
        <v>5.5E-2</v>
      </c>
      <c r="J70" s="39">
        <v>2443.77</v>
      </c>
      <c r="K70" s="38" t="s">
        <v>56</v>
      </c>
      <c r="L70" s="38" t="s">
        <v>56</v>
      </c>
    </row>
    <row r="71" spans="1:12" ht="28" x14ac:dyDescent="0.3">
      <c r="A71" s="38" t="s">
        <v>13862</v>
      </c>
      <c r="B71" s="38" t="s">
        <v>13862</v>
      </c>
      <c r="C71" s="42" t="s">
        <v>13999</v>
      </c>
      <c r="D71" s="38" t="s">
        <v>14000</v>
      </c>
      <c r="E71" s="38" t="s">
        <v>13946</v>
      </c>
      <c r="F71" s="38" t="s">
        <v>54</v>
      </c>
      <c r="G71" s="38" t="s">
        <v>55</v>
      </c>
      <c r="H71" s="40">
        <v>348</v>
      </c>
      <c r="I71" s="41">
        <v>5.5E-2</v>
      </c>
      <c r="J71" s="39">
        <v>328.85999999999996</v>
      </c>
      <c r="K71" s="38" t="s">
        <v>56</v>
      </c>
      <c r="L71" s="38" t="s">
        <v>56</v>
      </c>
    </row>
    <row r="72" spans="1:12" ht="42" x14ac:dyDescent="0.3">
      <c r="A72" s="38" t="s">
        <v>13862</v>
      </c>
      <c r="B72" s="38" t="s">
        <v>13862</v>
      </c>
      <c r="C72" s="42" t="s">
        <v>14001</v>
      </c>
      <c r="D72" s="38" t="s">
        <v>14002</v>
      </c>
      <c r="E72" s="38" t="s">
        <v>14003</v>
      </c>
      <c r="F72" s="38" t="s">
        <v>54</v>
      </c>
      <c r="G72" s="38" t="s">
        <v>55</v>
      </c>
      <c r="H72" s="40">
        <v>1037</v>
      </c>
      <c r="I72" s="41">
        <v>5.5E-2</v>
      </c>
      <c r="J72" s="39">
        <v>979.96499999999992</v>
      </c>
      <c r="K72" s="38" t="s">
        <v>56</v>
      </c>
      <c r="L72" s="38" t="s">
        <v>56</v>
      </c>
    </row>
    <row r="73" spans="1:12" ht="28" x14ac:dyDescent="0.3">
      <c r="A73" s="38" t="s">
        <v>13862</v>
      </c>
      <c r="B73" s="38" t="s">
        <v>13862</v>
      </c>
      <c r="C73" s="42" t="s">
        <v>14004</v>
      </c>
      <c r="D73" s="38" t="s">
        <v>14005</v>
      </c>
      <c r="E73" s="38" t="s">
        <v>14003</v>
      </c>
      <c r="F73" s="38" t="s">
        <v>54</v>
      </c>
      <c r="G73" s="38" t="s">
        <v>55</v>
      </c>
      <c r="H73" s="40">
        <v>181</v>
      </c>
      <c r="I73" s="41">
        <v>5.5E-2</v>
      </c>
      <c r="J73" s="39">
        <v>171.04499999999999</v>
      </c>
      <c r="K73" s="38" t="s">
        <v>56</v>
      </c>
      <c r="L73" s="38" t="s">
        <v>56</v>
      </c>
    </row>
    <row r="74" spans="1:12" ht="28" x14ac:dyDescent="0.3">
      <c r="A74" s="38" t="s">
        <v>13862</v>
      </c>
      <c r="B74" s="38" t="s">
        <v>13862</v>
      </c>
      <c r="C74" s="42" t="s">
        <v>14006</v>
      </c>
      <c r="D74" s="38" t="s">
        <v>14007</v>
      </c>
      <c r="E74" s="38" t="s">
        <v>13946</v>
      </c>
      <c r="F74" s="38" t="s">
        <v>54</v>
      </c>
      <c r="G74" s="38" t="s">
        <v>55</v>
      </c>
      <c r="H74" s="40">
        <v>679</v>
      </c>
      <c r="I74" s="41">
        <v>5.5E-2</v>
      </c>
      <c r="J74" s="39">
        <v>641.65499999999997</v>
      </c>
      <c r="K74" s="38" t="s">
        <v>56</v>
      </c>
      <c r="L74" s="38" t="s">
        <v>56</v>
      </c>
    </row>
    <row r="75" spans="1:12" ht="28" x14ac:dyDescent="0.3">
      <c r="A75" s="38" t="s">
        <v>13862</v>
      </c>
      <c r="B75" s="38" t="s">
        <v>13862</v>
      </c>
      <c r="C75" s="42" t="s">
        <v>14008</v>
      </c>
      <c r="D75" s="38" t="s">
        <v>14009</v>
      </c>
      <c r="E75" s="38" t="s">
        <v>13946</v>
      </c>
      <c r="F75" s="38" t="s">
        <v>54</v>
      </c>
      <c r="G75" s="38" t="s">
        <v>55</v>
      </c>
      <c r="H75" s="40">
        <v>736</v>
      </c>
      <c r="I75" s="41">
        <v>5.5E-2</v>
      </c>
      <c r="J75" s="39">
        <v>695.52</v>
      </c>
      <c r="K75" s="38" t="s">
        <v>56</v>
      </c>
      <c r="L75" s="38" t="s">
        <v>56</v>
      </c>
    </row>
    <row r="76" spans="1:12" ht="28" x14ac:dyDescent="0.3">
      <c r="A76" s="38" t="s">
        <v>13862</v>
      </c>
      <c r="B76" s="38" t="s">
        <v>13862</v>
      </c>
      <c r="C76" s="42" t="s">
        <v>14010</v>
      </c>
      <c r="D76" s="38" t="s">
        <v>14011</v>
      </c>
      <c r="E76" s="38" t="s">
        <v>13946</v>
      </c>
      <c r="F76" s="38" t="s">
        <v>54</v>
      </c>
      <c r="G76" s="38" t="s">
        <v>55</v>
      </c>
      <c r="H76" s="40">
        <v>2384</v>
      </c>
      <c r="I76" s="41">
        <v>5.5E-2</v>
      </c>
      <c r="J76" s="39">
        <v>2252.88</v>
      </c>
      <c r="K76" s="38" t="s">
        <v>56</v>
      </c>
      <c r="L76" s="38" t="s">
        <v>56</v>
      </c>
    </row>
    <row r="77" spans="1:12" ht="28" x14ac:dyDescent="0.3">
      <c r="A77" s="38" t="s">
        <v>13862</v>
      </c>
      <c r="B77" s="38" t="s">
        <v>13862</v>
      </c>
      <c r="C77" s="42" t="s">
        <v>14012</v>
      </c>
      <c r="D77" s="38" t="s">
        <v>14013</v>
      </c>
      <c r="E77" s="38" t="s">
        <v>13946</v>
      </c>
      <c r="F77" s="38" t="s">
        <v>54</v>
      </c>
      <c r="G77" s="38" t="s">
        <v>55</v>
      </c>
      <c r="H77" s="40">
        <v>793</v>
      </c>
      <c r="I77" s="41">
        <v>5.5E-2</v>
      </c>
      <c r="J77" s="39">
        <v>749.38499999999999</v>
      </c>
      <c r="K77" s="38" t="s">
        <v>56</v>
      </c>
      <c r="L77" s="38" t="s">
        <v>56</v>
      </c>
    </row>
    <row r="78" spans="1:12" ht="28" x14ac:dyDescent="0.3">
      <c r="A78" s="38" t="s">
        <v>13862</v>
      </c>
      <c r="B78" s="38" t="s">
        <v>13862</v>
      </c>
      <c r="C78" s="42" t="s">
        <v>14014</v>
      </c>
      <c r="D78" s="38" t="s">
        <v>14015</v>
      </c>
      <c r="E78" s="38" t="s">
        <v>14016</v>
      </c>
      <c r="F78" s="38" t="s">
        <v>54</v>
      </c>
      <c r="G78" s="38" t="s">
        <v>55</v>
      </c>
      <c r="H78" s="40">
        <v>1.04</v>
      </c>
      <c r="I78" s="41">
        <v>5.5E-2</v>
      </c>
      <c r="J78" s="39">
        <v>0.98280000000000001</v>
      </c>
      <c r="K78" s="38" t="s">
        <v>56</v>
      </c>
      <c r="L78" s="38" t="s">
        <v>56</v>
      </c>
    </row>
    <row r="79" spans="1:12" ht="28" x14ac:dyDescent="0.3">
      <c r="A79" s="38" t="s">
        <v>13862</v>
      </c>
      <c r="B79" s="38" t="s">
        <v>13862</v>
      </c>
      <c r="C79" s="42" t="s">
        <v>14017</v>
      </c>
      <c r="D79" s="38" t="s">
        <v>14018</v>
      </c>
      <c r="E79" s="38" t="s">
        <v>14016</v>
      </c>
      <c r="F79" s="38" t="s">
        <v>54</v>
      </c>
      <c r="G79" s="38" t="s">
        <v>55</v>
      </c>
      <c r="H79" s="40">
        <v>1.04</v>
      </c>
      <c r="I79" s="41">
        <v>5.5E-2</v>
      </c>
      <c r="J79" s="39">
        <v>0.98280000000000001</v>
      </c>
      <c r="K79" s="38" t="s">
        <v>56</v>
      </c>
      <c r="L79" s="38" t="s">
        <v>56</v>
      </c>
    </row>
    <row r="80" spans="1:12" ht="28" x14ac:dyDescent="0.3">
      <c r="A80" s="38" t="s">
        <v>13862</v>
      </c>
      <c r="B80" s="38" t="s">
        <v>13862</v>
      </c>
      <c r="C80" s="42" t="s">
        <v>14019</v>
      </c>
      <c r="D80" s="38" t="s">
        <v>14020</v>
      </c>
      <c r="E80" s="38" t="s">
        <v>14016</v>
      </c>
      <c r="F80" s="38" t="s">
        <v>54</v>
      </c>
      <c r="G80" s="38" t="s">
        <v>55</v>
      </c>
      <c r="H80" s="40">
        <v>1.04</v>
      </c>
      <c r="I80" s="41">
        <v>5.5E-2</v>
      </c>
      <c r="J80" s="39">
        <v>0.98280000000000001</v>
      </c>
      <c r="K80" s="38" t="s">
        <v>56</v>
      </c>
      <c r="L80" s="38" t="s">
        <v>56</v>
      </c>
    </row>
    <row r="81" spans="1:12" ht="28" x14ac:dyDescent="0.3">
      <c r="A81" s="38" t="s">
        <v>13862</v>
      </c>
      <c r="B81" s="38" t="s">
        <v>13862</v>
      </c>
      <c r="C81" s="42" t="s">
        <v>14021</v>
      </c>
      <c r="D81" s="38" t="s">
        <v>14022</v>
      </c>
      <c r="E81" s="38" t="s">
        <v>14016</v>
      </c>
      <c r="F81" s="38" t="s">
        <v>54</v>
      </c>
      <c r="G81" s="38" t="s">
        <v>55</v>
      </c>
      <c r="H81" s="40">
        <v>3600</v>
      </c>
      <c r="I81" s="41">
        <v>5.5E-2</v>
      </c>
      <c r="J81" s="39">
        <v>3402</v>
      </c>
      <c r="K81" s="38" t="s">
        <v>56</v>
      </c>
      <c r="L81" s="38" t="s">
        <v>56</v>
      </c>
    </row>
    <row r="82" spans="1:12" ht="28" x14ac:dyDescent="0.3">
      <c r="A82" s="38" t="s">
        <v>13862</v>
      </c>
      <c r="B82" s="38" t="s">
        <v>13862</v>
      </c>
      <c r="C82" s="42" t="s">
        <v>14023</v>
      </c>
      <c r="D82" s="38" t="s">
        <v>14024</v>
      </c>
      <c r="E82" s="38" t="s">
        <v>14016</v>
      </c>
      <c r="F82" s="38" t="s">
        <v>54</v>
      </c>
      <c r="G82" s="38" t="s">
        <v>55</v>
      </c>
      <c r="H82" s="40">
        <v>2100</v>
      </c>
      <c r="I82" s="41">
        <v>5.5E-2</v>
      </c>
      <c r="J82" s="39">
        <v>1984.5</v>
      </c>
      <c r="K82" s="38" t="s">
        <v>56</v>
      </c>
      <c r="L82" s="38" t="s">
        <v>56</v>
      </c>
    </row>
    <row r="83" spans="1:12" ht="28" x14ac:dyDescent="0.3">
      <c r="A83" s="38" t="s">
        <v>13862</v>
      </c>
      <c r="B83" s="38" t="s">
        <v>13862</v>
      </c>
      <c r="C83" s="42" t="s">
        <v>14025</v>
      </c>
      <c r="D83" s="38" t="s">
        <v>14026</v>
      </c>
      <c r="E83" s="38" t="s">
        <v>14016</v>
      </c>
      <c r="F83" s="38" t="s">
        <v>54</v>
      </c>
      <c r="G83" s="38" t="s">
        <v>55</v>
      </c>
      <c r="H83" s="40">
        <v>1.04</v>
      </c>
      <c r="I83" s="41">
        <v>5.5E-2</v>
      </c>
      <c r="J83" s="39">
        <v>0.98280000000000001</v>
      </c>
      <c r="K83" s="38" t="s">
        <v>56</v>
      </c>
      <c r="L83" s="38" t="s">
        <v>56</v>
      </c>
    </row>
    <row r="84" spans="1:12" ht="42" x14ac:dyDescent="0.3">
      <c r="A84" s="38" t="s">
        <v>13862</v>
      </c>
      <c r="B84" s="38" t="s">
        <v>13862</v>
      </c>
      <c r="C84" s="42" t="s">
        <v>14027</v>
      </c>
      <c r="D84" s="38" t="s">
        <v>14028</v>
      </c>
      <c r="E84" s="38" t="s">
        <v>14029</v>
      </c>
      <c r="F84" s="38" t="s">
        <v>54</v>
      </c>
      <c r="G84" s="38" t="s">
        <v>55</v>
      </c>
      <c r="H84" s="40">
        <v>9450</v>
      </c>
      <c r="I84" s="41">
        <v>5.5E-2</v>
      </c>
      <c r="J84" s="39">
        <v>8930.25</v>
      </c>
      <c r="K84" s="38" t="s">
        <v>56</v>
      </c>
      <c r="L84" s="38" t="s">
        <v>56</v>
      </c>
    </row>
    <row r="85" spans="1:12" ht="42" x14ac:dyDescent="0.3">
      <c r="A85" s="38" t="s">
        <v>13862</v>
      </c>
      <c r="B85" s="38" t="s">
        <v>13862</v>
      </c>
      <c r="C85" s="42" t="s">
        <v>14030</v>
      </c>
      <c r="D85" s="38" t="s">
        <v>14031</v>
      </c>
      <c r="E85" s="38" t="s">
        <v>14029</v>
      </c>
      <c r="F85" s="38" t="s">
        <v>54</v>
      </c>
      <c r="G85" s="38" t="s">
        <v>55</v>
      </c>
      <c r="H85" s="40">
        <v>9450</v>
      </c>
      <c r="I85" s="41">
        <v>5.5E-2</v>
      </c>
      <c r="J85" s="39">
        <v>8930.25</v>
      </c>
      <c r="K85" s="38" t="s">
        <v>56</v>
      </c>
      <c r="L85" s="38" t="s">
        <v>56</v>
      </c>
    </row>
    <row r="86" spans="1:12" ht="126" x14ac:dyDescent="0.3">
      <c r="A86" s="38" t="s">
        <v>13862</v>
      </c>
      <c r="B86" s="38" t="s">
        <v>13862</v>
      </c>
      <c r="C86" s="42" t="s">
        <v>14032</v>
      </c>
      <c r="D86" s="38" t="s">
        <v>14033</v>
      </c>
      <c r="E86" s="38" t="s">
        <v>14029</v>
      </c>
      <c r="F86" s="38" t="s">
        <v>54</v>
      </c>
      <c r="G86" s="38" t="s">
        <v>55</v>
      </c>
      <c r="H86" s="40">
        <v>31095</v>
      </c>
      <c r="I86" s="41">
        <v>5.5E-2</v>
      </c>
      <c r="J86" s="39">
        <v>29384.774999999998</v>
      </c>
      <c r="K86" s="38" t="s">
        <v>56</v>
      </c>
      <c r="L86" s="38" t="s">
        <v>56</v>
      </c>
    </row>
    <row r="87" spans="1:12" ht="140" x14ac:dyDescent="0.3">
      <c r="A87" s="38" t="s">
        <v>13862</v>
      </c>
      <c r="B87" s="38" t="s">
        <v>13862</v>
      </c>
      <c r="C87" s="42" t="s">
        <v>14034</v>
      </c>
      <c r="D87" s="38" t="s">
        <v>14035</v>
      </c>
      <c r="E87" s="38" t="s">
        <v>14029</v>
      </c>
      <c r="F87" s="38" t="s">
        <v>54</v>
      </c>
      <c r="G87" s="38" t="s">
        <v>55</v>
      </c>
      <c r="H87" s="40">
        <v>31095</v>
      </c>
      <c r="I87" s="41">
        <v>5.5E-2</v>
      </c>
      <c r="J87" s="39">
        <v>29384.774999999998</v>
      </c>
      <c r="K87" s="38" t="s">
        <v>56</v>
      </c>
      <c r="L87" s="38" t="s">
        <v>56</v>
      </c>
    </row>
    <row r="88" spans="1:12" ht="126" x14ac:dyDescent="0.3">
      <c r="A88" s="38" t="s">
        <v>13862</v>
      </c>
      <c r="B88" s="38" t="s">
        <v>13862</v>
      </c>
      <c r="C88" s="42" t="s">
        <v>14036</v>
      </c>
      <c r="D88" s="38" t="s">
        <v>14037</v>
      </c>
      <c r="E88" s="38" t="s">
        <v>14029</v>
      </c>
      <c r="F88" s="38" t="s">
        <v>54</v>
      </c>
      <c r="G88" s="38" t="s">
        <v>55</v>
      </c>
      <c r="H88" s="40">
        <v>62190</v>
      </c>
      <c r="I88" s="41">
        <v>5.5E-2</v>
      </c>
      <c r="J88" s="39">
        <v>58769.549999999996</v>
      </c>
      <c r="K88" s="38" t="s">
        <v>56</v>
      </c>
      <c r="L88" s="38" t="s">
        <v>56</v>
      </c>
    </row>
    <row r="89" spans="1:12" ht="140" x14ac:dyDescent="0.3">
      <c r="A89" s="38" t="s">
        <v>13862</v>
      </c>
      <c r="B89" s="38" t="s">
        <v>13862</v>
      </c>
      <c r="C89" s="42" t="s">
        <v>14038</v>
      </c>
      <c r="D89" s="38" t="s">
        <v>14039</v>
      </c>
      <c r="E89" s="38" t="s">
        <v>14029</v>
      </c>
      <c r="F89" s="38" t="s">
        <v>54</v>
      </c>
      <c r="G89" s="38" t="s">
        <v>55</v>
      </c>
      <c r="H89" s="40">
        <v>62190</v>
      </c>
      <c r="I89" s="41">
        <v>5.5E-2</v>
      </c>
      <c r="J89" s="39">
        <v>58769.549999999996</v>
      </c>
      <c r="K89" s="38" t="s">
        <v>56</v>
      </c>
      <c r="L89" s="38" t="s">
        <v>56</v>
      </c>
    </row>
    <row r="90" spans="1:12" ht="126" x14ac:dyDescent="0.3">
      <c r="A90" s="38" t="s">
        <v>13862</v>
      </c>
      <c r="B90" s="38" t="s">
        <v>13862</v>
      </c>
      <c r="C90" s="42" t="s">
        <v>14040</v>
      </c>
      <c r="D90" s="38" t="s">
        <v>14041</v>
      </c>
      <c r="E90" s="38" t="s">
        <v>14029</v>
      </c>
      <c r="F90" s="38" t="s">
        <v>54</v>
      </c>
      <c r="G90" s="38" t="s">
        <v>55</v>
      </c>
      <c r="H90" s="40">
        <v>124380</v>
      </c>
      <c r="I90" s="41">
        <v>5.5E-2</v>
      </c>
      <c r="J90" s="39">
        <v>117539.09999999999</v>
      </c>
      <c r="K90" s="38" t="s">
        <v>56</v>
      </c>
      <c r="L90" s="38" t="s">
        <v>56</v>
      </c>
    </row>
    <row r="91" spans="1:12" ht="140" x14ac:dyDescent="0.3">
      <c r="A91" s="38" t="s">
        <v>13862</v>
      </c>
      <c r="B91" s="38" t="s">
        <v>13862</v>
      </c>
      <c r="C91" s="42" t="s">
        <v>14042</v>
      </c>
      <c r="D91" s="38" t="s">
        <v>14043</v>
      </c>
      <c r="E91" s="38" t="s">
        <v>14029</v>
      </c>
      <c r="F91" s="38" t="s">
        <v>54</v>
      </c>
      <c r="G91" s="38" t="s">
        <v>55</v>
      </c>
      <c r="H91" s="40">
        <v>124380</v>
      </c>
      <c r="I91" s="41">
        <v>5.5E-2</v>
      </c>
      <c r="J91" s="39">
        <v>117539.09999999999</v>
      </c>
      <c r="K91" s="38" t="s">
        <v>56</v>
      </c>
      <c r="L91" s="38" t="s">
        <v>56</v>
      </c>
    </row>
    <row r="92" spans="1:12" ht="126" x14ac:dyDescent="0.3">
      <c r="A92" s="38" t="s">
        <v>13862</v>
      </c>
      <c r="B92" s="38" t="s">
        <v>13862</v>
      </c>
      <c r="C92" s="42" t="s">
        <v>14044</v>
      </c>
      <c r="D92" s="38" t="s">
        <v>14045</v>
      </c>
      <c r="E92" s="38" t="s">
        <v>14029</v>
      </c>
      <c r="F92" s="38" t="s">
        <v>54</v>
      </c>
      <c r="G92" s="38" t="s">
        <v>55</v>
      </c>
      <c r="H92" s="40">
        <v>155475</v>
      </c>
      <c r="I92" s="41">
        <v>5.5E-2</v>
      </c>
      <c r="J92" s="39">
        <v>146923.875</v>
      </c>
      <c r="K92" s="38" t="s">
        <v>56</v>
      </c>
      <c r="L92" s="38" t="s">
        <v>56</v>
      </c>
    </row>
    <row r="93" spans="1:12" ht="140" x14ac:dyDescent="0.3">
      <c r="A93" s="38" t="s">
        <v>13862</v>
      </c>
      <c r="B93" s="38" t="s">
        <v>13862</v>
      </c>
      <c r="C93" s="42" t="s">
        <v>14046</v>
      </c>
      <c r="D93" s="38" t="s">
        <v>14047</v>
      </c>
      <c r="E93" s="38" t="s">
        <v>14029</v>
      </c>
      <c r="F93" s="38" t="s">
        <v>54</v>
      </c>
      <c r="G93" s="38" t="s">
        <v>55</v>
      </c>
      <c r="H93" s="40">
        <v>155475</v>
      </c>
      <c r="I93" s="41">
        <v>5.5E-2</v>
      </c>
      <c r="J93" s="39">
        <v>146923.875</v>
      </c>
      <c r="K93" s="38" t="s">
        <v>56</v>
      </c>
      <c r="L93" s="38" t="s">
        <v>56</v>
      </c>
    </row>
    <row r="94" spans="1:12" ht="126" x14ac:dyDescent="0.3">
      <c r="A94" s="38" t="s">
        <v>13862</v>
      </c>
      <c r="B94" s="38" t="s">
        <v>13862</v>
      </c>
      <c r="C94" s="42" t="s">
        <v>14048</v>
      </c>
      <c r="D94" s="38" t="s">
        <v>14049</v>
      </c>
      <c r="E94" s="38" t="s">
        <v>14029</v>
      </c>
      <c r="F94" s="38" t="s">
        <v>54</v>
      </c>
      <c r="G94" s="38" t="s">
        <v>55</v>
      </c>
      <c r="H94" s="40">
        <v>290220</v>
      </c>
      <c r="I94" s="41">
        <v>5.5E-2</v>
      </c>
      <c r="J94" s="39">
        <v>274257.89999999997</v>
      </c>
      <c r="K94" s="38" t="s">
        <v>56</v>
      </c>
      <c r="L94" s="38" t="s">
        <v>56</v>
      </c>
    </row>
    <row r="95" spans="1:12" ht="140" x14ac:dyDescent="0.3">
      <c r="A95" s="38" t="s">
        <v>13862</v>
      </c>
      <c r="B95" s="38" t="s">
        <v>13862</v>
      </c>
      <c r="C95" s="42" t="s">
        <v>14050</v>
      </c>
      <c r="D95" s="38" t="s">
        <v>14051</v>
      </c>
      <c r="E95" s="38" t="s">
        <v>14029</v>
      </c>
      <c r="F95" s="38" t="s">
        <v>54</v>
      </c>
      <c r="G95" s="38" t="s">
        <v>55</v>
      </c>
      <c r="H95" s="40">
        <v>290220</v>
      </c>
      <c r="I95" s="41">
        <v>5.5E-2</v>
      </c>
      <c r="J95" s="39">
        <v>274257.89999999997</v>
      </c>
      <c r="K95" s="38" t="s">
        <v>56</v>
      </c>
      <c r="L95" s="38" t="s">
        <v>56</v>
      </c>
    </row>
    <row r="96" spans="1:12" ht="126" x14ac:dyDescent="0.3">
      <c r="A96" s="38" t="s">
        <v>13862</v>
      </c>
      <c r="B96" s="38" t="s">
        <v>13862</v>
      </c>
      <c r="C96" s="42" t="s">
        <v>14052</v>
      </c>
      <c r="D96" s="38" t="s">
        <v>14053</v>
      </c>
      <c r="E96" s="38" t="s">
        <v>14029</v>
      </c>
      <c r="F96" s="38" t="s">
        <v>54</v>
      </c>
      <c r="G96" s="38" t="s">
        <v>55</v>
      </c>
      <c r="H96" s="40">
        <v>419783</v>
      </c>
      <c r="I96" s="41">
        <v>5.5E-2</v>
      </c>
      <c r="J96" s="39">
        <v>396694.935</v>
      </c>
      <c r="K96" s="38" t="s">
        <v>56</v>
      </c>
      <c r="L96" s="38" t="s">
        <v>56</v>
      </c>
    </row>
    <row r="97" spans="1:12" ht="140" x14ac:dyDescent="0.3">
      <c r="A97" s="38" t="s">
        <v>13862</v>
      </c>
      <c r="B97" s="38" t="s">
        <v>13862</v>
      </c>
      <c r="C97" s="42" t="s">
        <v>14054</v>
      </c>
      <c r="D97" s="38" t="s">
        <v>14055</v>
      </c>
      <c r="E97" s="38" t="s">
        <v>14029</v>
      </c>
      <c r="F97" s="38" t="s">
        <v>54</v>
      </c>
      <c r="G97" s="38" t="s">
        <v>55</v>
      </c>
      <c r="H97" s="40">
        <v>419783</v>
      </c>
      <c r="I97" s="41">
        <v>5.5E-2</v>
      </c>
      <c r="J97" s="39">
        <v>396694.935</v>
      </c>
      <c r="K97" s="38" t="s">
        <v>56</v>
      </c>
      <c r="L97" s="38" t="s">
        <v>56</v>
      </c>
    </row>
    <row r="98" spans="1:12" ht="126" x14ac:dyDescent="0.3">
      <c r="A98" s="38" t="s">
        <v>13862</v>
      </c>
      <c r="B98" s="38" t="s">
        <v>13862</v>
      </c>
      <c r="C98" s="42" t="s">
        <v>14056</v>
      </c>
      <c r="D98" s="38" t="s">
        <v>14057</v>
      </c>
      <c r="E98" s="38" t="s">
        <v>14029</v>
      </c>
      <c r="F98" s="38" t="s">
        <v>54</v>
      </c>
      <c r="G98" s="38" t="s">
        <v>55</v>
      </c>
      <c r="H98" s="40">
        <v>518250</v>
      </c>
      <c r="I98" s="41">
        <v>5.5E-2</v>
      </c>
      <c r="J98" s="39">
        <v>489746.25</v>
      </c>
      <c r="K98" s="38" t="s">
        <v>56</v>
      </c>
      <c r="L98" s="38" t="s">
        <v>56</v>
      </c>
    </row>
    <row r="99" spans="1:12" ht="140" x14ac:dyDescent="0.3">
      <c r="A99" s="38" t="s">
        <v>13862</v>
      </c>
      <c r="B99" s="38" t="s">
        <v>13862</v>
      </c>
      <c r="C99" s="42" t="s">
        <v>14058</v>
      </c>
      <c r="D99" s="38" t="s">
        <v>14059</v>
      </c>
      <c r="E99" s="38" t="s">
        <v>14029</v>
      </c>
      <c r="F99" s="38" t="s">
        <v>54</v>
      </c>
      <c r="G99" s="38" t="s">
        <v>55</v>
      </c>
      <c r="H99" s="40">
        <v>518250</v>
      </c>
      <c r="I99" s="41">
        <v>5.5E-2</v>
      </c>
      <c r="J99" s="39">
        <v>489746.25</v>
      </c>
      <c r="K99" s="38" t="s">
        <v>56</v>
      </c>
      <c r="L99" s="38" t="s">
        <v>56</v>
      </c>
    </row>
    <row r="100" spans="1:12" ht="28" x14ac:dyDescent="0.3">
      <c r="A100" s="38" t="s">
        <v>13862</v>
      </c>
      <c r="B100" s="38" t="s">
        <v>13862</v>
      </c>
      <c r="C100" s="42" t="s">
        <v>14060</v>
      </c>
      <c r="D100" s="38" t="s">
        <v>14061</v>
      </c>
      <c r="E100" s="38" t="s">
        <v>13968</v>
      </c>
      <c r="F100" s="38" t="s">
        <v>54</v>
      </c>
      <c r="G100" s="38" t="s">
        <v>55</v>
      </c>
      <c r="H100" s="40">
        <v>513</v>
      </c>
      <c r="I100" s="41">
        <v>5.5E-2</v>
      </c>
      <c r="J100" s="39">
        <v>484.78499999999997</v>
      </c>
      <c r="K100" s="38" t="s">
        <v>56</v>
      </c>
      <c r="L100" s="38" t="s">
        <v>56</v>
      </c>
    </row>
    <row r="101" spans="1:12" ht="28" x14ac:dyDescent="0.3">
      <c r="A101" s="38" t="s">
        <v>13862</v>
      </c>
      <c r="B101" s="38" t="s">
        <v>13862</v>
      </c>
      <c r="C101" s="42" t="s">
        <v>14062</v>
      </c>
      <c r="D101" s="38" t="s">
        <v>14063</v>
      </c>
      <c r="E101" s="38" t="s">
        <v>14064</v>
      </c>
      <c r="F101" s="38" t="s">
        <v>54</v>
      </c>
      <c r="G101" s="38" t="s">
        <v>55</v>
      </c>
      <c r="H101" s="40">
        <v>1031</v>
      </c>
      <c r="I101" s="41">
        <v>5.5E-2</v>
      </c>
      <c r="J101" s="39">
        <v>974.29499999999996</v>
      </c>
      <c r="K101" s="38" t="s">
        <v>56</v>
      </c>
      <c r="L101" s="38" t="s">
        <v>56</v>
      </c>
    </row>
    <row r="102" spans="1:12" ht="98" x14ac:dyDescent="0.3">
      <c r="A102" s="38" t="s">
        <v>13862</v>
      </c>
      <c r="B102" s="38" t="s">
        <v>13862</v>
      </c>
      <c r="C102" s="42" t="s">
        <v>14065</v>
      </c>
      <c r="D102" s="38" t="s">
        <v>14066</v>
      </c>
      <c r="E102" s="38" t="s">
        <v>14064</v>
      </c>
      <c r="F102" s="38" t="s">
        <v>54</v>
      </c>
      <c r="G102" s="38" t="s">
        <v>55</v>
      </c>
      <c r="H102" s="40">
        <v>6995</v>
      </c>
      <c r="I102" s="41">
        <v>5.5E-2</v>
      </c>
      <c r="J102" s="39">
        <v>6610.2749999999996</v>
      </c>
      <c r="K102" s="38" t="s">
        <v>56</v>
      </c>
      <c r="L102" s="38" t="s">
        <v>56</v>
      </c>
    </row>
    <row r="103" spans="1:12" ht="98" x14ac:dyDescent="0.3">
      <c r="A103" s="38" t="s">
        <v>13862</v>
      </c>
      <c r="B103" s="38" t="s">
        <v>13862</v>
      </c>
      <c r="C103" s="42" t="s">
        <v>14067</v>
      </c>
      <c r="D103" s="38" t="s">
        <v>14068</v>
      </c>
      <c r="E103" s="38" t="s">
        <v>14064</v>
      </c>
      <c r="F103" s="38" t="s">
        <v>54</v>
      </c>
      <c r="G103" s="38" t="s">
        <v>55</v>
      </c>
      <c r="H103" s="40">
        <v>6995</v>
      </c>
      <c r="I103" s="41">
        <v>5.5E-2</v>
      </c>
      <c r="J103" s="39">
        <v>6610.2749999999996</v>
      </c>
      <c r="K103" s="38" t="s">
        <v>56</v>
      </c>
      <c r="L103" s="38" t="s">
        <v>56</v>
      </c>
    </row>
    <row r="104" spans="1:12" ht="98" x14ac:dyDescent="0.3">
      <c r="A104" s="38" t="s">
        <v>13862</v>
      </c>
      <c r="B104" s="38" t="s">
        <v>13862</v>
      </c>
      <c r="C104" s="42" t="s">
        <v>14069</v>
      </c>
      <c r="D104" s="38" t="s">
        <v>14070</v>
      </c>
      <c r="E104" s="38" t="s">
        <v>14064</v>
      </c>
      <c r="F104" s="38" t="s">
        <v>54</v>
      </c>
      <c r="G104" s="38" t="s">
        <v>55</v>
      </c>
      <c r="H104" s="40">
        <v>9995</v>
      </c>
      <c r="I104" s="41">
        <v>5.5E-2</v>
      </c>
      <c r="J104" s="39">
        <v>9445.2749999999996</v>
      </c>
      <c r="K104" s="38" t="s">
        <v>56</v>
      </c>
      <c r="L104" s="38" t="s">
        <v>56</v>
      </c>
    </row>
    <row r="105" spans="1:12" ht="98" x14ac:dyDescent="0.3">
      <c r="A105" s="38" t="s">
        <v>13862</v>
      </c>
      <c r="B105" s="38" t="s">
        <v>13862</v>
      </c>
      <c r="C105" s="42" t="s">
        <v>14071</v>
      </c>
      <c r="D105" s="38" t="s">
        <v>14072</v>
      </c>
      <c r="E105" s="38" t="s">
        <v>14064</v>
      </c>
      <c r="F105" s="38" t="s">
        <v>54</v>
      </c>
      <c r="G105" s="38" t="s">
        <v>55</v>
      </c>
      <c r="H105" s="40">
        <v>9995</v>
      </c>
      <c r="I105" s="41">
        <v>5.5E-2</v>
      </c>
      <c r="J105" s="39">
        <v>9445.2749999999996</v>
      </c>
      <c r="K105" s="38" t="s">
        <v>56</v>
      </c>
      <c r="L105" s="38" t="s">
        <v>56</v>
      </c>
    </row>
    <row r="106" spans="1:12" ht="98" x14ac:dyDescent="0.3">
      <c r="A106" s="38" t="s">
        <v>13862</v>
      </c>
      <c r="B106" s="38" t="s">
        <v>13862</v>
      </c>
      <c r="C106" s="42" t="s">
        <v>14073</v>
      </c>
      <c r="D106" s="38" t="s">
        <v>14074</v>
      </c>
      <c r="E106" s="38" t="s">
        <v>14064</v>
      </c>
      <c r="F106" s="38" t="s">
        <v>54</v>
      </c>
      <c r="G106" s="38" t="s">
        <v>55</v>
      </c>
      <c r="H106" s="40">
        <v>8495</v>
      </c>
      <c r="I106" s="41">
        <v>5.5E-2</v>
      </c>
      <c r="J106" s="39">
        <v>8027.7749999999996</v>
      </c>
      <c r="K106" s="38" t="s">
        <v>56</v>
      </c>
      <c r="L106" s="38" t="s">
        <v>56</v>
      </c>
    </row>
    <row r="107" spans="1:12" ht="98" x14ac:dyDescent="0.3">
      <c r="A107" s="38" t="s">
        <v>13862</v>
      </c>
      <c r="B107" s="38" t="s">
        <v>13862</v>
      </c>
      <c r="C107" s="42" t="s">
        <v>14075</v>
      </c>
      <c r="D107" s="38" t="s">
        <v>14076</v>
      </c>
      <c r="E107" s="38" t="s">
        <v>14064</v>
      </c>
      <c r="F107" s="38" t="s">
        <v>54</v>
      </c>
      <c r="G107" s="38" t="s">
        <v>55</v>
      </c>
      <c r="H107" s="40">
        <v>8495</v>
      </c>
      <c r="I107" s="41">
        <v>5.5E-2</v>
      </c>
      <c r="J107" s="39">
        <v>8027.7749999999996</v>
      </c>
      <c r="K107" s="38" t="s">
        <v>56</v>
      </c>
      <c r="L107" s="38" t="s">
        <v>56</v>
      </c>
    </row>
    <row r="108" spans="1:12" ht="98" x14ac:dyDescent="0.3">
      <c r="A108" s="38" t="s">
        <v>13862</v>
      </c>
      <c r="B108" s="38" t="s">
        <v>13862</v>
      </c>
      <c r="C108" s="42" t="s">
        <v>14077</v>
      </c>
      <c r="D108" s="38" t="s">
        <v>14078</v>
      </c>
      <c r="E108" s="38" t="s">
        <v>14064</v>
      </c>
      <c r="F108" s="38" t="s">
        <v>54</v>
      </c>
      <c r="G108" s="38" t="s">
        <v>55</v>
      </c>
      <c r="H108" s="40">
        <v>12495</v>
      </c>
      <c r="I108" s="41">
        <v>5.5E-2</v>
      </c>
      <c r="J108" s="39">
        <v>11807.775</v>
      </c>
      <c r="K108" s="38" t="s">
        <v>56</v>
      </c>
      <c r="L108" s="38" t="s">
        <v>56</v>
      </c>
    </row>
    <row r="109" spans="1:12" ht="98" x14ac:dyDescent="0.3">
      <c r="A109" s="38" t="s">
        <v>13862</v>
      </c>
      <c r="B109" s="38" t="s">
        <v>13862</v>
      </c>
      <c r="C109" s="42" t="s">
        <v>14079</v>
      </c>
      <c r="D109" s="38" t="s">
        <v>14080</v>
      </c>
      <c r="E109" s="38" t="s">
        <v>14064</v>
      </c>
      <c r="F109" s="38" t="s">
        <v>54</v>
      </c>
      <c r="G109" s="38" t="s">
        <v>55</v>
      </c>
      <c r="H109" s="40">
        <v>12495</v>
      </c>
      <c r="I109" s="41">
        <v>5.5E-2</v>
      </c>
      <c r="J109" s="39">
        <v>11807.775</v>
      </c>
      <c r="K109" s="38" t="s">
        <v>56</v>
      </c>
      <c r="L109" s="38" t="s">
        <v>56</v>
      </c>
    </row>
    <row r="110" spans="1:12" ht="70" x14ac:dyDescent="0.3">
      <c r="A110" s="38" t="s">
        <v>13862</v>
      </c>
      <c r="B110" s="38" t="s">
        <v>13862</v>
      </c>
      <c r="C110" s="42" t="s">
        <v>14081</v>
      </c>
      <c r="D110" s="38" t="s">
        <v>14082</v>
      </c>
      <c r="E110" s="38" t="s">
        <v>14064</v>
      </c>
      <c r="F110" s="38" t="s">
        <v>54</v>
      </c>
      <c r="G110" s="38" t="s">
        <v>55</v>
      </c>
      <c r="H110" s="40">
        <v>17995</v>
      </c>
      <c r="I110" s="41">
        <v>5.5E-2</v>
      </c>
      <c r="J110" s="39">
        <v>17005.274999999998</v>
      </c>
      <c r="K110" s="38" t="s">
        <v>56</v>
      </c>
      <c r="L110" s="38" t="s">
        <v>56</v>
      </c>
    </row>
    <row r="111" spans="1:12" ht="70" x14ac:dyDescent="0.3">
      <c r="A111" s="38" t="s">
        <v>13862</v>
      </c>
      <c r="B111" s="38" t="s">
        <v>13862</v>
      </c>
      <c r="C111" s="42" t="s">
        <v>14083</v>
      </c>
      <c r="D111" s="38" t="s">
        <v>14084</v>
      </c>
      <c r="E111" s="38" t="s">
        <v>14064</v>
      </c>
      <c r="F111" s="38" t="s">
        <v>54</v>
      </c>
      <c r="G111" s="38" t="s">
        <v>55</v>
      </c>
      <c r="H111" s="40">
        <v>11995</v>
      </c>
      <c r="I111" s="41">
        <v>5.5E-2</v>
      </c>
      <c r="J111" s="39">
        <v>11335.275</v>
      </c>
      <c r="K111" s="38" t="s">
        <v>56</v>
      </c>
      <c r="L111" s="38" t="s">
        <v>56</v>
      </c>
    </row>
    <row r="112" spans="1:12" ht="70" x14ac:dyDescent="0.3">
      <c r="A112" s="38" t="s">
        <v>13862</v>
      </c>
      <c r="B112" s="38" t="s">
        <v>13862</v>
      </c>
      <c r="C112" s="42" t="s">
        <v>14085</v>
      </c>
      <c r="D112" s="38" t="s">
        <v>14086</v>
      </c>
      <c r="E112" s="38" t="s">
        <v>14064</v>
      </c>
      <c r="F112" s="38" t="s">
        <v>54</v>
      </c>
      <c r="G112" s="38" t="s">
        <v>55</v>
      </c>
      <c r="H112" s="40">
        <v>11995</v>
      </c>
      <c r="I112" s="41">
        <v>5.5E-2</v>
      </c>
      <c r="J112" s="39">
        <v>11335.275</v>
      </c>
      <c r="K112" s="38" t="s">
        <v>56</v>
      </c>
      <c r="L112" s="38" t="s">
        <v>56</v>
      </c>
    </row>
    <row r="113" spans="1:12" ht="70" x14ac:dyDescent="0.3">
      <c r="A113" s="38" t="s">
        <v>13862</v>
      </c>
      <c r="B113" s="38" t="s">
        <v>13862</v>
      </c>
      <c r="C113" s="42" t="s">
        <v>14087</v>
      </c>
      <c r="D113" s="38" t="s">
        <v>14088</v>
      </c>
      <c r="E113" s="38" t="s">
        <v>14064</v>
      </c>
      <c r="F113" s="38" t="s">
        <v>54</v>
      </c>
      <c r="G113" s="38" t="s">
        <v>55</v>
      </c>
      <c r="H113" s="40">
        <v>16595</v>
      </c>
      <c r="I113" s="41">
        <v>5.5E-2</v>
      </c>
      <c r="J113" s="39">
        <v>15682.275</v>
      </c>
      <c r="K113" s="38" t="s">
        <v>56</v>
      </c>
      <c r="L113" s="38" t="s">
        <v>56</v>
      </c>
    </row>
    <row r="114" spans="1:12" ht="70" x14ac:dyDescent="0.3">
      <c r="A114" s="38" t="s">
        <v>13862</v>
      </c>
      <c r="B114" s="38" t="s">
        <v>13862</v>
      </c>
      <c r="C114" s="42" t="s">
        <v>14089</v>
      </c>
      <c r="D114" s="38" t="s">
        <v>14090</v>
      </c>
      <c r="E114" s="38" t="s">
        <v>14064</v>
      </c>
      <c r="F114" s="38" t="s">
        <v>54</v>
      </c>
      <c r="G114" s="38" t="s">
        <v>55</v>
      </c>
      <c r="H114" s="40">
        <v>16595</v>
      </c>
      <c r="I114" s="41">
        <v>5.5E-2</v>
      </c>
      <c r="J114" s="39">
        <v>15682.275</v>
      </c>
      <c r="K114" s="38" t="s">
        <v>56</v>
      </c>
      <c r="L114" s="38" t="s">
        <v>56</v>
      </c>
    </row>
    <row r="115" spans="1:12" ht="28" x14ac:dyDescent="0.3">
      <c r="A115" s="38" t="s">
        <v>13862</v>
      </c>
      <c r="B115" s="38" t="s">
        <v>13862</v>
      </c>
      <c r="C115" s="42" t="s">
        <v>14091</v>
      </c>
      <c r="D115" s="38" t="s">
        <v>14092</v>
      </c>
      <c r="E115" s="38" t="s">
        <v>14064</v>
      </c>
      <c r="F115" s="38" t="s">
        <v>54</v>
      </c>
      <c r="G115" s="38" t="s">
        <v>55</v>
      </c>
      <c r="H115" s="40">
        <v>1550</v>
      </c>
      <c r="I115" s="41">
        <v>5.5E-2</v>
      </c>
      <c r="J115" s="39">
        <v>1464.75</v>
      </c>
      <c r="K115" s="38" t="s">
        <v>56</v>
      </c>
      <c r="L115" s="38" t="s">
        <v>56</v>
      </c>
    </row>
    <row r="116" spans="1:12" ht="84" x14ac:dyDescent="0.3">
      <c r="A116" s="38" t="s">
        <v>13862</v>
      </c>
      <c r="B116" s="38" t="s">
        <v>13862</v>
      </c>
      <c r="C116" s="42" t="s">
        <v>14093</v>
      </c>
      <c r="D116" s="38" t="s">
        <v>14094</v>
      </c>
      <c r="E116" s="38" t="s">
        <v>14064</v>
      </c>
      <c r="F116" s="38" t="s">
        <v>54</v>
      </c>
      <c r="G116" s="38" t="s">
        <v>55</v>
      </c>
      <c r="H116" s="40">
        <v>6219</v>
      </c>
      <c r="I116" s="41">
        <v>5.5E-2</v>
      </c>
      <c r="J116" s="39">
        <v>5876.9549999999999</v>
      </c>
      <c r="K116" s="38" t="s">
        <v>56</v>
      </c>
      <c r="L116" s="38" t="s">
        <v>56</v>
      </c>
    </row>
    <row r="117" spans="1:12" ht="84" x14ac:dyDescent="0.3">
      <c r="A117" s="38" t="s">
        <v>13862</v>
      </c>
      <c r="B117" s="38" t="s">
        <v>13862</v>
      </c>
      <c r="C117" s="42" t="s">
        <v>14095</v>
      </c>
      <c r="D117" s="38" t="s">
        <v>14096</v>
      </c>
      <c r="E117" s="38" t="s">
        <v>14064</v>
      </c>
      <c r="F117" s="38" t="s">
        <v>54</v>
      </c>
      <c r="G117" s="38" t="s">
        <v>55</v>
      </c>
      <c r="H117" s="40">
        <v>6219</v>
      </c>
      <c r="I117" s="41">
        <v>5.5E-2</v>
      </c>
      <c r="J117" s="39">
        <v>5876.9549999999999</v>
      </c>
      <c r="K117" s="38" t="s">
        <v>56</v>
      </c>
      <c r="L117" s="38" t="s">
        <v>56</v>
      </c>
    </row>
    <row r="118" spans="1:12" x14ac:dyDescent="0.3">
      <c r="A118" s="38" t="s">
        <v>13862</v>
      </c>
      <c r="B118" s="38" t="s">
        <v>13862</v>
      </c>
      <c r="C118" s="42" t="s">
        <v>14097</v>
      </c>
      <c r="D118" s="38" t="s">
        <v>14098</v>
      </c>
      <c r="E118" s="38" t="s">
        <v>14099</v>
      </c>
      <c r="F118" s="38" t="s">
        <v>54</v>
      </c>
      <c r="G118" s="38" t="s">
        <v>55</v>
      </c>
      <c r="H118" s="40">
        <v>109</v>
      </c>
      <c r="I118" s="41">
        <v>5.5E-2</v>
      </c>
      <c r="J118" s="39">
        <v>103.005</v>
      </c>
      <c r="K118" s="38" t="s">
        <v>56</v>
      </c>
      <c r="L118" s="38" t="s">
        <v>56</v>
      </c>
    </row>
    <row r="119" spans="1:12" ht="28" x14ac:dyDescent="0.3">
      <c r="A119" s="38" t="s">
        <v>13862</v>
      </c>
      <c r="B119" s="38" t="s">
        <v>13862</v>
      </c>
      <c r="C119" s="42" t="s">
        <v>14100</v>
      </c>
      <c r="D119" s="38" t="s">
        <v>14101</v>
      </c>
      <c r="E119" s="38" t="s">
        <v>14099</v>
      </c>
      <c r="F119" s="38" t="s">
        <v>54</v>
      </c>
      <c r="G119" s="38" t="s">
        <v>55</v>
      </c>
      <c r="H119" s="40">
        <v>829</v>
      </c>
      <c r="I119" s="41">
        <v>5.5E-2</v>
      </c>
      <c r="J119" s="39">
        <v>783.40499999999997</v>
      </c>
      <c r="K119" s="38" t="s">
        <v>56</v>
      </c>
      <c r="L119" s="38" t="s">
        <v>56</v>
      </c>
    </row>
    <row r="120" spans="1:12" ht="28" x14ac:dyDescent="0.3">
      <c r="A120" s="38" t="s">
        <v>13862</v>
      </c>
      <c r="B120" s="38" t="s">
        <v>13862</v>
      </c>
      <c r="C120" s="42" t="s">
        <v>14102</v>
      </c>
      <c r="D120" s="38" t="s">
        <v>14103</v>
      </c>
      <c r="E120" s="38" t="s">
        <v>14099</v>
      </c>
      <c r="F120" s="38" t="s">
        <v>54</v>
      </c>
      <c r="G120" s="38" t="s">
        <v>55</v>
      </c>
      <c r="H120" s="40">
        <v>518</v>
      </c>
      <c r="I120" s="41">
        <v>5.5E-2</v>
      </c>
      <c r="J120" s="39">
        <v>489.51</v>
      </c>
      <c r="K120" s="38" t="s">
        <v>56</v>
      </c>
      <c r="L120" s="38" t="s">
        <v>56</v>
      </c>
    </row>
    <row r="121" spans="1:12" x14ac:dyDescent="0.3">
      <c r="A121" s="38" t="s">
        <v>13862</v>
      </c>
      <c r="B121" s="38" t="s">
        <v>13862</v>
      </c>
      <c r="C121" s="42" t="s">
        <v>14104</v>
      </c>
      <c r="D121" s="38" t="s">
        <v>14105</v>
      </c>
      <c r="E121" s="38" t="s">
        <v>14099</v>
      </c>
      <c r="F121" s="38" t="s">
        <v>54</v>
      </c>
      <c r="G121" s="38" t="s">
        <v>55</v>
      </c>
      <c r="H121" s="40">
        <v>67</v>
      </c>
      <c r="I121" s="41">
        <v>5.5E-2</v>
      </c>
      <c r="J121" s="39">
        <v>63.314999999999998</v>
      </c>
      <c r="K121" s="38" t="s">
        <v>56</v>
      </c>
      <c r="L121" s="38" t="s">
        <v>56</v>
      </c>
    </row>
    <row r="122" spans="1:12" ht="56" x14ac:dyDescent="0.3">
      <c r="A122" s="38" t="s">
        <v>13862</v>
      </c>
      <c r="B122" s="38" t="s">
        <v>13862</v>
      </c>
      <c r="C122" s="42" t="s">
        <v>14106</v>
      </c>
      <c r="D122" s="38" t="s">
        <v>14107</v>
      </c>
      <c r="E122" s="38" t="s">
        <v>14108</v>
      </c>
      <c r="F122" s="38" t="s">
        <v>54</v>
      </c>
      <c r="G122" s="38" t="s">
        <v>55</v>
      </c>
      <c r="H122" s="40">
        <v>1031</v>
      </c>
      <c r="I122" s="41">
        <v>5.5E-2</v>
      </c>
      <c r="J122" s="39">
        <v>974.29499999999996</v>
      </c>
      <c r="K122" s="38" t="s">
        <v>56</v>
      </c>
      <c r="L122" s="38" t="s">
        <v>56</v>
      </c>
    </row>
    <row r="123" spans="1:12" ht="56" x14ac:dyDescent="0.3">
      <c r="A123" s="38" t="s">
        <v>13862</v>
      </c>
      <c r="B123" s="38" t="s">
        <v>13862</v>
      </c>
      <c r="C123" s="42" t="s">
        <v>14109</v>
      </c>
      <c r="D123" s="38" t="s">
        <v>14110</v>
      </c>
      <c r="E123" s="38" t="s">
        <v>14108</v>
      </c>
      <c r="F123" s="38" t="s">
        <v>54</v>
      </c>
      <c r="G123" s="38" t="s">
        <v>55</v>
      </c>
      <c r="H123" s="40">
        <v>9323</v>
      </c>
      <c r="I123" s="41">
        <v>5.5E-2</v>
      </c>
      <c r="J123" s="39">
        <v>8810.2349999999988</v>
      </c>
      <c r="K123" s="38" t="s">
        <v>56</v>
      </c>
      <c r="L123" s="38" t="s">
        <v>56</v>
      </c>
    </row>
    <row r="124" spans="1:12" ht="56" x14ac:dyDescent="0.3">
      <c r="A124" s="38" t="s">
        <v>13862</v>
      </c>
      <c r="B124" s="38" t="s">
        <v>13862</v>
      </c>
      <c r="C124" s="42" t="s">
        <v>14111</v>
      </c>
      <c r="D124" s="38" t="s">
        <v>14112</v>
      </c>
      <c r="E124" s="38" t="s">
        <v>14108</v>
      </c>
      <c r="F124" s="38" t="s">
        <v>54</v>
      </c>
      <c r="G124" s="38" t="s">
        <v>55</v>
      </c>
      <c r="H124" s="40">
        <v>5830</v>
      </c>
      <c r="I124" s="41">
        <v>5.5E-2</v>
      </c>
      <c r="J124" s="39">
        <v>5509.3499999999995</v>
      </c>
      <c r="K124" s="38" t="s">
        <v>56</v>
      </c>
      <c r="L124" s="38" t="s">
        <v>56</v>
      </c>
    </row>
    <row r="125" spans="1:12" ht="56" x14ac:dyDescent="0.3">
      <c r="A125" s="38" t="s">
        <v>13862</v>
      </c>
      <c r="B125" s="38" t="s">
        <v>13862</v>
      </c>
      <c r="C125" s="42" t="s">
        <v>14113</v>
      </c>
      <c r="D125" s="38" t="s">
        <v>14114</v>
      </c>
      <c r="E125" s="38" t="s">
        <v>14108</v>
      </c>
      <c r="F125" s="38" t="s">
        <v>54</v>
      </c>
      <c r="G125" s="38" t="s">
        <v>55</v>
      </c>
      <c r="H125" s="40">
        <v>5830</v>
      </c>
      <c r="I125" s="41">
        <v>5.5E-2</v>
      </c>
      <c r="J125" s="39">
        <v>5509.3499999999995</v>
      </c>
      <c r="K125" s="38" t="s">
        <v>56</v>
      </c>
      <c r="L125" s="38" t="s">
        <v>56</v>
      </c>
    </row>
    <row r="126" spans="1:12" ht="56" x14ac:dyDescent="0.3">
      <c r="A126" s="38" t="s">
        <v>13862</v>
      </c>
      <c r="B126" s="38" t="s">
        <v>13862</v>
      </c>
      <c r="C126" s="42" t="s">
        <v>14115</v>
      </c>
      <c r="D126" s="38" t="s">
        <v>14116</v>
      </c>
      <c r="E126" s="38" t="s">
        <v>14108</v>
      </c>
      <c r="F126" s="38" t="s">
        <v>54</v>
      </c>
      <c r="G126" s="38" t="s">
        <v>55</v>
      </c>
      <c r="H126" s="40">
        <v>9323</v>
      </c>
      <c r="I126" s="41">
        <v>5.5E-2</v>
      </c>
      <c r="J126" s="39">
        <v>8810.2349999999988</v>
      </c>
      <c r="K126" s="38" t="s">
        <v>56</v>
      </c>
      <c r="L126" s="38" t="s">
        <v>56</v>
      </c>
    </row>
    <row r="127" spans="1:12" ht="56" x14ac:dyDescent="0.3">
      <c r="A127" s="38" t="s">
        <v>13862</v>
      </c>
      <c r="B127" s="38" t="s">
        <v>13862</v>
      </c>
      <c r="C127" s="42" t="s">
        <v>14117</v>
      </c>
      <c r="D127" s="38" t="s">
        <v>14118</v>
      </c>
      <c r="E127" s="38" t="s">
        <v>14108</v>
      </c>
      <c r="F127" s="38" t="s">
        <v>54</v>
      </c>
      <c r="G127" s="38" t="s">
        <v>55</v>
      </c>
      <c r="H127" s="40">
        <v>649</v>
      </c>
      <c r="I127" s="41">
        <v>5.5E-2</v>
      </c>
      <c r="J127" s="39">
        <v>613.30499999999995</v>
      </c>
      <c r="K127" s="38" t="s">
        <v>56</v>
      </c>
      <c r="L127" s="38" t="s">
        <v>56</v>
      </c>
    </row>
    <row r="128" spans="1:12" ht="56" x14ac:dyDescent="0.3">
      <c r="A128" s="38" t="s">
        <v>13862</v>
      </c>
      <c r="B128" s="38" t="s">
        <v>13862</v>
      </c>
      <c r="C128" s="42" t="s">
        <v>14119</v>
      </c>
      <c r="D128" s="38" t="s">
        <v>14120</v>
      </c>
      <c r="E128" s="38" t="s">
        <v>14108</v>
      </c>
      <c r="F128" s="38" t="s">
        <v>54</v>
      </c>
      <c r="G128" s="38" t="s">
        <v>55</v>
      </c>
      <c r="H128" s="40">
        <v>649</v>
      </c>
      <c r="I128" s="41">
        <v>5.5E-2</v>
      </c>
      <c r="J128" s="39">
        <v>613.30499999999995</v>
      </c>
      <c r="K128" s="38" t="s">
        <v>56</v>
      </c>
      <c r="L128" s="38" t="s">
        <v>56</v>
      </c>
    </row>
    <row r="129" spans="1:12" ht="56" x14ac:dyDescent="0.3">
      <c r="A129" s="38" t="s">
        <v>13862</v>
      </c>
      <c r="B129" s="38" t="s">
        <v>13862</v>
      </c>
      <c r="C129" s="42" t="s">
        <v>14121</v>
      </c>
      <c r="D129" s="38" t="s">
        <v>14122</v>
      </c>
      <c r="E129" s="38" t="s">
        <v>14108</v>
      </c>
      <c r="F129" s="38" t="s">
        <v>54</v>
      </c>
      <c r="G129" s="38" t="s">
        <v>55</v>
      </c>
      <c r="H129" s="40">
        <v>1031</v>
      </c>
      <c r="I129" s="41">
        <v>5.5E-2</v>
      </c>
      <c r="J129" s="39">
        <v>974.29499999999996</v>
      </c>
      <c r="K129" s="38" t="s">
        <v>56</v>
      </c>
      <c r="L129" s="38" t="s">
        <v>56</v>
      </c>
    </row>
    <row r="130" spans="1:12" ht="56" x14ac:dyDescent="0.3">
      <c r="A130" s="38" t="s">
        <v>13862</v>
      </c>
      <c r="B130" s="38" t="s">
        <v>13862</v>
      </c>
      <c r="C130" s="42" t="s">
        <v>14123</v>
      </c>
      <c r="D130" s="38" t="s">
        <v>14124</v>
      </c>
      <c r="E130" s="38" t="s">
        <v>14108</v>
      </c>
      <c r="F130" s="38" t="s">
        <v>54</v>
      </c>
      <c r="G130" s="38" t="s">
        <v>55</v>
      </c>
      <c r="H130" s="40">
        <v>2068</v>
      </c>
      <c r="I130" s="41">
        <v>5.5E-2</v>
      </c>
      <c r="J130" s="39">
        <v>1954.26</v>
      </c>
      <c r="K130" s="38" t="s">
        <v>56</v>
      </c>
      <c r="L130" s="38" t="s">
        <v>56</v>
      </c>
    </row>
    <row r="131" spans="1:12" ht="56" x14ac:dyDescent="0.3">
      <c r="A131" s="38" t="s">
        <v>13862</v>
      </c>
      <c r="B131" s="38" t="s">
        <v>13862</v>
      </c>
      <c r="C131" s="42" t="s">
        <v>14125</v>
      </c>
      <c r="D131" s="38" t="s">
        <v>14126</v>
      </c>
      <c r="E131" s="38" t="s">
        <v>14108</v>
      </c>
      <c r="F131" s="38" t="s">
        <v>54</v>
      </c>
      <c r="G131" s="38" t="s">
        <v>55</v>
      </c>
      <c r="H131" s="40">
        <v>1296</v>
      </c>
      <c r="I131" s="41">
        <v>5.5E-2</v>
      </c>
      <c r="J131" s="39">
        <v>1224.72</v>
      </c>
      <c r="K131" s="38" t="s">
        <v>56</v>
      </c>
      <c r="L131" s="38" t="s">
        <v>56</v>
      </c>
    </row>
    <row r="132" spans="1:12" ht="56" x14ac:dyDescent="0.3">
      <c r="A132" s="38" t="s">
        <v>13862</v>
      </c>
      <c r="B132" s="38" t="s">
        <v>13862</v>
      </c>
      <c r="C132" s="42" t="s">
        <v>14127</v>
      </c>
      <c r="D132" s="38" t="s">
        <v>14128</v>
      </c>
      <c r="E132" s="38" t="s">
        <v>14108</v>
      </c>
      <c r="F132" s="38" t="s">
        <v>54</v>
      </c>
      <c r="G132" s="38" t="s">
        <v>55</v>
      </c>
      <c r="H132" s="40">
        <v>1296</v>
      </c>
      <c r="I132" s="41">
        <v>5.5E-2</v>
      </c>
      <c r="J132" s="39">
        <v>1224.72</v>
      </c>
      <c r="K132" s="38" t="s">
        <v>56</v>
      </c>
      <c r="L132" s="38" t="s">
        <v>56</v>
      </c>
    </row>
    <row r="133" spans="1:12" ht="56" x14ac:dyDescent="0.3">
      <c r="A133" s="38" t="s">
        <v>13862</v>
      </c>
      <c r="B133" s="38" t="s">
        <v>13862</v>
      </c>
      <c r="C133" s="42" t="s">
        <v>14129</v>
      </c>
      <c r="D133" s="38" t="s">
        <v>14130</v>
      </c>
      <c r="E133" s="38" t="s">
        <v>14108</v>
      </c>
      <c r="F133" s="38" t="s">
        <v>54</v>
      </c>
      <c r="G133" s="38" t="s">
        <v>55</v>
      </c>
      <c r="H133" s="40">
        <v>2068</v>
      </c>
      <c r="I133" s="41">
        <v>5.5E-2</v>
      </c>
      <c r="J133" s="39">
        <v>1954.26</v>
      </c>
      <c r="K133" s="38" t="s">
        <v>56</v>
      </c>
      <c r="L133" s="38" t="s">
        <v>56</v>
      </c>
    </row>
    <row r="134" spans="1:12" ht="56" x14ac:dyDescent="0.3">
      <c r="A134" s="38" t="s">
        <v>13862</v>
      </c>
      <c r="B134" s="38" t="s">
        <v>13862</v>
      </c>
      <c r="C134" s="42" t="s">
        <v>14131</v>
      </c>
      <c r="D134" s="38" t="s">
        <v>14132</v>
      </c>
      <c r="E134" s="38" t="s">
        <v>14108</v>
      </c>
      <c r="F134" s="38" t="s">
        <v>54</v>
      </c>
      <c r="G134" s="38" t="s">
        <v>55</v>
      </c>
      <c r="H134" s="40">
        <v>6214</v>
      </c>
      <c r="I134" s="41">
        <v>5.5E-2</v>
      </c>
      <c r="J134" s="39">
        <v>5872.23</v>
      </c>
      <c r="K134" s="38" t="s">
        <v>56</v>
      </c>
      <c r="L134" s="38" t="s">
        <v>56</v>
      </c>
    </row>
    <row r="135" spans="1:12" ht="56" x14ac:dyDescent="0.3">
      <c r="A135" s="38" t="s">
        <v>13862</v>
      </c>
      <c r="B135" s="38" t="s">
        <v>13862</v>
      </c>
      <c r="C135" s="42" t="s">
        <v>14133</v>
      </c>
      <c r="D135" s="38" t="s">
        <v>14134</v>
      </c>
      <c r="E135" s="38" t="s">
        <v>14108</v>
      </c>
      <c r="F135" s="38" t="s">
        <v>54</v>
      </c>
      <c r="G135" s="38" t="s">
        <v>55</v>
      </c>
      <c r="H135" s="40">
        <v>3887</v>
      </c>
      <c r="I135" s="41">
        <v>5.5E-2</v>
      </c>
      <c r="J135" s="39">
        <v>3673.2149999999997</v>
      </c>
      <c r="K135" s="38" t="s">
        <v>56</v>
      </c>
      <c r="L135" s="38" t="s">
        <v>56</v>
      </c>
    </row>
    <row r="136" spans="1:12" ht="56" x14ac:dyDescent="0.3">
      <c r="A136" s="38" t="s">
        <v>13862</v>
      </c>
      <c r="B136" s="38" t="s">
        <v>13862</v>
      </c>
      <c r="C136" s="42" t="s">
        <v>14135</v>
      </c>
      <c r="D136" s="38" t="s">
        <v>14136</v>
      </c>
      <c r="E136" s="38" t="s">
        <v>14108</v>
      </c>
      <c r="F136" s="38" t="s">
        <v>54</v>
      </c>
      <c r="G136" s="38" t="s">
        <v>55</v>
      </c>
      <c r="H136" s="40">
        <v>3887</v>
      </c>
      <c r="I136" s="41">
        <v>5.5E-2</v>
      </c>
      <c r="J136" s="39">
        <v>3673.2149999999997</v>
      </c>
      <c r="K136" s="38" t="s">
        <v>56</v>
      </c>
      <c r="L136" s="38" t="s">
        <v>56</v>
      </c>
    </row>
    <row r="137" spans="1:12" ht="56" x14ac:dyDescent="0.3">
      <c r="A137" s="38" t="s">
        <v>13862</v>
      </c>
      <c r="B137" s="38" t="s">
        <v>13862</v>
      </c>
      <c r="C137" s="42" t="s">
        <v>14137</v>
      </c>
      <c r="D137" s="38" t="s">
        <v>14138</v>
      </c>
      <c r="E137" s="38" t="s">
        <v>14108</v>
      </c>
      <c r="F137" s="38" t="s">
        <v>54</v>
      </c>
      <c r="G137" s="38" t="s">
        <v>55</v>
      </c>
      <c r="H137" s="40">
        <v>6214</v>
      </c>
      <c r="I137" s="41">
        <v>5.5E-2</v>
      </c>
      <c r="J137" s="39">
        <v>5872.23</v>
      </c>
      <c r="K137" s="38" t="s">
        <v>56</v>
      </c>
      <c r="L137" s="38" t="s">
        <v>56</v>
      </c>
    </row>
    <row r="138" spans="1:12" ht="56" x14ac:dyDescent="0.3">
      <c r="A138" s="38" t="s">
        <v>13862</v>
      </c>
      <c r="B138" s="38" t="s">
        <v>13862</v>
      </c>
      <c r="C138" s="42" t="s">
        <v>14139</v>
      </c>
      <c r="D138" s="38" t="s">
        <v>14140</v>
      </c>
      <c r="E138" s="38" t="s">
        <v>14108</v>
      </c>
      <c r="F138" s="38" t="s">
        <v>54</v>
      </c>
      <c r="G138" s="38" t="s">
        <v>55</v>
      </c>
      <c r="H138" s="40">
        <v>2591</v>
      </c>
      <c r="I138" s="41">
        <v>5.5E-2</v>
      </c>
      <c r="J138" s="39">
        <v>2448.4949999999999</v>
      </c>
      <c r="K138" s="38" t="s">
        <v>56</v>
      </c>
      <c r="L138" s="38" t="s">
        <v>56</v>
      </c>
    </row>
    <row r="139" spans="1:12" ht="56" x14ac:dyDescent="0.3">
      <c r="A139" s="38" t="s">
        <v>13862</v>
      </c>
      <c r="B139" s="38" t="s">
        <v>13862</v>
      </c>
      <c r="C139" s="42" t="s">
        <v>14141</v>
      </c>
      <c r="D139" s="38" t="s">
        <v>14142</v>
      </c>
      <c r="E139" s="38" t="s">
        <v>14108</v>
      </c>
      <c r="F139" s="38" t="s">
        <v>54</v>
      </c>
      <c r="G139" s="38" t="s">
        <v>55</v>
      </c>
      <c r="H139" s="40">
        <v>25913</v>
      </c>
      <c r="I139" s="41">
        <v>5.5E-2</v>
      </c>
      <c r="J139" s="39">
        <v>24487.785</v>
      </c>
      <c r="K139" s="38" t="s">
        <v>56</v>
      </c>
      <c r="L139" s="38" t="s">
        <v>56</v>
      </c>
    </row>
    <row r="140" spans="1:12" ht="56" x14ac:dyDescent="0.3">
      <c r="A140" s="38" t="s">
        <v>13862</v>
      </c>
      <c r="B140" s="38" t="s">
        <v>13862</v>
      </c>
      <c r="C140" s="42" t="s">
        <v>14143</v>
      </c>
      <c r="D140" s="38" t="s">
        <v>14144</v>
      </c>
      <c r="E140" s="38" t="s">
        <v>14108</v>
      </c>
      <c r="F140" s="38" t="s">
        <v>54</v>
      </c>
      <c r="G140" s="38" t="s">
        <v>55</v>
      </c>
      <c r="H140" s="40">
        <v>25913</v>
      </c>
      <c r="I140" s="41">
        <v>5.5E-2</v>
      </c>
      <c r="J140" s="39">
        <v>24487.785</v>
      </c>
      <c r="K140" s="38" t="s">
        <v>56</v>
      </c>
      <c r="L140" s="38" t="s">
        <v>56</v>
      </c>
    </row>
    <row r="141" spans="1:12" ht="56" x14ac:dyDescent="0.3">
      <c r="A141" s="38" t="s">
        <v>13862</v>
      </c>
      <c r="B141" s="38" t="s">
        <v>13862</v>
      </c>
      <c r="C141" s="42" t="s">
        <v>14145</v>
      </c>
      <c r="D141" s="38" t="s">
        <v>14146</v>
      </c>
      <c r="E141" s="38" t="s">
        <v>14108</v>
      </c>
      <c r="F141" s="38" t="s">
        <v>54</v>
      </c>
      <c r="G141" s="38" t="s">
        <v>55</v>
      </c>
      <c r="H141" s="40">
        <v>1638</v>
      </c>
      <c r="I141" s="41">
        <v>5.5E-2</v>
      </c>
      <c r="J141" s="39">
        <v>1547.9099999999999</v>
      </c>
      <c r="K141" s="38" t="s">
        <v>56</v>
      </c>
      <c r="L141" s="38" t="s">
        <v>56</v>
      </c>
    </row>
    <row r="142" spans="1:12" ht="56" x14ac:dyDescent="0.3">
      <c r="A142" s="38" t="s">
        <v>13862</v>
      </c>
      <c r="B142" s="38" t="s">
        <v>13862</v>
      </c>
      <c r="C142" s="42" t="s">
        <v>14147</v>
      </c>
      <c r="D142" s="38" t="s">
        <v>14140</v>
      </c>
      <c r="E142" s="38" t="s">
        <v>14108</v>
      </c>
      <c r="F142" s="38" t="s">
        <v>54</v>
      </c>
      <c r="G142" s="38" t="s">
        <v>55</v>
      </c>
      <c r="H142" s="40">
        <v>2591</v>
      </c>
      <c r="I142" s="41">
        <v>5.5E-2</v>
      </c>
      <c r="J142" s="39">
        <v>2448.4949999999999</v>
      </c>
      <c r="K142" s="38" t="s">
        <v>56</v>
      </c>
      <c r="L142" s="38" t="s">
        <v>56</v>
      </c>
    </row>
    <row r="143" spans="1:12" ht="56" x14ac:dyDescent="0.3">
      <c r="A143" s="38" t="s">
        <v>13862</v>
      </c>
      <c r="B143" s="38" t="s">
        <v>13862</v>
      </c>
      <c r="C143" s="42" t="s">
        <v>14148</v>
      </c>
      <c r="D143" s="38" t="s">
        <v>14149</v>
      </c>
      <c r="E143" s="38" t="s">
        <v>14108</v>
      </c>
      <c r="F143" s="38" t="s">
        <v>54</v>
      </c>
      <c r="G143" s="38" t="s">
        <v>55</v>
      </c>
      <c r="H143" s="40">
        <v>518</v>
      </c>
      <c r="I143" s="41">
        <v>5.5E-2</v>
      </c>
      <c r="J143" s="39">
        <v>489.51</v>
      </c>
      <c r="K143" s="38" t="s">
        <v>56</v>
      </c>
      <c r="L143" s="38" t="s">
        <v>56</v>
      </c>
    </row>
    <row r="144" spans="1:12" ht="56" x14ac:dyDescent="0.3">
      <c r="A144" s="38" t="s">
        <v>13862</v>
      </c>
      <c r="B144" s="38" t="s">
        <v>13862</v>
      </c>
      <c r="C144" s="42" t="s">
        <v>14150</v>
      </c>
      <c r="D144" s="38" t="s">
        <v>14151</v>
      </c>
      <c r="E144" s="38" t="s">
        <v>14108</v>
      </c>
      <c r="F144" s="38" t="s">
        <v>54</v>
      </c>
      <c r="G144" s="38" t="s">
        <v>55</v>
      </c>
      <c r="H144" s="40">
        <v>328</v>
      </c>
      <c r="I144" s="41">
        <v>5.5E-2</v>
      </c>
      <c r="J144" s="39">
        <v>309.95999999999998</v>
      </c>
      <c r="K144" s="38" t="s">
        <v>56</v>
      </c>
      <c r="L144" s="38" t="s">
        <v>56</v>
      </c>
    </row>
    <row r="145" spans="1:12" ht="56" x14ac:dyDescent="0.3">
      <c r="A145" s="38" t="s">
        <v>13862</v>
      </c>
      <c r="B145" s="38" t="s">
        <v>13862</v>
      </c>
      <c r="C145" s="42" t="s">
        <v>14152</v>
      </c>
      <c r="D145" s="38" t="s">
        <v>14153</v>
      </c>
      <c r="E145" s="38" t="s">
        <v>14108</v>
      </c>
      <c r="F145" s="38" t="s">
        <v>54</v>
      </c>
      <c r="G145" s="38" t="s">
        <v>55</v>
      </c>
      <c r="H145" s="40">
        <v>328</v>
      </c>
      <c r="I145" s="41">
        <v>5.5E-2</v>
      </c>
      <c r="J145" s="39">
        <v>309.95999999999998</v>
      </c>
      <c r="K145" s="38" t="s">
        <v>56</v>
      </c>
      <c r="L145" s="38" t="s">
        <v>56</v>
      </c>
    </row>
    <row r="146" spans="1:12" ht="56" x14ac:dyDescent="0.3">
      <c r="A146" s="38" t="s">
        <v>13862</v>
      </c>
      <c r="B146" s="38" t="s">
        <v>13862</v>
      </c>
      <c r="C146" s="42" t="s">
        <v>14154</v>
      </c>
      <c r="D146" s="38" t="s">
        <v>14155</v>
      </c>
      <c r="E146" s="38" t="s">
        <v>14108</v>
      </c>
      <c r="F146" s="38" t="s">
        <v>54</v>
      </c>
      <c r="G146" s="38" t="s">
        <v>55</v>
      </c>
      <c r="H146" s="40">
        <v>518</v>
      </c>
      <c r="I146" s="41">
        <v>5.5E-2</v>
      </c>
      <c r="J146" s="39">
        <v>489.51</v>
      </c>
      <c r="K146" s="38" t="s">
        <v>56</v>
      </c>
      <c r="L146" s="38" t="s">
        <v>56</v>
      </c>
    </row>
    <row r="147" spans="1:12" ht="56" x14ac:dyDescent="0.3">
      <c r="A147" s="38" t="s">
        <v>13862</v>
      </c>
      <c r="B147" s="38" t="s">
        <v>13862</v>
      </c>
      <c r="C147" s="42" t="s">
        <v>14156</v>
      </c>
      <c r="D147" s="38" t="s">
        <v>14157</v>
      </c>
      <c r="E147" s="38" t="s">
        <v>14108</v>
      </c>
      <c r="F147" s="38" t="s">
        <v>54</v>
      </c>
      <c r="G147" s="38" t="s">
        <v>55</v>
      </c>
      <c r="H147" s="40">
        <v>7774</v>
      </c>
      <c r="I147" s="41">
        <v>5.5E-2</v>
      </c>
      <c r="J147" s="39">
        <v>7346.4299999999994</v>
      </c>
      <c r="K147" s="38" t="s">
        <v>56</v>
      </c>
      <c r="L147" s="38" t="s">
        <v>56</v>
      </c>
    </row>
    <row r="148" spans="1:12" ht="56" x14ac:dyDescent="0.3">
      <c r="A148" s="38" t="s">
        <v>13862</v>
      </c>
      <c r="B148" s="38" t="s">
        <v>13862</v>
      </c>
      <c r="C148" s="42" t="s">
        <v>14158</v>
      </c>
      <c r="D148" s="38" t="s">
        <v>14159</v>
      </c>
      <c r="E148" s="38" t="s">
        <v>14108</v>
      </c>
      <c r="F148" s="38" t="s">
        <v>54</v>
      </c>
      <c r="G148" s="38" t="s">
        <v>55</v>
      </c>
      <c r="H148" s="40">
        <v>7774</v>
      </c>
      <c r="I148" s="41">
        <v>5.5E-2</v>
      </c>
      <c r="J148" s="39">
        <v>7346.4299999999994</v>
      </c>
      <c r="K148" s="38" t="s">
        <v>56</v>
      </c>
      <c r="L148" s="38" t="s">
        <v>56</v>
      </c>
    </row>
    <row r="149" spans="1:12" ht="56" x14ac:dyDescent="0.3">
      <c r="A149" s="38" t="s">
        <v>13862</v>
      </c>
      <c r="B149" s="38" t="s">
        <v>13862</v>
      </c>
      <c r="C149" s="42" t="s">
        <v>14160</v>
      </c>
      <c r="D149" s="38" t="s">
        <v>14161</v>
      </c>
      <c r="E149" s="38" t="s">
        <v>14108</v>
      </c>
      <c r="F149" s="38" t="s">
        <v>54</v>
      </c>
      <c r="G149" s="38" t="s">
        <v>55</v>
      </c>
      <c r="H149" s="40">
        <v>1555</v>
      </c>
      <c r="I149" s="41">
        <v>5.5E-2</v>
      </c>
      <c r="J149" s="39">
        <v>1469.4749999999999</v>
      </c>
      <c r="K149" s="38" t="s">
        <v>56</v>
      </c>
      <c r="L149" s="38" t="s">
        <v>56</v>
      </c>
    </row>
    <row r="150" spans="1:12" ht="56" x14ac:dyDescent="0.3">
      <c r="A150" s="38" t="s">
        <v>13862</v>
      </c>
      <c r="B150" s="38" t="s">
        <v>13862</v>
      </c>
      <c r="C150" s="42" t="s">
        <v>14162</v>
      </c>
      <c r="D150" s="38" t="s">
        <v>14163</v>
      </c>
      <c r="E150" s="38" t="s">
        <v>14108</v>
      </c>
      <c r="F150" s="38" t="s">
        <v>54</v>
      </c>
      <c r="G150" s="38" t="s">
        <v>55</v>
      </c>
      <c r="H150" s="40">
        <v>15548</v>
      </c>
      <c r="I150" s="41">
        <v>5.5E-2</v>
      </c>
      <c r="J150" s="39">
        <v>14692.859999999999</v>
      </c>
      <c r="K150" s="38" t="s">
        <v>56</v>
      </c>
      <c r="L150" s="38" t="s">
        <v>56</v>
      </c>
    </row>
    <row r="151" spans="1:12" ht="56" x14ac:dyDescent="0.3">
      <c r="A151" s="38" t="s">
        <v>13862</v>
      </c>
      <c r="B151" s="38" t="s">
        <v>13862</v>
      </c>
      <c r="C151" s="42" t="s">
        <v>14164</v>
      </c>
      <c r="D151" s="38" t="s">
        <v>14165</v>
      </c>
      <c r="E151" s="38" t="s">
        <v>14108</v>
      </c>
      <c r="F151" s="38" t="s">
        <v>54</v>
      </c>
      <c r="G151" s="38" t="s">
        <v>55</v>
      </c>
      <c r="H151" s="40">
        <v>15548</v>
      </c>
      <c r="I151" s="41">
        <v>5.5E-2</v>
      </c>
      <c r="J151" s="39">
        <v>14692.859999999999</v>
      </c>
      <c r="K151" s="38" t="s">
        <v>56</v>
      </c>
      <c r="L151" s="38" t="s">
        <v>56</v>
      </c>
    </row>
    <row r="152" spans="1:12" ht="56" x14ac:dyDescent="0.3">
      <c r="A152" s="38" t="s">
        <v>13862</v>
      </c>
      <c r="B152" s="38" t="s">
        <v>13862</v>
      </c>
      <c r="C152" s="42" t="s">
        <v>14166</v>
      </c>
      <c r="D152" s="38" t="s">
        <v>14167</v>
      </c>
      <c r="E152" s="38" t="s">
        <v>14108</v>
      </c>
      <c r="F152" s="38" t="s">
        <v>54</v>
      </c>
      <c r="G152" s="38" t="s">
        <v>55</v>
      </c>
      <c r="H152" s="40">
        <v>983</v>
      </c>
      <c r="I152" s="41">
        <v>5.5E-2</v>
      </c>
      <c r="J152" s="39">
        <v>928.93499999999995</v>
      </c>
      <c r="K152" s="38" t="s">
        <v>56</v>
      </c>
      <c r="L152" s="38" t="s">
        <v>56</v>
      </c>
    </row>
    <row r="153" spans="1:12" ht="56" x14ac:dyDescent="0.3">
      <c r="A153" s="38" t="s">
        <v>13862</v>
      </c>
      <c r="B153" s="38" t="s">
        <v>13862</v>
      </c>
      <c r="C153" s="42" t="s">
        <v>14168</v>
      </c>
      <c r="D153" s="38" t="s">
        <v>14169</v>
      </c>
      <c r="E153" s="38" t="s">
        <v>14108</v>
      </c>
      <c r="F153" s="38" t="s">
        <v>54</v>
      </c>
      <c r="G153" s="38" t="s">
        <v>55</v>
      </c>
      <c r="H153" s="40">
        <v>983</v>
      </c>
      <c r="I153" s="41">
        <v>5.5E-2</v>
      </c>
      <c r="J153" s="39">
        <v>928.93499999999995</v>
      </c>
      <c r="K153" s="38" t="s">
        <v>56</v>
      </c>
      <c r="L153" s="38" t="s">
        <v>56</v>
      </c>
    </row>
    <row r="154" spans="1:12" ht="56" x14ac:dyDescent="0.3">
      <c r="A154" s="38" t="s">
        <v>13862</v>
      </c>
      <c r="B154" s="38" t="s">
        <v>13862</v>
      </c>
      <c r="C154" s="42" t="s">
        <v>14170</v>
      </c>
      <c r="D154" s="38" t="s">
        <v>14171</v>
      </c>
      <c r="E154" s="38" t="s">
        <v>14108</v>
      </c>
      <c r="F154" s="38" t="s">
        <v>54</v>
      </c>
      <c r="G154" s="38" t="s">
        <v>55</v>
      </c>
      <c r="H154" s="40">
        <v>1555</v>
      </c>
      <c r="I154" s="41">
        <v>5.5E-2</v>
      </c>
      <c r="J154" s="39">
        <v>1469.4749999999999</v>
      </c>
      <c r="K154" s="38" t="s">
        <v>56</v>
      </c>
      <c r="L154" s="38" t="s">
        <v>56</v>
      </c>
    </row>
    <row r="155" spans="1:12" ht="56" x14ac:dyDescent="0.3">
      <c r="A155" s="38" t="s">
        <v>13862</v>
      </c>
      <c r="B155" s="38" t="s">
        <v>13862</v>
      </c>
      <c r="C155" s="42" t="s">
        <v>14172</v>
      </c>
      <c r="D155" s="38" t="s">
        <v>14173</v>
      </c>
      <c r="E155" s="38" t="s">
        <v>14108</v>
      </c>
      <c r="F155" s="38" t="s">
        <v>54</v>
      </c>
      <c r="G155" s="38" t="s">
        <v>55</v>
      </c>
      <c r="H155" s="40">
        <v>40947</v>
      </c>
      <c r="I155" s="41">
        <v>5.5E-2</v>
      </c>
      <c r="J155" s="39">
        <v>38694.915000000001</v>
      </c>
      <c r="K155" s="38" t="s">
        <v>56</v>
      </c>
      <c r="L155" s="38" t="s">
        <v>56</v>
      </c>
    </row>
    <row r="156" spans="1:12" ht="56" x14ac:dyDescent="0.3">
      <c r="A156" s="38" t="s">
        <v>13862</v>
      </c>
      <c r="B156" s="38" t="s">
        <v>13862</v>
      </c>
      <c r="C156" s="42" t="s">
        <v>14174</v>
      </c>
      <c r="D156" s="38" t="s">
        <v>14175</v>
      </c>
      <c r="E156" s="38" t="s">
        <v>14108</v>
      </c>
      <c r="F156" s="38" t="s">
        <v>54</v>
      </c>
      <c r="G156" s="38" t="s">
        <v>55</v>
      </c>
      <c r="H156" s="40">
        <v>40947</v>
      </c>
      <c r="I156" s="41">
        <v>5.5E-2</v>
      </c>
      <c r="J156" s="39">
        <v>38694.915000000001</v>
      </c>
      <c r="K156" s="38" t="s">
        <v>56</v>
      </c>
      <c r="L156" s="38" t="s">
        <v>56</v>
      </c>
    </row>
    <row r="157" spans="1:12" ht="56" x14ac:dyDescent="0.3">
      <c r="A157" s="38" t="s">
        <v>13862</v>
      </c>
      <c r="B157" s="38" t="s">
        <v>13862</v>
      </c>
      <c r="C157" s="42" t="s">
        <v>14176</v>
      </c>
      <c r="D157" s="38" t="s">
        <v>14177</v>
      </c>
      <c r="E157" s="38" t="s">
        <v>14108</v>
      </c>
      <c r="F157" s="38" t="s">
        <v>54</v>
      </c>
      <c r="G157" s="38" t="s">
        <v>55</v>
      </c>
      <c r="H157" s="40">
        <v>7183</v>
      </c>
      <c r="I157" s="41">
        <v>5.5E-2</v>
      </c>
      <c r="J157" s="39">
        <v>6787.9349999999995</v>
      </c>
      <c r="K157" s="38" t="s">
        <v>56</v>
      </c>
      <c r="L157" s="38" t="s">
        <v>56</v>
      </c>
    </row>
    <row r="158" spans="1:12" ht="56" x14ac:dyDescent="0.3">
      <c r="A158" s="38" t="s">
        <v>13862</v>
      </c>
      <c r="B158" s="38" t="s">
        <v>13862</v>
      </c>
      <c r="C158" s="42" t="s">
        <v>14178</v>
      </c>
      <c r="D158" s="38" t="s">
        <v>14179</v>
      </c>
      <c r="E158" s="38" t="s">
        <v>14108</v>
      </c>
      <c r="F158" s="38" t="s">
        <v>54</v>
      </c>
      <c r="G158" s="38" t="s">
        <v>55</v>
      </c>
      <c r="H158" s="40">
        <v>4488</v>
      </c>
      <c r="I158" s="41">
        <v>5.5E-2</v>
      </c>
      <c r="J158" s="39">
        <v>4241.16</v>
      </c>
      <c r="K158" s="38" t="s">
        <v>56</v>
      </c>
      <c r="L158" s="38" t="s">
        <v>56</v>
      </c>
    </row>
    <row r="159" spans="1:12" ht="56" x14ac:dyDescent="0.3">
      <c r="A159" s="38" t="s">
        <v>13862</v>
      </c>
      <c r="B159" s="38" t="s">
        <v>13862</v>
      </c>
      <c r="C159" s="42" t="s">
        <v>14180</v>
      </c>
      <c r="D159" s="38" t="s">
        <v>14181</v>
      </c>
      <c r="E159" s="38" t="s">
        <v>14108</v>
      </c>
      <c r="F159" s="38" t="s">
        <v>54</v>
      </c>
      <c r="G159" s="38" t="s">
        <v>55</v>
      </c>
      <c r="H159" s="40">
        <v>4488</v>
      </c>
      <c r="I159" s="41">
        <v>5.5E-2</v>
      </c>
      <c r="J159" s="39">
        <v>4241.16</v>
      </c>
      <c r="K159" s="38" t="s">
        <v>56</v>
      </c>
      <c r="L159" s="38" t="s">
        <v>56</v>
      </c>
    </row>
    <row r="160" spans="1:12" ht="56" x14ac:dyDescent="0.3">
      <c r="A160" s="38" t="s">
        <v>13862</v>
      </c>
      <c r="B160" s="38" t="s">
        <v>13862</v>
      </c>
      <c r="C160" s="42" t="s">
        <v>14182</v>
      </c>
      <c r="D160" s="38" t="s">
        <v>14183</v>
      </c>
      <c r="E160" s="38" t="s">
        <v>14108</v>
      </c>
      <c r="F160" s="38" t="s">
        <v>54</v>
      </c>
      <c r="G160" s="38" t="s">
        <v>55</v>
      </c>
      <c r="H160" s="40">
        <v>7183</v>
      </c>
      <c r="I160" s="41">
        <v>5.5E-2</v>
      </c>
      <c r="J160" s="39">
        <v>6787.9349999999995</v>
      </c>
      <c r="K160" s="38" t="s">
        <v>56</v>
      </c>
      <c r="L160" s="38" t="s">
        <v>56</v>
      </c>
    </row>
    <row r="161" spans="1:12" ht="56" x14ac:dyDescent="0.3">
      <c r="A161" s="38" t="s">
        <v>13862</v>
      </c>
      <c r="B161" s="38" t="s">
        <v>13862</v>
      </c>
      <c r="C161" s="42" t="s">
        <v>14184</v>
      </c>
      <c r="D161" s="38" t="s">
        <v>14185</v>
      </c>
      <c r="E161" s="38" t="s">
        <v>14108</v>
      </c>
      <c r="F161" s="38" t="s">
        <v>54</v>
      </c>
      <c r="G161" s="38" t="s">
        <v>55</v>
      </c>
      <c r="H161" s="40">
        <v>14361</v>
      </c>
      <c r="I161" s="41">
        <v>5.5E-2</v>
      </c>
      <c r="J161" s="39">
        <v>13571.144999999999</v>
      </c>
      <c r="K161" s="38" t="s">
        <v>56</v>
      </c>
      <c r="L161" s="38" t="s">
        <v>56</v>
      </c>
    </row>
    <row r="162" spans="1:12" ht="56" x14ac:dyDescent="0.3">
      <c r="A162" s="38" t="s">
        <v>13862</v>
      </c>
      <c r="B162" s="38" t="s">
        <v>13862</v>
      </c>
      <c r="C162" s="42" t="s">
        <v>14186</v>
      </c>
      <c r="D162" s="38" t="s">
        <v>14187</v>
      </c>
      <c r="E162" s="38" t="s">
        <v>14108</v>
      </c>
      <c r="F162" s="38" t="s">
        <v>54</v>
      </c>
      <c r="G162" s="38" t="s">
        <v>55</v>
      </c>
      <c r="H162" s="40">
        <v>14361</v>
      </c>
      <c r="I162" s="41">
        <v>5.5E-2</v>
      </c>
      <c r="J162" s="39">
        <v>13571.144999999999</v>
      </c>
      <c r="K162" s="38" t="s">
        <v>56</v>
      </c>
      <c r="L162" s="38" t="s">
        <v>56</v>
      </c>
    </row>
    <row r="163" spans="1:12" ht="56" x14ac:dyDescent="0.3">
      <c r="A163" s="38" t="s">
        <v>13862</v>
      </c>
      <c r="B163" s="38" t="s">
        <v>13862</v>
      </c>
      <c r="C163" s="42" t="s">
        <v>14188</v>
      </c>
      <c r="D163" s="38" t="s">
        <v>14189</v>
      </c>
      <c r="E163" s="38" t="s">
        <v>14108</v>
      </c>
      <c r="F163" s="38" t="s">
        <v>54</v>
      </c>
      <c r="G163" s="38" t="s">
        <v>55</v>
      </c>
      <c r="H163" s="40">
        <v>26643</v>
      </c>
      <c r="I163" s="41">
        <v>5.5E-2</v>
      </c>
      <c r="J163" s="39">
        <v>25177.634999999998</v>
      </c>
      <c r="K163" s="38" t="s">
        <v>56</v>
      </c>
      <c r="L163" s="38" t="s">
        <v>56</v>
      </c>
    </row>
    <row r="164" spans="1:12" ht="56" x14ac:dyDescent="0.3">
      <c r="A164" s="38" t="s">
        <v>13862</v>
      </c>
      <c r="B164" s="38" t="s">
        <v>13862</v>
      </c>
      <c r="C164" s="42" t="s">
        <v>14190</v>
      </c>
      <c r="D164" s="38" t="s">
        <v>14191</v>
      </c>
      <c r="E164" s="38" t="s">
        <v>14108</v>
      </c>
      <c r="F164" s="38" t="s">
        <v>54</v>
      </c>
      <c r="G164" s="38" t="s">
        <v>55</v>
      </c>
      <c r="H164" s="40">
        <v>26643</v>
      </c>
      <c r="I164" s="41">
        <v>5.5E-2</v>
      </c>
      <c r="J164" s="39">
        <v>25177.634999999998</v>
      </c>
      <c r="K164" s="38" t="s">
        <v>56</v>
      </c>
      <c r="L164" s="38" t="s">
        <v>56</v>
      </c>
    </row>
    <row r="165" spans="1:12" ht="28" x14ac:dyDescent="0.3">
      <c r="A165" s="38" t="s">
        <v>13862</v>
      </c>
      <c r="B165" s="38" t="s">
        <v>13862</v>
      </c>
      <c r="C165" s="42" t="s">
        <v>14192</v>
      </c>
      <c r="D165" s="38" t="s">
        <v>14193</v>
      </c>
      <c r="E165" s="38" t="s">
        <v>14194</v>
      </c>
      <c r="F165" s="38" t="s">
        <v>54</v>
      </c>
      <c r="G165" s="38" t="s">
        <v>55</v>
      </c>
      <c r="H165" s="40">
        <v>25000</v>
      </c>
      <c r="I165" s="41">
        <v>5.5E-2</v>
      </c>
      <c r="J165" s="39">
        <v>23625</v>
      </c>
      <c r="K165" s="38" t="s">
        <v>56</v>
      </c>
      <c r="L165" s="38" t="s">
        <v>56</v>
      </c>
    </row>
    <row r="166" spans="1:12" ht="28" x14ac:dyDescent="0.3">
      <c r="A166" s="38" t="s">
        <v>13862</v>
      </c>
      <c r="B166" s="38" t="s">
        <v>13862</v>
      </c>
      <c r="C166" s="42" t="s">
        <v>14195</v>
      </c>
      <c r="D166" s="38" t="s">
        <v>14196</v>
      </c>
      <c r="E166" s="38" t="s">
        <v>14194</v>
      </c>
      <c r="F166" s="38" t="s">
        <v>54</v>
      </c>
      <c r="G166" s="38" t="s">
        <v>55</v>
      </c>
      <c r="H166" s="40">
        <v>25000</v>
      </c>
      <c r="I166" s="41">
        <v>5.5E-2</v>
      </c>
      <c r="J166" s="39">
        <v>23625</v>
      </c>
      <c r="K166" s="38" t="s">
        <v>56</v>
      </c>
      <c r="L166" s="38" t="s">
        <v>56</v>
      </c>
    </row>
    <row r="167" spans="1:12" ht="28" x14ac:dyDescent="0.3">
      <c r="A167" s="38" t="s">
        <v>13862</v>
      </c>
      <c r="B167" s="38" t="s">
        <v>13862</v>
      </c>
      <c r="C167" s="42" t="s">
        <v>14197</v>
      </c>
      <c r="D167" s="38" t="s">
        <v>14198</v>
      </c>
      <c r="E167" s="38" t="s">
        <v>14194</v>
      </c>
      <c r="F167" s="38" t="s">
        <v>54</v>
      </c>
      <c r="G167" s="38" t="s">
        <v>55</v>
      </c>
      <c r="H167" s="40">
        <v>3000</v>
      </c>
      <c r="I167" s="41">
        <v>5.5E-2</v>
      </c>
      <c r="J167" s="39">
        <v>2835</v>
      </c>
      <c r="K167" s="38" t="s">
        <v>56</v>
      </c>
      <c r="L167" s="38" t="s">
        <v>56</v>
      </c>
    </row>
    <row r="168" spans="1:12" ht="28" x14ac:dyDescent="0.3">
      <c r="A168" s="38" t="s">
        <v>13862</v>
      </c>
      <c r="B168" s="38" t="s">
        <v>13862</v>
      </c>
      <c r="C168" s="42" t="s">
        <v>14199</v>
      </c>
      <c r="D168" s="38" t="s">
        <v>14200</v>
      </c>
      <c r="E168" s="38" t="s">
        <v>14194</v>
      </c>
      <c r="F168" s="38" t="s">
        <v>54</v>
      </c>
      <c r="G168" s="38" t="s">
        <v>55</v>
      </c>
      <c r="H168" s="40">
        <v>3000</v>
      </c>
      <c r="I168" s="41">
        <v>5.5E-2</v>
      </c>
      <c r="J168" s="39">
        <v>2835</v>
      </c>
      <c r="K168" s="38" t="s">
        <v>56</v>
      </c>
      <c r="L168" s="38" t="s">
        <v>56</v>
      </c>
    </row>
    <row r="169" spans="1:12" ht="28" x14ac:dyDescent="0.3">
      <c r="A169" s="38" t="s">
        <v>13862</v>
      </c>
      <c r="B169" s="38" t="s">
        <v>13862</v>
      </c>
      <c r="C169" s="42" t="s">
        <v>14201</v>
      </c>
      <c r="D169" s="38" t="s">
        <v>14202</v>
      </c>
      <c r="E169" s="38" t="s">
        <v>14194</v>
      </c>
      <c r="F169" s="38" t="s">
        <v>54</v>
      </c>
      <c r="G169" s="38" t="s">
        <v>55</v>
      </c>
      <c r="H169" s="40">
        <v>5000</v>
      </c>
      <c r="I169" s="41">
        <v>5.5E-2</v>
      </c>
      <c r="J169" s="39">
        <v>4725</v>
      </c>
      <c r="K169" s="38" t="s">
        <v>56</v>
      </c>
      <c r="L169" s="38" t="s">
        <v>56</v>
      </c>
    </row>
    <row r="170" spans="1:12" ht="28" x14ac:dyDescent="0.3">
      <c r="A170" s="38" t="s">
        <v>13862</v>
      </c>
      <c r="B170" s="38" t="s">
        <v>13862</v>
      </c>
      <c r="C170" s="42" t="s">
        <v>14203</v>
      </c>
      <c r="D170" s="38" t="s">
        <v>14204</v>
      </c>
      <c r="E170" s="38" t="s">
        <v>14194</v>
      </c>
      <c r="F170" s="38" t="s">
        <v>54</v>
      </c>
      <c r="G170" s="38" t="s">
        <v>55</v>
      </c>
      <c r="H170" s="40">
        <v>5000</v>
      </c>
      <c r="I170" s="41">
        <v>5.5E-2</v>
      </c>
      <c r="J170" s="39">
        <v>4725</v>
      </c>
      <c r="K170" s="38" t="s">
        <v>56</v>
      </c>
      <c r="L170" s="38" t="s">
        <v>56</v>
      </c>
    </row>
    <row r="171" spans="1:12" ht="28" x14ac:dyDescent="0.3">
      <c r="A171" s="38" t="s">
        <v>13862</v>
      </c>
      <c r="B171" s="38" t="s">
        <v>13862</v>
      </c>
      <c r="C171" s="42" t="s">
        <v>14205</v>
      </c>
      <c r="D171" s="38" t="s">
        <v>14206</v>
      </c>
      <c r="E171" s="38" t="s">
        <v>14194</v>
      </c>
      <c r="F171" s="38" t="s">
        <v>54</v>
      </c>
      <c r="G171" s="38" t="s">
        <v>55</v>
      </c>
      <c r="H171" s="40">
        <v>10000</v>
      </c>
      <c r="I171" s="41">
        <v>5.5E-2</v>
      </c>
      <c r="J171" s="39">
        <v>9450</v>
      </c>
      <c r="K171" s="38" t="s">
        <v>56</v>
      </c>
      <c r="L171" s="38" t="s">
        <v>56</v>
      </c>
    </row>
    <row r="172" spans="1:12" ht="28" x14ac:dyDescent="0.3">
      <c r="A172" s="38" t="s">
        <v>13862</v>
      </c>
      <c r="B172" s="38" t="s">
        <v>13862</v>
      </c>
      <c r="C172" s="42" t="s">
        <v>14207</v>
      </c>
      <c r="D172" s="38" t="s">
        <v>14208</v>
      </c>
      <c r="E172" s="38" t="s">
        <v>14194</v>
      </c>
      <c r="F172" s="38" t="s">
        <v>54</v>
      </c>
      <c r="G172" s="38" t="s">
        <v>55</v>
      </c>
      <c r="H172" s="40">
        <v>10000</v>
      </c>
      <c r="I172" s="41">
        <v>5.5E-2</v>
      </c>
      <c r="J172" s="39">
        <v>9450</v>
      </c>
      <c r="K172" s="38" t="s">
        <v>56</v>
      </c>
      <c r="L172" s="38" t="s">
        <v>56</v>
      </c>
    </row>
    <row r="173" spans="1:12" ht="42" x14ac:dyDescent="0.3">
      <c r="A173" s="38" t="s">
        <v>13862</v>
      </c>
      <c r="B173" s="38" t="s">
        <v>13862</v>
      </c>
      <c r="C173" s="42" t="s">
        <v>14209</v>
      </c>
      <c r="D173" s="38" t="s">
        <v>14210</v>
      </c>
      <c r="E173" s="38" t="s">
        <v>14211</v>
      </c>
      <c r="F173" s="38" t="s">
        <v>54</v>
      </c>
      <c r="G173" s="38" t="s">
        <v>55</v>
      </c>
      <c r="H173" s="40">
        <v>36272</v>
      </c>
      <c r="I173" s="41">
        <v>5.5E-2</v>
      </c>
      <c r="J173" s="39">
        <v>34277.040000000001</v>
      </c>
      <c r="K173" s="38" t="s">
        <v>56</v>
      </c>
      <c r="L173" s="38" t="s">
        <v>56</v>
      </c>
    </row>
    <row r="174" spans="1:12" ht="42" x14ac:dyDescent="0.3">
      <c r="A174" s="38" t="s">
        <v>13862</v>
      </c>
      <c r="B174" s="38" t="s">
        <v>13862</v>
      </c>
      <c r="C174" s="42" t="s">
        <v>14212</v>
      </c>
      <c r="D174" s="38" t="s">
        <v>14213</v>
      </c>
      <c r="E174" s="38" t="s">
        <v>14211</v>
      </c>
      <c r="F174" s="38" t="s">
        <v>54</v>
      </c>
      <c r="G174" s="38" t="s">
        <v>55</v>
      </c>
      <c r="H174" s="40">
        <v>36272</v>
      </c>
      <c r="I174" s="41">
        <v>5.5E-2</v>
      </c>
      <c r="J174" s="39">
        <v>34277.040000000001</v>
      </c>
      <c r="K174" s="38" t="s">
        <v>56</v>
      </c>
      <c r="L174" s="38" t="s">
        <v>56</v>
      </c>
    </row>
    <row r="175" spans="1:12" ht="28" x14ac:dyDescent="0.3">
      <c r="A175" s="38" t="s">
        <v>13862</v>
      </c>
      <c r="B175" s="38" t="s">
        <v>13862</v>
      </c>
      <c r="C175" s="42" t="s">
        <v>14214</v>
      </c>
      <c r="D175" s="38" t="s">
        <v>14215</v>
      </c>
      <c r="E175" s="38" t="s">
        <v>14211</v>
      </c>
      <c r="F175" s="38" t="s">
        <v>54</v>
      </c>
      <c r="G175" s="38" t="s">
        <v>55</v>
      </c>
      <c r="H175" s="40">
        <v>8287</v>
      </c>
      <c r="I175" s="41">
        <v>5.5E-2</v>
      </c>
      <c r="J175" s="39">
        <v>7831.2149999999992</v>
      </c>
      <c r="K175" s="38" t="s">
        <v>56</v>
      </c>
      <c r="L175" s="38" t="s">
        <v>56</v>
      </c>
    </row>
    <row r="176" spans="1:12" ht="42" x14ac:dyDescent="0.3">
      <c r="A176" s="38" t="s">
        <v>13862</v>
      </c>
      <c r="B176" s="38" t="s">
        <v>13862</v>
      </c>
      <c r="C176" s="42" t="s">
        <v>14216</v>
      </c>
      <c r="D176" s="38" t="s">
        <v>14217</v>
      </c>
      <c r="E176" s="38" t="s">
        <v>14218</v>
      </c>
      <c r="F176" s="38" t="s">
        <v>54</v>
      </c>
      <c r="G176" s="38" t="s">
        <v>55</v>
      </c>
      <c r="H176" s="40">
        <v>16579</v>
      </c>
      <c r="I176" s="41">
        <v>5.5E-2</v>
      </c>
      <c r="J176" s="39">
        <v>15667.154999999999</v>
      </c>
      <c r="K176" s="38" t="s">
        <v>56</v>
      </c>
      <c r="L176" s="38" t="s">
        <v>56</v>
      </c>
    </row>
    <row r="177" spans="1:12" ht="42" x14ac:dyDescent="0.3">
      <c r="A177" s="38" t="s">
        <v>13862</v>
      </c>
      <c r="B177" s="38" t="s">
        <v>13862</v>
      </c>
      <c r="C177" s="42" t="s">
        <v>14219</v>
      </c>
      <c r="D177" s="38" t="s">
        <v>14220</v>
      </c>
      <c r="E177" s="38" t="s">
        <v>14218</v>
      </c>
      <c r="F177" s="38" t="s">
        <v>54</v>
      </c>
      <c r="G177" s="38" t="s">
        <v>55</v>
      </c>
      <c r="H177" s="40">
        <v>16579</v>
      </c>
      <c r="I177" s="41">
        <v>5.5E-2</v>
      </c>
      <c r="J177" s="39">
        <v>15667.154999999999</v>
      </c>
      <c r="K177" s="38" t="s">
        <v>56</v>
      </c>
      <c r="L177" s="38" t="s">
        <v>56</v>
      </c>
    </row>
    <row r="178" spans="1:12" ht="28" x14ac:dyDescent="0.3">
      <c r="A178" s="38" t="s">
        <v>13862</v>
      </c>
      <c r="B178" s="38" t="s">
        <v>13862</v>
      </c>
      <c r="C178" s="42" t="s">
        <v>14221</v>
      </c>
      <c r="D178" s="38" t="s">
        <v>14222</v>
      </c>
      <c r="E178" s="38" t="s">
        <v>14211</v>
      </c>
      <c r="F178" s="38" t="s">
        <v>54</v>
      </c>
      <c r="G178" s="38" t="s">
        <v>55</v>
      </c>
      <c r="H178" s="40">
        <v>5177</v>
      </c>
      <c r="I178" s="41">
        <v>5.5E-2</v>
      </c>
      <c r="J178" s="39">
        <v>4892.2649999999994</v>
      </c>
      <c r="K178" s="38" t="s">
        <v>56</v>
      </c>
      <c r="L178" s="38" t="s">
        <v>56</v>
      </c>
    </row>
    <row r="179" spans="1:12" ht="42" x14ac:dyDescent="0.3">
      <c r="A179" s="38" t="s">
        <v>13862</v>
      </c>
      <c r="B179" s="38" t="s">
        <v>13862</v>
      </c>
      <c r="C179" s="42" t="s">
        <v>14223</v>
      </c>
      <c r="D179" s="38" t="s">
        <v>14224</v>
      </c>
      <c r="E179" s="38" t="s">
        <v>14218</v>
      </c>
      <c r="F179" s="38" t="s">
        <v>54</v>
      </c>
      <c r="G179" s="38" t="s">
        <v>55</v>
      </c>
      <c r="H179" s="40">
        <v>10360</v>
      </c>
      <c r="I179" s="41">
        <v>5.5E-2</v>
      </c>
      <c r="J179" s="39">
        <v>9790.1999999999989</v>
      </c>
      <c r="K179" s="38" t="s">
        <v>56</v>
      </c>
      <c r="L179" s="38" t="s">
        <v>56</v>
      </c>
    </row>
    <row r="180" spans="1:12" ht="42" x14ac:dyDescent="0.3">
      <c r="A180" s="38" t="s">
        <v>13862</v>
      </c>
      <c r="B180" s="38" t="s">
        <v>13862</v>
      </c>
      <c r="C180" s="42" t="s">
        <v>14225</v>
      </c>
      <c r="D180" s="38" t="s">
        <v>14224</v>
      </c>
      <c r="E180" s="38" t="s">
        <v>14218</v>
      </c>
      <c r="F180" s="38" t="s">
        <v>54</v>
      </c>
      <c r="G180" s="38" t="s">
        <v>55</v>
      </c>
      <c r="H180" s="40">
        <v>10360</v>
      </c>
      <c r="I180" s="41">
        <v>5.5E-2</v>
      </c>
      <c r="J180" s="39">
        <v>9790.1999999999989</v>
      </c>
      <c r="K180" s="38" t="s">
        <v>56</v>
      </c>
      <c r="L180" s="38" t="s">
        <v>56</v>
      </c>
    </row>
    <row r="181" spans="1:12" ht="28" x14ac:dyDescent="0.3">
      <c r="A181" s="38" t="s">
        <v>13862</v>
      </c>
      <c r="B181" s="38" t="s">
        <v>13862</v>
      </c>
      <c r="C181" s="42" t="s">
        <v>14226</v>
      </c>
      <c r="D181" s="38" t="s">
        <v>14222</v>
      </c>
      <c r="E181" s="38" t="s">
        <v>14211</v>
      </c>
      <c r="F181" s="38" t="s">
        <v>54</v>
      </c>
      <c r="G181" s="38" t="s">
        <v>55</v>
      </c>
      <c r="H181" s="40">
        <v>5177</v>
      </c>
      <c r="I181" s="41">
        <v>5.5E-2</v>
      </c>
      <c r="J181" s="39">
        <v>4892.2649999999994</v>
      </c>
      <c r="K181" s="38" t="s">
        <v>56</v>
      </c>
      <c r="L181" s="38" t="s">
        <v>56</v>
      </c>
    </row>
    <row r="182" spans="1:12" ht="28" x14ac:dyDescent="0.3">
      <c r="A182" s="38" t="s">
        <v>13862</v>
      </c>
      <c r="B182" s="38" t="s">
        <v>13862</v>
      </c>
      <c r="C182" s="42" t="s">
        <v>14227</v>
      </c>
      <c r="D182" s="38" t="s">
        <v>14215</v>
      </c>
      <c r="E182" s="38" t="s">
        <v>14211</v>
      </c>
      <c r="F182" s="38" t="s">
        <v>54</v>
      </c>
      <c r="G182" s="38" t="s">
        <v>55</v>
      </c>
      <c r="H182" s="40">
        <v>8287</v>
      </c>
      <c r="I182" s="41">
        <v>5.5E-2</v>
      </c>
      <c r="J182" s="39">
        <v>7831.2149999999992</v>
      </c>
      <c r="K182" s="38" t="s">
        <v>56</v>
      </c>
      <c r="L182" s="38" t="s">
        <v>56</v>
      </c>
    </row>
    <row r="183" spans="1:12" ht="28" x14ac:dyDescent="0.3">
      <c r="A183" s="38" t="s">
        <v>13862</v>
      </c>
      <c r="B183" s="38" t="s">
        <v>13862</v>
      </c>
      <c r="C183" s="42" t="s">
        <v>14228</v>
      </c>
      <c r="D183" s="38" t="s">
        <v>14229</v>
      </c>
      <c r="E183" s="38" t="s">
        <v>14211</v>
      </c>
      <c r="F183" s="38" t="s">
        <v>54</v>
      </c>
      <c r="G183" s="38" t="s">
        <v>55</v>
      </c>
      <c r="H183" s="40">
        <v>16579</v>
      </c>
      <c r="I183" s="41">
        <v>5.5E-2</v>
      </c>
      <c r="J183" s="39">
        <v>15667.154999999999</v>
      </c>
      <c r="K183" s="38" t="s">
        <v>56</v>
      </c>
      <c r="L183" s="38" t="s">
        <v>56</v>
      </c>
    </row>
    <row r="184" spans="1:12" ht="42" x14ac:dyDescent="0.3">
      <c r="A184" s="38" t="s">
        <v>13862</v>
      </c>
      <c r="B184" s="38" t="s">
        <v>13862</v>
      </c>
      <c r="C184" s="42" t="s">
        <v>14230</v>
      </c>
      <c r="D184" s="38" t="s">
        <v>14231</v>
      </c>
      <c r="E184" s="38" t="s">
        <v>14218</v>
      </c>
      <c r="F184" s="38" t="s">
        <v>54</v>
      </c>
      <c r="G184" s="38" t="s">
        <v>55</v>
      </c>
      <c r="H184" s="40">
        <v>33163</v>
      </c>
      <c r="I184" s="41">
        <v>5.5E-2</v>
      </c>
      <c r="J184" s="39">
        <v>31339.035</v>
      </c>
      <c r="K184" s="38" t="s">
        <v>56</v>
      </c>
      <c r="L184" s="38" t="s">
        <v>56</v>
      </c>
    </row>
    <row r="185" spans="1:12" ht="42" x14ac:dyDescent="0.3">
      <c r="A185" s="38" t="s">
        <v>13862</v>
      </c>
      <c r="B185" s="38" t="s">
        <v>13862</v>
      </c>
      <c r="C185" s="42" t="s">
        <v>14232</v>
      </c>
      <c r="D185" s="38" t="s">
        <v>14231</v>
      </c>
      <c r="E185" s="38" t="s">
        <v>14218</v>
      </c>
      <c r="F185" s="38" t="s">
        <v>54</v>
      </c>
      <c r="G185" s="38" t="s">
        <v>55</v>
      </c>
      <c r="H185" s="40">
        <v>33163</v>
      </c>
      <c r="I185" s="41">
        <v>5.5E-2</v>
      </c>
      <c r="J185" s="39">
        <v>31339.035</v>
      </c>
      <c r="K185" s="38" t="s">
        <v>56</v>
      </c>
      <c r="L185" s="38" t="s">
        <v>56</v>
      </c>
    </row>
    <row r="186" spans="1:12" ht="28" x14ac:dyDescent="0.3">
      <c r="A186" s="38" t="s">
        <v>13862</v>
      </c>
      <c r="B186" s="38" t="s">
        <v>13862</v>
      </c>
      <c r="C186" s="42" t="s">
        <v>14233</v>
      </c>
      <c r="D186" s="38" t="s">
        <v>14229</v>
      </c>
      <c r="E186" s="38" t="s">
        <v>14211</v>
      </c>
      <c r="F186" s="38" t="s">
        <v>54</v>
      </c>
      <c r="G186" s="38" t="s">
        <v>55</v>
      </c>
      <c r="H186" s="40">
        <v>16579</v>
      </c>
      <c r="I186" s="41">
        <v>5.5E-2</v>
      </c>
      <c r="J186" s="39">
        <v>15667.154999999999</v>
      </c>
      <c r="K186" s="38" t="s">
        <v>56</v>
      </c>
      <c r="L186" s="38" t="s">
        <v>56</v>
      </c>
    </row>
    <row r="187" spans="1:12" ht="28" x14ac:dyDescent="0.3">
      <c r="A187" s="38" t="s">
        <v>13862</v>
      </c>
      <c r="B187" s="38" t="s">
        <v>13862</v>
      </c>
      <c r="C187" s="42" t="s">
        <v>14234</v>
      </c>
      <c r="D187" s="38" t="s">
        <v>14235</v>
      </c>
      <c r="E187" s="38" t="s">
        <v>14211</v>
      </c>
      <c r="F187" s="38" t="s">
        <v>54</v>
      </c>
      <c r="G187" s="38" t="s">
        <v>55</v>
      </c>
      <c r="H187" s="40">
        <v>35236</v>
      </c>
      <c r="I187" s="41">
        <v>5.5E-2</v>
      </c>
      <c r="J187" s="39">
        <v>33298.019999999997</v>
      </c>
      <c r="K187" s="38" t="s">
        <v>56</v>
      </c>
      <c r="L187" s="38" t="s">
        <v>56</v>
      </c>
    </row>
    <row r="188" spans="1:12" ht="42" x14ac:dyDescent="0.3">
      <c r="A188" s="38" t="s">
        <v>13862</v>
      </c>
      <c r="B188" s="38" t="s">
        <v>13862</v>
      </c>
      <c r="C188" s="42" t="s">
        <v>14236</v>
      </c>
      <c r="D188" s="38" t="s">
        <v>14237</v>
      </c>
      <c r="E188" s="38" t="s">
        <v>14218</v>
      </c>
      <c r="F188" s="38" t="s">
        <v>54</v>
      </c>
      <c r="G188" s="38" t="s">
        <v>55</v>
      </c>
      <c r="H188" s="40">
        <v>70477</v>
      </c>
      <c r="I188" s="41">
        <v>5.5E-2</v>
      </c>
      <c r="J188" s="39">
        <v>66600.764999999999</v>
      </c>
      <c r="K188" s="38" t="s">
        <v>56</v>
      </c>
      <c r="L188" s="38" t="s">
        <v>56</v>
      </c>
    </row>
    <row r="189" spans="1:12" ht="42" x14ac:dyDescent="0.3">
      <c r="A189" s="38" t="s">
        <v>13862</v>
      </c>
      <c r="B189" s="38" t="s">
        <v>13862</v>
      </c>
      <c r="C189" s="42" t="s">
        <v>14238</v>
      </c>
      <c r="D189" s="38" t="s">
        <v>14237</v>
      </c>
      <c r="E189" s="38" t="s">
        <v>14218</v>
      </c>
      <c r="F189" s="38" t="s">
        <v>54</v>
      </c>
      <c r="G189" s="38" t="s">
        <v>55</v>
      </c>
      <c r="H189" s="40">
        <v>70477</v>
      </c>
      <c r="I189" s="41">
        <v>5.5E-2</v>
      </c>
      <c r="J189" s="39">
        <v>66600.764999999999</v>
      </c>
      <c r="K189" s="38" t="s">
        <v>56</v>
      </c>
      <c r="L189" s="38" t="s">
        <v>56</v>
      </c>
    </row>
    <row r="190" spans="1:12" ht="28" x14ac:dyDescent="0.3">
      <c r="A190" s="38" t="s">
        <v>13862</v>
      </c>
      <c r="B190" s="38" t="s">
        <v>13862</v>
      </c>
      <c r="C190" s="42" t="s">
        <v>14239</v>
      </c>
      <c r="D190" s="38" t="s">
        <v>14235</v>
      </c>
      <c r="E190" s="38" t="s">
        <v>14211</v>
      </c>
      <c r="F190" s="38" t="s">
        <v>54</v>
      </c>
      <c r="G190" s="38" t="s">
        <v>55</v>
      </c>
      <c r="H190" s="40">
        <v>35236</v>
      </c>
      <c r="I190" s="41">
        <v>5.5E-2</v>
      </c>
      <c r="J190" s="39">
        <v>33298.019999999997</v>
      </c>
      <c r="K190" s="38" t="s">
        <v>56</v>
      </c>
      <c r="L190" s="38" t="s">
        <v>56</v>
      </c>
    </row>
    <row r="191" spans="1:12" ht="28" x14ac:dyDescent="0.3">
      <c r="A191" s="38" t="s">
        <v>13862</v>
      </c>
      <c r="B191" s="38" t="s">
        <v>13862</v>
      </c>
      <c r="C191" s="42" t="s">
        <v>14240</v>
      </c>
      <c r="D191" s="38" t="s">
        <v>14241</v>
      </c>
      <c r="E191" s="38" t="s">
        <v>14211</v>
      </c>
      <c r="F191" s="38" t="s">
        <v>54</v>
      </c>
      <c r="G191" s="38" t="s">
        <v>55</v>
      </c>
      <c r="H191" s="40">
        <v>62185</v>
      </c>
      <c r="I191" s="41">
        <v>5.5E-2</v>
      </c>
      <c r="J191" s="39">
        <v>58764.824999999997</v>
      </c>
      <c r="K191" s="38" t="s">
        <v>56</v>
      </c>
      <c r="L191" s="38" t="s">
        <v>56</v>
      </c>
    </row>
    <row r="192" spans="1:12" ht="42" x14ac:dyDescent="0.3">
      <c r="A192" s="38" t="s">
        <v>13862</v>
      </c>
      <c r="B192" s="38" t="s">
        <v>13862</v>
      </c>
      <c r="C192" s="42" t="s">
        <v>14242</v>
      </c>
      <c r="D192" s="38" t="s">
        <v>14243</v>
      </c>
      <c r="E192" s="38" t="s">
        <v>14218</v>
      </c>
      <c r="F192" s="38" t="s">
        <v>54</v>
      </c>
      <c r="G192" s="38" t="s">
        <v>55</v>
      </c>
      <c r="H192" s="40">
        <v>124375</v>
      </c>
      <c r="I192" s="41">
        <v>5.5E-2</v>
      </c>
      <c r="J192" s="39">
        <v>117534.375</v>
      </c>
      <c r="K192" s="38" t="s">
        <v>56</v>
      </c>
      <c r="L192" s="38" t="s">
        <v>56</v>
      </c>
    </row>
    <row r="193" spans="1:12" ht="42" x14ac:dyDescent="0.3">
      <c r="A193" s="38" t="s">
        <v>13862</v>
      </c>
      <c r="B193" s="38" t="s">
        <v>13862</v>
      </c>
      <c r="C193" s="42" t="s">
        <v>14244</v>
      </c>
      <c r="D193" s="38" t="s">
        <v>14243</v>
      </c>
      <c r="E193" s="38" t="s">
        <v>14218</v>
      </c>
      <c r="F193" s="38" t="s">
        <v>54</v>
      </c>
      <c r="G193" s="38" t="s">
        <v>55</v>
      </c>
      <c r="H193" s="40">
        <v>124375</v>
      </c>
      <c r="I193" s="41">
        <v>5.5E-2</v>
      </c>
      <c r="J193" s="39">
        <v>117534.375</v>
      </c>
      <c r="K193" s="38" t="s">
        <v>56</v>
      </c>
      <c r="L193" s="38" t="s">
        <v>56</v>
      </c>
    </row>
    <row r="194" spans="1:12" ht="28" x14ac:dyDescent="0.3">
      <c r="A194" s="38" t="s">
        <v>13862</v>
      </c>
      <c r="B194" s="38" t="s">
        <v>13862</v>
      </c>
      <c r="C194" s="42" t="s">
        <v>14245</v>
      </c>
      <c r="D194" s="38" t="s">
        <v>14241</v>
      </c>
      <c r="E194" s="38" t="s">
        <v>14211</v>
      </c>
      <c r="F194" s="38" t="s">
        <v>54</v>
      </c>
      <c r="G194" s="38" t="s">
        <v>55</v>
      </c>
      <c r="H194" s="40">
        <v>62185</v>
      </c>
      <c r="I194" s="41">
        <v>5.5E-2</v>
      </c>
      <c r="J194" s="39">
        <v>58764.824999999997</v>
      </c>
      <c r="K194" s="38" t="s">
        <v>56</v>
      </c>
      <c r="L194" s="38" t="s">
        <v>56</v>
      </c>
    </row>
    <row r="195" spans="1:12" ht="70" x14ac:dyDescent="0.3">
      <c r="A195" s="38" t="s">
        <v>13862</v>
      </c>
      <c r="B195" s="38" t="s">
        <v>13862</v>
      </c>
      <c r="C195" s="42" t="s">
        <v>14246</v>
      </c>
      <c r="D195" s="38" t="s">
        <v>14247</v>
      </c>
      <c r="E195" s="38" t="s">
        <v>14211</v>
      </c>
      <c r="F195" s="38" t="s">
        <v>54</v>
      </c>
      <c r="G195" s="38" t="s">
        <v>55</v>
      </c>
      <c r="H195" s="40">
        <v>1.0365</v>
      </c>
      <c r="I195" s="41">
        <v>5.5E-2</v>
      </c>
      <c r="J195" s="39">
        <v>0.97949249999999988</v>
      </c>
      <c r="K195" s="38" t="s">
        <v>56</v>
      </c>
      <c r="L195" s="38" t="s">
        <v>56</v>
      </c>
    </row>
    <row r="196" spans="1:12" ht="70" x14ac:dyDescent="0.3">
      <c r="A196" s="38" t="s">
        <v>13862</v>
      </c>
      <c r="B196" s="38" t="s">
        <v>13862</v>
      </c>
      <c r="C196" s="42" t="s">
        <v>14248</v>
      </c>
      <c r="D196" s="38" t="s">
        <v>14249</v>
      </c>
      <c r="E196" s="38" t="s">
        <v>14211</v>
      </c>
      <c r="F196" s="38" t="s">
        <v>54</v>
      </c>
      <c r="G196" s="38" t="s">
        <v>55</v>
      </c>
      <c r="H196" s="40">
        <v>1.04</v>
      </c>
      <c r="I196" s="41">
        <v>5.5E-2</v>
      </c>
      <c r="J196" s="39">
        <v>0.98280000000000001</v>
      </c>
      <c r="K196" s="38" t="s">
        <v>56</v>
      </c>
      <c r="L196" s="38" t="s">
        <v>56</v>
      </c>
    </row>
    <row r="197" spans="1:12" ht="84" x14ac:dyDescent="0.3">
      <c r="A197" s="38" t="s">
        <v>13862</v>
      </c>
      <c r="B197" s="38" t="s">
        <v>13862</v>
      </c>
      <c r="C197" s="42" t="s">
        <v>14250</v>
      </c>
      <c r="D197" s="38" t="s">
        <v>14251</v>
      </c>
      <c r="E197" s="38" t="s">
        <v>14211</v>
      </c>
      <c r="F197" s="38" t="s">
        <v>54</v>
      </c>
      <c r="G197" s="38" t="s">
        <v>55</v>
      </c>
      <c r="H197" s="40">
        <v>1.04</v>
      </c>
      <c r="I197" s="41">
        <v>5.5E-2</v>
      </c>
      <c r="J197" s="39">
        <v>0.98280000000000001</v>
      </c>
      <c r="K197" s="38" t="s">
        <v>56</v>
      </c>
      <c r="L197" s="38" t="s">
        <v>56</v>
      </c>
    </row>
    <row r="198" spans="1:12" ht="84" x14ac:dyDescent="0.3">
      <c r="A198" s="38" t="s">
        <v>13862</v>
      </c>
      <c r="B198" s="38" t="s">
        <v>13862</v>
      </c>
      <c r="C198" s="42" t="s">
        <v>14252</v>
      </c>
      <c r="D198" s="38" t="s">
        <v>14253</v>
      </c>
      <c r="E198" s="38" t="s">
        <v>14211</v>
      </c>
      <c r="F198" s="38" t="s">
        <v>54</v>
      </c>
      <c r="G198" s="38" t="s">
        <v>55</v>
      </c>
      <c r="H198" s="40">
        <v>1.0365</v>
      </c>
      <c r="I198" s="41">
        <v>5.5E-2</v>
      </c>
      <c r="J198" s="39">
        <v>0.97949249999999988</v>
      </c>
      <c r="K198" s="38" t="s">
        <v>56</v>
      </c>
      <c r="L198" s="38" t="s">
        <v>56</v>
      </c>
    </row>
    <row r="199" spans="1:12" ht="56" x14ac:dyDescent="0.3">
      <c r="A199" s="38" t="s">
        <v>13862</v>
      </c>
      <c r="B199" s="38" t="s">
        <v>13862</v>
      </c>
      <c r="C199" s="42" t="s">
        <v>14254</v>
      </c>
      <c r="D199" s="38" t="s">
        <v>14255</v>
      </c>
      <c r="E199" s="38" t="s">
        <v>14108</v>
      </c>
      <c r="F199" s="38" t="s">
        <v>54</v>
      </c>
      <c r="G199" s="38" t="s">
        <v>55</v>
      </c>
      <c r="H199" s="40">
        <v>25913</v>
      </c>
      <c r="I199" s="41">
        <v>5.5E-2</v>
      </c>
      <c r="J199" s="39">
        <v>24487.785</v>
      </c>
      <c r="K199" s="38" t="s">
        <v>56</v>
      </c>
      <c r="L199" s="38" t="s">
        <v>56</v>
      </c>
    </row>
    <row r="200" spans="1:12" ht="56" x14ac:dyDescent="0.3">
      <c r="A200" s="38" t="s">
        <v>13862</v>
      </c>
      <c r="B200" s="38" t="s">
        <v>13862</v>
      </c>
      <c r="C200" s="42" t="s">
        <v>14256</v>
      </c>
      <c r="D200" s="38" t="s">
        <v>14257</v>
      </c>
      <c r="E200" s="38" t="s">
        <v>14108</v>
      </c>
      <c r="F200" s="38" t="s">
        <v>54</v>
      </c>
      <c r="G200" s="38" t="s">
        <v>55</v>
      </c>
      <c r="H200" s="40">
        <v>25913</v>
      </c>
      <c r="I200" s="41">
        <v>5.5E-2</v>
      </c>
      <c r="J200" s="39">
        <v>24487.785</v>
      </c>
      <c r="K200" s="38" t="s">
        <v>56</v>
      </c>
      <c r="L200" s="38" t="s">
        <v>56</v>
      </c>
    </row>
    <row r="201" spans="1:12" ht="56" x14ac:dyDescent="0.3">
      <c r="A201" s="38" t="s">
        <v>13862</v>
      </c>
      <c r="B201" s="38" t="s">
        <v>13862</v>
      </c>
      <c r="C201" s="42" t="s">
        <v>14258</v>
      </c>
      <c r="D201" s="38" t="s">
        <v>14259</v>
      </c>
      <c r="E201" s="38" t="s">
        <v>14108</v>
      </c>
      <c r="F201" s="38" t="s">
        <v>54</v>
      </c>
      <c r="G201" s="38" t="s">
        <v>55</v>
      </c>
      <c r="H201" s="40">
        <v>2591</v>
      </c>
      <c r="I201" s="41">
        <v>5.5E-2</v>
      </c>
      <c r="J201" s="39">
        <v>2448.4949999999999</v>
      </c>
      <c r="K201" s="38" t="s">
        <v>56</v>
      </c>
      <c r="L201" s="38" t="s">
        <v>56</v>
      </c>
    </row>
    <row r="202" spans="1:12" ht="56" x14ac:dyDescent="0.3">
      <c r="A202" s="38" t="s">
        <v>13862</v>
      </c>
      <c r="B202" s="38" t="s">
        <v>13862</v>
      </c>
      <c r="C202" s="42" t="s">
        <v>14260</v>
      </c>
      <c r="D202" s="38" t="s">
        <v>14261</v>
      </c>
      <c r="E202" s="38" t="s">
        <v>14108</v>
      </c>
      <c r="F202" s="38" t="s">
        <v>54</v>
      </c>
      <c r="G202" s="38" t="s">
        <v>55</v>
      </c>
      <c r="H202" s="40">
        <v>7774</v>
      </c>
      <c r="I202" s="41">
        <v>5.5E-2</v>
      </c>
      <c r="J202" s="39">
        <v>7346.4299999999994</v>
      </c>
      <c r="K202" s="38" t="s">
        <v>56</v>
      </c>
      <c r="L202" s="38" t="s">
        <v>56</v>
      </c>
    </row>
    <row r="203" spans="1:12" ht="56" x14ac:dyDescent="0.3">
      <c r="A203" s="38" t="s">
        <v>13862</v>
      </c>
      <c r="B203" s="38" t="s">
        <v>13862</v>
      </c>
      <c r="C203" s="42" t="s">
        <v>14262</v>
      </c>
      <c r="D203" s="38" t="s">
        <v>14263</v>
      </c>
      <c r="E203" s="38" t="s">
        <v>14108</v>
      </c>
      <c r="F203" s="38" t="s">
        <v>54</v>
      </c>
      <c r="G203" s="38" t="s">
        <v>55</v>
      </c>
      <c r="H203" s="40">
        <v>7774</v>
      </c>
      <c r="I203" s="41">
        <v>5.5E-2</v>
      </c>
      <c r="J203" s="39">
        <v>7346.4299999999994</v>
      </c>
      <c r="K203" s="38" t="s">
        <v>56</v>
      </c>
      <c r="L203" s="38" t="s">
        <v>56</v>
      </c>
    </row>
    <row r="204" spans="1:12" ht="56" x14ac:dyDescent="0.3">
      <c r="A204" s="38" t="s">
        <v>13862</v>
      </c>
      <c r="B204" s="38" t="s">
        <v>13862</v>
      </c>
      <c r="C204" s="42" t="s">
        <v>14264</v>
      </c>
      <c r="D204" s="38" t="s">
        <v>14265</v>
      </c>
      <c r="E204" s="38" t="s">
        <v>14108</v>
      </c>
      <c r="F204" s="38" t="s">
        <v>54</v>
      </c>
      <c r="G204" s="38" t="s">
        <v>55</v>
      </c>
      <c r="H204" s="40">
        <v>15548</v>
      </c>
      <c r="I204" s="41">
        <v>5.5E-2</v>
      </c>
      <c r="J204" s="39">
        <v>14692.859999999999</v>
      </c>
      <c r="K204" s="38" t="s">
        <v>56</v>
      </c>
      <c r="L204" s="38" t="s">
        <v>56</v>
      </c>
    </row>
    <row r="205" spans="1:12" ht="56" x14ac:dyDescent="0.3">
      <c r="A205" s="38" t="s">
        <v>13862</v>
      </c>
      <c r="B205" s="38" t="s">
        <v>13862</v>
      </c>
      <c r="C205" s="42" t="s">
        <v>14266</v>
      </c>
      <c r="D205" s="38" t="s">
        <v>14267</v>
      </c>
      <c r="E205" s="38" t="s">
        <v>14108</v>
      </c>
      <c r="F205" s="38" t="s">
        <v>54</v>
      </c>
      <c r="G205" s="38" t="s">
        <v>55</v>
      </c>
      <c r="H205" s="40">
        <v>15548</v>
      </c>
      <c r="I205" s="41">
        <v>5.5E-2</v>
      </c>
      <c r="J205" s="39">
        <v>14692.859999999999</v>
      </c>
      <c r="K205" s="38" t="s">
        <v>56</v>
      </c>
      <c r="L205" s="38" t="s">
        <v>56</v>
      </c>
    </row>
    <row r="206" spans="1:12" ht="56" x14ac:dyDescent="0.3">
      <c r="A206" s="38" t="s">
        <v>13862</v>
      </c>
      <c r="B206" s="38" t="s">
        <v>13862</v>
      </c>
      <c r="C206" s="42" t="s">
        <v>14268</v>
      </c>
      <c r="D206" s="38" t="s">
        <v>14269</v>
      </c>
      <c r="E206" s="38" t="s">
        <v>14108</v>
      </c>
      <c r="F206" s="38" t="s">
        <v>54</v>
      </c>
      <c r="G206" s="38" t="s">
        <v>55</v>
      </c>
      <c r="H206" s="40">
        <v>10360</v>
      </c>
      <c r="I206" s="41">
        <v>5.5E-2</v>
      </c>
      <c r="J206" s="39">
        <v>9790.1999999999989</v>
      </c>
      <c r="K206" s="38" t="s">
        <v>56</v>
      </c>
      <c r="L206" s="38" t="s">
        <v>56</v>
      </c>
    </row>
    <row r="207" spans="1:12" ht="56" x14ac:dyDescent="0.3">
      <c r="A207" s="38" t="s">
        <v>13862</v>
      </c>
      <c r="B207" s="38" t="s">
        <v>13862</v>
      </c>
      <c r="C207" s="42" t="s">
        <v>14270</v>
      </c>
      <c r="D207" s="38" t="s">
        <v>14271</v>
      </c>
      <c r="E207" s="38" t="s">
        <v>14108</v>
      </c>
      <c r="F207" s="38" t="s">
        <v>54</v>
      </c>
      <c r="G207" s="38" t="s">
        <v>55</v>
      </c>
      <c r="H207" s="40">
        <v>40947</v>
      </c>
      <c r="I207" s="41">
        <v>5.5E-2</v>
      </c>
      <c r="J207" s="39">
        <v>38694.915000000001</v>
      </c>
      <c r="K207" s="38" t="s">
        <v>56</v>
      </c>
      <c r="L207" s="38" t="s">
        <v>56</v>
      </c>
    </row>
    <row r="208" spans="1:12" ht="56" x14ac:dyDescent="0.3">
      <c r="A208" s="38" t="s">
        <v>13862</v>
      </c>
      <c r="B208" s="38" t="s">
        <v>13862</v>
      </c>
      <c r="C208" s="42" t="s">
        <v>14272</v>
      </c>
      <c r="D208" s="38" t="s">
        <v>14273</v>
      </c>
      <c r="E208" s="38" t="s">
        <v>14108</v>
      </c>
      <c r="F208" s="38" t="s">
        <v>54</v>
      </c>
      <c r="G208" s="38" t="s">
        <v>55</v>
      </c>
      <c r="H208" s="40">
        <v>40947</v>
      </c>
      <c r="I208" s="41">
        <v>5.5E-2</v>
      </c>
      <c r="J208" s="39">
        <v>38694.915000000001</v>
      </c>
      <c r="K208" s="38" t="s">
        <v>56</v>
      </c>
      <c r="L208" s="38" t="s">
        <v>56</v>
      </c>
    </row>
    <row r="209" spans="1:12" ht="56" x14ac:dyDescent="0.3">
      <c r="A209" s="38" t="s">
        <v>13862</v>
      </c>
      <c r="B209" s="38" t="s">
        <v>13862</v>
      </c>
      <c r="C209" s="42" t="s">
        <v>14274</v>
      </c>
      <c r="D209" s="38" t="s">
        <v>14275</v>
      </c>
      <c r="E209" s="38" t="s">
        <v>14108</v>
      </c>
      <c r="F209" s="38" t="s">
        <v>54</v>
      </c>
      <c r="G209" s="38" t="s">
        <v>55</v>
      </c>
      <c r="H209" s="40">
        <v>10360</v>
      </c>
      <c r="I209" s="41">
        <v>5.5E-2</v>
      </c>
      <c r="J209" s="39">
        <v>9790.1999999999989</v>
      </c>
      <c r="K209" s="38" t="s">
        <v>56</v>
      </c>
      <c r="L209" s="38" t="s">
        <v>56</v>
      </c>
    </row>
    <row r="210" spans="1:12" ht="56" x14ac:dyDescent="0.3">
      <c r="A210" s="38" t="s">
        <v>13862</v>
      </c>
      <c r="B210" s="38" t="s">
        <v>13862</v>
      </c>
      <c r="C210" s="42" t="s">
        <v>14276</v>
      </c>
      <c r="D210" s="38" t="s">
        <v>14277</v>
      </c>
      <c r="E210" s="38" t="s">
        <v>14108</v>
      </c>
      <c r="F210" s="38" t="s">
        <v>54</v>
      </c>
      <c r="G210" s="38" t="s">
        <v>55</v>
      </c>
      <c r="H210" s="40">
        <v>18652</v>
      </c>
      <c r="I210" s="41">
        <v>5.5E-2</v>
      </c>
      <c r="J210" s="39">
        <v>17626.14</v>
      </c>
      <c r="K210" s="38" t="s">
        <v>56</v>
      </c>
      <c r="L210" s="38" t="s">
        <v>56</v>
      </c>
    </row>
    <row r="211" spans="1:12" ht="56" x14ac:dyDescent="0.3">
      <c r="A211" s="38" t="s">
        <v>13862</v>
      </c>
      <c r="B211" s="38" t="s">
        <v>13862</v>
      </c>
      <c r="C211" s="42" t="s">
        <v>14278</v>
      </c>
      <c r="D211" s="38" t="s">
        <v>14279</v>
      </c>
      <c r="E211" s="38" t="s">
        <v>14108</v>
      </c>
      <c r="F211" s="38" t="s">
        <v>54</v>
      </c>
      <c r="G211" s="38" t="s">
        <v>55</v>
      </c>
      <c r="H211" s="40">
        <v>18652</v>
      </c>
      <c r="I211" s="41">
        <v>5.5E-2</v>
      </c>
      <c r="J211" s="39">
        <v>17626.14</v>
      </c>
      <c r="K211" s="38" t="s">
        <v>56</v>
      </c>
      <c r="L211" s="38" t="s">
        <v>56</v>
      </c>
    </row>
    <row r="212" spans="1:12" ht="56" x14ac:dyDescent="0.3">
      <c r="A212" s="38" t="s">
        <v>13862</v>
      </c>
      <c r="B212" s="38" t="s">
        <v>13862</v>
      </c>
      <c r="C212" s="42" t="s">
        <v>14280</v>
      </c>
      <c r="D212" s="38" t="s">
        <v>14281</v>
      </c>
      <c r="E212" s="38" t="s">
        <v>14108</v>
      </c>
      <c r="F212" s="38" t="s">
        <v>54</v>
      </c>
      <c r="G212" s="38" t="s">
        <v>55</v>
      </c>
      <c r="H212" s="40">
        <v>31090</v>
      </c>
      <c r="I212" s="41">
        <v>5.5E-2</v>
      </c>
      <c r="J212" s="39">
        <v>29380.05</v>
      </c>
      <c r="K212" s="38" t="s">
        <v>56</v>
      </c>
      <c r="L212" s="38" t="s">
        <v>56</v>
      </c>
    </row>
    <row r="213" spans="1:12" ht="56" x14ac:dyDescent="0.3">
      <c r="A213" s="38" t="s">
        <v>13862</v>
      </c>
      <c r="B213" s="38" t="s">
        <v>13862</v>
      </c>
      <c r="C213" s="42" t="s">
        <v>14282</v>
      </c>
      <c r="D213" s="38" t="s">
        <v>14283</v>
      </c>
      <c r="E213" s="38" t="s">
        <v>14108</v>
      </c>
      <c r="F213" s="38" t="s">
        <v>54</v>
      </c>
      <c r="G213" s="38" t="s">
        <v>55</v>
      </c>
      <c r="H213" s="40">
        <v>31090</v>
      </c>
      <c r="I213" s="41">
        <v>5.5E-2</v>
      </c>
      <c r="J213" s="39">
        <v>29380.05</v>
      </c>
      <c r="K213" s="38" t="s">
        <v>56</v>
      </c>
      <c r="L213" s="38" t="s">
        <v>56</v>
      </c>
    </row>
  </sheetData>
  <sheetProtection algorithmName="SHA-512" hashValue="cW+F1PGgsukhqa/TD8xUnsljPUjKYFKCiB2GSRscTkkOWw8rvA25JiKFM6UbHjnoh9vprx7dc3DsQtEEfOEGoQ==" saltValue="1yNQ7h0sX+30/AEnZCuPRA==" spinCount="100000" sheet="1" sort="0" autoFilter="0" pivotTables="0"/>
  <autoFilter ref="A10:L10" xr:uid="{51D310CF-5052-4E30-B56F-8FD3D4C7A14E}"/>
  <mergeCells count="8">
    <mergeCell ref="B7:H7"/>
    <mergeCell ref="B8:H8"/>
    <mergeCell ref="A1:H1"/>
    <mergeCell ref="A2:H2"/>
    <mergeCell ref="B3:H3"/>
    <mergeCell ref="B4:H4"/>
    <mergeCell ref="B5:H5"/>
    <mergeCell ref="B6:H6"/>
  </mergeCells>
  <conditionalFormatting sqref="A1:A2">
    <cfRule type="cellIs" dxfId="26" priority="3" operator="equal">
      <formula>"Word"</formula>
    </cfRule>
    <cfRule type="cellIs" dxfId="25" priority="4" operator="equal">
      <formula>"PDF"</formula>
    </cfRule>
    <cfRule type="cellIs" dxfId="24" priority="5" operator="equal">
      <formula>"Excel"</formula>
    </cfRule>
  </conditionalFormatting>
  <conditionalFormatting sqref="C11:C213">
    <cfRule type="duplicateValues" dxfId="23" priority="1"/>
  </conditionalFormatting>
  <dataValidations count="1">
    <dataValidation type="list" allowBlank="1" showInputMessage="1" showErrorMessage="1" sqref="B5:H5" xr:uid="{A9DFD138-6BF5-4415-BA8F-BA2D803DE8E5}">
      <formula1>"Lot 1 - Equipment Only (Two-Way Radios), Lot 2 - Equipment Installation Integration and Maintenance (Two-Way Radios), Lot 3 - Equipment Only (Satellite Phones)"</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CC2B9-0FF9-4C07-AE12-4F245333B743}">
  <dimension ref="A1:L1613"/>
  <sheetViews>
    <sheetView showGridLines="0" zoomScale="60" zoomScaleNormal="60" workbookViewId="0">
      <pane ySplit="10" topLeftCell="A11" activePane="bottomLeft" state="frozen"/>
      <selection activeCell="G14" sqref="G14"/>
      <selection pane="bottomLeft" sqref="A1:H1"/>
    </sheetView>
  </sheetViews>
  <sheetFormatPr defaultColWidth="9.1796875" defaultRowHeight="14" x14ac:dyDescent="0.3"/>
  <cols>
    <col min="1" max="1" width="31.81640625" style="4" bestFit="1" customWidth="1"/>
    <col min="2" max="2" width="15.7265625" style="4" customWidth="1"/>
    <col min="3" max="3" width="17.453125" style="4" customWidth="1"/>
    <col min="4" max="4" width="70.7265625" style="4" customWidth="1"/>
    <col min="5" max="5" width="15.7265625" style="4" customWidth="1"/>
    <col min="6" max="6" width="16.7265625" style="4" customWidth="1"/>
    <col min="7" max="12" width="15.7265625" style="4" customWidth="1"/>
    <col min="13" max="16384" width="9.1796875" style="4"/>
  </cols>
  <sheetData>
    <row r="1" spans="1:12" s="2" customFormat="1" ht="20" x14ac:dyDescent="0.35">
      <c r="A1" s="69" t="s">
        <v>33</v>
      </c>
      <c r="B1" s="70"/>
      <c r="C1" s="70"/>
      <c r="D1" s="70"/>
      <c r="E1" s="70"/>
      <c r="F1" s="70"/>
      <c r="G1" s="70"/>
      <c r="H1" s="70"/>
      <c r="I1" s="36"/>
    </row>
    <row r="2" spans="1:12" s="2" customFormat="1" ht="37.5" customHeight="1" x14ac:dyDescent="0.35">
      <c r="A2" s="71" t="s">
        <v>34</v>
      </c>
      <c r="B2" s="72"/>
      <c r="C2" s="72"/>
      <c r="D2" s="72"/>
      <c r="E2" s="72"/>
      <c r="F2" s="72"/>
      <c r="G2" s="72"/>
      <c r="H2" s="72"/>
    </row>
    <row r="3" spans="1:12" ht="18" customHeight="1" x14ac:dyDescent="0.3">
      <c r="A3" s="13" t="s">
        <v>35</v>
      </c>
      <c r="B3" s="66" t="s">
        <v>36</v>
      </c>
      <c r="C3" s="67"/>
      <c r="D3" s="67"/>
      <c r="E3" s="67"/>
      <c r="F3" s="67"/>
      <c r="G3" s="67"/>
      <c r="H3" s="68"/>
    </row>
    <row r="4" spans="1:12" ht="18" customHeight="1" x14ac:dyDescent="0.3">
      <c r="A4" s="13" t="s">
        <v>37</v>
      </c>
      <c r="B4" s="66" t="s">
        <v>38</v>
      </c>
      <c r="C4" s="67"/>
      <c r="D4" s="67"/>
      <c r="E4" s="67"/>
      <c r="F4" s="67"/>
      <c r="G4" s="67"/>
      <c r="H4" s="68"/>
    </row>
    <row r="5" spans="1:12" ht="18" customHeight="1" x14ac:dyDescent="0.3">
      <c r="A5" s="13" t="s">
        <v>39</v>
      </c>
      <c r="B5" s="66" t="s">
        <v>40</v>
      </c>
      <c r="C5" s="67"/>
      <c r="D5" s="67"/>
      <c r="E5" s="67"/>
      <c r="F5" s="67"/>
      <c r="G5" s="67"/>
      <c r="H5" s="68"/>
    </row>
    <row r="6" spans="1:12" ht="18" customHeight="1" x14ac:dyDescent="0.3">
      <c r="A6" s="13" t="s">
        <v>41</v>
      </c>
      <c r="B6" s="66" t="s">
        <v>42</v>
      </c>
      <c r="C6" s="67"/>
      <c r="D6" s="67"/>
      <c r="E6" s="67"/>
      <c r="F6" s="67"/>
      <c r="G6" s="67"/>
      <c r="H6" s="68"/>
    </row>
    <row r="7" spans="1:12" ht="18" customHeight="1" x14ac:dyDescent="0.3">
      <c r="A7" s="13" t="s">
        <v>43</v>
      </c>
      <c r="B7" s="63">
        <v>45992</v>
      </c>
      <c r="C7" s="64"/>
      <c r="D7" s="64"/>
      <c r="E7" s="64"/>
      <c r="F7" s="64"/>
      <c r="G7" s="64"/>
      <c r="H7" s="65"/>
    </row>
    <row r="8" spans="1:12" ht="31" x14ac:dyDescent="0.3">
      <c r="A8" s="14" t="s">
        <v>44</v>
      </c>
      <c r="B8" s="66" t="s">
        <v>14284</v>
      </c>
      <c r="C8" s="67"/>
      <c r="D8" s="67"/>
      <c r="E8" s="67"/>
      <c r="F8" s="67"/>
      <c r="G8" s="67"/>
      <c r="H8" s="68"/>
    </row>
    <row r="9" spans="1:12" ht="18" customHeight="1" x14ac:dyDescent="0.3"/>
    <row r="10" spans="1:12" ht="138" customHeight="1" x14ac:dyDescent="0.3">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ht="28" x14ac:dyDescent="0.3">
      <c r="A11" s="38" t="s">
        <v>14284</v>
      </c>
      <c r="B11" s="38" t="s">
        <v>14284</v>
      </c>
      <c r="C11" s="42" t="s">
        <v>14287</v>
      </c>
      <c r="D11" s="38" t="s">
        <v>14287</v>
      </c>
      <c r="E11" s="38" t="s">
        <v>14285</v>
      </c>
      <c r="F11" s="38" t="s">
        <v>54</v>
      </c>
      <c r="G11" s="38" t="s">
        <v>14286</v>
      </c>
      <c r="H11" s="40">
        <v>1510</v>
      </c>
      <c r="I11" s="41">
        <v>0.35</v>
      </c>
      <c r="J11" s="39">
        <v>981.5</v>
      </c>
      <c r="K11" s="38" t="s">
        <v>56</v>
      </c>
      <c r="L11" s="38" t="s">
        <v>56</v>
      </c>
    </row>
    <row r="12" spans="1:12" ht="28" x14ac:dyDescent="0.3">
      <c r="A12" s="38" t="s">
        <v>14284</v>
      </c>
      <c r="B12" s="38" t="s">
        <v>14284</v>
      </c>
      <c r="C12" s="42" t="s">
        <v>14289</v>
      </c>
      <c r="D12" s="38" t="s">
        <v>14289</v>
      </c>
      <c r="E12" s="38" t="s">
        <v>14285</v>
      </c>
      <c r="F12" s="38" t="s">
        <v>54</v>
      </c>
      <c r="G12" s="38" t="s">
        <v>14286</v>
      </c>
      <c r="H12" s="40">
        <v>1916</v>
      </c>
      <c r="I12" s="41">
        <v>0.35</v>
      </c>
      <c r="J12" s="39">
        <v>1245.4000000000001</v>
      </c>
      <c r="K12" s="38" t="s">
        <v>56</v>
      </c>
      <c r="L12" s="38" t="s">
        <v>56</v>
      </c>
    </row>
    <row r="13" spans="1:12" ht="28" x14ac:dyDescent="0.3">
      <c r="A13" s="38" t="s">
        <v>14284</v>
      </c>
      <c r="B13" s="38" t="s">
        <v>14284</v>
      </c>
      <c r="C13" s="42" t="s">
        <v>14290</v>
      </c>
      <c r="D13" s="38" t="s">
        <v>14290</v>
      </c>
      <c r="E13" s="38" t="s">
        <v>14285</v>
      </c>
      <c r="F13" s="38" t="s">
        <v>54</v>
      </c>
      <c r="G13" s="38" t="s">
        <v>14286</v>
      </c>
      <c r="H13" s="40">
        <v>2174</v>
      </c>
      <c r="I13" s="41">
        <v>0.35</v>
      </c>
      <c r="J13" s="39">
        <v>1413.1000000000001</v>
      </c>
      <c r="K13" s="38" t="s">
        <v>56</v>
      </c>
      <c r="L13" s="38" t="s">
        <v>56</v>
      </c>
    </row>
    <row r="14" spans="1:12" x14ac:dyDescent="0.3">
      <c r="A14" s="38" t="s">
        <v>14284</v>
      </c>
      <c r="B14" s="38" t="s">
        <v>14284</v>
      </c>
      <c r="C14" s="42" t="s">
        <v>14292</v>
      </c>
      <c r="D14" s="38" t="s">
        <v>14293</v>
      </c>
      <c r="E14" s="38" t="s">
        <v>14291</v>
      </c>
      <c r="F14" s="38" t="s">
        <v>54</v>
      </c>
      <c r="G14" s="38" t="s">
        <v>14286</v>
      </c>
      <c r="H14" s="40">
        <v>30</v>
      </c>
      <c r="I14" s="41">
        <v>0.35</v>
      </c>
      <c r="J14" s="39">
        <v>19.5</v>
      </c>
      <c r="K14" s="38" t="s">
        <v>56</v>
      </c>
      <c r="L14" s="38" t="s">
        <v>56</v>
      </c>
    </row>
    <row r="15" spans="1:12" ht="28" x14ac:dyDescent="0.3">
      <c r="A15" s="38" t="s">
        <v>14284</v>
      </c>
      <c r="B15" s="38" t="s">
        <v>14284</v>
      </c>
      <c r="C15" s="42" t="s">
        <v>14294</v>
      </c>
      <c r="D15" s="38" t="s">
        <v>14295</v>
      </c>
      <c r="E15" s="38" t="s">
        <v>14285</v>
      </c>
      <c r="F15" s="38" t="s">
        <v>54</v>
      </c>
      <c r="G15" s="38" t="s">
        <v>14286</v>
      </c>
      <c r="H15" s="40">
        <v>686</v>
      </c>
      <c r="I15" s="41">
        <v>0.35</v>
      </c>
      <c r="J15" s="39">
        <v>445.90000000000003</v>
      </c>
      <c r="K15" s="38" t="s">
        <v>56</v>
      </c>
      <c r="L15" s="38" t="s">
        <v>56</v>
      </c>
    </row>
    <row r="16" spans="1:12" ht="28" x14ac:dyDescent="0.3">
      <c r="A16" s="38" t="s">
        <v>14284</v>
      </c>
      <c r="B16" s="38" t="s">
        <v>14284</v>
      </c>
      <c r="C16" s="42" t="s">
        <v>14296</v>
      </c>
      <c r="D16" s="38" t="s">
        <v>14296</v>
      </c>
      <c r="E16" s="38" t="s">
        <v>14285</v>
      </c>
      <c r="F16" s="38" t="s">
        <v>54</v>
      </c>
      <c r="G16" s="38" t="s">
        <v>14286</v>
      </c>
      <c r="H16" s="40">
        <v>2646</v>
      </c>
      <c r="I16" s="41">
        <v>0.35</v>
      </c>
      <c r="J16" s="39">
        <v>1719.9</v>
      </c>
      <c r="K16" s="38" t="s">
        <v>56</v>
      </c>
      <c r="L16" s="38" t="s">
        <v>56</v>
      </c>
    </row>
    <row r="17" spans="1:12" ht="42" x14ac:dyDescent="0.3">
      <c r="A17" s="38" t="s">
        <v>14284</v>
      </c>
      <c r="B17" s="38" t="s">
        <v>14284</v>
      </c>
      <c r="C17" s="42" t="s">
        <v>14298</v>
      </c>
      <c r="D17" s="38" t="s">
        <v>14299</v>
      </c>
      <c r="E17" s="38" t="s">
        <v>14297</v>
      </c>
      <c r="F17" s="38" t="s">
        <v>54</v>
      </c>
      <c r="G17" s="38" t="s">
        <v>14286</v>
      </c>
      <c r="H17" s="40">
        <v>1785</v>
      </c>
      <c r="I17" s="41">
        <v>0.35</v>
      </c>
      <c r="J17" s="39">
        <v>1160.25</v>
      </c>
      <c r="K17" s="38" t="s">
        <v>56</v>
      </c>
      <c r="L17" s="38" t="s">
        <v>56</v>
      </c>
    </row>
    <row r="18" spans="1:12" ht="42" x14ac:dyDescent="0.3">
      <c r="A18" s="38" t="s">
        <v>14284</v>
      </c>
      <c r="B18" s="38" t="s">
        <v>14284</v>
      </c>
      <c r="C18" s="42" t="s">
        <v>14300</v>
      </c>
      <c r="D18" s="38" t="s">
        <v>14301</v>
      </c>
      <c r="E18" s="38" t="s">
        <v>14297</v>
      </c>
      <c r="F18" s="38" t="s">
        <v>54</v>
      </c>
      <c r="G18" s="38" t="s">
        <v>14286</v>
      </c>
      <c r="H18" s="40">
        <v>998</v>
      </c>
      <c r="I18" s="41">
        <v>0.35</v>
      </c>
      <c r="J18" s="39">
        <v>648.70000000000005</v>
      </c>
      <c r="K18" s="38" t="s">
        <v>56</v>
      </c>
      <c r="L18" s="38" t="s">
        <v>56</v>
      </c>
    </row>
    <row r="19" spans="1:12" ht="42" x14ac:dyDescent="0.3">
      <c r="A19" s="38" t="s">
        <v>14284</v>
      </c>
      <c r="B19" s="38" t="s">
        <v>14284</v>
      </c>
      <c r="C19" s="42" t="s">
        <v>14302</v>
      </c>
      <c r="D19" s="38" t="s">
        <v>14303</v>
      </c>
      <c r="E19" s="38" t="s">
        <v>14297</v>
      </c>
      <c r="F19" s="38" t="s">
        <v>54</v>
      </c>
      <c r="G19" s="38" t="s">
        <v>14286</v>
      </c>
      <c r="H19" s="40">
        <v>849</v>
      </c>
      <c r="I19" s="41">
        <v>0.35</v>
      </c>
      <c r="J19" s="39">
        <v>551.85</v>
      </c>
      <c r="K19" s="38" t="s">
        <v>56</v>
      </c>
      <c r="L19" s="38" t="s">
        <v>56</v>
      </c>
    </row>
    <row r="20" spans="1:12" ht="28" x14ac:dyDescent="0.3">
      <c r="A20" s="38" t="s">
        <v>14284</v>
      </c>
      <c r="B20" s="38" t="s">
        <v>14284</v>
      </c>
      <c r="C20" s="42" t="s">
        <v>14304</v>
      </c>
      <c r="D20" s="38" t="s">
        <v>14305</v>
      </c>
      <c r="E20" s="38" t="s">
        <v>14285</v>
      </c>
      <c r="F20" s="38" t="s">
        <v>54</v>
      </c>
      <c r="G20" s="38" t="s">
        <v>14286</v>
      </c>
      <c r="H20" s="40">
        <v>1295</v>
      </c>
      <c r="I20" s="41">
        <v>0.35</v>
      </c>
      <c r="J20" s="39">
        <v>841.75</v>
      </c>
      <c r="K20" s="38" t="s">
        <v>56</v>
      </c>
      <c r="L20" s="38" t="s">
        <v>56</v>
      </c>
    </row>
    <row r="21" spans="1:12" ht="28" x14ac:dyDescent="0.3">
      <c r="A21" s="38" t="s">
        <v>14284</v>
      </c>
      <c r="B21" s="38" t="s">
        <v>14284</v>
      </c>
      <c r="C21" s="42" t="s">
        <v>14306</v>
      </c>
      <c r="D21" s="38" t="s">
        <v>14307</v>
      </c>
      <c r="E21" s="38" t="s">
        <v>14285</v>
      </c>
      <c r="F21" s="38" t="s">
        <v>54</v>
      </c>
      <c r="G21" s="38" t="s">
        <v>14286</v>
      </c>
      <c r="H21" s="40">
        <v>1295</v>
      </c>
      <c r="I21" s="41">
        <v>0.35</v>
      </c>
      <c r="J21" s="39">
        <v>841.75</v>
      </c>
      <c r="K21" s="38" t="s">
        <v>56</v>
      </c>
      <c r="L21" s="38" t="s">
        <v>56</v>
      </c>
    </row>
    <row r="22" spans="1:12" ht="28" x14ac:dyDescent="0.3">
      <c r="A22" s="38" t="s">
        <v>14284</v>
      </c>
      <c r="B22" s="38" t="s">
        <v>14284</v>
      </c>
      <c r="C22" s="42" t="s">
        <v>14308</v>
      </c>
      <c r="D22" s="38" t="s">
        <v>14309</v>
      </c>
      <c r="E22" s="38" t="s">
        <v>14285</v>
      </c>
      <c r="F22" s="38" t="s">
        <v>54</v>
      </c>
      <c r="G22" s="38" t="s">
        <v>14286</v>
      </c>
      <c r="H22" s="40">
        <v>476</v>
      </c>
      <c r="I22" s="41">
        <v>0.35</v>
      </c>
      <c r="J22" s="39">
        <v>309.40000000000003</v>
      </c>
      <c r="K22" s="38" t="s">
        <v>56</v>
      </c>
      <c r="L22" s="38" t="s">
        <v>56</v>
      </c>
    </row>
    <row r="23" spans="1:12" ht="28" x14ac:dyDescent="0.3">
      <c r="A23" s="38" t="s">
        <v>14284</v>
      </c>
      <c r="B23" s="38" t="s">
        <v>14284</v>
      </c>
      <c r="C23" s="42" t="s">
        <v>14310</v>
      </c>
      <c r="D23" s="38" t="s">
        <v>14311</v>
      </c>
      <c r="E23" s="38" t="s">
        <v>14285</v>
      </c>
      <c r="F23" s="38" t="s">
        <v>54</v>
      </c>
      <c r="G23" s="38" t="s">
        <v>14286</v>
      </c>
      <c r="H23" s="40">
        <v>282</v>
      </c>
      <c r="I23" s="41">
        <v>0.35</v>
      </c>
      <c r="J23" s="39">
        <v>183.3</v>
      </c>
      <c r="K23" s="38" t="s">
        <v>56</v>
      </c>
      <c r="L23" s="38" t="s">
        <v>56</v>
      </c>
    </row>
    <row r="24" spans="1:12" ht="28" x14ac:dyDescent="0.3">
      <c r="A24" s="38" t="s">
        <v>14284</v>
      </c>
      <c r="B24" s="38" t="s">
        <v>14284</v>
      </c>
      <c r="C24" s="42" t="s">
        <v>14312</v>
      </c>
      <c r="D24" s="38" t="s">
        <v>14313</v>
      </c>
      <c r="E24" s="38" t="s">
        <v>14314</v>
      </c>
      <c r="F24" s="38" t="s">
        <v>54</v>
      </c>
      <c r="G24" s="38" t="s">
        <v>14286</v>
      </c>
      <c r="H24" s="40">
        <v>2044</v>
      </c>
      <c r="I24" s="41">
        <v>0.35</v>
      </c>
      <c r="J24" s="39">
        <v>1328.6000000000001</v>
      </c>
      <c r="K24" s="38" t="s">
        <v>56</v>
      </c>
      <c r="L24" s="38" t="s">
        <v>56</v>
      </c>
    </row>
    <row r="25" spans="1:12" ht="42" x14ac:dyDescent="0.3">
      <c r="A25" s="38" t="s">
        <v>14284</v>
      </c>
      <c r="B25" s="38" t="s">
        <v>14284</v>
      </c>
      <c r="C25" s="42" t="s">
        <v>14315</v>
      </c>
      <c r="D25" s="38" t="s">
        <v>14316</v>
      </c>
      <c r="E25" s="38" t="s">
        <v>14288</v>
      </c>
      <c r="F25" s="38" t="s">
        <v>54</v>
      </c>
      <c r="G25" s="38" t="s">
        <v>14286</v>
      </c>
      <c r="H25" s="40">
        <v>1419.7530864197531</v>
      </c>
      <c r="I25" s="41">
        <v>0.35</v>
      </c>
      <c r="J25" s="39">
        <v>922.83950617283961</v>
      </c>
      <c r="K25" s="38" t="s">
        <v>56</v>
      </c>
      <c r="L25" s="38" t="s">
        <v>56</v>
      </c>
    </row>
    <row r="26" spans="1:12" ht="42" x14ac:dyDescent="0.3">
      <c r="A26" s="38" t="s">
        <v>14284</v>
      </c>
      <c r="B26" s="38" t="s">
        <v>14284</v>
      </c>
      <c r="C26" s="42" t="s">
        <v>14317</v>
      </c>
      <c r="D26" s="38" t="s">
        <v>14318</v>
      </c>
      <c r="E26" s="38" t="s">
        <v>14288</v>
      </c>
      <c r="F26" s="38" t="s">
        <v>54</v>
      </c>
      <c r="G26" s="38" t="s">
        <v>14286</v>
      </c>
      <c r="H26" s="40">
        <v>1666.6666666666665</v>
      </c>
      <c r="I26" s="41">
        <v>0.35</v>
      </c>
      <c r="J26" s="39">
        <v>1083.3333333333333</v>
      </c>
      <c r="K26" s="38" t="s">
        <v>56</v>
      </c>
      <c r="L26" s="38" t="s">
        <v>56</v>
      </c>
    </row>
    <row r="27" spans="1:12" ht="28" x14ac:dyDescent="0.3">
      <c r="A27" s="38" t="s">
        <v>14284</v>
      </c>
      <c r="B27" s="38" t="s">
        <v>14284</v>
      </c>
      <c r="C27" s="42" t="s">
        <v>14319</v>
      </c>
      <c r="D27" s="38" t="s">
        <v>14320</v>
      </c>
      <c r="E27" s="38" t="s">
        <v>14285</v>
      </c>
      <c r="F27" s="38" t="s">
        <v>54</v>
      </c>
      <c r="G27" s="38" t="s">
        <v>14286</v>
      </c>
      <c r="H27" s="40">
        <v>1393</v>
      </c>
      <c r="I27" s="41">
        <v>0.35</v>
      </c>
      <c r="J27" s="39">
        <v>905.45</v>
      </c>
      <c r="K27" s="38" t="s">
        <v>56</v>
      </c>
      <c r="L27" s="38" t="s">
        <v>56</v>
      </c>
    </row>
    <row r="28" spans="1:12" ht="28" x14ac:dyDescent="0.3">
      <c r="A28" s="38" t="s">
        <v>14284</v>
      </c>
      <c r="B28" s="38" t="s">
        <v>14284</v>
      </c>
      <c r="C28" s="42" t="s">
        <v>14321</v>
      </c>
      <c r="D28" s="38" t="s">
        <v>14322</v>
      </c>
      <c r="E28" s="38" t="s">
        <v>14285</v>
      </c>
      <c r="F28" s="38" t="s">
        <v>54</v>
      </c>
      <c r="G28" s="38" t="s">
        <v>14286</v>
      </c>
      <c r="H28" s="40">
        <v>147</v>
      </c>
      <c r="I28" s="41">
        <v>0.35</v>
      </c>
      <c r="J28" s="39">
        <v>95.55</v>
      </c>
      <c r="K28" s="38" t="s">
        <v>56</v>
      </c>
      <c r="L28" s="38" t="s">
        <v>56</v>
      </c>
    </row>
    <row r="29" spans="1:12" ht="28" x14ac:dyDescent="0.3">
      <c r="A29" s="38" t="s">
        <v>14284</v>
      </c>
      <c r="B29" s="38" t="s">
        <v>14284</v>
      </c>
      <c r="C29" s="42" t="s">
        <v>14323</v>
      </c>
      <c r="D29" s="38" t="s">
        <v>14324</v>
      </c>
      <c r="E29" s="38" t="s">
        <v>14285</v>
      </c>
      <c r="F29" s="38" t="s">
        <v>54</v>
      </c>
      <c r="G29" s="38" t="s">
        <v>14286</v>
      </c>
      <c r="H29" s="40">
        <v>149</v>
      </c>
      <c r="I29" s="41">
        <v>0.35</v>
      </c>
      <c r="J29" s="39">
        <v>96.850000000000009</v>
      </c>
      <c r="K29" s="38" t="s">
        <v>56</v>
      </c>
      <c r="L29" s="38" t="s">
        <v>56</v>
      </c>
    </row>
    <row r="30" spans="1:12" ht="28" x14ac:dyDescent="0.3">
      <c r="A30" s="38" t="s">
        <v>14284</v>
      </c>
      <c r="B30" s="38" t="s">
        <v>14284</v>
      </c>
      <c r="C30" s="42" t="s">
        <v>14325</v>
      </c>
      <c r="D30" s="38" t="s">
        <v>14325</v>
      </c>
      <c r="E30" s="38" t="s">
        <v>14285</v>
      </c>
      <c r="F30" s="38" t="s">
        <v>54</v>
      </c>
      <c r="G30" s="38" t="s">
        <v>14286</v>
      </c>
      <c r="H30" s="40">
        <v>660</v>
      </c>
      <c r="I30" s="41">
        <v>0.35</v>
      </c>
      <c r="J30" s="39">
        <v>429</v>
      </c>
      <c r="K30" s="38" t="s">
        <v>56</v>
      </c>
      <c r="L30" s="38" t="s">
        <v>56</v>
      </c>
    </row>
    <row r="31" spans="1:12" ht="28" x14ac:dyDescent="0.3">
      <c r="A31" s="38" t="s">
        <v>14284</v>
      </c>
      <c r="B31" s="38" t="s">
        <v>14284</v>
      </c>
      <c r="C31" s="42" t="s">
        <v>14326</v>
      </c>
      <c r="D31" s="38" t="s">
        <v>14326</v>
      </c>
      <c r="E31" s="38" t="s">
        <v>14285</v>
      </c>
      <c r="F31" s="38" t="s">
        <v>54</v>
      </c>
      <c r="G31" s="38" t="s">
        <v>14286</v>
      </c>
      <c r="H31" s="40">
        <v>1593</v>
      </c>
      <c r="I31" s="41">
        <v>0.35</v>
      </c>
      <c r="J31" s="39">
        <v>1035.45</v>
      </c>
      <c r="K31" s="38" t="s">
        <v>56</v>
      </c>
      <c r="L31" s="38" t="s">
        <v>56</v>
      </c>
    </row>
    <row r="32" spans="1:12" ht="28" x14ac:dyDescent="0.3">
      <c r="A32" s="38" t="s">
        <v>14284</v>
      </c>
      <c r="B32" s="38" t="s">
        <v>14284</v>
      </c>
      <c r="C32" s="42" t="s">
        <v>14327</v>
      </c>
      <c r="D32" s="38" t="s">
        <v>14327</v>
      </c>
      <c r="E32" s="38" t="s">
        <v>14285</v>
      </c>
      <c r="F32" s="38" t="s">
        <v>54</v>
      </c>
      <c r="G32" s="38" t="s">
        <v>14286</v>
      </c>
      <c r="H32" s="40">
        <v>1715</v>
      </c>
      <c r="I32" s="41">
        <v>0.35</v>
      </c>
      <c r="J32" s="39">
        <v>1114.75</v>
      </c>
      <c r="K32" s="38" t="s">
        <v>56</v>
      </c>
      <c r="L32" s="38" t="s">
        <v>56</v>
      </c>
    </row>
    <row r="33" spans="1:12" ht="28" x14ac:dyDescent="0.3">
      <c r="A33" s="38" t="s">
        <v>14284</v>
      </c>
      <c r="B33" s="38" t="s">
        <v>14284</v>
      </c>
      <c r="C33" s="42" t="s">
        <v>14328</v>
      </c>
      <c r="D33" s="38" t="s">
        <v>14329</v>
      </c>
      <c r="E33" s="38" t="s">
        <v>14285</v>
      </c>
      <c r="F33" s="38" t="s">
        <v>54</v>
      </c>
      <c r="G33" s="38" t="s">
        <v>14286</v>
      </c>
      <c r="H33" s="40">
        <v>1277.5</v>
      </c>
      <c r="I33" s="41">
        <v>0.35</v>
      </c>
      <c r="J33" s="39">
        <v>830.375</v>
      </c>
      <c r="K33" s="38" t="s">
        <v>56</v>
      </c>
      <c r="L33" s="38" t="s">
        <v>56</v>
      </c>
    </row>
    <row r="34" spans="1:12" ht="28" x14ac:dyDescent="0.3">
      <c r="A34" s="38" t="s">
        <v>14284</v>
      </c>
      <c r="B34" s="38" t="s">
        <v>14284</v>
      </c>
      <c r="C34" s="42" t="s">
        <v>14330</v>
      </c>
      <c r="D34" s="38" t="s">
        <v>14331</v>
      </c>
      <c r="E34" s="38" t="s">
        <v>14285</v>
      </c>
      <c r="F34" s="38" t="s">
        <v>54</v>
      </c>
      <c r="G34" s="38" t="s">
        <v>14286</v>
      </c>
      <c r="H34" s="40">
        <v>1022</v>
      </c>
      <c r="I34" s="41">
        <v>0.35</v>
      </c>
      <c r="J34" s="39">
        <v>664.30000000000007</v>
      </c>
      <c r="K34" s="38" t="s">
        <v>56</v>
      </c>
      <c r="L34" s="38" t="s">
        <v>56</v>
      </c>
    </row>
    <row r="35" spans="1:12" ht="28" x14ac:dyDescent="0.3">
      <c r="A35" s="38" t="s">
        <v>14284</v>
      </c>
      <c r="B35" s="38" t="s">
        <v>14284</v>
      </c>
      <c r="C35" s="42" t="s">
        <v>14332</v>
      </c>
      <c r="D35" s="38" t="s">
        <v>14333</v>
      </c>
      <c r="E35" s="38" t="s">
        <v>14285</v>
      </c>
      <c r="F35" s="38" t="s">
        <v>54</v>
      </c>
      <c r="G35" s="38" t="s">
        <v>14286</v>
      </c>
      <c r="H35" s="40">
        <v>1365</v>
      </c>
      <c r="I35" s="41">
        <v>0.35</v>
      </c>
      <c r="J35" s="39">
        <v>887.25</v>
      </c>
      <c r="K35" s="38" t="s">
        <v>56</v>
      </c>
      <c r="L35" s="38" t="s">
        <v>56</v>
      </c>
    </row>
    <row r="36" spans="1:12" ht="28" x14ac:dyDescent="0.3">
      <c r="A36" s="38" t="s">
        <v>14284</v>
      </c>
      <c r="B36" s="38" t="s">
        <v>14284</v>
      </c>
      <c r="C36" s="42" t="s">
        <v>14334</v>
      </c>
      <c r="D36" s="38" t="s">
        <v>14335</v>
      </c>
      <c r="E36" s="38" t="s">
        <v>14285</v>
      </c>
      <c r="F36" s="38" t="s">
        <v>54</v>
      </c>
      <c r="G36" s="38" t="s">
        <v>14286</v>
      </c>
      <c r="H36" s="40">
        <v>52.5</v>
      </c>
      <c r="I36" s="41">
        <v>0.35</v>
      </c>
      <c r="J36" s="39">
        <v>34.125</v>
      </c>
      <c r="K36" s="38" t="s">
        <v>56</v>
      </c>
      <c r="L36" s="38" t="s">
        <v>56</v>
      </c>
    </row>
    <row r="37" spans="1:12" ht="28" x14ac:dyDescent="0.3">
      <c r="A37" s="38" t="s">
        <v>14284</v>
      </c>
      <c r="B37" s="38" t="s">
        <v>14284</v>
      </c>
      <c r="C37" s="42" t="s">
        <v>14336</v>
      </c>
      <c r="D37" s="38" t="s">
        <v>14337</v>
      </c>
      <c r="E37" s="38" t="s">
        <v>14291</v>
      </c>
      <c r="F37" s="38" t="s">
        <v>54</v>
      </c>
      <c r="G37" s="38" t="s">
        <v>14286</v>
      </c>
      <c r="H37" s="40">
        <v>424</v>
      </c>
      <c r="I37" s="41">
        <v>0.35</v>
      </c>
      <c r="J37" s="39">
        <v>275.60000000000002</v>
      </c>
      <c r="K37" s="38" t="s">
        <v>56</v>
      </c>
      <c r="L37" s="38" t="s">
        <v>56</v>
      </c>
    </row>
    <row r="38" spans="1:12" ht="28" x14ac:dyDescent="0.3">
      <c r="A38" s="38" t="s">
        <v>14284</v>
      </c>
      <c r="B38" s="38" t="s">
        <v>14284</v>
      </c>
      <c r="C38" s="42" t="s">
        <v>14338</v>
      </c>
      <c r="D38" s="38" t="s">
        <v>14337</v>
      </c>
      <c r="E38" s="38" t="s">
        <v>14291</v>
      </c>
      <c r="F38" s="38" t="s">
        <v>54</v>
      </c>
      <c r="G38" s="38" t="s">
        <v>14286</v>
      </c>
      <c r="H38" s="40">
        <v>1293</v>
      </c>
      <c r="I38" s="41">
        <v>0.35</v>
      </c>
      <c r="J38" s="39">
        <v>840.45</v>
      </c>
      <c r="K38" s="38" t="s">
        <v>56</v>
      </c>
      <c r="L38" s="38" t="s">
        <v>56</v>
      </c>
    </row>
    <row r="39" spans="1:12" ht="42" x14ac:dyDescent="0.3">
      <c r="A39" s="38" t="s">
        <v>14284</v>
      </c>
      <c r="B39" s="38" t="s">
        <v>14284</v>
      </c>
      <c r="C39" s="42" t="s">
        <v>14339</v>
      </c>
      <c r="D39" s="38" t="s">
        <v>14339</v>
      </c>
      <c r="E39" s="38" t="s">
        <v>14285</v>
      </c>
      <c r="F39" s="38" t="s">
        <v>54</v>
      </c>
      <c r="G39" s="38" t="s">
        <v>14286</v>
      </c>
      <c r="H39" s="40">
        <v>345</v>
      </c>
      <c r="I39" s="41">
        <v>0.35</v>
      </c>
      <c r="J39" s="39">
        <v>224.25</v>
      </c>
      <c r="K39" s="38" t="s">
        <v>56</v>
      </c>
      <c r="L39" s="38" t="s">
        <v>56</v>
      </c>
    </row>
    <row r="40" spans="1:12" ht="28" x14ac:dyDescent="0.3">
      <c r="A40" s="38" t="s">
        <v>14284</v>
      </c>
      <c r="B40" s="38" t="s">
        <v>14284</v>
      </c>
      <c r="C40" s="42" t="s">
        <v>14340</v>
      </c>
      <c r="D40" s="38" t="s">
        <v>14341</v>
      </c>
      <c r="E40" s="38" t="s">
        <v>14291</v>
      </c>
      <c r="F40" s="38" t="s">
        <v>54</v>
      </c>
      <c r="G40" s="38" t="s">
        <v>14286</v>
      </c>
      <c r="H40" s="40">
        <v>61</v>
      </c>
      <c r="I40" s="41">
        <v>0.35</v>
      </c>
      <c r="J40" s="39">
        <v>39.65</v>
      </c>
      <c r="K40" s="38" t="s">
        <v>56</v>
      </c>
      <c r="L40" s="38" t="s">
        <v>56</v>
      </c>
    </row>
    <row r="41" spans="1:12" ht="42" x14ac:dyDescent="0.3">
      <c r="A41" s="38" t="s">
        <v>14284</v>
      </c>
      <c r="B41" s="38" t="s">
        <v>14284</v>
      </c>
      <c r="C41" s="42" t="s">
        <v>14342</v>
      </c>
      <c r="D41" s="38" t="s">
        <v>14342</v>
      </c>
      <c r="E41" s="38" t="s">
        <v>14285</v>
      </c>
      <c r="F41" s="38" t="s">
        <v>54</v>
      </c>
      <c r="G41" s="38" t="s">
        <v>14286</v>
      </c>
      <c r="H41" s="40">
        <v>1026</v>
      </c>
      <c r="I41" s="41">
        <v>0.35</v>
      </c>
      <c r="J41" s="39">
        <v>666.9</v>
      </c>
      <c r="K41" s="38" t="s">
        <v>56</v>
      </c>
      <c r="L41" s="38" t="s">
        <v>56</v>
      </c>
    </row>
    <row r="42" spans="1:12" ht="28" x14ac:dyDescent="0.3">
      <c r="A42" s="38" t="s">
        <v>14284</v>
      </c>
      <c r="B42" s="38" t="s">
        <v>14284</v>
      </c>
      <c r="C42" s="42" t="s">
        <v>14343</v>
      </c>
      <c r="D42" s="38" t="s">
        <v>14344</v>
      </c>
      <c r="E42" s="38" t="s">
        <v>14291</v>
      </c>
      <c r="F42" s="38" t="s">
        <v>54</v>
      </c>
      <c r="G42" s="38" t="s">
        <v>14286</v>
      </c>
      <c r="H42" s="40">
        <v>376</v>
      </c>
      <c r="I42" s="41">
        <v>0.35</v>
      </c>
      <c r="J42" s="39">
        <v>244.4</v>
      </c>
      <c r="K42" s="38" t="s">
        <v>56</v>
      </c>
      <c r="L42" s="38" t="s">
        <v>56</v>
      </c>
    </row>
    <row r="43" spans="1:12" ht="42" x14ac:dyDescent="0.3">
      <c r="A43" s="38" t="s">
        <v>14284</v>
      </c>
      <c r="B43" s="38" t="s">
        <v>14284</v>
      </c>
      <c r="C43" s="42" t="s">
        <v>14345</v>
      </c>
      <c r="D43" s="38" t="s">
        <v>14346</v>
      </c>
      <c r="E43" s="38" t="s">
        <v>14291</v>
      </c>
      <c r="F43" s="38" t="s">
        <v>54</v>
      </c>
      <c r="G43" s="38" t="s">
        <v>14286</v>
      </c>
      <c r="H43" s="40">
        <v>126</v>
      </c>
      <c r="I43" s="41">
        <v>0.35</v>
      </c>
      <c r="J43" s="39">
        <v>81.900000000000006</v>
      </c>
      <c r="K43" s="38" t="s">
        <v>56</v>
      </c>
      <c r="L43" s="38" t="s">
        <v>56</v>
      </c>
    </row>
    <row r="44" spans="1:12" ht="42" x14ac:dyDescent="0.3">
      <c r="A44" s="38" t="s">
        <v>14284</v>
      </c>
      <c r="B44" s="38" t="s">
        <v>14284</v>
      </c>
      <c r="C44" s="42" t="s">
        <v>14347</v>
      </c>
      <c r="D44" s="38" t="s">
        <v>14348</v>
      </c>
      <c r="E44" s="38" t="s">
        <v>14291</v>
      </c>
      <c r="F44" s="38" t="s">
        <v>54</v>
      </c>
      <c r="G44" s="38" t="s">
        <v>14286</v>
      </c>
      <c r="H44" s="40">
        <v>49</v>
      </c>
      <c r="I44" s="41">
        <v>0.35</v>
      </c>
      <c r="J44" s="39">
        <v>31.85</v>
      </c>
      <c r="K44" s="38" t="s">
        <v>56</v>
      </c>
      <c r="L44" s="38" t="s">
        <v>56</v>
      </c>
    </row>
    <row r="45" spans="1:12" ht="42" x14ac:dyDescent="0.3">
      <c r="A45" s="38" t="s">
        <v>14284</v>
      </c>
      <c r="B45" s="38" t="s">
        <v>14284</v>
      </c>
      <c r="C45" s="42" t="s">
        <v>14349</v>
      </c>
      <c r="D45" s="38" t="s">
        <v>14350</v>
      </c>
      <c r="E45" s="38" t="s">
        <v>14291</v>
      </c>
      <c r="F45" s="38" t="s">
        <v>54</v>
      </c>
      <c r="G45" s="38" t="s">
        <v>14286</v>
      </c>
      <c r="H45" s="40">
        <v>61</v>
      </c>
      <c r="I45" s="41">
        <v>0.35</v>
      </c>
      <c r="J45" s="39">
        <v>39.65</v>
      </c>
      <c r="K45" s="38" t="s">
        <v>56</v>
      </c>
      <c r="L45" s="38" t="s">
        <v>56</v>
      </c>
    </row>
    <row r="46" spans="1:12" ht="42" x14ac:dyDescent="0.3">
      <c r="A46" s="38" t="s">
        <v>14284</v>
      </c>
      <c r="B46" s="38" t="s">
        <v>14284</v>
      </c>
      <c r="C46" s="42" t="s">
        <v>14351</v>
      </c>
      <c r="D46" s="38" t="s">
        <v>14352</v>
      </c>
      <c r="E46" s="38" t="s">
        <v>14291</v>
      </c>
      <c r="F46" s="38" t="s">
        <v>54</v>
      </c>
      <c r="G46" s="38" t="s">
        <v>14286</v>
      </c>
      <c r="H46" s="40">
        <v>70</v>
      </c>
      <c r="I46" s="41">
        <v>0.35</v>
      </c>
      <c r="J46" s="39">
        <v>45.5</v>
      </c>
      <c r="K46" s="38" t="s">
        <v>56</v>
      </c>
      <c r="L46" s="38" t="s">
        <v>56</v>
      </c>
    </row>
    <row r="47" spans="1:12" ht="42" x14ac:dyDescent="0.3">
      <c r="A47" s="38" t="s">
        <v>14284</v>
      </c>
      <c r="B47" s="38" t="s">
        <v>14284</v>
      </c>
      <c r="C47" s="42" t="s">
        <v>14353</v>
      </c>
      <c r="D47" s="38" t="s">
        <v>14354</v>
      </c>
      <c r="E47" s="38" t="s">
        <v>14291</v>
      </c>
      <c r="F47" s="38" t="s">
        <v>54</v>
      </c>
      <c r="G47" s="38" t="s">
        <v>14286</v>
      </c>
      <c r="H47" s="40">
        <v>65</v>
      </c>
      <c r="I47" s="41">
        <v>0.35</v>
      </c>
      <c r="J47" s="39">
        <v>42.25</v>
      </c>
      <c r="K47" s="38" t="s">
        <v>56</v>
      </c>
      <c r="L47" s="38" t="s">
        <v>56</v>
      </c>
    </row>
    <row r="48" spans="1:12" ht="28" x14ac:dyDescent="0.3">
      <c r="A48" s="38" t="s">
        <v>14284</v>
      </c>
      <c r="B48" s="38" t="s">
        <v>14284</v>
      </c>
      <c r="C48" s="42" t="s">
        <v>14355</v>
      </c>
      <c r="D48" s="38" t="s">
        <v>14356</v>
      </c>
      <c r="E48" s="38" t="s">
        <v>14291</v>
      </c>
      <c r="F48" s="38" t="s">
        <v>54</v>
      </c>
      <c r="G48" s="38" t="s">
        <v>14286</v>
      </c>
      <c r="H48" s="40">
        <v>28</v>
      </c>
      <c r="I48" s="41">
        <v>0.35</v>
      </c>
      <c r="J48" s="39">
        <v>18.2</v>
      </c>
      <c r="K48" s="38" t="s">
        <v>56</v>
      </c>
      <c r="L48" s="38" t="s">
        <v>56</v>
      </c>
    </row>
    <row r="49" spans="1:12" x14ac:dyDescent="0.3">
      <c r="A49" s="38" t="s">
        <v>14284</v>
      </c>
      <c r="B49" s="38" t="s">
        <v>14284</v>
      </c>
      <c r="C49" s="42" t="s">
        <v>14357</v>
      </c>
      <c r="D49" s="38" t="s">
        <v>14358</v>
      </c>
      <c r="E49" s="38" t="s">
        <v>14291</v>
      </c>
      <c r="F49" s="38" t="s">
        <v>54</v>
      </c>
      <c r="G49" s="38" t="s">
        <v>14286</v>
      </c>
      <c r="H49" s="40">
        <v>25</v>
      </c>
      <c r="I49" s="41">
        <v>0.35</v>
      </c>
      <c r="J49" s="39">
        <v>16.25</v>
      </c>
      <c r="K49" s="38" t="s">
        <v>56</v>
      </c>
      <c r="L49" s="38" t="s">
        <v>56</v>
      </c>
    </row>
    <row r="50" spans="1:12" ht="28" x14ac:dyDescent="0.3">
      <c r="A50" s="38" t="s">
        <v>14284</v>
      </c>
      <c r="B50" s="38" t="s">
        <v>14284</v>
      </c>
      <c r="C50" s="42" t="s">
        <v>14359</v>
      </c>
      <c r="D50" s="38" t="s">
        <v>14360</v>
      </c>
      <c r="E50" s="38" t="s">
        <v>14291</v>
      </c>
      <c r="F50" s="38" t="s">
        <v>54</v>
      </c>
      <c r="G50" s="38" t="s">
        <v>14286</v>
      </c>
      <c r="H50" s="40">
        <v>75</v>
      </c>
      <c r="I50" s="41">
        <v>0.35</v>
      </c>
      <c r="J50" s="39">
        <v>48.75</v>
      </c>
      <c r="K50" s="38" t="s">
        <v>56</v>
      </c>
      <c r="L50" s="38" t="s">
        <v>56</v>
      </c>
    </row>
    <row r="51" spans="1:12" ht="42" x14ac:dyDescent="0.3">
      <c r="A51" s="38" t="s">
        <v>14284</v>
      </c>
      <c r="B51" s="38" t="s">
        <v>14284</v>
      </c>
      <c r="C51" s="42" t="s">
        <v>14361</v>
      </c>
      <c r="D51" s="38" t="s">
        <v>14362</v>
      </c>
      <c r="E51" s="38" t="s">
        <v>14291</v>
      </c>
      <c r="F51" s="38" t="s">
        <v>54</v>
      </c>
      <c r="G51" s="38" t="s">
        <v>14286</v>
      </c>
      <c r="H51" s="40">
        <v>367</v>
      </c>
      <c r="I51" s="41">
        <v>0.35</v>
      </c>
      <c r="J51" s="39">
        <v>238.55</v>
      </c>
      <c r="K51" s="38" t="s">
        <v>56</v>
      </c>
      <c r="L51" s="38" t="s">
        <v>56</v>
      </c>
    </row>
    <row r="52" spans="1:12" ht="42" x14ac:dyDescent="0.3">
      <c r="A52" s="38" t="s">
        <v>14284</v>
      </c>
      <c r="B52" s="38" t="s">
        <v>14284</v>
      </c>
      <c r="C52" s="42" t="s">
        <v>14363</v>
      </c>
      <c r="D52" s="38" t="s">
        <v>14364</v>
      </c>
      <c r="E52" s="38" t="s">
        <v>14291</v>
      </c>
      <c r="F52" s="38" t="s">
        <v>54</v>
      </c>
      <c r="G52" s="38" t="s">
        <v>14286</v>
      </c>
      <c r="H52" s="40">
        <v>131</v>
      </c>
      <c r="I52" s="41">
        <v>0.35</v>
      </c>
      <c r="J52" s="39">
        <v>85.15</v>
      </c>
      <c r="K52" s="38" t="s">
        <v>56</v>
      </c>
      <c r="L52" s="38" t="s">
        <v>56</v>
      </c>
    </row>
    <row r="53" spans="1:12" ht="42" x14ac:dyDescent="0.3">
      <c r="A53" s="38" t="s">
        <v>14284</v>
      </c>
      <c r="B53" s="38" t="s">
        <v>14284</v>
      </c>
      <c r="C53" s="42" t="s">
        <v>14365</v>
      </c>
      <c r="D53" s="38" t="s">
        <v>14366</v>
      </c>
      <c r="E53" s="38" t="s">
        <v>14291</v>
      </c>
      <c r="F53" s="38" t="s">
        <v>54</v>
      </c>
      <c r="G53" s="38" t="s">
        <v>14286</v>
      </c>
      <c r="H53" s="40">
        <v>140</v>
      </c>
      <c r="I53" s="41">
        <v>0.35</v>
      </c>
      <c r="J53" s="39">
        <v>91</v>
      </c>
      <c r="K53" s="38" t="s">
        <v>56</v>
      </c>
      <c r="L53" s="38" t="s">
        <v>56</v>
      </c>
    </row>
    <row r="54" spans="1:12" ht="42" x14ac:dyDescent="0.3">
      <c r="A54" s="38" t="s">
        <v>14284</v>
      </c>
      <c r="B54" s="38" t="s">
        <v>14284</v>
      </c>
      <c r="C54" s="42" t="s">
        <v>14367</v>
      </c>
      <c r="D54" s="38" t="s">
        <v>14368</v>
      </c>
      <c r="E54" s="38" t="s">
        <v>14291</v>
      </c>
      <c r="F54" s="38" t="s">
        <v>54</v>
      </c>
      <c r="G54" s="38" t="s">
        <v>14286</v>
      </c>
      <c r="H54" s="40">
        <v>175</v>
      </c>
      <c r="I54" s="41">
        <v>0.35</v>
      </c>
      <c r="J54" s="39">
        <v>113.75</v>
      </c>
      <c r="K54" s="38" t="s">
        <v>56</v>
      </c>
      <c r="L54" s="38" t="s">
        <v>56</v>
      </c>
    </row>
    <row r="55" spans="1:12" ht="28" x14ac:dyDescent="0.3">
      <c r="A55" s="38" t="s">
        <v>14284</v>
      </c>
      <c r="B55" s="38" t="s">
        <v>14284</v>
      </c>
      <c r="C55" s="42" t="s">
        <v>14369</v>
      </c>
      <c r="D55" s="38" t="s">
        <v>14370</v>
      </c>
      <c r="E55" s="38" t="s">
        <v>14291</v>
      </c>
      <c r="F55" s="38" t="s">
        <v>54</v>
      </c>
      <c r="G55" s="38" t="s">
        <v>14286</v>
      </c>
      <c r="H55" s="40">
        <v>158</v>
      </c>
      <c r="I55" s="41">
        <v>0.35</v>
      </c>
      <c r="J55" s="39">
        <v>102.7</v>
      </c>
      <c r="K55" s="38" t="s">
        <v>56</v>
      </c>
      <c r="L55" s="38" t="s">
        <v>56</v>
      </c>
    </row>
    <row r="56" spans="1:12" ht="28" x14ac:dyDescent="0.3">
      <c r="A56" s="38" t="s">
        <v>14284</v>
      </c>
      <c r="B56" s="38" t="s">
        <v>14284</v>
      </c>
      <c r="C56" s="42" t="s">
        <v>14371</v>
      </c>
      <c r="D56" s="38" t="s">
        <v>14372</v>
      </c>
      <c r="E56" s="38" t="s">
        <v>14291</v>
      </c>
      <c r="F56" s="38" t="s">
        <v>54</v>
      </c>
      <c r="G56" s="38" t="s">
        <v>14286</v>
      </c>
      <c r="H56" s="40">
        <v>53</v>
      </c>
      <c r="I56" s="41">
        <v>0.35</v>
      </c>
      <c r="J56" s="39">
        <v>34.450000000000003</v>
      </c>
      <c r="K56" s="38" t="s">
        <v>56</v>
      </c>
      <c r="L56" s="38" t="s">
        <v>56</v>
      </c>
    </row>
    <row r="57" spans="1:12" ht="28" x14ac:dyDescent="0.3">
      <c r="A57" s="38" t="s">
        <v>14284</v>
      </c>
      <c r="B57" s="38" t="s">
        <v>14284</v>
      </c>
      <c r="C57" s="42" t="s">
        <v>14373</v>
      </c>
      <c r="D57" s="38" t="s">
        <v>14374</v>
      </c>
      <c r="E57" s="38" t="s">
        <v>14291</v>
      </c>
      <c r="F57" s="38" t="s">
        <v>54</v>
      </c>
      <c r="G57" s="38" t="s">
        <v>14286</v>
      </c>
      <c r="H57" s="40">
        <v>61</v>
      </c>
      <c r="I57" s="41">
        <v>0.35</v>
      </c>
      <c r="J57" s="39">
        <v>39.65</v>
      </c>
      <c r="K57" s="38" t="s">
        <v>56</v>
      </c>
      <c r="L57" s="38" t="s">
        <v>56</v>
      </c>
    </row>
    <row r="58" spans="1:12" ht="28" x14ac:dyDescent="0.3">
      <c r="A58" s="38" t="s">
        <v>14284</v>
      </c>
      <c r="B58" s="38" t="s">
        <v>14284</v>
      </c>
      <c r="C58" s="42" t="s">
        <v>14375</v>
      </c>
      <c r="D58" s="38" t="s">
        <v>14376</v>
      </c>
      <c r="E58" s="38" t="s">
        <v>14291</v>
      </c>
      <c r="F58" s="38" t="s">
        <v>54</v>
      </c>
      <c r="G58" s="38" t="s">
        <v>14286</v>
      </c>
      <c r="H58" s="40">
        <v>88</v>
      </c>
      <c r="I58" s="41">
        <v>0.35</v>
      </c>
      <c r="J58" s="39">
        <v>57.2</v>
      </c>
      <c r="K58" s="38" t="s">
        <v>56</v>
      </c>
      <c r="L58" s="38" t="s">
        <v>56</v>
      </c>
    </row>
    <row r="59" spans="1:12" ht="28" x14ac:dyDescent="0.3">
      <c r="A59" s="38" t="s">
        <v>14284</v>
      </c>
      <c r="B59" s="38" t="s">
        <v>14284</v>
      </c>
      <c r="C59" s="42" t="s">
        <v>14377</v>
      </c>
      <c r="D59" s="38" t="s">
        <v>14378</v>
      </c>
      <c r="E59" s="38" t="s">
        <v>14291</v>
      </c>
      <c r="F59" s="38" t="s">
        <v>54</v>
      </c>
      <c r="G59" s="38" t="s">
        <v>14286</v>
      </c>
      <c r="H59" s="40">
        <v>57.75</v>
      </c>
      <c r="I59" s="41">
        <v>0.35</v>
      </c>
      <c r="J59" s="39">
        <v>37.537500000000001</v>
      </c>
      <c r="K59" s="38" t="s">
        <v>56</v>
      </c>
      <c r="L59" s="38" t="s">
        <v>56</v>
      </c>
    </row>
    <row r="60" spans="1:12" ht="28" x14ac:dyDescent="0.3">
      <c r="A60" s="38" t="s">
        <v>14284</v>
      </c>
      <c r="B60" s="38" t="s">
        <v>14284</v>
      </c>
      <c r="C60" s="42" t="s">
        <v>14379</v>
      </c>
      <c r="D60" s="38" t="s">
        <v>14380</v>
      </c>
      <c r="E60" s="38" t="s">
        <v>14291</v>
      </c>
      <c r="F60" s="38" t="s">
        <v>54</v>
      </c>
      <c r="G60" s="38" t="s">
        <v>14286</v>
      </c>
      <c r="H60" s="40">
        <v>84</v>
      </c>
      <c r="I60" s="41">
        <v>0.35</v>
      </c>
      <c r="J60" s="39">
        <v>54.6</v>
      </c>
      <c r="K60" s="38" t="s">
        <v>56</v>
      </c>
      <c r="L60" s="38" t="s">
        <v>56</v>
      </c>
    </row>
    <row r="61" spans="1:12" ht="28" x14ac:dyDescent="0.3">
      <c r="A61" s="38" t="s">
        <v>14284</v>
      </c>
      <c r="B61" s="38" t="s">
        <v>14284</v>
      </c>
      <c r="C61" s="42" t="s">
        <v>14381</v>
      </c>
      <c r="D61" s="38" t="s">
        <v>14382</v>
      </c>
      <c r="E61" s="38" t="s">
        <v>14383</v>
      </c>
      <c r="F61" s="38" t="s">
        <v>54</v>
      </c>
      <c r="G61" s="38" t="s">
        <v>14286</v>
      </c>
      <c r="H61" s="40">
        <v>1500</v>
      </c>
      <c r="I61" s="41">
        <v>0.35</v>
      </c>
      <c r="J61" s="39">
        <v>975</v>
      </c>
      <c r="K61" s="38" t="s">
        <v>56</v>
      </c>
      <c r="L61" s="38" t="s">
        <v>56</v>
      </c>
    </row>
    <row r="62" spans="1:12" ht="28" x14ac:dyDescent="0.3">
      <c r="A62" s="38" t="s">
        <v>14284</v>
      </c>
      <c r="B62" s="38" t="s">
        <v>14284</v>
      </c>
      <c r="C62" s="42" t="s">
        <v>14384</v>
      </c>
      <c r="D62" s="38" t="s">
        <v>14385</v>
      </c>
      <c r="E62" s="38" t="s">
        <v>14383</v>
      </c>
      <c r="F62" s="38" t="s">
        <v>54</v>
      </c>
      <c r="G62" s="38" t="s">
        <v>14286</v>
      </c>
      <c r="H62" s="40">
        <v>12000</v>
      </c>
      <c r="I62" s="41">
        <v>0.35</v>
      </c>
      <c r="J62" s="39">
        <v>7800</v>
      </c>
      <c r="K62" s="38" t="s">
        <v>56</v>
      </c>
      <c r="L62" s="38" t="s">
        <v>56</v>
      </c>
    </row>
    <row r="63" spans="1:12" ht="28" x14ac:dyDescent="0.3">
      <c r="A63" s="38" t="s">
        <v>14284</v>
      </c>
      <c r="B63" s="38" t="s">
        <v>14284</v>
      </c>
      <c r="C63" s="42" t="s">
        <v>14386</v>
      </c>
      <c r="D63" s="38" t="s">
        <v>14387</v>
      </c>
      <c r="E63" s="38" t="s">
        <v>14383</v>
      </c>
      <c r="F63" s="38" t="s">
        <v>54</v>
      </c>
      <c r="G63" s="38" t="s">
        <v>14286</v>
      </c>
      <c r="H63" s="40">
        <v>1500</v>
      </c>
      <c r="I63" s="41">
        <v>0.35</v>
      </c>
      <c r="J63" s="39">
        <v>975</v>
      </c>
      <c r="K63" s="38" t="s">
        <v>56</v>
      </c>
      <c r="L63" s="38" t="s">
        <v>56</v>
      </c>
    </row>
    <row r="64" spans="1:12" ht="28" x14ac:dyDescent="0.3">
      <c r="A64" s="38" t="s">
        <v>14284</v>
      </c>
      <c r="B64" s="38" t="s">
        <v>14284</v>
      </c>
      <c r="C64" s="42" t="s">
        <v>14388</v>
      </c>
      <c r="D64" s="38" t="s">
        <v>14389</v>
      </c>
      <c r="E64" s="38" t="s">
        <v>14383</v>
      </c>
      <c r="F64" s="38" t="s">
        <v>54</v>
      </c>
      <c r="G64" s="38" t="s">
        <v>14286</v>
      </c>
      <c r="H64" s="40">
        <v>22000</v>
      </c>
      <c r="I64" s="41">
        <v>0.35</v>
      </c>
      <c r="J64" s="39">
        <v>14300</v>
      </c>
      <c r="K64" s="38" t="s">
        <v>56</v>
      </c>
      <c r="L64" s="38" t="s">
        <v>56</v>
      </c>
    </row>
    <row r="65" spans="1:12" ht="28" x14ac:dyDescent="0.3">
      <c r="A65" s="38" t="s">
        <v>14284</v>
      </c>
      <c r="B65" s="38" t="s">
        <v>14284</v>
      </c>
      <c r="C65" s="42" t="s">
        <v>14390</v>
      </c>
      <c r="D65" s="38" t="s">
        <v>14391</v>
      </c>
      <c r="E65" s="38" t="s">
        <v>14383</v>
      </c>
      <c r="F65" s="38" t="s">
        <v>54</v>
      </c>
      <c r="G65" s="38" t="s">
        <v>14286</v>
      </c>
      <c r="H65" s="40">
        <v>42000</v>
      </c>
      <c r="I65" s="41">
        <v>0.35</v>
      </c>
      <c r="J65" s="39">
        <v>27300</v>
      </c>
      <c r="K65" s="38" t="s">
        <v>56</v>
      </c>
      <c r="L65" s="38" t="s">
        <v>56</v>
      </c>
    </row>
    <row r="66" spans="1:12" ht="28" x14ac:dyDescent="0.3">
      <c r="A66" s="38" t="s">
        <v>14284</v>
      </c>
      <c r="B66" s="38" t="s">
        <v>14284</v>
      </c>
      <c r="C66" s="42" t="s">
        <v>14392</v>
      </c>
      <c r="D66" s="38" t="s">
        <v>14393</v>
      </c>
      <c r="E66" s="38" t="s">
        <v>14383</v>
      </c>
      <c r="F66" s="38" t="s">
        <v>54</v>
      </c>
      <c r="G66" s="38" t="s">
        <v>14286</v>
      </c>
      <c r="H66" s="40">
        <v>6500</v>
      </c>
      <c r="I66" s="41">
        <v>0.35</v>
      </c>
      <c r="J66" s="39">
        <v>4225</v>
      </c>
      <c r="K66" s="38" t="s">
        <v>56</v>
      </c>
      <c r="L66" s="38" t="s">
        <v>56</v>
      </c>
    </row>
    <row r="67" spans="1:12" ht="28" x14ac:dyDescent="0.3">
      <c r="A67" s="38" t="s">
        <v>14284</v>
      </c>
      <c r="B67" s="38" t="s">
        <v>14284</v>
      </c>
      <c r="C67" s="42" t="s">
        <v>14394</v>
      </c>
      <c r="D67" s="38" t="s">
        <v>14395</v>
      </c>
      <c r="E67" s="38" t="s">
        <v>14383</v>
      </c>
      <c r="F67" s="38" t="s">
        <v>54</v>
      </c>
      <c r="G67" s="38" t="s">
        <v>14286</v>
      </c>
      <c r="H67" s="40">
        <v>70000</v>
      </c>
      <c r="I67" s="41">
        <v>0.35</v>
      </c>
      <c r="J67" s="39">
        <v>45500</v>
      </c>
      <c r="K67" s="38" t="s">
        <v>56</v>
      </c>
      <c r="L67" s="38" t="s">
        <v>56</v>
      </c>
    </row>
    <row r="68" spans="1:12" ht="42" x14ac:dyDescent="0.3">
      <c r="A68" s="38" t="s">
        <v>14284</v>
      </c>
      <c r="B68" s="38" t="s">
        <v>14284</v>
      </c>
      <c r="C68" s="42" t="s">
        <v>14396</v>
      </c>
      <c r="D68" s="38" t="s">
        <v>14397</v>
      </c>
      <c r="E68" s="38" t="s">
        <v>14285</v>
      </c>
      <c r="F68" s="38" t="s">
        <v>54</v>
      </c>
      <c r="G68" s="38" t="s">
        <v>14286</v>
      </c>
      <c r="H68" s="40">
        <v>7</v>
      </c>
      <c r="I68" s="41">
        <v>0.35</v>
      </c>
      <c r="J68" s="39">
        <v>4.55</v>
      </c>
      <c r="K68" s="38" t="s">
        <v>56</v>
      </c>
      <c r="L68" s="38" t="s">
        <v>56</v>
      </c>
    </row>
    <row r="69" spans="1:12" ht="42" x14ac:dyDescent="0.3">
      <c r="A69" s="38" t="s">
        <v>14284</v>
      </c>
      <c r="B69" s="38" t="s">
        <v>14284</v>
      </c>
      <c r="C69" s="42" t="s">
        <v>14398</v>
      </c>
      <c r="D69" s="38" t="s">
        <v>14399</v>
      </c>
      <c r="E69" s="38" t="s">
        <v>14288</v>
      </c>
      <c r="F69" s="38" t="s">
        <v>54</v>
      </c>
      <c r="G69" s="38" t="s">
        <v>14286</v>
      </c>
      <c r="H69" s="40">
        <v>2040</v>
      </c>
      <c r="I69" s="41">
        <v>0.35</v>
      </c>
      <c r="J69" s="39">
        <v>1326</v>
      </c>
      <c r="K69" s="38" t="s">
        <v>56</v>
      </c>
      <c r="L69" s="38" t="s">
        <v>56</v>
      </c>
    </row>
    <row r="70" spans="1:12" ht="42" x14ac:dyDescent="0.3">
      <c r="A70" s="38" t="s">
        <v>14284</v>
      </c>
      <c r="B70" s="38" t="s">
        <v>14284</v>
      </c>
      <c r="C70" s="42" t="s">
        <v>14400</v>
      </c>
      <c r="D70" s="38" t="s">
        <v>14401</v>
      </c>
      <c r="E70" s="38" t="s">
        <v>14288</v>
      </c>
      <c r="F70" s="38" t="s">
        <v>54</v>
      </c>
      <c r="G70" s="38" t="s">
        <v>14286</v>
      </c>
      <c r="H70" s="40">
        <v>2040</v>
      </c>
      <c r="I70" s="41">
        <v>0.35</v>
      </c>
      <c r="J70" s="39">
        <v>1326</v>
      </c>
      <c r="K70" s="38" t="s">
        <v>56</v>
      </c>
      <c r="L70" s="38" t="s">
        <v>56</v>
      </c>
    </row>
    <row r="71" spans="1:12" ht="42" x14ac:dyDescent="0.3">
      <c r="A71" s="38" t="s">
        <v>14284</v>
      </c>
      <c r="B71" s="38" t="s">
        <v>14284</v>
      </c>
      <c r="C71" s="42" t="s">
        <v>14402</v>
      </c>
      <c r="D71" s="38" t="s">
        <v>14403</v>
      </c>
      <c r="E71" s="38" t="s">
        <v>14288</v>
      </c>
      <c r="F71" s="38" t="s">
        <v>54</v>
      </c>
      <c r="G71" s="38" t="s">
        <v>14286</v>
      </c>
      <c r="H71" s="40">
        <v>371</v>
      </c>
      <c r="I71" s="41">
        <v>0.35</v>
      </c>
      <c r="J71" s="39">
        <v>241.15</v>
      </c>
      <c r="K71" s="38" t="s">
        <v>56</v>
      </c>
      <c r="L71" s="38" t="s">
        <v>56</v>
      </c>
    </row>
    <row r="72" spans="1:12" ht="42" x14ac:dyDescent="0.3">
      <c r="A72" s="38" t="s">
        <v>14284</v>
      </c>
      <c r="B72" s="38" t="s">
        <v>14284</v>
      </c>
      <c r="C72" s="42" t="s">
        <v>14404</v>
      </c>
      <c r="D72" s="38" t="s">
        <v>14405</v>
      </c>
      <c r="E72" s="38" t="s">
        <v>14288</v>
      </c>
      <c r="F72" s="38" t="s">
        <v>54</v>
      </c>
      <c r="G72" s="38" t="s">
        <v>14286</v>
      </c>
      <c r="H72" s="40">
        <v>82</v>
      </c>
      <c r="I72" s="41">
        <v>0.35</v>
      </c>
      <c r="J72" s="39">
        <v>53.300000000000004</v>
      </c>
      <c r="K72" s="38" t="s">
        <v>56</v>
      </c>
      <c r="L72" s="38" t="s">
        <v>56</v>
      </c>
    </row>
    <row r="73" spans="1:12" ht="28" x14ac:dyDescent="0.3">
      <c r="A73" s="38" t="s">
        <v>14284</v>
      </c>
      <c r="B73" s="38" t="s">
        <v>14284</v>
      </c>
      <c r="C73" s="42" t="s">
        <v>14406</v>
      </c>
      <c r="D73" s="38" t="s">
        <v>14406</v>
      </c>
      <c r="E73" s="38" t="s">
        <v>14285</v>
      </c>
      <c r="F73" s="38" t="s">
        <v>54</v>
      </c>
      <c r="G73" s="38" t="s">
        <v>14286</v>
      </c>
      <c r="H73" s="40">
        <v>490</v>
      </c>
      <c r="I73" s="41">
        <v>0.35</v>
      </c>
      <c r="J73" s="39">
        <v>318.5</v>
      </c>
      <c r="K73" s="38" t="s">
        <v>56</v>
      </c>
      <c r="L73" s="38" t="s">
        <v>56</v>
      </c>
    </row>
    <row r="74" spans="1:12" ht="28" x14ac:dyDescent="0.3">
      <c r="A74" s="38" t="s">
        <v>14284</v>
      </c>
      <c r="B74" s="38" t="s">
        <v>14284</v>
      </c>
      <c r="C74" s="42" t="s">
        <v>14407</v>
      </c>
      <c r="D74" s="38" t="s">
        <v>14407</v>
      </c>
      <c r="E74" s="38" t="s">
        <v>14285</v>
      </c>
      <c r="F74" s="38" t="s">
        <v>54</v>
      </c>
      <c r="G74" s="38" t="s">
        <v>14286</v>
      </c>
      <c r="H74" s="40">
        <v>437.5</v>
      </c>
      <c r="I74" s="41">
        <v>0.35</v>
      </c>
      <c r="J74" s="39">
        <v>284.375</v>
      </c>
      <c r="K74" s="38" t="s">
        <v>56</v>
      </c>
      <c r="L74" s="38" t="s">
        <v>56</v>
      </c>
    </row>
    <row r="75" spans="1:12" ht="42" x14ac:dyDescent="0.3">
      <c r="A75" s="38" t="s">
        <v>14284</v>
      </c>
      <c r="B75" s="38" t="s">
        <v>14284</v>
      </c>
      <c r="C75" s="42" t="s">
        <v>14408</v>
      </c>
      <c r="D75" s="38" t="s">
        <v>14409</v>
      </c>
      <c r="E75" s="38" t="s">
        <v>14297</v>
      </c>
      <c r="F75" s="38" t="s">
        <v>54</v>
      </c>
      <c r="G75" s="38" t="s">
        <v>14286</v>
      </c>
      <c r="H75" s="40">
        <v>142</v>
      </c>
      <c r="I75" s="41">
        <v>0.35</v>
      </c>
      <c r="J75" s="39">
        <v>92.3</v>
      </c>
      <c r="K75" s="38" t="s">
        <v>56</v>
      </c>
      <c r="L75" s="38" t="s">
        <v>56</v>
      </c>
    </row>
    <row r="76" spans="1:12" ht="42" x14ac:dyDescent="0.3">
      <c r="A76" s="38" t="s">
        <v>14284</v>
      </c>
      <c r="B76" s="38" t="s">
        <v>14284</v>
      </c>
      <c r="C76" s="42" t="s">
        <v>14410</v>
      </c>
      <c r="D76" s="38" t="s">
        <v>14411</v>
      </c>
      <c r="E76" s="38" t="s">
        <v>14297</v>
      </c>
      <c r="F76" s="38" t="s">
        <v>54</v>
      </c>
      <c r="G76" s="38" t="s">
        <v>14286</v>
      </c>
      <c r="H76" s="40">
        <v>39</v>
      </c>
      <c r="I76" s="41">
        <v>0.35</v>
      </c>
      <c r="J76" s="39">
        <v>25.35</v>
      </c>
      <c r="K76" s="38" t="s">
        <v>56</v>
      </c>
      <c r="L76" s="38" t="s">
        <v>56</v>
      </c>
    </row>
    <row r="77" spans="1:12" ht="28" x14ac:dyDescent="0.3">
      <c r="A77" s="38" t="s">
        <v>14284</v>
      </c>
      <c r="B77" s="38" t="s">
        <v>14284</v>
      </c>
      <c r="C77" s="42" t="s">
        <v>14412</v>
      </c>
      <c r="D77" s="38" t="s">
        <v>14413</v>
      </c>
      <c r="E77" s="38" t="s">
        <v>14285</v>
      </c>
      <c r="F77" s="38" t="s">
        <v>54</v>
      </c>
      <c r="G77" s="38" t="s">
        <v>14286</v>
      </c>
      <c r="H77" s="40">
        <v>2331</v>
      </c>
      <c r="I77" s="41">
        <v>0.35</v>
      </c>
      <c r="J77" s="39">
        <v>1515.15</v>
      </c>
      <c r="K77" s="38" t="s">
        <v>56</v>
      </c>
      <c r="L77" s="38" t="s">
        <v>56</v>
      </c>
    </row>
    <row r="78" spans="1:12" ht="28" x14ac:dyDescent="0.3">
      <c r="A78" s="38" t="s">
        <v>14284</v>
      </c>
      <c r="B78" s="38" t="s">
        <v>14284</v>
      </c>
      <c r="C78" s="42" t="s">
        <v>14414</v>
      </c>
      <c r="D78" s="38" t="s">
        <v>14415</v>
      </c>
      <c r="E78" s="38" t="s">
        <v>14285</v>
      </c>
      <c r="F78" s="38" t="s">
        <v>54</v>
      </c>
      <c r="G78" s="38" t="s">
        <v>14286</v>
      </c>
      <c r="H78" s="40">
        <v>2457</v>
      </c>
      <c r="I78" s="41">
        <v>0.35</v>
      </c>
      <c r="J78" s="39">
        <v>1597.05</v>
      </c>
      <c r="K78" s="38" t="s">
        <v>56</v>
      </c>
      <c r="L78" s="38" t="s">
        <v>56</v>
      </c>
    </row>
    <row r="79" spans="1:12" ht="28" x14ac:dyDescent="0.3">
      <c r="A79" s="38" t="s">
        <v>14284</v>
      </c>
      <c r="B79" s="38" t="s">
        <v>14284</v>
      </c>
      <c r="C79" s="42" t="s">
        <v>14416</v>
      </c>
      <c r="D79" s="38" t="s">
        <v>14417</v>
      </c>
      <c r="E79" s="38" t="s">
        <v>14285</v>
      </c>
      <c r="F79" s="38" t="s">
        <v>54</v>
      </c>
      <c r="G79" s="38" t="s">
        <v>14286</v>
      </c>
      <c r="H79" s="40">
        <v>2604</v>
      </c>
      <c r="I79" s="41">
        <v>0.35</v>
      </c>
      <c r="J79" s="39">
        <v>1692.6000000000001</v>
      </c>
      <c r="K79" s="38" t="s">
        <v>56</v>
      </c>
      <c r="L79" s="38" t="s">
        <v>56</v>
      </c>
    </row>
    <row r="80" spans="1:12" ht="28" x14ac:dyDescent="0.3">
      <c r="A80" s="38" t="s">
        <v>14284</v>
      </c>
      <c r="B80" s="38" t="s">
        <v>14284</v>
      </c>
      <c r="C80" s="42" t="s">
        <v>14418</v>
      </c>
      <c r="D80" s="38" t="s">
        <v>14419</v>
      </c>
      <c r="E80" s="38" t="s">
        <v>14285</v>
      </c>
      <c r="F80" s="38" t="s">
        <v>54</v>
      </c>
      <c r="G80" s="38" t="s">
        <v>14286</v>
      </c>
      <c r="H80" s="40">
        <v>838</v>
      </c>
      <c r="I80" s="41">
        <v>0.35</v>
      </c>
      <c r="J80" s="39">
        <v>544.70000000000005</v>
      </c>
      <c r="K80" s="38" t="s">
        <v>56</v>
      </c>
      <c r="L80" s="38" t="s">
        <v>56</v>
      </c>
    </row>
    <row r="81" spans="1:12" ht="28" x14ac:dyDescent="0.3">
      <c r="A81" s="38" t="s">
        <v>14284</v>
      </c>
      <c r="B81" s="38" t="s">
        <v>14284</v>
      </c>
      <c r="C81" s="42" t="s">
        <v>14420</v>
      </c>
      <c r="D81" s="38" t="s">
        <v>14421</v>
      </c>
      <c r="E81" s="38" t="s">
        <v>14285</v>
      </c>
      <c r="F81" s="38" t="s">
        <v>54</v>
      </c>
      <c r="G81" s="38" t="s">
        <v>14286</v>
      </c>
      <c r="H81" s="40">
        <v>1302</v>
      </c>
      <c r="I81" s="41">
        <v>0.35</v>
      </c>
      <c r="J81" s="39">
        <v>846.30000000000007</v>
      </c>
      <c r="K81" s="38" t="s">
        <v>56</v>
      </c>
      <c r="L81" s="38" t="s">
        <v>56</v>
      </c>
    </row>
    <row r="82" spans="1:12" ht="42" x14ac:dyDescent="0.3">
      <c r="A82" s="38" t="s">
        <v>14284</v>
      </c>
      <c r="B82" s="38" t="s">
        <v>14284</v>
      </c>
      <c r="C82" s="42" t="s">
        <v>14422</v>
      </c>
      <c r="D82" s="38" t="s">
        <v>14423</v>
      </c>
      <c r="E82" s="38" t="s">
        <v>14297</v>
      </c>
      <c r="F82" s="38" t="s">
        <v>54</v>
      </c>
      <c r="G82" s="38" t="s">
        <v>14286</v>
      </c>
      <c r="H82" s="40">
        <v>5700</v>
      </c>
      <c r="I82" s="41">
        <v>0.35</v>
      </c>
      <c r="J82" s="39">
        <v>3705</v>
      </c>
      <c r="K82" s="38" t="s">
        <v>56</v>
      </c>
      <c r="L82" s="38" t="s">
        <v>56</v>
      </c>
    </row>
    <row r="83" spans="1:12" ht="42" x14ac:dyDescent="0.3">
      <c r="A83" s="38" t="s">
        <v>14284</v>
      </c>
      <c r="B83" s="38" t="s">
        <v>14284</v>
      </c>
      <c r="C83" s="42" t="s">
        <v>14424</v>
      </c>
      <c r="D83" s="38" t="s">
        <v>14425</v>
      </c>
      <c r="E83" s="38" t="s">
        <v>14297</v>
      </c>
      <c r="F83" s="38" t="s">
        <v>54</v>
      </c>
      <c r="G83" s="38" t="s">
        <v>14286</v>
      </c>
      <c r="H83" s="40">
        <v>5700</v>
      </c>
      <c r="I83" s="41">
        <v>0.35</v>
      </c>
      <c r="J83" s="39">
        <v>3705</v>
      </c>
      <c r="K83" s="38" t="s">
        <v>56</v>
      </c>
      <c r="L83" s="38" t="s">
        <v>56</v>
      </c>
    </row>
    <row r="84" spans="1:12" ht="42" x14ac:dyDescent="0.3">
      <c r="A84" s="38" t="s">
        <v>14284</v>
      </c>
      <c r="B84" s="38" t="s">
        <v>14284</v>
      </c>
      <c r="C84" s="42" t="s">
        <v>14426</v>
      </c>
      <c r="D84" s="38" t="s">
        <v>14427</v>
      </c>
      <c r="E84" s="38" t="s">
        <v>14297</v>
      </c>
      <c r="F84" s="38" t="s">
        <v>54</v>
      </c>
      <c r="G84" s="38" t="s">
        <v>14286</v>
      </c>
      <c r="H84" s="40">
        <v>5700</v>
      </c>
      <c r="I84" s="41">
        <v>0.35</v>
      </c>
      <c r="J84" s="39">
        <v>3705</v>
      </c>
      <c r="K84" s="38" t="s">
        <v>56</v>
      </c>
      <c r="L84" s="38" t="s">
        <v>56</v>
      </c>
    </row>
    <row r="85" spans="1:12" ht="42" x14ac:dyDescent="0.3">
      <c r="A85" s="38" t="s">
        <v>14284</v>
      </c>
      <c r="B85" s="38" t="s">
        <v>14284</v>
      </c>
      <c r="C85" s="42" t="s">
        <v>14428</v>
      </c>
      <c r="D85" s="38" t="s">
        <v>14429</v>
      </c>
      <c r="E85" s="38" t="s">
        <v>14297</v>
      </c>
      <c r="F85" s="38" t="s">
        <v>54</v>
      </c>
      <c r="G85" s="38" t="s">
        <v>14286</v>
      </c>
      <c r="H85" s="40">
        <v>5700</v>
      </c>
      <c r="I85" s="41">
        <v>0.35</v>
      </c>
      <c r="J85" s="39">
        <v>3705</v>
      </c>
      <c r="K85" s="38" t="s">
        <v>56</v>
      </c>
      <c r="L85" s="38" t="s">
        <v>56</v>
      </c>
    </row>
    <row r="86" spans="1:12" ht="42" x14ac:dyDescent="0.3">
      <c r="A86" s="38" t="s">
        <v>14284</v>
      </c>
      <c r="B86" s="38" t="s">
        <v>14284</v>
      </c>
      <c r="C86" s="42" t="s">
        <v>14430</v>
      </c>
      <c r="D86" s="38" t="s">
        <v>14431</v>
      </c>
      <c r="E86" s="38" t="s">
        <v>14297</v>
      </c>
      <c r="F86" s="38" t="s">
        <v>54</v>
      </c>
      <c r="G86" s="38" t="s">
        <v>14286</v>
      </c>
      <c r="H86" s="40">
        <v>4500</v>
      </c>
      <c r="I86" s="41">
        <v>0.35</v>
      </c>
      <c r="J86" s="39">
        <v>2925</v>
      </c>
      <c r="K86" s="38" t="s">
        <v>56</v>
      </c>
      <c r="L86" s="38" t="s">
        <v>56</v>
      </c>
    </row>
    <row r="87" spans="1:12" ht="42" x14ac:dyDescent="0.3">
      <c r="A87" s="38" t="s">
        <v>14284</v>
      </c>
      <c r="B87" s="38" t="s">
        <v>14284</v>
      </c>
      <c r="C87" s="42" t="s">
        <v>14432</v>
      </c>
      <c r="D87" s="38" t="s">
        <v>14433</v>
      </c>
      <c r="E87" s="38" t="s">
        <v>14297</v>
      </c>
      <c r="F87" s="38" t="s">
        <v>54</v>
      </c>
      <c r="G87" s="38" t="s">
        <v>14286</v>
      </c>
      <c r="H87" s="40">
        <v>4500</v>
      </c>
      <c r="I87" s="41">
        <v>0.35</v>
      </c>
      <c r="J87" s="39">
        <v>2925</v>
      </c>
      <c r="K87" s="38" t="s">
        <v>56</v>
      </c>
      <c r="L87" s="38" t="s">
        <v>56</v>
      </c>
    </row>
    <row r="88" spans="1:12" ht="42" x14ac:dyDescent="0.3">
      <c r="A88" s="38" t="s">
        <v>14284</v>
      </c>
      <c r="B88" s="38" t="s">
        <v>14284</v>
      </c>
      <c r="C88" s="42" t="s">
        <v>14434</v>
      </c>
      <c r="D88" s="38" t="s">
        <v>14435</v>
      </c>
      <c r="E88" s="38" t="s">
        <v>14297</v>
      </c>
      <c r="F88" s="38" t="s">
        <v>54</v>
      </c>
      <c r="G88" s="38" t="s">
        <v>14286</v>
      </c>
      <c r="H88" s="40">
        <v>4500</v>
      </c>
      <c r="I88" s="41">
        <v>0.35</v>
      </c>
      <c r="J88" s="39">
        <v>2925</v>
      </c>
      <c r="K88" s="38" t="s">
        <v>56</v>
      </c>
      <c r="L88" s="38" t="s">
        <v>56</v>
      </c>
    </row>
    <row r="89" spans="1:12" ht="42" x14ac:dyDescent="0.3">
      <c r="A89" s="38" t="s">
        <v>14284</v>
      </c>
      <c r="B89" s="38" t="s">
        <v>14284</v>
      </c>
      <c r="C89" s="42" t="s">
        <v>14436</v>
      </c>
      <c r="D89" s="38" t="s">
        <v>14437</v>
      </c>
      <c r="E89" s="38" t="s">
        <v>14297</v>
      </c>
      <c r="F89" s="38" t="s">
        <v>54</v>
      </c>
      <c r="G89" s="38" t="s">
        <v>14286</v>
      </c>
      <c r="H89" s="40">
        <v>4500</v>
      </c>
      <c r="I89" s="41">
        <v>0.35</v>
      </c>
      <c r="J89" s="39">
        <v>2925</v>
      </c>
      <c r="K89" s="38" t="s">
        <v>56</v>
      </c>
      <c r="L89" s="38" t="s">
        <v>56</v>
      </c>
    </row>
    <row r="90" spans="1:12" ht="42" x14ac:dyDescent="0.3">
      <c r="A90" s="38" t="s">
        <v>14284</v>
      </c>
      <c r="B90" s="38" t="s">
        <v>14284</v>
      </c>
      <c r="C90" s="42" t="s">
        <v>14438</v>
      </c>
      <c r="D90" s="38" t="s">
        <v>14439</v>
      </c>
      <c r="E90" s="38" t="s">
        <v>14297</v>
      </c>
      <c r="F90" s="38" t="s">
        <v>54</v>
      </c>
      <c r="G90" s="38" t="s">
        <v>14286</v>
      </c>
      <c r="H90" s="40">
        <v>4500</v>
      </c>
      <c r="I90" s="41">
        <v>0.35</v>
      </c>
      <c r="J90" s="39">
        <v>2925</v>
      </c>
      <c r="K90" s="38" t="s">
        <v>56</v>
      </c>
      <c r="L90" s="38" t="s">
        <v>56</v>
      </c>
    </row>
    <row r="91" spans="1:12" ht="42" x14ac:dyDescent="0.3">
      <c r="A91" s="38" t="s">
        <v>14284</v>
      </c>
      <c r="B91" s="38" t="s">
        <v>14284</v>
      </c>
      <c r="C91" s="42" t="s">
        <v>14440</v>
      </c>
      <c r="D91" s="38" t="s">
        <v>14441</v>
      </c>
      <c r="E91" s="38" t="s">
        <v>14297</v>
      </c>
      <c r="F91" s="38" t="s">
        <v>54</v>
      </c>
      <c r="G91" s="38" t="s">
        <v>14286</v>
      </c>
      <c r="H91" s="40">
        <v>4500</v>
      </c>
      <c r="I91" s="41">
        <v>0.35</v>
      </c>
      <c r="J91" s="39">
        <v>2925</v>
      </c>
      <c r="K91" s="38" t="s">
        <v>56</v>
      </c>
      <c r="L91" s="38" t="s">
        <v>56</v>
      </c>
    </row>
    <row r="92" spans="1:12" ht="42" x14ac:dyDescent="0.3">
      <c r="A92" s="38" t="s">
        <v>14284</v>
      </c>
      <c r="B92" s="38" t="s">
        <v>14284</v>
      </c>
      <c r="C92" s="42" t="s">
        <v>14442</v>
      </c>
      <c r="D92" s="38" t="s">
        <v>14443</v>
      </c>
      <c r="E92" s="38" t="s">
        <v>14297</v>
      </c>
      <c r="F92" s="38" t="s">
        <v>54</v>
      </c>
      <c r="G92" s="38" t="s">
        <v>14286</v>
      </c>
      <c r="H92" s="40">
        <v>4500</v>
      </c>
      <c r="I92" s="41">
        <v>0.35</v>
      </c>
      <c r="J92" s="39">
        <v>2925</v>
      </c>
      <c r="K92" s="38" t="s">
        <v>56</v>
      </c>
      <c r="L92" s="38" t="s">
        <v>56</v>
      </c>
    </row>
    <row r="93" spans="1:12" ht="42" x14ac:dyDescent="0.3">
      <c r="A93" s="38" t="s">
        <v>14284</v>
      </c>
      <c r="B93" s="38" t="s">
        <v>14284</v>
      </c>
      <c r="C93" s="42" t="s">
        <v>14444</v>
      </c>
      <c r="D93" s="38" t="s">
        <v>14445</v>
      </c>
      <c r="E93" s="38" t="s">
        <v>14297</v>
      </c>
      <c r="F93" s="38" t="s">
        <v>54</v>
      </c>
      <c r="G93" s="38" t="s">
        <v>14286</v>
      </c>
      <c r="H93" s="40">
        <v>4500</v>
      </c>
      <c r="I93" s="41">
        <v>0.35</v>
      </c>
      <c r="J93" s="39">
        <v>2925</v>
      </c>
      <c r="K93" s="38" t="s">
        <v>56</v>
      </c>
      <c r="L93" s="38" t="s">
        <v>56</v>
      </c>
    </row>
    <row r="94" spans="1:12" ht="42" x14ac:dyDescent="0.3">
      <c r="A94" s="38" t="s">
        <v>14284</v>
      </c>
      <c r="B94" s="38" t="s">
        <v>14284</v>
      </c>
      <c r="C94" s="42" t="s">
        <v>14446</v>
      </c>
      <c r="D94" s="38" t="s">
        <v>14447</v>
      </c>
      <c r="E94" s="38" t="s">
        <v>14288</v>
      </c>
      <c r="F94" s="38" t="s">
        <v>54</v>
      </c>
      <c r="G94" s="38" t="s">
        <v>14286</v>
      </c>
      <c r="H94" s="40">
        <v>4500</v>
      </c>
      <c r="I94" s="41">
        <v>0.35</v>
      </c>
      <c r="J94" s="39">
        <v>2925</v>
      </c>
      <c r="K94" s="38" t="s">
        <v>56</v>
      </c>
      <c r="L94" s="38" t="s">
        <v>56</v>
      </c>
    </row>
    <row r="95" spans="1:12" ht="42" x14ac:dyDescent="0.3">
      <c r="A95" s="38" t="s">
        <v>14284</v>
      </c>
      <c r="B95" s="38" t="s">
        <v>14284</v>
      </c>
      <c r="C95" s="42" t="s">
        <v>14448</v>
      </c>
      <c r="D95" s="38" t="s">
        <v>14449</v>
      </c>
      <c r="E95" s="38" t="s">
        <v>14288</v>
      </c>
      <c r="F95" s="38" t="s">
        <v>54</v>
      </c>
      <c r="G95" s="38" t="s">
        <v>14286</v>
      </c>
      <c r="H95" s="40">
        <v>4500</v>
      </c>
      <c r="I95" s="41">
        <v>0.35</v>
      </c>
      <c r="J95" s="39">
        <v>2925</v>
      </c>
      <c r="K95" s="38" t="s">
        <v>56</v>
      </c>
      <c r="L95" s="38" t="s">
        <v>56</v>
      </c>
    </row>
    <row r="96" spans="1:12" ht="28" x14ac:dyDescent="0.3">
      <c r="A96" s="38" t="s">
        <v>14284</v>
      </c>
      <c r="B96" s="38" t="s">
        <v>14284</v>
      </c>
      <c r="C96" s="42" t="s">
        <v>14450</v>
      </c>
      <c r="D96" s="38" t="s">
        <v>14451</v>
      </c>
      <c r="E96" s="38" t="s">
        <v>14285</v>
      </c>
      <c r="F96" s="38" t="s">
        <v>54</v>
      </c>
      <c r="G96" s="38" t="s">
        <v>14286</v>
      </c>
      <c r="H96" s="40">
        <v>110</v>
      </c>
      <c r="I96" s="41">
        <v>0.35</v>
      </c>
      <c r="J96" s="39">
        <v>71.5</v>
      </c>
      <c r="K96" s="38" t="s">
        <v>56</v>
      </c>
      <c r="L96" s="38" t="s">
        <v>56</v>
      </c>
    </row>
    <row r="97" spans="1:12" ht="28" x14ac:dyDescent="0.3">
      <c r="A97" s="38" t="s">
        <v>14284</v>
      </c>
      <c r="B97" s="38" t="s">
        <v>14284</v>
      </c>
      <c r="C97" s="42" t="s">
        <v>14452</v>
      </c>
      <c r="D97" s="38" t="s">
        <v>14453</v>
      </c>
      <c r="E97" s="38" t="s">
        <v>14285</v>
      </c>
      <c r="F97" s="38" t="s">
        <v>54</v>
      </c>
      <c r="G97" s="38" t="s">
        <v>14286</v>
      </c>
      <c r="H97" s="40">
        <v>261</v>
      </c>
      <c r="I97" s="41">
        <v>0.35</v>
      </c>
      <c r="J97" s="39">
        <v>169.65</v>
      </c>
      <c r="K97" s="38" t="s">
        <v>56</v>
      </c>
      <c r="L97" s="38" t="s">
        <v>56</v>
      </c>
    </row>
    <row r="98" spans="1:12" ht="28" x14ac:dyDescent="0.3">
      <c r="A98" s="38" t="s">
        <v>14284</v>
      </c>
      <c r="B98" s="38" t="s">
        <v>14284</v>
      </c>
      <c r="C98" s="42" t="s">
        <v>14454</v>
      </c>
      <c r="D98" s="38" t="s">
        <v>14455</v>
      </c>
      <c r="E98" s="38" t="s">
        <v>14285</v>
      </c>
      <c r="F98" s="38" t="s">
        <v>54</v>
      </c>
      <c r="G98" s="38" t="s">
        <v>14286</v>
      </c>
      <c r="H98" s="40">
        <v>88</v>
      </c>
      <c r="I98" s="41">
        <v>0.35</v>
      </c>
      <c r="J98" s="39">
        <v>57.2</v>
      </c>
      <c r="K98" s="38" t="s">
        <v>56</v>
      </c>
      <c r="L98" s="38" t="s">
        <v>56</v>
      </c>
    </row>
    <row r="99" spans="1:12" ht="28" x14ac:dyDescent="0.3">
      <c r="A99" s="38" t="s">
        <v>14284</v>
      </c>
      <c r="B99" s="38" t="s">
        <v>14284</v>
      </c>
      <c r="C99" s="42" t="s">
        <v>14456</v>
      </c>
      <c r="D99" s="38" t="s">
        <v>14457</v>
      </c>
      <c r="E99" s="38" t="s">
        <v>14285</v>
      </c>
      <c r="F99" s="38" t="s">
        <v>54</v>
      </c>
      <c r="G99" s="38" t="s">
        <v>14286</v>
      </c>
      <c r="H99" s="40">
        <v>110</v>
      </c>
      <c r="I99" s="41">
        <v>0.35</v>
      </c>
      <c r="J99" s="39">
        <v>71.5</v>
      </c>
      <c r="K99" s="38" t="s">
        <v>56</v>
      </c>
      <c r="L99" s="38" t="s">
        <v>56</v>
      </c>
    </row>
    <row r="100" spans="1:12" ht="28" x14ac:dyDescent="0.3">
      <c r="A100" s="38" t="s">
        <v>14284</v>
      </c>
      <c r="B100" s="38" t="s">
        <v>14284</v>
      </c>
      <c r="C100" s="42" t="s">
        <v>14458</v>
      </c>
      <c r="D100" s="38" t="s">
        <v>14459</v>
      </c>
      <c r="E100" s="38" t="s">
        <v>14285</v>
      </c>
      <c r="F100" s="38" t="s">
        <v>54</v>
      </c>
      <c r="G100" s="38" t="s">
        <v>14286</v>
      </c>
      <c r="H100" s="40">
        <v>124</v>
      </c>
      <c r="I100" s="41">
        <v>0.35</v>
      </c>
      <c r="J100" s="39">
        <v>80.600000000000009</v>
      </c>
      <c r="K100" s="38" t="s">
        <v>56</v>
      </c>
      <c r="L100" s="38" t="s">
        <v>56</v>
      </c>
    </row>
    <row r="101" spans="1:12" ht="28" x14ac:dyDescent="0.3">
      <c r="A101" s="38" t="s">
        <v>14284</v>
      </c>
      <c r="B101" s="38" t="s">
        <v>14284</v>
      </c>
      <c r="C101" s="42" t="s">
        <v>14460</v>
      </c>
      <c r="D101" s="38" t="s">
        <v>14461</v>
      </c>
      <c r="E101" s="38" t="s">
        <v>14285</v>
      </c>
      <c r="F101" s="38" t="s">
        <v>54</v>
      </c>
      <c r="G101" s="38" t="s">
        <v>14286</v>
      </c>
      <c r="H101" s="40">
        <v>8.75</v>
      </c>
      <c r="I101" s="41">
        <v>0.35</v>
      </c>
      <c r="J101" s="39">
        <v>5.6875</v>
      </c>
      <c r="K101" s="38" t="s">
        <v>56</v>
      </c>
      <c r="L101" s="38" t="s">
        <v>56</v>
      </c>
    </row>
    <row r="102" spans="1:12" ht="28" x14ac:dyDescent="0.3">
      <c r="A102" s="38" t="s">
        <v>14284</v>
      </c>
      <c r="B102" s="38" t="s">
        <v>14284</v>
      </c>
      <c r="C102" s="42" t="s">
        <v>14462</v>
      </c>
      <c r="D102" s="38" t="s">
        <v>14462</v>
      </c>
      <c r="E102" s="38" t="s">
        <v>14285</v>
      </c>
      <c r="F102" s="38" t="s">
        <v>54</v>
      </c>
      <c r="G102" s="38" t="s">
        <v>14286</v>
      </c>
      <c r="H102" s="40">
        <v>158</v>
      </c>
      <c r="I102" s="41">
        <v>0.35</v>
      </c>
      <c r="J102" s="39">
        <v>102.7</v>
      </c>
      <c r="K102" s="38" t="s">
        <v>56</v>
      </c>
      <c r="L102" s="38" t="s">
        <v>56</v>
      </c>
    </row>
    <row r="103" spans="1:12" ht="28" x14ac:dyDescent="0.3">
      <c r="A103" s="38" t="s">
        <v>14284</v>
      </c>
      <c r="B103" s="38" t="s">
        <v>14284</v>
      </c>
      <c r="C103" s="42" t="s">
        <v>14463</v>
      </c>
      <c r="D103" s="38" t="s">
        <v>14463</v>
      </c>
      <c r="E103" s="38" t="s">
        <v>14285</v>
      </c>
      <c r="F103" s="38" t="s">
        <v>54</v>
      </c>
      <c r="G103" s="38" t="s">
        <v>14286</v>
      </c>
      <c r="H103" s="40">
        <v>140.7994537037037</v>
      </c>
      <c r="I103" s="41">
        <v>0.35</v>
      </c>
      <c r="J103" s="39">
        <v>91.519644907407411</v>
      </c>
      <c r="K103" s="38" t="s">
        <v>56</v>
      </c>
      <c r="L103" s="38" t="s">
        <v>56</v>
      </c>
    </row>
    <row r="104" spans="1:12" ht="28" x14ac:dyDescent="0.3">
      <c r="A104" s="38" t="s">
        <v>14284</v>
      </c>
      <c r="B104" s="38" t="s">
        <v>14284</v>
      </c>
      <c r="C104" s="42" t="s">
        <v>14464</v>
      </c>
      <c r="D104" s="38" t="s">
        <v>14464</v>
      </c>
      <c r="E104" s="38" t="s">
        <v>14285</v>
      </c>
      <c r="F104" s="38" t="s">
        <v>54</v>
      </c>
      <c r="G104" s="38" t="s">
        <v>14286</v>
      </c>
      <c r="H104" s="40">
        <v>149</v>
      </c>
      <c r="I104" s="41">
        <v>0.35</v>
      </c>
      <c r="J104" s="39">
        <v>96.850000000000009</v>
      </c>
      <c r="K104" s="38" t="s">
        <v>56</v>
      </c>
      <c r="L104" s="38" t="s">
        <v>56</v>
      </c>
    </row>
    <row r="105" spans="1:12" ht="28" x14ac:dyDescent="0.3">
      <c r="A105" s="38" t="s">
        <v>14284</v>
      </c>
      <c r="B105" s="38" t="s">
        <v>14284</v>
      </c>
      <c r="C105" s="42" t="s">
        <v>14465</v>
      </c>
      <c r="D105" s="38" t="s">
        <v>14465</v>
      </c>
      <c r="E105" s="38" t="s">
        <v>14285</v>
      </c>
      <c r="F105" s="38" t="s">
        <v>54</v>
      </c>
      <c r="G105" s="38" t="s">
        <v>14286</v>
      </c>
      <c r="H105" s="40">
        <v>189</v>
      </c>
      <c r="I105" s="41">
        <v>0.35</v>
      </c>
      <c r="J105" s="39">
        <v>122.85000000000001</v>
      </c>
      <c r="K105" s="38" t="s">
        <v>56</v>
      </c>
      <c r="L105" s="38" t="s">
        <v>56</v>
      </c>
    </row>
    <row r="106" spans="1:12" ht="28" x14ac:dyDescent="0.3">
      <c r="A106" s="38" t="s">
        <v>14284</v>
      </c>
      <c r="B106" s="38" t="s">
        <v>14284</v>
      </c>
      <c r="C106" s="42" t="s">
        <v>14466</v>
      </c>
      <c r="D106" s="38" t="s">
        <v>14466</v>
      </c>
      <c r="E106" s="38" t="s">
        <v>14285</v>
      </c>
      <c r="F106" s="38" t="s">
        <v>54</v>
      </c>
      <c r="G106" s="38" t="s">
        <v>14286</v>
      </c>
      <c r="H106" s="40">
        <v>186</v>
      </c>
      <c r="I106" s="41">
        <v>0.35</v>
      </c>
      <c r="J106" s="39">
        <v>120.9</v>
      </c>
      <c r="K106" s="38" t="s">
        <v>56</v>
      </c>
      <c r="L106" s="38" t="s">
        <v>56</v>
      </c>
    </row>
    <row r="107" spans="1:12" ht="28" x14ac:dyDescent="0.3">
      <c r="A107" s="38" t="s">
        <v>14284</v>
      </c>
      <c r="B107" s="38" t="s">
        <v>14284</v>
      </c>
      <c r="C107" s="42" t="s">
        <v>14467</v>
      </c>
      <c r="D107" s="38" t="s">
        <v>14467</v>
      </c>
      <c r="E107" s="38" t="s">
        <v>14285</v>
      </c>
      <c r="F107" s="38" t="s">
        <v>54</v>
      </c>
      <c r="G107" s="38" t="s">
        <v>14286</v>
      </c>
      <c r="H107" s="40">
        <v>198</v>
      </c>
      <c r="I107" s="41">
        <v>0.35</v>
      </c>
      <c r="J107" s="39">
        <v>128.70000000000002</v>
      </c>
      <c r="K107" s="38" t="s">
        <v>56</v>
      </c>
      <c r="L107" s="38" t="s">
        <v>56</v>
      </c>
    </row>
    <row r="108" spans="1:12" ht="28" x14ac:dyDescent="0.3">
      <c r="A108" s="38" t="s">
        <v>14284</v>
      </c>
      <c r="B108" s="38" t="s">
        <v>14284</v>
      </c>
      <c r="C108" s="42" t="s">
        <v>14468</v>
      </c>
      <c r="D108" s="38" t="s">
        <v>14469</v>
      </c>
      <c r="E108" s="38" t="s">
        <v>14285</v>
      </c>
      <c r="F108" s="38" t="s">
        <v>54</v>
      </c>
      <c r="G108" s="38" t="s">
        <v>14286</v>
      </c>
      <c r="H108" s="40">
        <v>2083</v>
      </c>
      <c r="I108" s="41">
        <v>0.35</v>
      </c>
      <c r="J108" s="39">
        <v>1353.95</v>
      </c>
      <c r="K108" s="38" t="s">
        <v>56</v>
      </c>
      <c r="L108" s="38" t="s">
        <v>56</v>
      </c>
    </row>
    <row r="109" spans="1:12" ht="28" x14ac:dyDescent="0.3">
      <c r="A109" s="38" t="s">
        <v>14284</v>
      </c>
      <c r="B109" s="38" t="s">
        <v>14284</v>
      </c>
      <c r="C109" s="42" t="s">
        <v>14470</v>
      </c>
      <c r="D109" s="38" t="s">
        <v>14471</v>
      </c>
      <c r="E109" s="38" t="s">
        <v>14285</v>
      </c>
      <c r="F109" s="38" t="s">
        <v>54</v>
      </c>
      <c r="G109" s="38" t="s">
        <v>14286</v>
      </c>
      <c r="H109" s="40">
        <v>1981</v>
      </c>
      <c r="I109" s="41">
        <v>0.35</v>
      </c>
      <c r="J109" s="39">
        <v>1287.6500000000001</v>
      </c>
      <c r="K109" s="38" t="s">
        <v>56</v>
      </c>
      <c r="L109" s="38" t="s">
        <v>56</v>
      </c>
    </row>
    <row r="110" spans="1:12" ht="42" x14ac:dyDescent="0.3">
      <c r="A110" s="38" t="s">
        <v>14284</v>
      </c>
      <c r="B110" s="38" t="s">
        <v>14284</v>
      </c>
      <c r="C110" s="42" t="s">
        <v>14472</v>
      </c>
      <c r="D110" s="38" t="s">
        <v>14473</v>
      </c>
      <c r="E110" s="38" t="s">
        <v>14285</v>
      </c>
      <c r="F110" s="38" t="s">
        <v>54</v>
      </c>
      <c r="G110" s="38" t="s">
        <v>14286</v>
      </c>
      <c r="H110" s="40">
        <v>768</v>
      </c>
      <c r="I110" s="41">
        <v>0.35</v>
      </c>
      <c r="J110" s="39">
        <v>499.20000000000005</v>
      </c>
      <c r="K110" s="38" t="s">
        <v>56</v>
      </c>
      <c r="L110" s="38" t="s">
        <v>56</v>
      </c>
    </row>
    <row r="111" spans="1:12" ht="42" x14ac:dyDescent="0.3">
      <c r="A111" s="38" t="s">
        <v>14284</v>
      </c>
      <c r="B111" s="38" t="s">
        <v>14284</v>
      </c>
      <c r="C111" s="42" t="s">
        <v>14474</v>
      </c>
      <c r="D111" s="38" t="s">
        <v>14475</v>
      </c>
      <c r="E111" s="38" t="s">
        <v>14285</v>
      </c>
      <c r="F111" s="38" t="s">
        <v>54</v>
      </c>
      <c r="G111" s="38" t="s">
        <v>14286</v>
      </c>
      <c r="H111" s="40">
        <v>763</v>
      </c>
      <c r="I111" s="41">
        <v>0.35</v>
      </c>
      <c r="J111" s="39">
        <v>495.95</v>
      </c>
      <c r="K111" s="38" t="s">
        <v>56</v>
      </c>
      <c r="L111" s="38" t="s">
        <v>56</v>
      </c>
    </row>
    <row r="112" spans="1:12" ht="28" x14ac:dyDescent="0.3">
      <c r="A112" s="38" t="s">
        <v>14284</v>
      </c>
      <c r="B112" s="38" t="s">
        <v>14284</v>
      </c>
      <c r="C112" s="42" t="s">
        <v>14476</v>
      </c>
      <c r="D112" s="38" t="s">
        <v>14477</v>
      </c>
      <c r="E112" s="38" t="s">
        <v>14285</v>
      </c>
      <c r="F112" s="38" t="s">
        <v>54</v>
      </c>
      <c r="G112" s="38" t="s">
        <v>14286</v>
      </c>
      <c r="H112" s="40">
        <v>2153</v>
      </c>
      <c r="I112" s="41">
        <v>0.35</v>
      </c>
      <c r="J112" s="39">
        <v>1399.45</v>
      </c>
      <c r="K112" s="38" t="s">
        <v>56</v>
      </c>
      <c r="L112" s="38" t="s">
        <v>56</v>
      </c>
    </row>
    <row r="113" spans="1:12" ht="42" x14ac:dyDescent="0.3">
      <c r="A113" s="38" t="s">
        <v>14284</v>
      </c>
      <c r="B113" s="38" t="s">
        <v>14284</v>
      </c>
      <c r="C113" s="42" t="s">
        <v>14478</v>
      </c>
      <c r="D113" s="38" t="s">
        <v>14479</v>
      </c>
      <c r="E113" s="38" t="s">
        <v>14285</v>
      </c>
      <c r="F113" s="38" t="s">
        <v>54</v>
      </c>
      <c r="G113" s="38" t="s">
        <v>14286</v>
      </c>
      <c r="H113" s="40">
        <v>702</v>
      </c>
      <c r="I113" s="41">
        <v>0.35</v>
      </c>
      <c r="J113" s="39">
        <v>456.3</v>
      </c>
      <c r="K113" s="38" t="s">
        <v>56</v>
      </c>
      <c r="L113" s="38" t="s">
        <v>56</v>
      </c>
    </row>
    <row r="114" spans="1:12" ht="42" x14ac:dyDescent="0.3">
      <c r="A114" s="38" t="s">
        <v>14284</v>
      </c>
      <c r="B114" s="38" t="s">
        <v>14284</v>
      </c>
      <c r="C114" s="42" t="s">
        <v>14480</v>
      </c>
      <c r="D114" s="38" t="s">
        <v>14481</v>
      </c>
      <c r="E114" s="38" t="s">
        <v>14285</v>
      </c>
      <c r="F114" s="38" t="s">
        <v>54</v>
      </c>
      <c r="G114" s="38" t="s">
        <v>14286</v>
      </c>
      <c r="H114" s="40">
        <v>1248</v>
      </c>
      <c r="I114" s="41">
        <v>0.35</v>
      </c>
      <c r="J114" s="39">
        <v>811.2</v>
      </c>
      <c r="K114" s="38" t="s">
        <v>56</v>
      </c>
      <c r="L114" s="38" t="s">
        <v>56</v>
      </c>
    </row>
    <row r="115" spans="1:12" ht="28" x14ac:dyDescent="0.3">
      <c r="A115" s="38" t="s">
        <v>14284</v>
      </c>
      <c r="B115" s="38" t="s">
        <v>14284</v>
      </c>
      <c r="C115" s="42" t="s">
        <v>14482</v>
      </c>
      <c r="D115" s="38" t="s">
        <v>14483</v>
      </c>
      <c r="E115" s="38" t="s">
        <v>14285</v>
      </c>
      <c r="F115" s="38" t="s">
        <v>54</v>
      </c>
      <c r="G115" s="38" t="s">
        <v>14286</v>
      </c>
      <c r="H115" s="40">
        <v>1642.8920246913578</v>
      </c>
      <c r="I115" s="41">
        <v>0.35</v>
      </c>
      <c r="J115" s="39">
        <v>1067.8798160493827</v>
      </c>
      <c r="K115" s="38" t="s">
        <v>56</v>
      </c>
      <c r="L115" s="38" t="s">
        <v>56</v>
      </c>
    </row>
    <row r="116" spans="1:12" ht="28" x14ac:dyDescent="0.3">
      <c r="A116" s="38" t="s">
        <v>14284</v>
      </c>
      <c r="B116" s="38" t="s">
        <v>14284</v>
      </c>
      <c r="C116" s="42" t="s">
        <v>14484</v>
      </c>
      <c r="D116" s="38" t="s">
        <v>14485</v>
      </c>
      <c r="E116" s="38" t="s">
        <v>14285</v>
      </c>
      <c r="F116" s="38" t="s">
        <v>54</v>
      </c>
      <c r="G116" s="38" t="s">
        <v>14286</v>
      </c>
      <c r="H116" s="40">
        <v>2231</v>
      </c>
      <c r="I116" s="41">
        <v>0.35</v>
      </c>
      <c r="J116" s="39">
        <v>1450.15</v>
      </c>
      <c r="K116" s="38" t="s">
        <v>56</v>
      </c>
      <c r="L116" s="38" t="s">
        <v>56</v>
      </c>
    </row>
    <row r="117" spans="1:12" ht="28" x14ac:dyDescent="0.3">
      <c r="A117" s="38" t="s">
        <v>14284</v>
      </c>
      <c r="B117" s="38" t="s">
        <v>14284</v>
      </c>
      <c r="C117" s="42" t="s">
        <v>14486</v>
      </c>
      <c r="D117" s="38" t="s">
        <v>14487</v>
      </c>
      <c r="E117" s="38" t="s">
        <v>14285</v>
      </c>
      <c r="F117" s="38" t="s">
        <v>54</v>
      </c>
      <c r="G117" s="38" t="s">
        <v>14286</v>
      </c>
      <c r="H117" s="40">
        <v>2400</v>
      </c>
      <c r="I117" s="41">
        <v>0.35</v>
      </c>
      <c r="J117" s="39">
        <v>1560</v>
      </c>
      <c r="K117" s="38" t="s">
        <v>56</v>
      </c>
      <c r="L117" s="38" t="s">
        <v>56</v>
      </c>
    </row>
    <row r="118" spans="1:12" ht="28" x14ac:dyDescent="0.3">
      <c r="A118" s="38" t="s">
        <v>14284</v>
      </c>
      <c r="B118" s="38" t="s">
        <v>14284</v>
      </c>
      <c r="C118" s="42" t="s">
        <v>14488</v>
      </c>
      <c r="D118" s="38" t="s">
        <v>14489</v>
      </c>
      <c r="E118" s="38" t="s">
        <v>14285</v>
      </c>
      <c r="F118" s="38" t="s">
        <v>54</v>
      </c>
      <c r="G118" s="38" t="s">
        <v>14286</v>
      </c>
      <c r="H118" s="40">
        <v>1248</v>
      </c>
      <c r="I118" s="41">
        <v>0.35</v>
      </c>
      <c r="J118" s="39">
        <v>811.2</v>
      </c>
      <c r="K118" s="38" t="s">
        <v>56</v>
      </c>
      <c r="L118" s="38" t="s">
        <v>56</v>
      </c>
    </row>
    <row r="119" spans="1:12" ht="28" x14ac:dyDescent="0.3">
      <c r="A119" s="38" t="s">
        <v>14284</v>
      </c>
      <c r="B119" s="38" t="s">
        <v>14284</v>
      </c>
      <c r="C119" s="42" t="s">
        <v>14490</v>
      </c>
      <c r="D119" s="38" t="s">
        <v>14491</v>
      </c>
      <c r="E119" s="38" t="s">
        <v>14285</v>
      </c>
      <c r="F119" s="38" t="s">
        <v>54</v>
      </c>
      <c r="G119" s="38" t="s">
        <v>14286</v>
      </c>
      <c r="H119" s="40">
        <v>1604.9382716049383</v>
      </c>
      <c r="I119" s="41">
        <v>0.35</v>
      </c>
      <c r="J119" s="39">
        <v>1043.2098765432099</v>
      </c>
      <c r="K119" s="38" t="s">
        <v>56</v>
      </c>
      <c r="L119" s="38" t="s">
        <v>56</v>
      </c>
    </row>
    <row r="120" spans="1:12" ht="28" x14ac:dyDescent="0.3">
      <c r="A120" s="38" t="s">
        <v>14284</v>
      </c>
      <c r="B120" s="38" t="s">
        <v>14284</v>
      </c>
      <c r="C120" s="42" t="s">
        <v>14492</v>
      </c>
      <c r="D120" s="38" t="s">
        <v>14493</v>
      </c>
      <c r="E120" s="38" t="s">
        <v>14285</v>
      </c>
      <c r="F120" s="38" t="s">
        <v>54</v>
      </c>
      <c r="G120" s="38" t="s">
        <v>14286</v>
      </c>
      <c r="H120" s="40">
        <v>1954</v>
      </c>
      <c r="I120" s="41">
        <v>0.35</v>
      </c>
      <c r="J120" s="39">
        <v>1270.1000000000001</v>
      </c>
      <c r="K120" s="38" t="s">
        <v>56</v>
      </c>
      <c r="L120" s="38" t="s">
        <v>56</v>
      </c>
    </row>
    <row r="121" spans="1:12" ht="28" x14ac:dyDescent="0.3">
      <c r="A121" s="38" t="s">
        <v>14284</v>
      </c>
      <c r="B121" s="38" t="s">
        <v>14284</v>
      </c>
      <c r="C121" s="42" t="s">
        <v>14494</v>
      </c>
      <c r="D121" s="38" t="s">
        <v>14495</v>
      </c>
      <c r="E121" s="38" t="s">
        <v>14285</v>
      </c>
      <c r="F121" s="38" t="s">
        <v>54</v>
      </c>
      <c r="G121" s="38" t="s">
        <v>14286</v>
      </c>
      <c r="H121" s="40">
        <v>2249</v>
      </c>
      <c r="I121" s="41">
        <v>0.35</v>
      </c>
      <c r="J121" s="39">
        <v>1461.8500000000001</v>
      </c>
      <c r="K121" s="38" t="s">
        <v>56</v>
      </c>
      <c r="L121" s="38" t="s">
        <v>56</v>
      </c>
    </row>
    <row r="122" spans="1:12" ht="28" x14ac:dyDescent="0.3">
      <c r="A122" s="38" t="s">
        <v>14284</v>
      </c>
      <c r="B122" s="38" t="s">
        <v>14284</v>
      </c>
      <c r="C122" s="42" t="s">
        <v>14496</v>
      </c>
      <c r="D122" s="38" t="s">
        <v>14497</v>
      </c>
      <c r="E122" s="38" t="s">
        <v>14285</v>
      </c>
      <c r="F122" s="38" t="s">
        <v>54</v>
      </c>
      <c r="G122" s="38" t="s">
        <v>14286</v>
      </c>
      <c r="H122" s="40">
        <v>2272</v>
      </c>
      <c r="I122" s="41">
        <v>0.35</v>
      </c>
      <c r="J122" s="39">
        <v>1476.8</v>
      </c>
      <c r="K122" s="38" t="s">
        <v>56</v>
      </c>
      <c r="L122" s="38" t="s">
        <v>56</v>
      </c>
    </row>
    <row r="123" spans="1:12" ht="28" x14ac:dyDescent="0.3">
      <c r="A123" s="38" t="s">
        <v>14284</v>
      </c>
      <c r="B123" s="38" t="s">
        <v>14284</v>
      </c>
      <c r="C123" s="42" t="s">
        <v>14498</v>
      </c>
      <c r="D123" s="38" t="s">
        <v>14499</v>
      </c>
      <c r="E123" s="38" t="s">
        <v>14285</v>
      </c>
      <c r="F123" s="38" t="s">
        <v>54</v>
      </c>
      <c r="G123" s="38" t="s">
        <v>14286</v>
      </c>
      <c r="H123" s="40">
        <v>3684</v>
      </c>
      <c r="I123" s="41">
        <v>0.35</v>
      </c>
      <c r="J123" s="39">
        <v>2394.6</v>
      </c>
      <c r="K123" s="38" t="s">
        <v>56</v>
      </c>
      <c r="L123" s="38" t="s">
        <v>56</v>
      </c>
    </row>
    <row r="124" spans="1:12" ht="28" x14ac:dyDescent="0.3">
      <c r="A124" s="38" t="s">
        <v>14284</v>
      </c>
      <c r="B124" s="38" t="s">
        <v>14284</v>
      </c>
      <c r="C124" s="42" t="s">
        <v>14500</v>
      </c>
      <c r="D124" s="38" t="s">
        <v>14501</v>
      </c>
      <c r="E124" s="38" t="s">
        <v>14285</v>
      </c>
      <c r="F124" s="38" t="s">
        <v>54</v>
      </c>
      <c r="G124" s="38" t="s">
        <v>14286</v>
      </c>
      <c r="H124" s="40">
        <v>2494</v>
      </c>
      <c r="I124" s="41">
        <v>0.35</v>
      </c>
      <c r="J124" s="39">
        <v>1621.1000000000001</v>
      </c>
      <c r="K124" s="38" t="s">
        <v>56</v>
      </c>
      <c r="L124" s="38" t="s">
        <v>56</v>
      </c>
    </row>
    <row r="125" spans="1:12" ht="28" x14ac:dyDescent="0.3">
      <c r="A125" s="38" t="s">
        <v>14284</v>
      </c>
      <c r="B125" s="38" t="s">
        <v>14284</v>
      </c>
      <c r="C125" s="42" t="s">
        <v>14502</v>
      </c>
      <c r="D125" s="38" t="s">
        <v>14503</v>
      </c>
      <c r="E125" s="38" t="s">
        <v>14285</v>
      </c>
      <c r="F125" s="38" t="s">
        <v>54</v>
      </c>
      <c r="G125" s="38" t="s">
        <v>14286</v>
      </c>
      <c r="H125" s="40">
        <v>2251</v>
      </c>
      <c r="I125" s="41">
        <v>0.35</v>
      </c>
      <c r="J125" s="39">
        <v>1463.15</v>
      </c>
      <c r="K125" s="38" t="s">
        <v>56</v>
      </c>
      <c r="L125" s="38" t="s">
        <v>56</v>
      </c>
    </row>
    <row r="126" spans="1:12" ht="28" x14ac:dyDescent="0.3">
      <c r="A126" s="38" t="s">
        <v>14284</v>
      </c>
      <c r="B126" s="38" t="s">
        <v>14284</v>
      </c>
      <c r="C126" s="42" t="s">
        <v>14504</v>
      </c>
      <c r="D126" s="38" t="s">
        <v>14505</v>
      </c>
      <c r="E126" s="38" t="s">
        <v>14285</v>
      </c>
      <c r="F126" s="38" t="s">
        <v>54</v>
      </c>
      <c r="G126" s="38" t="s">
        <v>14286</v>
      </c>
      <c r="H126" s="40">
        <v>2268</v>
      </c>
      <c r="I126" s="41">
        <v>0.35</v>
      </c>
      <c r="J126" s="39">
        <v>1474.2</v>
      </c>
      <c r="K126" s="38" t="s">
        <v>56</v>
      </c>
      <c r="L126" s="38" t="s">
        <v>56</v>
      </c>
    </row>
    <row r="127" spans="1:12" ht="28" x14ac:dyDescent="0.3">
      <c r="A127" s="38" t="s">
        <v>14284</v>
      </c>
      <c r="B127" s="38" t="s">
        <v>14284</v>
      </c>
      <c r="C127" s="42" t="s">
        <v>14506</v>
      </c>
      <c r="D127" s="38" t="s">
        <v>14507</v>
      </c>
      <c r="E127" s="38" t="s">
        <v>14285</v>
      </c>
      <c r="F127" s="38" t="s">
        <v>54</v>
      </c>
      <c r="G127" s="38" t="s">
        <v>14286</v>
      </c>
      <c r="H127" s="40">
        <v>3315</v>
      </c>
      <c r="I127" s="41">
        <v>0.35</v>
      </c>
      <c r="J127" s="39">
        <v>2154.75</v>
      </c>
      <c r="K127" s="38" t="s">
        <v>56</v>
      </c>
      <c r="L127" s="38" t="s">
        <v>56</v>
      </c>
    </row>
    <row r="128" spans="1:12" ht="28" x14ac:dyDescent="0.3">
      <c r="A128" s="38" t="s">
        <v>14284</v>
      </c>
      <c r="B128" s="38" t="s">
        <v>14284</v>
      </c>
      <c r="C128" s="42" t="s">
        <v>14508</v>
      </c>
      <c r="D128" s="38" t="s">
        <v>14509</v>
      </c>
      <c r="E128" s="38" t="s">
        <v>14285</v>
      </c>
      <c r="F128" s="38" t="s">
        <v>54</v>
      </c>
      <c r="G128" s="38" t="s">
        <v>14286</v>
      </c>
      <c r="H128" s="40">
        <v>1723</v>
      </c>
      <c r="I128" s="41">
        <v>0.35</v>
      </c>
      <c r="J128" s="39">
        <v>1119.95</v>
      </c>
      <c r="K128" s="38" t="s">
        <v>56</v>
      </c>
      <c r="L128" s="38" t="s">
        <v>56</v>
      </c>
    </row>
    <row r="129" spans="1:12" ht="28" x14ac:dyDescent="0.3">
      <c r="A129" s="38" t="s">
        <v>14284</v>
      </c>
      <c r="B129" s="38" t="s">
        <v>14284</v>
      </c>
      <c r="C129" s="42" t="s">
        <v>14510</v>
      </c>
      <c r="D129" s="38" t="s">
        <v>14511</v>
      </c>
      <c r="E129" s="38" t="s">
        <v>14285</v>
      </c>
      <c r="F129" s="38" t="s">
        <v>54</v>
      </c>
      <c r="G129" s="38" t="s">
        <v>14286</v>
      </c>
      <c r="H129" s="40">
        <v>2363</v>
      </c>
      <c r="I129" s="41">
        <v>0.35</v>
      </c>
      <c r="J129" s="39">
        <v>1535.95</v>
      </c>
      <c r="K129" s="38" t="s">
        <v>56</v>
      </c>
      <c r="L129" s="38" t="s">
        <v>56</v>
      </c>
    </row>
    <row r="130" spans="1:12" ht="28" x14ac:dyDescent="0.3">
      <c r="A130" s="38" t="s">
        <v>14284</v>
      </c>
      <c r="B130" s="38" t="s">
        <v>14284</v>
      </c>
      <c r="C130" s="42" t="s">
        <v>14512</v>
      </c>
      <c r="D130" s="38" t="s">
        <v>14513</v>
      </c>
      <c r="E130" s="38" t="s">
        <v>14285</v>
      </c>
      <c r="F130" s="38" t="s">
        <v>54</v>
      </c>
      <c r="G130" s="38" t="s">
        <v>14286</v>
      </c>
      <c r="H130" s="40">
        <v>2037</v>
      </c>
      <c r="I130" s="41">
        <v>0.35</v>
      </c>
      <c r="J130" s="39">
        <v>1324.05</v>
      </c>
      <c r="K130" s="38" t="s">
        <v>56</v>
      </c>
      <c r="L130" s="38" t="s">
        <v>56</v>
      </c>
    </row>
    <row r="131" spans="1:12" ht="28" x14ac:dyDescent="0.3">
      <c r="A131" s="38" t="s">
        <v>14284</v>
      </c>
      <c r="B131" s="38" t="s">
        <v>14284</v>
      </c>
      <c r="C131" s="42" t="s">
        <v>14514</v>
      </c>
      <c r="D131" s="38" t="s">
        <v>14515</v>
      </c>
      <c r="E131" s="38" t="s">
        <v>14285</v>
      </c>
      <c r="F131" s="38" t="s">
        <v>54</v>
      </c>
      <c r="G131" s="38" t="s">
        <v>14286</v>
      </c>
      <c r="H131" s="40">
        <v>1829.9184481481482</v>
      </c>
      <c r="I131" s="41">
        <v>0.35</v>
      </c>
      <c r="J131" s="39">
        <v>1189.4469912962963</v>
      </c>
      <c r="K131" s="38" t="s">
        <v>56</v>
      </c>
      <c r="L131" s="38" t="s">
        <v>56</v>
      </c>
    </row>
    <row r="132" spans="1:12" ht="28" x14ac:dyDescent="0.3">
      <c r="A132" s="38" t="s">
        <v>14284</v>
      </c>
      <c r="B132" s="38" t="s">
        <v>14284</v>
      </c>
      <c r="C132" s="42" t="s">
        <v>14516</v>
      </c>
      <c r="D132" s="38" t="s">
        <v>14517</v>
      </c>
      <c r="E132" s="38" t="s">
        <v>14285</v>
      </c>
      <c r="F132" s="38" t="s">
        <v>54</v>
      </c>
      <c r="G132" s="38" t="s">
        <v>14286</v>
      </c>
      <c r="H132" s="40">
        <v>1978</v>
      </c>
      <c r="I132" s="41">
        <v>0.35</v>
      </c>
      <c r="J132" s="39">
        <v>1285.7</v>
      </c>
      <c r="K132" s="38" t="s">
        <v>56</v>
      </c>
      <c r="L132" s="38" t="s">
        <v>56</v>
      </c>
    </row>
    <row r="133" spans="1:12" ht="28" x14ac:dyDescent="0.3">
      <c r="A133" s="38" t="s">
        <v>14284</v>
      </c>
      <c r="B133" s="38" t="s">
        <v>14284</v>
      </c>
      <c r="C133" s="42" t="s">
        <v>14518</v>
      </c>
      <c r="D133" s="38" t="s">
        <v>14519</v>
      </c>
      <c r="E133" s="38" t="s">
        <v>14285</v>
      </c>
      <c r="F133" s="38" t="s">
        <v>54</v>
      </c>
      <c r="G133" s="38" t="s">
        <v>14286</v>
      </c>
      <c r="H133" s="40">
        <v>2349</v>
      </c>
      <c r="I133" s="41">
        <v>0.35</v>
      </c>
      <c r="J133" s="39">
        <v>1526.8500000000001</v>
      </c>
      <c r="K133" s="38" t="s">
        <v>56</v>
      </c>
      <c r="L133" s="38" t="s">
        <v>56</v>
      </c>
    </row>
    <row r="134" spans="1:12" ht="28" x14ac:dyDescent="0.3">
      <c r="A134" s="38" t="s">
        <v>14284</v>
      </c>
      <c r="B134" s="38" t="s">
        <v>14284</v>
      </c>
      <c r="C134" s="42" t="s">
        <v>14520</v>
      </c>
      <c r="D134" s="38" t="s">
        <v>14521</v>
      </c>
      <c r="E134" s="38" t="s">
        <v>14285</v>
      </c>
      <c r="F134" s="38" t="s">
        <v>54</v>
      </c>
      <c r="G134" s="38" t="s">
        <v>14286</v>
      </c>
      <c r="H134" s="40">
        <v>646</v>
      </c>
      <c r="I134" s="41">
        <v>0.35</v>
      </c>
      <c r="J134" s="39">
        <v>419.90000000000003</v>
      </c>
      <c r="K134" s="38" t="s">
        <v>56</v>
      </c>
      <c r="L134" s="38" t="s">
        <v>56</v>
      </c>
    </row>
    <row r="135" spans="1:12" ht="28" x14ac:dyDescent="0.3">
      <c r="A135" s="38" t="s">
        <v>14284</v>
      </c>
      <c r="B135" s="38" t="s">
        <v>14284</v>
      </c>
      <c r="C135" s="42" t="s">
        <v>14522</v>
      </c>
      <c r="D135" s="38" t="s">
        <v>14523</v>
      </c>
      <c r="E135" s="38" t="s">
        <v>14285</v>
      </c>
      <c r="F135" s="38" t="s">
        <v>54</v>
      </c>
      <c r="G135" s="38" t="s">
        <v>14286</v>
      </c>
      <c r="H135" s="40">
        <v>618</v>
      </c>
      <c r="I135" s="41">
        <v>0.35</v>
      </c>
      <c r="J135" s="39">
        <v>401.7</v>
      </c>
      <c r="K135" s="38" t="s">
        <v>56</v>
      </c>
      <c r="L135" s="38" t="s">
        <v>56</v>
      </c>
    </row>
    <row r="136" spans="1:12" ht="28" x14ac:dyDescent="0.3">
      <c r="A136" s="38" t="s">
        <v>14284</v>
      </c>
      <c r="B136" s="38" t="s">
        <v>14284</v>
      </c>
      <c r="C136" s="42" t="s">
        <v>14524</v>
      </c>
      <c r="D136" s="38" t="s">
        <v>14525</v>
      </c>
      <c r="E136" s="38" t="s">
        <v>14285</v>
      </c>
      <c r="F136" s="38" t="s">
        <v>54</v>
      </c>
      <c r="G136" s="38" t="s">
        <v>14286</v>
      </c>
      <c r="H136" s="40">
        <v>1593</v>
      </c>
      <c r="I136" s="41">
        <v>0.35</v>
      </c>
      <c r="J136" s="39">
        <v>1035.45</v>
      </c>
      <c r="K136" s="38" t="s">
        <v>56</v>
      </c>
      <c r="L136" s="38" t="s">
        <v>56</v>
      </c>
    </row>
    <row r="137" spans="1:12" ht="28" x14ac:dyDescent="0.3">
      <c r="A137" s="38" t="s">
        <v>14284</v>
      </c>
      <c r="B137" s="38" t="s">
        <v>14284</v>
      </c>
      <c r="C137" s="42" t="s">
        <v>14526</v>
      </c>
      <c r="D137" s="38" t="s">
        <v>14527</v>
      </c>
      <c r="E137" s="38" t="s">
        <v>14285</v>
      </c>
      <c r="F137" s="38" t="s">
        <v>54</v>
      </c>
      <c r="G137" s="38" t="s">
        <v>14286</v>
      </c>
      <c r="H137" s="40">
        <v>2608</v>
      </c>
      <c r="I137" s="41">
        <v>0.35</v>
      </c>
      <c r="J137" s="39">
        <v>1695.2</v>
      </c>
      <c r="K137" s="38" t="s">
        <v>56</v>
      </c>
      <c r="L137" s="38" t="s">
        <v>56</v>
      </c>
    </row>
    <row r="138" spans="1:12" ht="42" x14ac:dyDescent="0.3">
      <c r="A138" s="38" t="s">
        <v>14284</v>
      </c>
      <c r="B138" s="38" t="s">
        <v>14284</v>
      </c>
      <c r="C138" s="42" t="s">
        <v>14528</v>
      </c>
      <c r="D138" s="38" t="s">
        <v>14529</v>
      </c>
      <c r="E138" s="38" t="s">
        <v>14288</v>
      </c>
      <c r="F138" s="38" t="s">
        <v>54</v>
      </c>
      <c r="G138" s="38" t="s">
        <v>14286</v>
      </c>
      <c r="H138" s="40">
        <v>700</v>
      </c>
      <c r="I138" s="41">
        <v>0.35</v>
      </c>
      <c r="J138" s="39">
        <v>455</v>
      </c>
      <c r="K138" s="38" t="s">
        <v>56</v>
      </c>
      <c r="L138" s="38" t="s">
        <v>56</v>
      </c>
    </row>
    <row r="139" spans="1:12" ht="42" x14ac:dyDescent="0.3">
      <c r="A139" s="38" t="s">
        <v>14284</v>
      </c>
      <c r="B139" s="38" t="s">
        <v>14284</v>
      </c>
      <c r="C139" s="42" t="s">
        <v>14530</v>
      </c>
      <c r="D139" s="38" t="s">
        <v>14531</v>
      </c>
      <c r="E139" s="38" t="s">
        <v>14288</v>
      </c>
      <c r="F139" s="38" t="s">
        <v>54</v>
      </c>
      <c r="G139" s="38" t="s">
        <v>14286</v>
      </c>
      <c r="H139" s="40">
        <v>613</v>
      </c>
      <c r="I139" s="41">
        <v>0.35</v>
      </c>
      <c r="J139" s="39">
        <v>398.45</v>
      </c>
      <c r="K139" s="38" t="s">
        <v>56</v>
      </c>
      <c r="L139" s="38" t="s">
        <v>56</v>
      </c>
    </row>
    <row r="140" spans="1:12" ht="42" x14ac:dyDescent="0.3">
      <c r="A140" s="38" t="s">
        <v>14284</v>
      </c>
      <c r="B140" s="38" t="s">
        <v>14284</v>
      </c>
      <c r="C140" s="42" t="s">
        <v>14532</v>
      </c>
      <c r="D140" s="38" t="s">
        <v>14533</v>
      </c>
      <c r="E140" s="38" t="s">
        <v>14288</v>
      </c>
      <c r="F140" s="38" t="s">
        <v>54</v>
      </c>
      <c r="G140" s="38" t="s">
        <v>14286</v>
      </c>
      <c r="H140" s="40">
        <v>700</v>
      </c>
      <c r="I140" s="41">
        <v>0.35</v>
      </c>
      <c r="J140" s="39">
        <v>455</v>
      </c>
      <c r="K140" s="38" t="s">
        <v>56</v>
      </c>
      <c r="L140" s="38" t="s">
        <v>56</v>
      </c>
    </row>
    <row r="141" spans="1:12" ht="42" x14ac:dyDescent="0.3">
      <c r="A141" s="38" t="s">
        <v>14284</v>
      </c>
      <c r="B141" s="38" t="s">
        <v>14284</v>
      </c>
      <c r="C141" s="42" t="s">
        <v>14534</v>
      </c>
      <c r="D141" s="38" t="s">
        <v>14535</v>
      </c>
      <c r="E141" s="38" t="s">
        <v>14288</v>
      </c>
      <c r="F141" s="38" t="s">
        <v>54</v>
      </c>
      <c r="G141" s="38" t="s">
        <v>14286</v>
      </c>
      <c r="H141" s="40">
        <v>613</v>
      </c>
      <c r="I141" s="41">
        <v>0.35</v>
      </c>
      <c r="J141" s="39">
        <v>398.45</v>
      </c>
      <c r="K141" s="38" t="s">
        <v>56</v>
      </c>
      <c r="L141" s="38" t="s">
        <v>56</v>
      </c>
    </row>
    <row r="142" spans="1:12" ht="28" x14ac:dyDescent="0.3">
      <c r="A142" s="38" t="s">
        <v>14284</v>
      </c>
      <c r="B142" s="38" t="s">
        <v>14284</v>
      </c>
      <c r="C142" s="42" t="s">
        <v>14536</v>
      </c>
      <c r="D142" s="38" t="s">
        <v>14537</v>
      </c>
      <c r="E142" s="38" t="s">
        <v>14314</v>
      </c>
      <c r="F142" s="38" t="s">
        <v>54</v>
      </c>
      <c r="G142" s="38" t="s">
        <v>14286</v>
      </c>
      <c r="H142" s="40">
        <v>1750</v>
      </c>
      <c r="I142" s="41">
        <v>0.35</v>
      </c>
      <c r="J142" s="39">
        <v>1137.5</v>
      </c>
      <c r="K142" s="38" t="s">
        <v>56</v>
      </c>
      <c r="L142" s="38" t="s">
        <v>56</v>
      </c>
    </row>
    <row r="143" spans="1:12" ht="42" x14ac:dyDescent="0.3">
      <c r="A143" s="38" t="s">
        <v>14284</v>
      </c>
      <c r="B143" s="38" t="s">
        <v>14284</v>
      </c>
      <c r="C143" s="42" t="s">
        <v>14538</v>
      </c>
      <c r="D143" s="38" t="s">
        <v>14539</v>
      </c>
      <c r="E143" s="38" t="s">
        <v>14288</v>
      </c>
      <c r="F143" s="38" t="s">
        <v>54</v>
      </c>
      <c r="G143" s="38" t="s">
        <v>14286</v>
      </c>
      <c r="H143" s="40">
        <v>700</v>
      </c>
      <c r="I143" s="41">
        <v>0.35</v>
      </c>
      <c r="J143" s="39">
        <v>455</v>
      </c>
      <c r="K143" s="38" t="s">
        <v>56</v>
      </c>
      <c r="L143" s="38" t="s">
        <v>56</v>
      </c>
    </row>
    <row r="144" spans="1:12" ht="42" x14ac:dyDescent="0.3">
      <c r="A144" s="38" t="s">
        <v>14284</v>
      </c>
      <c r="B144" s="38" t="s">
        <v>14284</v>
      </c>
      <c r="C144" s="42" t="s">
        <v>14540</v>
      </c>
      <c r="D144" s="38" t="s">
        <v>14541</v>
      </c>
      <c r="E144" s="38" t="s">
        <v>14288</v>
      </c>
      <c r="F144" s="38" t="s">
        <v>54</v>
      </c>
      <c r="G144" s="38" t="s">
        <v>14286</v>
      </c>
      <c r="H144" s="40">
        <v>788</v>
      </c>
      <c r="I144" s="41">
        <v>0.35</v>
      </c>
      <c r="J144" s="39">
        <v>512.20000000000005</v>
      </c>
      <c r="K144" s="38" t="s">
        <v>56</v>
      </c>
      <c r="L144" s="38" t="s">
        <v>56</v>
      </c>
    </row>
    <row r="145" spans="1:12" ht="42" x14ac:dyDescent="0.3">
      <c r="A145" s="38" t="s">
        <v>14284</v>
      </c>
      <c r="B145" s="38" t="s">
        <v>14284</v>
      </c>
      <c r="C145" s="42" t="s">
        <v>14542</v>
      </c>
      <c r="D145" s="38" t="s">
        <v>14543</v>
      </c>
      <c r="E145" s="38" t="s">
        <v>14288</v>
      </c>
      <c r="F145" s="38" t="s">
        <v>54</v>
      </c>
      <c r="G145" s="38" t="s">
        <v>14286</v>
      </c>
      <c r="H145" s="40">
        <v>875</v>
      </c>
      <c r="I145" s="41">
        <v>0.35</v>
      </c>
      <c r="J145" s="39">
        <v>568.75</v>
      </c>
      <c r="K145" s="38" t="s">
        <v>56</v>
      </c>
      <c r="L145" s="38" t="s">
        <v>56</v>
      </c>
    </row>
    <row r="146" spans="1:12" ht="28" x14ac:dyDescent="0.3">
      <c r="A146" s="38" t="s">
        <v>14284</v>
      </c>
      <c r="B146" s="38" t="s">
        <v>14284</v>
      </c>
      <c r="C146" s="42" t="s">
        <v>14544</v>
      </c>
      <c r="D146" s="38" t="s">
        <v>14545</v>
      </c>
      <c r="E146" s="38" t="s">
        <v>14285</v>
      </c>
      <c r="F146" s="38" t="s">
        <v>54</v>
      </c>
      <c r="G146" s="38" t="s">
        <v>14286</v>
      </c>
      <c r="H146" s="40">
        <v>70</v>
      </c>
      <c r="I146" s="41">
        <v>0.35</v>
      </c>
      <c r="J146" s="39">
        <v>45.5</v>
      </c>
      <c r="K146" s="38" t="s">
        <v>56</v>
      </c>
      <c r="L146" s="38" t="s">
        <v>56</v>
      </c>
    </row>
    <row r="147" spans="1:12" ht="28" x14ac:dyDescent="0.3">
      <c r="A147" s="38" t="s">
        <v>14284</v>
      </c>
      <c r="B147" s="38" t="s">
        <v>14284</v>
      </c>
      <c r="C147" s="42" t="s">
        <v>14546</v>
      </c>
      <c r="D147" s="38" t="s">
        <v>14547</v>
      </c>
      <c r="E147" s="38" t="s">
        <v>14291</v>
      </c>
      <c r="F147" s="38" t="s">
        <v>54</v>
      </c>
      <c r="G147" s="38" t="s">
        <v>14286</v>
      </c>
      <c r="H147" s="40">
        <v>125</v>
      </c>
      <c r="I147" s="41">
        <v>0.35</v>
      </c>
      <c r="J147" s="39">
        <v>81.25</v>
      </c>
      <c r="K147" s="38" t="s">
        <v>56</v>
      </c>
      <c r="L147" s="38" t="s">
        <v>56</v>
      </c>
    </row>
    <row r="148" spans="1:12" x14ac:dyDescent="0.3">
      <c r="A148" s="38" t="s">
        <v>14284</v>
      </c>
      <c r="B148" s="38" t="s">
        <v>14284</v>
      </c>
      <c r="C148" s="42" t="s">
        <v>14548</v>
      </c>
      <c r="D148" s="38" t="s">
        <v>14549</v>
      </c>
      <c r="E148" s="38" t="s">
        <v>14291</v>
      </c>
      <c r="F148" s="38" t="s">
        <v>54</v>
      </c>
      <c r="G148" s="38" t="s">
        <v>14286</v>
      </c>
      <c r="H148" s="40">
        <v>151</v>
      </c>
      <c r="I148" s="41">
        <v>0.35</v>
      </c>
      <c r="J148" s="39">
        <v>98.15</v>
      </c>
      <c r="K148" s="38" t="s">
        <v>56</v>
      </c>
      <c r="L148" s="38" t="s">
        <v>56</v>
      </c>
    </row>
    <row r="149" spans="1:12" x14ac:dyDescent="0.3">
      <c r="A149" s="38" t="s">
        <v>14284</v>
      </c>
      <c r="B149" s="38" t="s">
        <v>14284</v>
      </c>
      <c r="C149" s="42" t="s">
        <v>14550</v>
      </c>
      <c r="D149" s="38" t="s">
        <v>14551</v>
      </c>
      <c r="E149" s="38" t="s">
        <v>14291</v>
      </c>
      <c r="F149" s="38" t="s">
        <v>54</v>
      </c>
      <c r="G149" s="38" t="s">
        <v>14286</v>
      </c>
      <c r="H149" s="40">
        <v>133</v>
      </c>
      <c r="I149" s="41">
        <v>0.35</v>
      </c>
      <c r="J149" s="39">
        <v>86.45</v>
      </c>
      <c r="K149" s="38" t="s">
        <v>56</v>
      </c>
      <c r="L149" s="38" t="s">
        <v>56</v>
      </c>
    </row>
    <row r="150" spans="1:12" x14ac:dyDescent="0.3">
      <c r="A150" s="38" t="s">
        <v>14284</v>
      </c>
      <c r="B150" s="38" t="s">
        <v>14284</v>
      </c>
      <c r="C150" s="42" t="s">
        <v>14552</v>
      </c>
      <c r="D150" s="38" t="s">
        <v>14553</v>
      </c>
      <c r="E150" s="38" t="s">
        <v>14291</v>
      </c>
      <c r="F150" s="38" t="s">
        <v>54</v>
      </c>
      <c r="G150" s="38" t="s">
        <v>14286</v>
      </c>
      <c r="H150" s="40">
        <v>82</v>
      </c>
      <c r="I150" s="41">
        <v>0.35</v>
      </c>
      <c r="J150" s="39">
        <v>53.300000000000004</v>
      </c>
      <c r="K150" s="38" t="s">
        <v>56</v>
      </c>
      <c r="L150" s="38" t="s">
        <v>56</v>
      </c>
    </row>
    <row r="151" spans="1:12" ht="28" x14ac:dyDescent="0.3">
      <c r="A151" s="38" t="s">
        <v>14284</v>
      </c>
      <c r="B151" s="38" t="s">
        <v>14284</v>
      </c>
      <c r="C151" s="42" t="s">
        <v>14554</v>
      </c>
      <c r="D151" s="38" t="s">
        <v>14555</v>
      </c>
      <c r="E151" s="38" t="s">
        <v>14285</v>
      </c>
      <c r="F151" s="38" t="s">
        <v>54</v>
      </c>
      <c r="G151" s="38" t="s">
        <v>14286</v>
      </c>
      <c r="H151" s="40">
        <v>128</v>
      </c>
      <c r="I151" s="41">
        <v>0.35</v>
      </c>
      <c r="J151" s="39">
        <v>83.2</v>
      </c>
      <c r="K151" s="38" t="s">
        <v>56</v>
      </c>
      <c r="L151" s="38" t="s">
        <v>56</v>
      </c>
    </row>
    <row r="152" spans="1:12" ht="28" x14ac:dyDescent="0.3">
      <c r="A152" s="38" t="s">
        <v>14284</v>
      </c>
      <c r="B152" s="38" t="s">
        <v>14284</v>
      </c>
      <c r="C152" s="42" t="s">
        <v>14556</v>
      </c>
      <c r="D152" s="38" t="s">
        <v>14557</v>
      </c>
      <c r="E152" s="38" t="s">
        <v>14291</v>
      </c>
      <c r="F152" s="38" t="s">
        <v>54</v>
      </c>
      <c r="G152" s="38" t="s">
        <v>14286</v>
      </c>
      <c r="H152" s="40">
        <v>74</v>
      </c>
      <c r="I152" s="41">
        <v>0.35</v>
      </c>
      <c r="J152" s="39">
        <v>48.1</v>
      </c>
      <c r="K152" s="38" t="s">
        <v>56</v>
      </c>
      <c r="L152" s="38" t="s">
        <v>56</v>
      </c>
    </row>
    <row r="153" spans="1:12" ht="28" x14ac:dyDescent="0.3">
      <c r="A153" s="38" t="s">
        <v>14284</v>
      </c>
      <c r="B153" s="38" t="s">
        <v>14284</v>
      </c>
      <c r="C153" s="42" t="s">
        <v>14558</v>
      </c>
      <c r="D153" s="38" t="s">
        <v>14559</v>
      </c>
      <c r="E153" s="38" t="s">
        <v>14285</v>
      </c>
      <c r="F153" s="38" t="s">
        <v>54</v>
      </c>
      <c r="G153" s="38" t="s">
        <v>14286</v>
      </c>
      <c r="H153" s="40">
        <v>68</v>
      </c>
      <c r="I153" s="41">
        <v>0.35</v>
      </c>
      <c r="J153" s="39">
        <v>44.2</v>
      </c>
      <c r="K153" s="38" t="s">
        <v>56</v>
      </c>
      <c r="L153" s="38" t="s">
        <v>56</v>
      </c>
    </row>
    <row r="154" spans="1:12" ht="28" x14ac:dyDescent="0.3">
      <c r="A154" s="38" t="s">
        <v>14284</v>
      </c>
      <c r="B154" s="38" t="s">
        <v>14284</v>
      </c>
      <c r="C154" s="42" t="s">
        <v>14560</v>
      </c>
      <c r="D154" s="38" t="s">
        <v>14561</v>
      </c>
      <c r="E154" s="38" t="s">
        <v>14285</v>
      </c>
      <c r="F154" s="38" t="s">
        <v>54</v>
      </c>
      <c r="G154" s="38" t="s">
        <v>14286</v>
      </c>
      <c r="H154" s="40">
        <v>84</v>
      </c>
      <c r="I154" s="41">
        <v>0.35</v>
      </c>
      <c r="J154" s="39">
        <v>54.6</v>
      </c>
      <c r="K154" s="38" t="s">
        <v>56</v>
      </c>
      <c r="L154" s="38" t="s">
        <v>56</v>
      </c>
    </row>
    <row r="155" spans="1:12" ht="28" x14ac:dyDescent="0.3">
      <c r="A155" s="38" t="s">
        <v>14284</v>
      </c>
      <c r="B155" s="38" t="s">
        <v>14284</v>
      </c>
      <c r="C155" s="42" t="s">
        <v>14562</v>
      </c>
      <c r="D155" s="38" t="s">
        <v>14563</v>
      </c>
      <c r="E155" s="38" t="s">
        <v>14285</v>
      </c>
      <c r="F155" s="38" t="s">
        <v>54</v>
      </c>
      <c r="G155" s="38" t="s">
        <v>14286</v>
      </c>
      <c r="H155" s="40">
        <v>100</v>
      </c>
      <c r="I155" s="41">
        <v>0.35</v>
      </c>
      <c r="J155" s="39">
        <v>65</v>
      </c>
      <c r="K155" s="38" t="s">
        <v>56</v>
      </c>
      <c r="L155" s="38" t="s">
        <v>56</v>
      </c>
    </row>
    <row r="156" spans="1:12" ht="28" x14ac:dyDescent="0.3">
      <c r="A156" s="38" t="s">
        <v>14284</v>
      </c>
      <c r="B156" s="38" t="s">
        <v>14284</v>
      </c>
      <c r="C156" s="42" t="s">
        <v>14564</v>
      </c>
      <c r="D156" s="38" t="s">
        <v>14565</v>
      </c>
      <c r="E156" s="38" t="s">
        <v>14285</v>
      </c>
      <c r="F156" s="38" t="s">
        <v>54</v>
      </c>
      <c r="G156" s="38" t="s">
        <v>14286</v>
      </c>
      <c r="H156" s="40">
        <v>79</v>
      </c>
      <c r="I156" s="41">
        <v>0.35</v>
      </c>
      <c r="J156" s="39">
        <v>51.35</v>
      </c>
      <c r="K156" s="38" t="s">
        <v>56</v>
      </c>
      <c r="L156" s="38" t="s">
        <v>56</v>
      </c>
    </row>
    <row r="157" spans="1:12" ht="28" x14ac:dyDescent="0.3">
      <c r="A157" s="38" t="s">
        <v>14284</v>
      </c>
      <c r="B157" s="38" t="s">
        <v>14284</v>
      </c>
      <c r="C157" s="42" t="s">
        <v>14566</v>
      </c>
      <c r="D157" s="38" t="s">
        <v>14566</v>
      </c>
      <c r="E157" s="38" t="s">
        <v>14291</v>
      </c>
      <c r="F157" s="38" t="s">
        <v>54</v>
      </c>
      <c r="G157" s="38" t="s">
        <v>14286</v>
      </c>
      <c r="H157" s="40">
        <v>1246</v>
      </c>
      <c r="I157" s="41">
        <v>0.35</v>
      </c>
      <c r="J157" s="39">
        <v>809.9</v>
      </c>
      <c r="K157" s="38" t="s">
        <v>56</v>
      </c>
      <c r="L157" s="38" t="s">
        <v>56</v>
      </c>
    </row>
    <row r="158" spans="1:12" ht="28" x14ac:dyDescent="0.3">
      <c r="A158" s="38" t="s">
        <v>14284</v>
      </c>
      <c r="B158" s="38" t="s">
        <v>14284</v>
      </c>
      <c r="C158" s="42" t="s">
        <v>14567</v>
      </c>
      <c r="D158" s="38" t="s">
        <v>14568</v>
      </c>
      <c r="E158" s="38" t="s">
        <v>14285</v>
      </c>
      <c r="F158" s="38" t="s">
        <v>54</v>
      </c>
      <c r="G158" s="38" t="s">
        <v>14286</v>
      </c>
      <c r="H158" s="40">
        <v>296</v>
      </c>
      <c r="I158" s="41">
        <v>0.35</v>
      </c>
      <c r="J158" s="39">
        <v>192.4</v>
      </c>
      <c r="K158" s="38" t="s">
        <v>56</v>
      </c>
      <c r="L158" s="38" t="s">
        <v>56</v>
      </c>
    </row>
    <row r="159" spans="1:12" ht="28" x14ac:dyDescent="0.3">
      <c r="A159" s="38" t="s">
        <v>14284</v>
      </c>
      <c r="B159" s="38" t="s">
        <v>14284</v>
      </c>
      <c r="C159" s="42" t="s">
        <v>14569</v>
      </c>
      <c r="D159" s="38" t="s">
        <v>14570</v>
      </c>
      <c r="E159" s="38" t="s">
        <v>14285</v>
      </c>
      <c r="F159" s="38" t="s">
        <v>54</v>
      </c>
      <c r="G159" s="38" t="s">
        <v>14286</v>
      </c>
      <c r="H159" s="40">
        <v>75</v>
      </c>
      <c r="I159" s="41">
        <v>0.35</v>
      </c>
      <c r="J159" s="39">
        <v>48.75</v>
      </c>
      <c r="K159" s="38" t="s">
        <v>56</v>
      </c>
      <c r="L159" s="38" t="s">
        <v>56</v>
      </c>
    </row>
    <row r="160" spans="1:12" ht="28" x14ac:dyDescent="0.3">
      <c r="A160" s="38" t="s">
        <v>14284</v>
      </c>
      <c r="B160" s="38" t="s">
        <v>14284</v>
      </c>
      <c r="C160" s="42" t="s">
        <v>14571</v>
      </c>
      <c r="D160" s="38" t="s">
        <v>14572</v>
      </c>
      <c r="E160" s="38" t="s">
        <v>14285</v>
      </c>
      <c r="F160" s="38" t="s">
        <v>54</v>
      </c>
      <c r="G160" s="38" t="s">
        <v>14286</v>
      </c>
      <c r="H160" s="40">
        <v>144</v>
      </c>
      <c r="I160" s="41">
        <v>0.35</v>
      </c>
      <c r="J160" s="39">
        <v>93.600000000000009</v>
      </c>
      <c r="K160" s="38" t="s">
        <v>56</v>
      </c>
      <c r="L160" s="38" t="s">
        <v>56</v>
      </c>
    </row>
    <row r="161" spans="1:12" ht="28" x14ac:dyDescent="0.3">
      <c r="A161" s="38" t="s">
        <v>14284</v>
      </c>
      <c r="B161" s="38" t="s">
        <v>14284</v>
      </c>
      <c r="C161" s="42" t="s">
        <v>14573</v>
      </c>
      <c r="D161" s="38" t="s">
        <v>14574</v>
      </c>
      <c r="E161" s="38" t="s">
        <v>14285</v>
      </c>
      <c r="F161" s="38" t="s">
        <v>54</v>
      </c>
      <c r="G161" s="38" t="s">
        <v>14286</v>
      </c>
      <c r="H161" s="40">
        <v>123</v>
      </c>
      <c r="I161" s="41">
        <v>0.35</v>
      </c>
      <c r="J161" s="39">
        <v>79.95</v>
      </c>
      <c r="K161" s="38" t="s">
        <v>56</v>
      </c>
      <c r="L161" s="38" t="s">
        <v>56</v>
      </c>
    </row>
    <row r="162" spans="1:12" ht="28" x14ac:dyDescent="0.3">
      <c r="A162" s="38" t="s">
        <v>14284</v>
      </c>
      <c r="B162" s="38" t="s">
        <v>14284</v>
      </c>
      <c r="C162" s="42" t="s">
        <v>14575</v>
      </c>
      <c r="D162" s="38" t="s">
        <v>14576</v>
      </c>
      <c r="E162" s="38" t="s">
        <v>14285</v>
      </c>
      <c r="F162" s="38" t="s">
        <v>54</v>
      </c>
      <c r="G162" s="38" t="s">
        <v>14286</v>
      </c>
      <c r="H162" s="40">
        <v>107</v>
      </c>
      <c r="I162" s="41">
        <v>0.35</v>
      </c>
      <c r="J162" s="39">
        <v>69.55</v>
      </c>
      <c r="K162" s="38" t="s">
        <v>56</v>
      </c>
      <c r="L162" s="38" t="s">
        <v>56</v>
      </c>
    </row>
    <row r="163" spans="1:12" ht="28" x14ac:dyDescent="0.3">
      <c r="A163" s="38" t="s">
        <v>14284</v>
      </c>
      <c r="B163" s="38" t="s">
        <v>14284</v>
      </c>
      <c r="C163" s="42" t="s">
        <v>14577</v>
      </c>
      <c r="D163" s="38" t="s">
        <v>14578</v>
      </c>
      <c r="E163" s="38" t="s">
        <v>14291</v>
      </c>
      <c r="F163" s="38" t="s">
        <v>54</v>
      </c>
      <c r="G163" s="38" t="s">
        <v>14286</v>
      </c>
      <c r="H163" s="40">
        <v>52.5</v>
      </c>
      <c r="I163" s="41">
        <v>0.35</v>
      </c>
      <c r="J163" s="39">
        <v>34.125</v>
      </c>
      <c r="K163" s="38" t="s">
        <v>56</v>
      </c>
      <c r="L163" s="38" t="s">
        <v>56</v>
      </c>
    </row>
    <row r="164" spans="1:12" ht="28" x14ac:dyDescent="0.3">
      <c r="A164" s="38" t="s">
        <v>14284</v>
      </c>
      <c r="B164" s="38" t="s">
        <v>14284</v>
      </c>
      <c r="C164" s="42" t="s">
        <v>14579</v>
      </c>
      <c r="D164" s="38" t="s">
        <v>14579</v>
      </c>
      <c r="E164" s="38" t="s">
        <v>14291</v>
      </c>
      <c r="F164" s="38" t="s">
        <v>54</v>
      </c>
      <c r="G164" s="38" t="s">
        <v>14286</v>
      </c>
      <c r="H164" s="40">
        <v>18</v>
      </c>
      <c r="I164" s="41">
        <v>0.35</v>
      </c>
      <c r="J164" s="39">
        <v>11.700000000000001</v>
      </c>
      <c r="K164" s="38" t="s">
        <v>56</v>
      </c>
      <c r="L164" s="38" t="s">
        <v>56</v>
      </c>
    </row>
    <row r="165" spans="1:12" x14ac:dyDescent="0.3">
      <c r="A165" s="38" t="s">
        <v>14284</v>
      </c>
      <c r="B165" s="38" t="s">
        <v>14284</v>
      </c>
      <c r="C165" s="42" t="s">
        <v>14580</v>
      </c>
      <c r="D165" s="38" t="s">
        <v>14581</v>
      </c>
      <c r="E165" s="38" t="s">
        <v>14291</v>
      </c>
      <c r="F165" s="38" t="s">
        <v>54</v>
      </c>
      <c r="G165" s="38" t="s">
        <v>14286</v>
      </c>
      <c r="H165" s="40">
        <v>31.5</v>
      </c>
      <c r="I165" s="41">
        <v>0.35</v>
      </c>
      <c r="J165" s="39">
        <v>20.475000000000001</v>
      </c>
      <c r="K165" s="38" t="s">
        <v>56</v>
      </c>
      <c r="L165" s="38" t="s">
        <v>56</v>
      </c>
    </row>
    <row r="166" spans="1:12" ht="28" x14ac:dyDescent="0.3">
      <c r="A166" s="38" t="s">
        <v>14284</v>
      </c>
      <c r="B166" s="38" t="s">
        <v>14284</v>
      </c>
      <c r="C166" s="42" t="s">
        <v>14582</v>
      </c>
      <c r="D166" s="38" t="s">
        <v>14583</v>
      </c>
      <c r="E166" s="38" t="s">
        <v>14291</v>
      </c>
      <c r="F166" s="38" t="s">
        <v>54</v>
      </c>
      <c r="G166" s="38" t="s">
        <v>14286</v>
      </c>
      <c r="H166" s="40">
        <v>2014</v>
      </c>
      <c r="I166" s="41">
        <v>0.35</v>
      </c>
      <c r="J166" s="39">
        <v>1309.1000000000001</v>
      </c>
      <c r="K166" s="38" t="s">
        <v>56</v>
      </c>
      <c r="L166" s="38" t="s">
        <v>56</v>
      </c>
    </row>
    <row r="167" spans="1:12" ht="28" x14ac:dyDescent="0.3">
      <c r="A167" s="38" t="s">
        <v>14284</v>
      </c>
      <c r="B167" s="38" t="s">
        <v>14284</v>
      </c>
      <c r="C167" s="42" t="s">
        <v>14584</v>
      </c>
      <c r="D167" s="38" t="s">
        <v>14584</v>
      </c>
      <c r="E167" s="38" t="s">
        <v>14291</v>
      </c>
      <c r="F167" s="38" t="s">
        <v>54</v>
      </c>
      <c r="G167" s="38" t="s">
        <v>14286</v>
      </c>
      <c r="H167" s="40">
        <v>1750</v>
      </c>
      <c r="I167" s="41">
        <v>0.35</v>
      </c>
      <c r="J167" s="39">
        <v>1137.5</v>
      </c>
      <c r="K167" s="38" t="s">
        <v>56</v>
      </c>
      <c r="L167" s="38" t="s">
        <v>56</v>
      </c>
    </row>
    <row r="168" spans="1:12" ht="42" x14ac:dyDescent="0.3">
      <c r="A168" s="38" t="s">
        <v>14284</v>
      </c>
      <c r="B168" s="38" t="s">
        <v>14284</v>
      </c>
      <c r="C168" s="42" t="s">
        <v>14585</v>
      </c>
      <c r="D168" s="38" t="s">
        <v>14586</v>
      </c>
      <c r="E168" s="38" t="s">
        <v>14297</v>
      </c>
      <c r="F168" s="38" t="s">
        <v>54</v>
      </c>
      <c r="G168" s="38" t="s">
        <v>14286</v>
      </c>
      <c r="H168" s="40">
        <v>175</v>
      </c>
      <c r="I168" s="41">
        <v>0.35</v>
      </c>
      <c r="J168" s="39">
        <v>113.75</v>
      </c>
      <c r="K168" s="38" t="s">
        <v>56</v>
      </c>
      <c r="L168" s="38" t="s">
        <v>56</v>
      </c>
    </row>
    <row r="169" spans="1:12" ht="42" x14ac:dyDescent="0.3">
      <c r="A169" s="38" t="s">
        <v>14284</v>
      </c>
      <c r="B169" s="38" t="s">
        <v>14284</v>
      </c>
      <c r="C169" s="42" t="s">
        <v>14587</v>
      </c>
      <c r="D169" s="38" t="s">
        <v>14588</v>
      </c>
      <c r="E169" s="38" t="s">
        <v>14297</v>
      </c>
      <c r="F169" s="38" t="s">
        <v>54</v>
      </c>
      <c r="G169" s="38" t="s">
        <v>14286</v>
      </c>
      <c r="H169" s="40">
        <v>61.728395061728392</v>
      </c>
      <c r="I169" s="41">
        <v>0.35</v>
      </c>
      <c r="J169" s="39">
        <v>40.123456790123456</v>
      </c>
      <c r="K169" s="38" t="s">
        <v>56</v>
      </c>
      <c r="L169" s="38" t="s">
        <v>56</v>
      </c>
    </row>
    <row r="170" spans="1:12" ht="42" x14ac:dyDescent="0.3">
      <c r="A170" s="38" t="s">
        <v>14284</v>
      </c>
      <c r="B170" s="38" t="s">
        <v>14284</v>
      </c>
      <c r="C170" s="42" t="s">
        <v>14589</v>
      </c>
      <c r="D170" s="38" t="s">
        <v>14590</v>
      </c>
      <c r="E170" s="38" t="s">
        <v>14297</v>
      </c>
      <c r="F170" s="38" t="s">
        <v>54</v>
      </c>
      <c r="G170" s="38" t="s">
        <v>14286</v>
      </c>
      <c r="H170" s="40">
        <v>175</v>
      </c>
      <c r="I170" s="41">
        <v>0.35</v>
      </c>
      <c r="J170" s="39">
        <v>113.75</v>
      </c>
      <c r="K170" s="38" t="s">
        <v>56</v>
      </c>
      <c r="L170" s="38" t="s">
        <v>56</v>
      </c>
    </row>
    <row r="171" spans="1:12" ht="42" x14ac:dyDescent="0.3">
      <c r="A171" s="38" t="s">
        <v>14284</v>
      </c>
      <c r="B171" s="38" t="s">
        <v>14284</v>
      </c>
      <c r="C171" s="42" t="s">
        <v>14591</v>
      </c>
      <c r="D171" s="38" t="s">
        <v>14592</v>
      </c>
      <c r="E171" s="38" t="s">
        <v>14297</v>
      </c>
      <c r="F171" s="38" t="s">
        <v>54</v>
      </c>
      <c r="G171" s="38" t="s">
        <v>14286</v>
      </c>
      <c r="H171" s="40">
        <v>263</v>
      </c>
      <c r="I171" s="41">
        <v>0.35</v>
      </c>
      <c r="J171" s="39">
        <v>170.95000000000002</v>
      </c>
      <c r="K171" s="38" t="s">
        <v>56</v>
      </c>
      <c r="L171" s="38" t="s">
        <v>56</v>
      </c>
    </row>
    <row r="172" spans="1:12" ht="28" x14ac:dyDescent="0.3">
      <c r="A172" s="38" t="s">
        <v>14284</v>
      </c>
      <c r="B172" s="38" t="s">
        <v>14284</v>
      </c>
      <c r="C172" s="42" t="s">
        <v>14593</v>
      </c>
      <c r="D172" s="38" t="s">
        <v>14594</v>
      </c>
      <c r="E172" s="38" t="s">
        <v>14291</v>
      </c>
      <c r="F172" s="38" t="s">
        <v>54</v>
      </c>
      <c r="G172" s="38" t="s">
        <v>14286</v>
      </c>
      <c r="H172" s="40">
        <v>75</v>
      </c>
      <c r="I172" s="41">
        <v>0.35</v>
      </c>
      <c r="J172" s="39">
        <v>48.75</v>
      </c>
      <c r="K172" s="38" t="s">
        <v>56</v>
      </c>
      <c r="L172" s="38" t="s">
        <v>56</v>
      </c>
    </row>
    <row r="173" spans="1:12" ht="28" x14ac:dyDescent="0.3">
      <c r="A173" s="38" t="s">
        <v>14284</v>
      </c>
      <c r="B173" s="38" t="s">
        <v>14284</v>
      </c>
      <c r="C173" s="42" t="s">
        <v>14595</v>
      </c>
      <c r="D173" s="38" t="s">
        <v>14596</v>
      </c>
      <c r="E173" s="38" t="s">
        <v>14285</v>
      </c>
      <c r="F173" s="38" t="s">
        <v>54</v>
      </c>
      <c r="G173" s="38" t="s">
        <v>14286</v>
      </c>
      <c r="H173" s="40">
        <v>2530.5</v>
      </c>
      <c r="I173" s="41">
        <v>0.35</v>
      </c>
      <c r="J173" s="39">
        <v>1644.825</v>
      </c>
      <c r="K173" s="38" t="s">
        <v>56</v>
      </c>
      <c r="L173" s="38" t="s">
        <v>56</v>
      </c>
    </row>
    <row r="174" spans="1:12" ht="28" x14ac:dyDescent="0.3">
      <c r="A174" s="38" t="s">
        <v>14284</v>
      </c>
      <c r="B174" s="38" t="s">
        <v>14284</v>
      </c>
      <c r="C174" s="42" t="s">
        <v>14597</v>
      </c>
      <c r="D174" s="38" t="s">
        <v>14597</v>
      </c>
      <c r="E174" s="38" t="s">
        <v>14285</v>
      </c>
      <c r="F174" s="38" t="s">
        <v>54</v>
      </c>
      <c r="G174" s="38" t="s">
        <v>14286</v>
      </c>
      <c r="H174" s="40">
        <v>3998.75</v>
      </c>
      <c r="I174" s="41">
        <v>0.35</v>
      </c>
      <c r="J174" s="39">
        <v>2599.1875</v>
      </c>
      <c r="K174" s="38" t="s">
        <v>56</v>
      </c>
      <c r="L174" s="38" t="s">
        <v>56</v>
      </c>
    </row>
    <row r="175" spans="1:12" ht="28" x14ac:dyDescent="0.3">
      <c r="A175" s="38" t="s">
        <v>14284</v>
      </c>
      <c r="B175" s="38" t="s">
        <v>14284</v>
      </c>
      <c r="C175" s="42" t="s">
        <v>14598</v>
      </c>
      <c r="D175" s="38" t="s">
        <v>14599</v>
      </c>
      <c r="E175" s="38" t="s">
        <v>14291</v>
      </c>
      <c r="F175" s="38" t="s">
        <v>54</v>
      </c>
      <c r="G175" s="38" t="s">
        <v>14286</v>
      </c>
      <c r="H175" s="40">
        <v>70</v>
      </c>
      <c r="I175" s="41">
        <v>0.35</v>
      </c>
      <c r="J175" s="39">
        <v>45.5</v>
      </c>
      <c r="K175" s="38" t="s">
        <v>56</v>
      </c>
      <c r="L175" s="38" t="s">
        <v>56</v>
      </c>
    </row>
    <row r="176" spans="1:12" ht="28" x14ac:dyDescent="0.3">
      <c r="A176" s="38" t="s">
        <v>14284</v>
      </c>
      <c r="B176" s="38" t="s">
        <v>14284</v>
      </c>
      <c r="C176" s="42" t="s">
        <v>14600</v>
      </c>
      <c r="D176" s="38" t="s">
        <v>14601</v>
      </c>
      <c r="E176" s="38" t="s">
        <v>14291</v>
      </c>
      <c r="F176" s="38" t="s">
        <v>54</v>
      </c>
      <c r="G176" s="38" t="s">
        <v>14286</v>
      </c>
      <c r="H176" s="40">
        <v>275</v>
      </c>
      <c r="I176" s="41">
        <v>0.35</v>
      </c>
      <c r="J176" s="39">
        <v>178.75</v>
      </c>
      <c r="K176" s="38" t="s">
        <v>56</v>
      </c>
      <c r="L176" s="38" t="s">
        <v>56</v>
      </c>
    </row>
    <row r="177" spans="1:12" ht="28" x14ac:dyDescent="0.3">
      <c r="A177" s="38" t="s">
        <v>14284</v>
      </c>
      <c r="B177" s="38" t="s">
        <v>14284</v>
      </c>
      <c r="C177" s="42" t="s">
        <v>14602</v>
      </c>
      <c r="D177" s="38" t="s">
        <v>14603</v>
      </c>
      <c r="E177" s="38" t="s">
        <v>14291</v>
      </c>
      <c r="F177" s="38" t="s">
        <v>54</v>
      </c>
      <c r="G177" s="38" t="s">
        <v>14286</v>
      </c>
      <c r="H177" s="40">
        <v>110</v>
      </c>
      <c r="I177" s="41">
        <v>0.35</v>
      </c>
      <c r="J177" s="39">
        <v>71.5</v>
      </c>
      <c r="K177" s="38" t="s">
        <v>56</v>
      </c>
      <c r="L177" s="38" t="s">
        <v>56</v>
      </c>
    </row>
    <row r="178" spans="1:12" ht="42" x14ac:dyDescent="0.3">
      <c r="A178" s="38" t="s">
        <v>14284</v>
      </c>
      <c r="B178" s="38" t="s">
        <v>14284</v>
      </c>
      <c r="C178" s="42" t="s">
        <v>14604</v>
      </c>
      <c r="D178" s="38" t="s">
        <v>14605</v>
      </c>
      <c r="E178" s="38" t="s">
        <v>14297</v>
      </c>
      <c r="F178" s="38" t="s">
        <v>54</v>
      </c>
      <c r="G178" s="38" t="s">
        <v>14286</v>
      </c>
      <c r="H178" s="40">
        <v>686</v>
      </c>
      <c r="I178" s="41">
        <v>0.35</v>
      </c>
      <c r="J178" s="39">
        <v>445.90000000000003</v>
      </c>
      <c r="K178" s="38" t="s">
        <v>56</v>
      </c>
      <c r="L178" s="38" t="s">
        <v>56</v>
      </c>
    </row>
    <row r="179" spans="1:12" ht="28" x14ac:dyDescent="0.3">
      <c r="A179" s="38" t="s">
        <v>14284</v>
      </c>
      <c r="B179" s="38" t="s">
        <v>14284</v>
      </c>
      <c r="C179" s="42" t="s">
        <v>14606</v>
      </c>
      <c r="D179" s="38" t="s">
        <v>14606</v>
      </c>
      <c r="E179" s="38" t="s">
        <v>14285</v>
      </c>
      <c r="F179" s="38" t="s">
        <v>54</v>
      </c>
      <c r="G179" s="38" t="s">
        <v>14286</v>
      </c>
      <c r="H179" s="40">
        <v>39</v>
      </c>
      <c r="I179" s="41">
        <v>0.35</v>
      </c>
      <c r="J179" s="39">
        <v>25.35</v>
      </c>
      <c r="K179" s="38" t="s">
        <v>56</v>
      </c>
      <c r="L179" s="38" t="s">
        <v>56</v>
      </c>
    </row>
    <row r="180" spans="1:12" ht="42" x14ac:dyDescent="0.3">
      <c r="A180" s="38" t="s">
        <v>14284</v>
      </c>
      <c r="B180" s="38" t="s">
        <v>14284</v>
      </c>
      <c r="C180" s="42" t="s">
        <v>14607</v>
      </c>
      <c r="D180" s="38" t="s">
        <v>14608</v>
      </c>
      <c r="E180" s="38" t="s">
        <v>14291</v>
      </c>
      <c r="F180" s="38" t="s">
        <v>54</v>
      </c>
      <c r="G180" s="38" t="s">
        <v>14286</v>
      </c>
      <c r="H180" s="40">
        <v>414.75</v>
      </c>
      <c r="I180" s="41">
        <v>0.35</v>
      </c>
      <c r="J180" s="39">
        <v>269.58750000000003</v>
      </c>
      <c r="K180" s="38" t="s">
        <v>56</v>
      </c>
      <c r="L180" s="38" t="s">
        <v>56</v>
      </c>
    </row>
    <row r="181" spans="1:12" ht="42" x14ac:dyDescent="0.3">
      <c r="A181" s="38" t="s">
        <v>14284</v>
      </c>
      <c r="B181" s="38" t="s">
        <v>14284</v>
      </c>
      <c r="C181" s="42" t="s">
        <v>14609</v>
      </c>
      <c r="D181" s="38" t="s">
        <v>14610</v>
      </c>
      <c r="E181" s="38" t="s">
        <v>14291</v>
      </c>
      <c r="F181" s="38" t="s">
        <v>54</v>
      </c>
      <c r="G181" s="38" t="s">
        <v>14286</v>
      </c>
      <c r="H181" s="40">
        <v>78.75</v>
      </c>
      <c r="I181" s="41">
        <v>0.35</v>
      </c>
      <c r="J181" s="39">
        <v>51.1875</v>
      </c>
      <c r="K181" s="38" t="s">
        <v>56</v>
      </c>
      <c r="L181" s="38" t="s">
        <v>56</v>
      </c>
    </row>
    <row r="182" spans="1:12" ht="42" x14ac:dyDescent="0.3">
      <c r="A182" s="38" t="s">
        <v>14284</v>
      </c>
      <c r="B182" s="38" t="s">
        <v>14284</v>
      </c>
      <c r="C182" s="42" t="s">
        <v>14611</v>
      </c>
      <c r="D182" s="38" t="s">
        <v>14612</v>
      </c>
      <c r="E182" s="38" t="s">
        <v>14291</v>
      </c>
      <c r="F182" s="38" t="s">
        <v>54</v>
      </c>
      <c r="G182" s="38" t="s">
        <v>14286</v>
      </c>
      <c r="H182" s="40">
        <v>481</v>
      </c>
      <c r="I182" s="41">
        <v>0.35</v>
      </c>
      <c r="J182" s="39">
        <v>312.65000000000003</v>
      </c>
      <c r="K182" s="38" t="s">
        <v>56</v>
      </c>
      <c r="L182" s="38" t="s">
        <v>56</v>
      </c>
    </row>
    <row r="183" spans="1:12" ht="42" x14ac:dyDescent="0.3">
      <c r="A183" s="38" t="s">
        <v>14284</v>
      </c>
      <c r="B183" s="38" t="s">
        <v>14284</v>
      </c>
      <c r="C183" s="42" t="s">
        <v>14613</v>
      </c>
      <c r="D183" s="38" t="s">
        <v>14614</v>
      </c>
      <c r="E183" s="38" t="s">
        <v>14291</v>
      </c>
      <c r="F183" s="38" t="s">
        <v>54</v>
      </c>
      <c r="G183" s="38" t="s">
        <v>14286</v>
      </c>
      <c r="H183" s="40">
        <v>595</v>
      </c>
      <c r="I183" s="41">
        <v>0.35</v>
      </c>
      <c r="J183" s="39">
        <v>386.75</v>
      </c>
      <c r="K183" s="38" t="s">
        <v>56</v>
      </c>
      <c r="L183" s="38" t="s">
        <v>56</v>
      </c>
    </row>
    <row r="184" spans="1:12" ht="42" x14ac:dyDescent="0.3">
      <c r="A184" s="38" t="s">
        <v>14284</v>
      </c>
      <c r="B184" s="38" t="s">
        <v>14284</v>
      </c>
      <c r="C184" s="42" t="s">
        <v>14615</v>
      </c>
      <c r="D184" s="38" t="s">
        <v>14616</v>
      </c>
      <c r="E184" s="38" t="s">
        <v>14291</v>
      </c>
      <c r="F184" s="38" t="s">
        <v>54</v>
      </c>
      <c r="G184" s="38" t="s">
        <v>14286</v>
      </c>
      <c r="H184" s="40">
        <v>92.75</v>
      </c>
      <c r="I184" s="41">
        <v>0.35</v>
      </c>
      <c r="J184" s="39">
        <v>60.287500000000001</v>
      </c>
      <c r="K184" s="38" t="s">
        <v>56</v>
      </c>
      <c r="L184" s="38" t="s">
        <v>56</v>
      </c>
    </row>
    <row r="185" spans="1:12" ht="42" x14ac:dyDescent="0.3">
      <c r="A185" s="38" t="s">
        <v>14284</v>
      </c>
      <c r="B185" s="38" t="s">
        <v>14284</v>
      </c>
      <c r="C185" s="42" t="s">
        <v>14617</v>
      </c>
      <c r="D185" s="38" t="s">
        <v>14618</v>
      </c>
      <c r="E185" s="38" t="s">
        <v>14291</v>
      </c>
      <c r="F185" s="38" t="s">
        <v>54</v>
      </c>
      <c r="G185" s="38" t="s">
        <v>14286</v>
      </c>
      <c r="H185" s="40">
        <v>105</v>
      </c>
      <c r="I185" s="41">
        <v>0.35</v>
      </c>
      <c r="J185" s="39">
        <v>68.25</v>
      </c>
      <c r="K185" s="38" t="s">
        <v>56</v>
      </c>
      <c r="L185" s="38" t="s">
        <v>56</v>
      </c>
    </row>
    <row r="186" spans="1:12" ht="42" x14ac:dyDescent="0.3">
      <c r="A186" s="38" t="s">
        <v>14284</v>
      </c>
      <c r="B186" s="38" t="s">
        <v>14284</v>
      </c>
      <c r="C186" s="42" t="s">
        <v>14619</v>
      </c>
      <c r="D186" s="38" t="s">
        <v>14620</v>
      </c>
      <c r="E186" s="38" t="s">
        <v>14291</v>
      </c>
      <c r="F186" s="38" t="s">
        <v>54</v>
      </c>
      <c r="G186" s="38" t="s">
        <v>14286</v>
      </c>
      <c r="H186" s="40">
        <v>798</v>
      </c>
      <c r="I186" s="41">
        <v>0.35</v>
      </c>
      <c r="J186" s="39">
        <v>518.70000000000005</v>
      </c>
      <c r="K186" s="38" t="s">
        <v>56</v>
      </c>
      <c r="L186" s="38" t="s">
        <v>56</v>
      </c>
    </row>
    <row r="187" spans="1:12" ht="42" x14ac:dyDescent="0.3">
      <c r="A187" s="38" t="s">
        <v>14284</v>
      </c>
      <c r="B187" s="38" t="s">
        <v>14284</v>
      </c>
      <c r="C187" s="42" t="s">
        <v>14621</v>
      </c>
      <c r="D187" s="38" t="s">
        <v>14622</v>
      </c>
      <c r="E187" s="38" t="s">
        <v>14291</v>
      </c>
      <c r="F187" s="38" t="s">
        <v>54</v>
      </c>
      <c r="G187" s="38" t="s">
        <v>14286</v>
      </c>
      <c r="H187" s="40">
        <v>115.5</v>
      </c>
      <c r="I187" s="41">
        <v>0.35</v>
      </c>
      <c r="J187" s="39">
        <v>75.075000000000003</v>
      </c>
      <c r="K187" s="38" t="s">
        <v>56</v>
      </c>
      <c r="L187" s="38" t="s">
        <v>56</v>
      </c>
    </row>
    <row r="188" spans="1:12" ht="42" x14ac:dyDescent="0.3">
      <c r="A188" s="38" t="s">
        <v>14284</v>
      </c>
      <c r="B188" s="38" t="s">
        <v>14284</v>
      </c>
      <c r="C188" s="42" t="s">
        <v>14623</v>
      </c>
      <c r="D188" s="38" t="s">
        <v>14624</v>
      </c>
      <c r="E188" s="38" t="s">
        <v>14291</v>
      </c>
      <c r="F188" s="38" t="s">
        <v>54</v>
      </c>
      <c r="G188" s="38" t="s">
        <v>14286</v>
      </c>
      <c r="H188" s="40">
        <v>1160</v>
      </c>
      <c r="I188" s="41">
        <v>0.35</v>
      </c>
      <c r="J188" s="39">
        <v>754</v>
      </c>
      <c r="K188" s="38" t="s">
        <v>56</v>
      </c>
      <c r="L188" s="38" t="s">
        <v>56</v>
      </c>
    </row>
    <row r="189" spans="1:12" ht="42" x14ac:dyDescent="0.3">
      <c r="A189" s="38" t="s">
        <v>14284</v>
      </c>
      <c r="B189" s="38" t="s">
        <v>14284</v>
      </c>
      <c r="C189" s="42" t="s">
        <v>14625</v>
      </c>
      <c r="D189" s="38" t="s">
        <v>14626</v>
      </c>
      <c r="E189" s="38" t="s">
        <v>14291</v>
      </c>
      <c r="F189" s="38" t="s">
        <v>54</v>
      </c>
      <c r="G189" s="38" t="s">
        <v>14286</v>
      </c>
      <c r="H189" s="40">
        <v>143.5</v>
      </c>
      <c r="I189" s="41">
        <v>0.35</v>
      </c>
      <c r="J189" s="39">
        <v>93.275000000000006</v>
      </c>
      <c r="K189" s="38" t="s">
        <v>56</v>
      </c>
      <c r="L189" s="38" t="s">
        <v>56</v>
      </c>
    </row>
    <row r="190" spans="1:12" ht="42" x14ac:dyDescent="0.3">
      <c r="A190" s="38" t="s">
        <v>14284</v>
      </c>
      <c r="B190" s="38" t="s">
        <v>14284</v>
      </c>
      <c r="C190" s="42" t="s">
        <v>14627</v>
      </c>
      <c r="D190" s="38" t="s">
        <v>14628</v>
      </c>
      <c r="E190" s="38" t="s">
        <v>14291</v>
      </c>
      <c r="F190" s="38" t="s">
        <v>54</v>
      </c>
      <c r="G190" s="38" t="s">
        <v>14286</v>
      </c>
      <c r="H190" s="40">
        <v>191</v>
      </c>
      <c r="I190" s="41">
        <v>0.35</v>
      </c>
      <c r="J190" s="39">
        <v>124.15</v>
      </c>
      <c r="K190" s="38" t="s">
        <v>56</v>
      </c>
      <c r="L190" s="38" t="s">
        <v>56</v>
      </c>
    </row>
    <row r="191" spans="1:12" ht="42" x14ac:dyDescent="0.3">
      <c r="A191" s="38" t="s">
        <v>14284</v>
      </c>
      <c r="B191" s="38" t="s">
        <v>14284</v>
      </c>
      <c r="C191" s="42" t="s">
        <v>14629</v>
      </c>
      <c r="D191" s="38" t="s">
        <v>14630</v>
      </c>
      <c r="E191" s="38" t="s">
        <v>14291</v>
      </c>
      <c r="F191" s="38" t="s">
        <v>54</v>
      </c>
      <c r="G191" s="38" t="s">
        <v>14286</v>
      </c>
      <c r="H191" s="40">
        <v>217</v>
      </c>
      <c r="I191" s="41">
        <v>0.35</v>
      </c>
      <c r="J191" s="39">
        <v>141.05000000000001</v>
      </c>
      <c r="K191" s="38" t="s">
        <v>56</v>
      </c>
      <c r="L191" s="38" t="s">
        <v>56</v>
      </c>
    </row>
    <row r="192" spans="1:12" ht="42" x14ac:dyDescent="0.3">
      <c r="A192" s="38" t="s">
        <v>14284</v>
      </c>
      <c r="B192" s="38" t="s">
        <v>14284</v>
      </c>
      <c r="C192" s="42" t="s">
        <v>14631</v>
      </c>
      <c r="D192" s="38" t="s">
        <v>14632</v>
      </c>
      <c r="E192" s="38" t="s">
        <v>14291</v>
      </c>
      <c r="F192" s="38" t="s">
        <v>54</v>
      </c>
      <c r="G192" s="38" t="s">
        <v>14286</v>
      </c>
      <c r="H192" s="40">
        <v>266</v>
      </c>
      <c r="I192" s="41">
        <v>0.35</v>
      </c>
      <c r="J192" s="39">
        <v>172.9</v>
      </c>
      <c r="K192" s="38" t="s">
        <v>56</v>
      </c>
      <c r="L192" s="38" t="s">
        <v>56</v>
      </c>
    </row>
    <row r="193" spans="1:12" ht="42" x14ac:dyDescent="0.3">
      <c r="A193" s="38" t="s">
        <v>14284</v>
      </c>
      <c r="B193" s="38" t="s">
        <v>14284</v>
      </c>
      <c r="C193" s="42" t="s">
        <v>14633</v>
      </c>
      <c r="D193" s="38" t="s">
        <v>14634</v>
      </c>
      <c r="E193" s="38" t="s">
        <v>14291</v>
      </c>
      <c r="F193" s="38" t="s">
        <v>54</v>
      </c>
      <c r="G193" s="38" t="s">
        <v>14286</v>
      </c>
      <c r="H193" s="40">
        <v>303</v>
      </c>
      <c r="I193" s="41">
        <v>0.35</v>
      </c>
      <c r="J193" s="39">
        <v>196.95000000000002</v>
      </c>
      <c r="K193" s="38" t="s">
        <v>56</v>
      </c>
      <c r="L193" s="38" t="s">
        <v>56</v>
      </c>
    </row>
    <row r="194" spans="1:12" ht="42" x14ac:dyDescent="0.3">
      <c r="A194" s="38" t="s">
        <v>14284</v>
      </c>
      <c r="B194" s="38" t="s">
        <v>14284</v>
      </c>
      <c r="C194" s="42" t="s">
        <v>14635</v>
      </c>
      <c r="D194" s="38" t="s">
        <v>14636</v>
      </c>
      <c r="E194" s="38" t="s">
        <v>14291</v>
      </c>
      <c r="F194" s="38" t="s">
        <v>54</v>
      </c>
      <c r="G194" s="38" t="s">
        <v>14286</v>
      </c>
      <c r="H194" s="40">
        <v>66.5</v>
      </c>
      <c r="I194" s="41">
        <v>0.35</v>
      </c>
      <c r="J194" s="39">
        <v>43.225000000000001</v>
      </c>
      <c r="K194" s="38" t="s">
        <v>56</v>
      </c>
      <c r="L194" s="38" t="s">
        <v>56</v>
      </c>
    </row>
    <row r="195" spans="1:12" ht="42" x14ac:dyDescent="0.3">
      <c r="A195" s="38" t="s">
        <v>14284</v>
      </c>
      <c r="B195" s="38" t="s">
        <v>14284</v>
      </c>
      <c r="C195" s="42" t="s">
        <v>14637</v>
      </c>
      <c r="D195" s="38" t="s">
        <v>14638</v>
      </c>
      <c r="E195" s="38" t="s">
        <v>14291</v>
      </c>
      <c r="F195" s="38" t="s">
        <v>54</v>
      </c>
      <c r="G195" s="38" t="s">
        <v>14286</v>
      </c>
      <c r="H195" s="40">
        <v>332.5</v>
      </c>
      <c r="I195" s="41">
        <v>0.35</v>
      </c>
      <c r="J195" s="39">
        <v>216.125</v>
      </c>
      <c r="K195" s="38" t="s">
        <v>56</v>
      </c>
      <c r="L195" s="38" t="s">
        <v>56</v>
      </c>
    </row>
    <row r="196" spans="1:12" ht="42" x14ac:dyDescent="0.3">
      <c r="A196" s="38" t="s">
        <v>14284</v>
      </c>
      <c r="B196" s="38" t="s">
        <v>14284</v>
      </c>
      <c r="C196" s="42" t="s">
        <v>14639</v>
      </c>
      <c r="D196" s="38" t="s">
        <v>14640</v>
      </c>
      <c r="E196" s="38" t="s">
        <v>14291</v>
      </c>
      <c r="F196" s="38" t="s">
        <v>54</v>
      </c>
      <c r="G196" s="38" t="s">
        <v>14286</v>
      </c>
      <c r="H196" s="40">
        <v>369</v>
      </c>
      <c r="I196" s="41">
        <v>0.35</v>
      </c>
      <c r="J196" s="39">
        <v>239.85</v>
      </c>
      <c r="K196" s="38" t="s">
        <v>56</v>
      </c>
      <c r="L196" s="38" t="s">
        <v>56</v>
      </c>
    </row>
    <row r="197" spans="1:12" ht="42" x14ac:dyDescent="0.3">
      <c r="A197" s="38" t="s">
        <v>14284</v>
      </c>
      <c r="B197" s="38" t="s">
        <v>14284</v>
      </c>
      <c r="C197" s="42" t="s">
        <v>14641</v>
      </c>
      <c r="D197" s="38" t="s">
        <v>14642</v>
      </c>
      <c r="E197" s="38" t="s">
        <v>14291</v>
      </c>
      <c r="F197" s="38" t="s">
        <v>54</v>
      </c>
      <c r="G197" s="38" t="s">
        <v>14286</v>
      </c>
      <c r="H197" s="40">
        <v>393.75</v>
      </c>
      <c r="I197" s="41">
        <v>0.35</v>
      </c>
      <c r="J197" s="39">
        <v>255.9375</v>
      </c>
      <c r="K197" s="38" t="s">
        <v>56</v>
      </c>
      <c r="L197" s="38" t="s">
        <v>56</v>
      </c>
    </row>
    <row r="198" spans="1:12" ht="42" x14ac:dyDescent="0.3">
      <c r="A198" s="38" t="s">
        <v>14284</v>
      </c>
      <c r="B198" s="38" t="s">
        <v>14284</v>
      </c>
      <c r="C198" s="42" t="s">
        <v>14643</v>
      </c>
      <c r="D198" s="38" t="s">
        <v>14644</v>
      </c>
      <c r="E198" s="38" t="s">
        <v>14291</v>
      </c>
      <c r="F198" s="38" t="s">
        <v>54</v>
      </c>
      <c r="G198" s="38" t="s">
        <v>14286</v>
      </c>
      <c r="H198" s="40">
        <v>115.5</v>
      </c>
      <c r="I198" s="41">
        <v>0.35</v>
      </c>
      <c r="J198" s="39">
        <v>75.075000000000003</v>
      </c>
      <c r="K198" s="38" t="s">
        <v>56</v>
      </c>
      <c r="L198" s="38" t="s">
        <v>56</v>
      </c>
    </row>
    <row r="199" spans="1:12" ht="42" x14ac:dyDescent="0.3">
      <c r="A199" s="38" t="s">
        <v>14284</v>
      </c>
      <c r="B199" s="38" t="s">
        <v>14284</v>
      </c>
      <c r="C199" s="42" t="s">
        <v>14645</v>
      </c>
      <c r="D199" s="38" t="s">
        <v>14646</v>
      </c>
      <c r="E199" s="38" t="s">
        <v>14291</v>
      </c>
      <c r="F199" s="38" t="s">
        <v>54</v>
      </c>
      <c r="G199" s="38" t="s">
        <v>14286</v>
      </c>
      <c r="H199" s="40">
        <v>485</v>
      </c>
      <c r="I199" s="41">
        <v>0.35</v>
      </c>
      <c r="J199" s="39">
        <v>315.25</v>
      </c>
      <c r="K199" s="38" t="s">
        <v>56</v>
      </c>
      <c r="L199" s="38" t="s">
        <v>56</v>
      </c>
    </row>
    <row r="200" spans="1:12" ht="42" x14ac:dyDescent="0.3">
      <c r="A200" s="38" t="s">
        <v>14284</v>
      </c>
      <c r="B200" s="38" t="s">
        <v>14284</v>
      </c>
      <c r="C200" s="42" t="s">
        <v>14647</v>
      </c>
      <c r="D200" s="38" t="s">
        <v>14648</v>
      </c>
      <c r="E200" s="38" t="s">
        <v>14291</v>
      </c>
      <c r="F200" s="38" t="s">
        <v>54</v>
      </c>
      <c r="G200" s="38" t="s">
        <v>14286</v>
      </c>
      <c r="H200" s="40">
        <v>591.5</v>
      </c>
      <c r="I200" s="41">
        <v>0.35</v>
      </c>
      <c r="J200" s="39">
        <v>384.47500000000002</v>
      </c>
      <c r="K200" s="38" t="s">
        <v>56</v>
      </c>
      <c r="L200" s="38" t="s">
        <v>56</v>
      </c>
    </row>
    <row r="201" spans="1:12" ht="42" x14ac:dyDescent="0.3">
      <c r="A201" s="38" t="s">
        <v>14284</v>
      </c>
      <c r="B201" s="38" t="s">
        <v>14284</v>
      </c>
      <c r="C201" s="42" t="s">
        <v>14649</v>
      </c>
      <c r="D201" s="38" t="s">
        <v>14650</v>
      </c>
      <c r="E201" s="38" t="s">
        <v>14291</v>
      </c>
      <c r="F201" s="38" t="s">
        <v>54</v>
      </c>
      <c r="G201" s="38" t="s">
        <v>14286</v>
      </c>
      <c r="H201" s="40">
        <v>124</v>
      </c>
      <c r="I201" s="41">
        <v>0.35</v>
      </c>
      <c r="J201" s="39">
        <v>80.600000000000009</v>
      </c>
      <c r="K201" s="38" t="s">
        <v>56</v>
      </c>
      <c r="L201" s="38" t="s">
        <v>56</v>
      </c>
    </row>
    <row r="202" spans="1:12" ht="42" x14ac:dyDescent="0.3">
      <c r="A202" s="38" t="s">
        <v>14284</v>
      </c>
      <c r="B202" s="38" t="s">
        <v>14284</v>
      </c>
      <c r="C202" s="42" t="s">
        <v>14651</v>
      </c>
      <c r="D202" s="38" t="s">
        <v>14652</v>
      </c>
      <c r="E202" s="38" t="s">
        <v>14291</v>
      </c>
      <c r="F202" s="38" t="s">
        <v>54</v>
      </c>
      <c r="G202" s="38" t="s">
        <v>14286</v>
      </c>
      <c r="H202" s="40">
        <v>105</v>
      </c>
      <c r="I202" s="41">
        <v>0.35</v>
      </c>
      <c r="J202" s="39">
        <v>68.25</v>
      </c>
      <c r="K202" s="38" t="s">
        <v>56</v>
      </c>
      <c r="L202" s="38" t="s">
        <v>56</v>
      </c>
    </row>
    <row r="203" spans="1:12" ht="42" x14ac:dyDescent="0.3">
      <c r="A203" s="38" t="s">
        <v>14284</v>
      </c>
      <c r="B203" s="38" t="s">
        <v>14284</v>
      </c>
      <c r="C203" s="42" t="s">
        <v>14653</v>
      </c>
      <c r="D203" s="38" t="s">
        <v>14654</v>
      </c>
      <c r="E203" s="38" t="s">
        <v>14291</v>
      </c>
      <c r="F203" s="38" t="s">
        <v>54</v>
      </c>
      <c r="G203" s="38" t="s">
        <v>14286</v>
      </c>
      <c r="H203" s="40">
        <v>771.75</v>
      </c>
      <c r="I203" s="41">
        <v>0.35</v>
      </c>
      <c r="J203" s="39">
        <v>501.63750000000005</v>
      </c>
      <c r="K203" s="38" t="s">
        <v>56</v>
      </c>
      <c r="L203" s="38" t="s">
        <v>56</v>
      </c>
    </row>
    <row r="204" spans="1:12" ht="42" x14ac:dyDescent="0.3">
      <c r="A204" s="38" t="s">
        <v>14284</v>
      </c>
      <c r="B204" s="38" t="s">
        <v>14284</v>
      </c>
      <c r="C204" s="42" t="s">
        <v>14655</v>
      </c>
      <c r="D204" s="38" t="s">
        <v>14656</v>
      </c>
      <c r="E204" s="38" t="s">
        <v>14291</v>
      </c>
      <c r="F204" s="38" t="s">
        <v>54</v>
      </c>
      <c r="G204" s="38" t="s">
        <v>14286</v>
      </c>
      <c r="H204" s="40">
        <v>122.5</v>
      </c>
      <c r="I204" s="41">
        <v>0.35</v>
      </c>
      <c r="J204" s="39">
        <v>79.625</v>
      </c>
      <c r="K204" s="38" t="s">
        <v>56</v>
      </c>
      <c r="L204" s="38" t="s">
        <v>56</v>
      </c>
    </row>
    <row r="205" spans="1:12" ht="42" x14ac:dyDescent="0.3">
      <c r="A205" s="38" t="s">
        <v>14284</v>
      </c>
      <c r="B205" s="38" t="s">
        <v>14284</v>
      </c>
      <c r="C205" s="42" t="s">
        <v>14657</v>
      </c>
      <c r="D205" s="38" t="s">
        <v>14658</v>
      </c>
      <c r="E205" s="38" t="s">
        <v>14291</v>
      </c>
      <c r="F205" s="38" t="s">
        <v>54</v>
      </c>
      <c r="G205" s="38" t="s">
        <v>14286</v>
      </c>
      <c r="H205" s="40">
        <v>1156.75</v>
      </c>
      <c r="I205" s="41">
        <v>0.35</v>
      </c>
      <c r="J205" s="39">
        <v>751.88750000000005</v>
      </c>
      <c r="K205" s="38" t="s">
        <v>56</v>
      </c>
      <c r="L205" s="38" t="s">
        <v>56</v>
      </c>
    </row>
    <row r="206" spans="1:12" ht="42" x14ac:dyDescent="0.3">
      <c r="A206" s="38" t="s">
        <v>14284</v>
      </c>
      <c r="B206" s="38" t="s">
        <v>14284</v>
      </c>
      <c r="C206" s="42" t="s">
        <v>14659</v>
      </c>
      <c r="D206" s="38" t="s">
        <v>14660</v>
      </c>
      <c r="E206" s="38" t="s">
        <v>14291</v>
      </c>
      <c r="F206" s="38" t="s">
        <v>54</v>
      </c>
      <c r="G206" s="38" t="s">
        <v>14286</v>
      </c>
      <c r="H206" s="40">
        <v>155.75</v>
      </c>
      <c r="I206" s="41">
        <v>0.35</v>
      </c>
      <c r="J206" s="39">
        <v>101.2375</v>
      </c>
      <c r="K206" s="38" t="s">
        <v>56</v>
      </c>
      <c r="L206" s="38" t="s">
        <v>56</v>
      </c>
    </row>
    <row r="207" spans="1:12" ht="42" x14ac:dyDescent="0.3">
      <c r="A207" s="38" t="s">
        <v>14284</v>
      </c>
      <c r="B207" s="38" t="s">
        <v>14284</v>
      </c>
      <c r="C207" s="42" t="s">
        <v>14661</v>
      </c>
      <c r="D207" s="38" t="s">
        <v>14662</v>
      </c>
      <c r="E207" s="38" t="s">
        <v>14291</v>
      </c>
      <c r="F207" s="38" t="s">
        <v>54</v>
      </c>
      <c r="G207" s="38" t="s">
        <v>14286</v>
      </c>
      <c r="H207" s="40">
        <v>207</v>
      </c>
      <c r="I207" s="41">
        <v>0.35</v>
      </c>
      <c r="J207" s="39">
        <v>134.55000000000001</v>
      </c>
      <c r="K207" s="38" t="s">
        <v>56</v>
      </c>
      <c r="L207" s="38" t="s">
        <v>56</v>
      </c>
    </row>
    <row r="208" spans="1:12" ht="42" x14ac:dyDescent="0.3">
      <c r="A208" s="38" t="s">
        <v>14284</v>
      </c>
      <c r="B208" s="38" t="s">
        <v>14284</v>
      </c>
      <c r="C208" s="42" t="s">
        <v>14663</v>
      </c>
      <c r="D208" s="38" t="s">
        <v>14664</v>
      </c>
      <c r="E208" s="38" t="s">
        <v>14291</v>
      </c>
      <c r="F208" s="38" t="s">
        <v>54</v>
      </c>
      <c r="G208" s="38" t="s">
        <v>14286</v>
      </c>
      <c r="H208" s="40">
        <v>231</v>
      </c>
      <c r="I208" s="41">
        <v>0.35</v>
      </c>
      <c r="J208" s="39">
        <v>150.15</v>
      </c>
      <c r="K208" s="38" t="s">
        <v>56</v>
      </c>
      <c r="L208" s="38" t="s">
        <v>56</v>
      </c>
    </row>
    <row r="209" spans="1:12" ht="42" x14ac:dyDescent="0.3">
      <c r="A209" s="38" t="s">
        <v>14284</v>
      </c>
      <c r="B209" s="38" t="s">
        <v>14284</v>
      </c>
      <c r="C209" s="42" t="s">
        <v>14665</v>
      </c>
      <c r="D209" s="38" t="s">
        <v>14666</v>
      </c>
      <c r="E209" s="38" t="s">
        <v>14291</v>
      </c>
      <c r="F209" s="38" t="s">
        <v>54</v>
      </c>
      <c r="G209" s="38" t="s">
        <v>14286</v>
      </c>
      <c r="H209" s="40">
        <v>278</v>
      </c>
      <c r="I209" s="41">
        <v>0.35</v>
      </c>
      <c r="J209" s="39">
        <v>180.70000000000002</v>
      </c>
      <c r="K209" s="38" t="s">
        <v>56</v>
      </c>
      <c r="L209" s="38" t="s">
        <v>56</v>
      </c>
    </row>
    <row r="210" spans="1:12" ht="42" x14ac:dyDescent="0.3">
      <c r="A210" s="38" t="s">
        <v>14284</v>
      </c>
      <c r="B210" s="38" t="s">
        <v>14284</v>
      </c>
      <c r="C210" s="42" t="s">
        <v>14667</v>
      </c>
      <c r="D210" s="38" t="s">
        <v>14668</v>
      </c>
      <c r="E210" s="38" t="s">
        <v>14291</v>
      </c>
      <c r="F210" s="38" t="s">
        <v>54</v>
      </c>
      <c r="G210" s="38" t="s">
        <v>14286</v>
      </c>
      <c r="H210" s="40">
        <v>313</v>
      </c>
      <c r="I210" s="41">
        <v>0.35</v>
      </c>
      <c r="J210" s="39">
        <v>203.45000000000002</v>
      </c>
      <c r="K210" s="38" t="s">
        <v>56</v>
      </c>
      <c r="L210" s="38" t="s">
        <v>56</v>
      </c>
    </row>
    <row r="211" spans="1:12" ht="42" x14ac:dyDescent="0.3">
      <c r="A211" s="38" t="s">
        <v>14284</v>
      </c>
      <c r="B211" s="38" t="s">
        <v>14284</v>
      </c>
      <c r="C211" s="42" t="s">
        <v>14669</v>
      </c>
      <c r="D211" s="38" t="s">
        <v>14670</v>
      </c>
      <c r="E211" s="38" t="s">
        <v>14291</v>
      </c>
      <c r="F211" s="38" t="s">
        <v>54</v>
      </c>
      <c r="G211" s="38" t="s">
        <v>14286</v>
      </c>
      <c r="H211" s="40">
        <v>106.75</v>
      </c>
      <c r="I211" s="41">
        <v>0.35</v>
      </c>
      <c r="J211" s="39">
        <v>69.387500000000003</v>
      </c>
      <c r="K211" s="38" t="s">
        <v>56</v>
      </c>
      <c r="L211" s="38" t="s">
        <v>56</v>
      </c>
    </row>
    <row r="212" spans="1:12" ht="42" x14ac:dyDescent="0.3">
      <c r="A212" s="38" t="s">
        <v>14284</v>
      </c>
      <c r="B212" s="38" t="s">
        <v>14284</v>
      </c>
      <c r="C212" s="42" t="s">
        <v>14671</v>
      </c>
      <c r="D212" s="38" t="s">
        <v>14672</v>
      </c>
      <c r="E212" s="38" t="s">
        <v>14291</v>
      </c>
      <c r="F212" s="38" t="s">
        <v>54</v>
      </c>
      <c r="G212" s="38" t="s">
        <v>14286</v>
      </c>
      <c r="H212" s="40">
        <v>343</v>
      </c>
      <c r="I212" s="41">
        <v>0.35</v>
      </c>
      <c r="J212" s="39">
        <v>222.95000000000002</v>
      </c>
      <c r="K212" s="38" t="s">
        <v>56</v>
      </c>
      <c r="L212" s="38" t="s">
        <v>56</v>
      </c>
    </row>
    <row r="213" spans="1:12" ht="42" x14ac:dyDescent="0.3">
      <c r="A213" s="38" t="s">
        <v>14284</v>
      </c>
      <c r="B213" s="38" t="s">
        <v>14284</v>
      </c>
      <c r="C213" s="42" t="s">
        <v>14673</v>
      </c>
      <c r="D213" s="38" t="s">
        <v>14674</v>
      </c>
      <c r="E213" s="38" t="s">
        <v>14291</v>
      </c>
      <c r="F213" s="38" t="s">
        <v>54</v>
      </c>
      <c r="G213" s="38" t="s">
        <v>14286</v>
      </c>
      <c r="H213" s="40">
        <v>378</v>
      </c>
      <c r="I213" s="41">
        <v>0.35</v>
      </c>
      <c r="J213" s="39">
        <v>245.70000000000002</v>
      </c>
      <c r="K213" s="38" t="s">
        <v>56</v>
      </c>
      <c r="L213" s="38" t="s">
        <v>56</v>
      </c>
    </row>
    <row r="214" spans="1:12" ht="28" x14ac:dyDescent="0.3">
      <c r="A214" s="38" t="s">
        <v>14284</v>
      </c>
      <c r="B214" s="38" t="s">
        <v>14284</v>
      </c>
      <c r="C214" s="42" t="s">
        <v>14675</v>
      </c>
      <c r="D214" s="38" t="s">
        <v>14676</v>
      </c>
      <c r="E214" s="38" t="s">
        <v>14285</v>
      </c>
      <c r="F214" s="38" t="s">
        <v>54</v>
      </c>
      <c r="G214" s="38" t="s">
        <v>14286</v>
      </c>
      <c r="H214" s="40">
        <v>63</v>
      </c>
      <c r="I214" s="41">
        <v>0.35</v>
      </c>
      <c r="J214" s="39">
        <v>40.950000000000003</v>
      </c>
      <c r="K214" s="38" t="s">
        <v>56</v>
      </c>
      <c r="L214" s="38" t="s">
        <v>56</v>
      </c>
    </row>
    <row r="215" spans="1:12" ht="42" x14ac:dyDescent="0.3">
      <c r="A215" s="38" t="s">
        <v>14284</v>
      </c>
      <c r="B215" s="38" t="s">
        <v>14284</v>
      </c>
      <c r="C215" s="42" t="s">
        <v>14677</v>
      </c>
      <c r="D215" s="38" t="s">
        <v>14678</v>
      </c>
      <c r="E215" s="38" t="s">
        <v>14314</v>
      </c>
      <c r="F215" s="38" t="s">
        <v>54</v>
      </c>
      <c r="G215" s="38" t="s">
        <v>14286</v>
      </c>
      <c r="H215" s="40">
        <v>43.75</v>
      </c>
      <c r="I215" s="41">
        <v>0.35</v>
      </c>
      <c r="J215" s="39">
        <v>28.4375</v>
      </c>
      <c r="K215" s="38" t="s">
        <v>56</v>
      </c>
      <c r="L215" s="38" t="s">
        <v>56</v>
      </c>
    </row>
    <row r="216" spans="1:12" ht="42" x14ac:dyDescent="0.3">
      <c r="A216" s="38" t="s">
        <v>14284</v>
      </c>
      <c r="B216" s="38" t="s">
        <v>14284</v>
      </c>
      <c r="C216" s="42" t="s">
        <v>14679</v>
      </c>
      <c r="D216" s="38" t="s">
        <v>14680</v>
      </c>
      <c r="E216" s="38" t="s">
        <v>14314</v>
      </c>
      <c r="F216" s="38" t="s">
        <v>54</v>
      </c>
      <c r="G216" s="38" t="s">
        <v>14286</v>
      </c>
      <c r="H216" s="40">
        <v>175</v>
      </c>
      <c r="I216" s="41">
        <v>0.35</v>
      </c>
      <c r="J216" s="39">
        <v>113.75</v>
      </c>
      <c r="K216" s="38" t="s">
        <v>56</v>
      </c>
      <c r="L216" s="38" t="s">
        <v>56</v>
      </c>
    </row>
    <row r="217" spans="1:12" ht="42" x14ac:dyDescent="0.3">
      <c r="A217" s="38" t="s">
        <v>14284</v>
      </c>
      <c r="B217" s="38" t="s">
        <v>14284</v>
      </c>
      <c r="C217" s="42" t="s">
        <v>14681</v>
      </c>
      <c r="D217" s="38" t="s">
        <v>14682</v>
      </c>
      <c r="E217" s="38" t="s">
        <v>14291</v>
      </c>
      <c r="F217" s="38" t="s">
        <v>54</v>
      </c>
      <c r="G217" s="38" t="s">
        <v>14286</v>
      </c>
      <c r="H217" s="40">
        <v>53</v>
      </c>
      <c r="I217" s="41">
        <v>0.35</v>
      </c>
      <c r="J217" s="39">
        <v>34.450000000000003</v>
      </c>
      <c r="K217" s="38" t="s">
        <v>56</v>
      </c>
      <c r="L217" s="38" t="s">
        <v>56</v>
      </c>
    </row>
    <row r="218" spans="1:12" ht="28" x14ac:dyDescent="0.3">
      <c r="A218" s="38" t="s">
        <v>14284</v>
      </c>
      <c r="B218" s="38" t="s">
        <v>14284</v>
      </c>
      <c r="C218" s="42" t="s">
        <v>14683</v>
      </c>
      <c r="D218" s="38" t="s">
        <v>14684</v>
      </c>
      <c r="E218" s="38" t="s">
        <v>14291</v>
      </c>
      <c r="F218" s="38" t="s">
        <v>54</v>
      </c>
      <c r="G218" s="38" t="s">
        <v>14286</v>
      </c>
      <c r="H218" s="40">
        <v>84</v>
      </c>
      <c r="I218" s="41">
        <v>0.35</v>
      </c>
      <c r="J218" s="39">
        <v>54.6</v>
      </c>
      <c r="K218" s="38" t="s">
        <v>56</v>
      </c>
      <c r="L218" s="38" t="s">
        <v>56</v>
      </c>
    </row>
    <row r="219" spans="1:12" ht="28" x14ac:dyDescent="0.3">
      <c r="A219" s="38" t="s">
        <v>14284</v>
      </c>
      <c r="B219" s="38" t="s">
        <v>14284</v>
      </c>
      <c r="C219" s="42" t="s">
        <v>14685</v>
      </c>
      <c r="D219" s="38" t="s">
        <v>14686</v>
      </c>
      <c r="E219" s="38" t="s">
        <v>14687</v>
      </c>
      <c r="F219" s="38" t="s">
        <v>54</v>
      </c>
      <c r="G219" s="38" t="s">
        <v>14286</v>
      </c>
      <c r="H219" s="40">
        <v>3400</v>
      </c>
      <c r="I219" s="41">
        <v>0.35</v>
      </c>
      <c r="J219" s="39">
        <v>2210</v>
      </c>
      <c r="K219" s="38" t="s">
        <v>56</v>
      </c>
      <c r="L219" s="38" t="s">
        <v>56</v>
      </c>
    </row>
    <row r="220" spans="1:12" ht="28" x14ac:dyDescent="0.3">
      <c r="A220" s="38" t="s">
        <v>14284</v>
      </c>
      <c r="B220" s="38" t="s">
        <v>14284</v>
      </c>
      <c r="C220" s="42" t="s">
        <v>14688</v>
      </c>
      <c r="D220" s="38" t="s">
        <v>14689</v>
      </c>
      <c r="E220" s="38" t="s">
        <v>14687</v>
      </c>
      <c r="F220" s="38" t="s">
        <v>54</v>
      </c>
      <c r="G220" s="38" t="s">
        <v>14286</v>
      </c>
      <c r="H220" s="40">
        <v>3800</v>
      </c>
      <c r="I220" s="41">
        <v>0.35</v>
      </c>
      <c r="J220" s="39">
        <v>2470</v>
      </c>
      <c r="K220" s="38" t="s">
        <v>56</v>
      </c>
      <c r="L220" s="38" t="s">
        <v>56</v>
      </c>
    </row>
    <row r="221" spans="1:12" ht="28" x14ac:dyDescent="0.3">
      <c r="A221" s="38" t="s">
        <v>14284</v>
      </c>
      <c r="B221" s="38" t="s">
        <v>14284</v>
      </c>
      <c r="C221" s="42" t="s">
        <v>14690</v>
      </c>
      <c r="D221" s="38" t="s">
        <v>14691</v>
      </c>
      <c r="E221" s="38" t="s">
        <v>14687</v>
      </c>
      <c r="F221" s="38" t="s">
        <v>54</v>
      </c>
      <c r="G221" s="38" t="s">
        <v>14286</v>
      </c>
      <c r="H221" s="40">
        <v>5400</v>
      </c>
      <c r="I221" s="41">
        <v>0.35</v>
      </c>
      <c r="J221" s="39">
        <v>3510</v>
      </c>
      <c r="K221" s="38" t="s">
        <v>56</v>
      </c>
      <c r="L221" s="38" t="s">
        <v>56</v>
      </c>
    </row>
    <row r="222" spans="1:12" ht="28" x14ac:dyDescent="0.3">
      <c r="A222" s="38" t="s">
        <v>14284</v>
      </c>
      <c r="B222" s="38" t="s">
        <v>14284</v>
      </c>
      <c r="C222" s="42" t="s">
        <v>14692</v>
      </c>
      <c r="D222" s="38" t="s">
        <v>14693</v>
      </c>
      <c r="E222" s="38" t="s">
        <v>14687</v>
      </c>
      <c r="F222" s="38" t="s">
        <v>54</v>
      </c>
      <c r="G222" s="38" t="s">
        <v>14286</v>
      </c>
      <c r="H222" s="40">
        <v>6200</v>
      </c>
      <c r="I222" s="41">
        <v>0.35</v>
      </c>
      <c r="J222" s="39">
        <v>4030</v>
      </c>
      <c r="K222" s="38" t="s">
        <v>56</v>
      </c>
      <c r="L222" s="38" t="s">
        <v>56</v>
      </c>
    </row>
    <row r="223" spans="1:12" ht="28" x14ac:dyDescent="0.3">
      <c r="A223" s="38" t="s">
        <v>14284</v>
      </c>
      <c r="B223" s="38" t="s">
        <v>14284</v>
      </c>
      <c r="C223" s="42" t="s">
        <v>14694</v>
      </c>
      <c r="D223" s="38" t="s">
        <v>14695</v>
      </c>
      <c r="E223" s="38" t="s">
        <v>14687</v>
      </c>
      <c r="F223" s="38" t="s">
        <v>54</v>
      </c>
      <c r="G223" s="38" t="s">
        <v>14286</v>
      </c>
      <c r="H223" s="40">
        <v>8000</v>
      </c>
      <c r="I223" s="41">
        <v>0.35</v>
      </c>
      <c r="J223" s="39">
        <v>5200</v>
      </c>
      <c r="K223" s="38" t="s">
        <v>56</v>
      </c>
      <c r="L223" s="38" t="s">
        <v>56</v>
      </c>
    </row>
    <row r="224" spans="1:12" ht="28" x14ac:dyDescent="0.3">
      <c r="A224" s="38" t="s">
        <v>14284</v>
      </c>
      <c r="B224" s="38" t="s">
        <v>14284</v>
      </c>
      <c r="C224" s="42" t="s">
        <v>14696</v>
      </c>
      <c r="D224" s="38" t="s">
        <v>14697</v>
      </c>
      <c r="E224" s="38" t="s">
        <v>14687</v>
      </c>
      <c r="F224" s="38" t="s">
        <v>54</v>
      </c>
      <c r="G224" s="38" t="s">
        <v>14286</v>
      </c>
      <c r="H224" s="40">
        <v>2600</v>
      </c>
      <c r="I224" s="41">
        <v>0.35</v>
      </c>
      <c r="J224" s="39">
        <v>1690</v>
      </c>
      <c r="K224" s="38" t="s">
        <v>56</v>
      </c>
      <c r="L224" s="38" t="s">
        <v>56</v>
      </c>
    </row>
    <row r="225" spans="1:12" ht="28" x14ac:dyDescent="0.3">
      <c r="A225" s="38" t="s">
        <v>14284</v>
      </c>
      <c r="B225" s="38" t="s">
        <v>14284</v>
      </c>
      <c r="C225" s="42" t="s">
        <v>14698</v>
      </c>
      <c r="D225" s="38" t="s">
        <v>14699</v>
      </c>
      <c r="E225" s="38" t="s">
        <v>14687</v>
      </c>
      <c r="F225" s="38" t="s">
        <v>54</v>
      </c>
      <c r="G225" s="38" t="s">
        <v>14286</v>
      </c>
      <c r="H225" s="40">
        <v>100</v>
      </c>
      <c r="I225" s="41">
        <v>0.35</v>
      </c>
      <c r="J225" s="39">
        <v>65</v>
      </c>
      <c r="K225" s="38" t="s">
        <v>56</v>
      </c>
      <c r="L225" s="38" t="s">
        <v>56</v>
      </c>
    </row>
    <row r="226" spans="1:12" ht="28" x14ac:dyDescent="0.3">
      <c r="A226" s="38" t="s">
        <v>14284</v>
      </c>
      <c r="B226" s="38" t="s">
        <v>14284</v>
      </c>
      <c r="C226" s="42" t="s">
        <v>14701</v>
      </c>
      <c r="D226" s="38" t="s">
        <v>14702</v>
      </c>
      <c r="E226" s="38" t="s">
        <v>14700</v>
      </c>
      <c r="F226" s="38" t="s">
        <v>54</v>
      </c>
      <c r="G226" s="38" t="s">
        <v>14286</v>
      </c>
      <c r="H226" s="40">
        <v>60</v>
      </c>
      <c r="I226" s="41">
        <v>0.35</v>
      </c>
      <c r="J226" s="39">
        <v>39</v>
      </c>
      <c r="K226" s="38" t="s">
        <v>56</v>
      </c>
      <c r="L226" s="38" t="s">
        <v>56</v>
      </c>
    </row>
    <row r="227" spans="1:12" ht="28" x14ac:dyDescent="0.3">
      <c r="A227" s="38" t="s">
        <v>14284</v>
      </c>
      <c r="B227" s="38" t="s">
        <v>14284</v>
      </c>
      <c r="C227" s="42" t="s">
        <v>14703</v>
      </c>
      <c r="D227" s="38" t="s">
        <v>14704</v>
      </c>
      <c r="E227" s="38" t="s">
        <v>14700</v>
      </c>
      <c r="F227" s="38" t="s">
        <v>54</v>
      </c>
      <c r="G227" s="38" t="s">
        <v>14286</v>
      </c>
      <c r="H227" s="40">
        <v>46</v>
      </c>
      <c r="I227" s="41">
        <v>0.35</v>
      </c>
      <c r="J227" s="39">
        <v>29.900000000000002</v>
      </c>
      <c r="K227" s="38" t="s">
        <v>56</v>
      </c>
      <c r="L227" s="38" t="s">
        <v>56</v>
      </c>
    </row>
    <row r="228" spans="1:12" ht="42" x14ac:dyDescent="0.3">
      <c r="A228" s="38" t="s">
        <v>14284</v>
      </c>
      <c r="B228" s="38" t="s">
        <v>14284</v>
      </c>
      <c r="C228" s="42" t="s">
        <v>14705</v>
      </c>
      <c r="D228" s="38" t="s">
        <v>14705</v>
      </c>
      <c r="E228" s="38" t="s">
        <v>14288</v>
      </c>
      <c r="F228" s="38" t="s">
        <v>54</v>
      </c>
      <c r="G228" s="38" t="s">
        <v>14286</v>
      </c>
      <c r="H228" s="40">
        <v>1225</v>
      </c>
      <c r="I228" s="41">
        <v>0.35</v>
      </c>
      <c r="J228" s="39">
        <v>796.25</v>
      </c>
      <c r="K228" s="38" t="s">
        <v>56</v>
      </c>
      <c r="L228" s="38" t="s">
        <v>56</v>
      </c>
    </row>
    <row r="229" spans="1:12" ht="42" x14ac:dyDescent="0.3">
      <c r="A229" s="38" t="s">
        <v>14284</v>
      </c>
      <c r="B229" s="38" t="s">
        <v>14284</v>
      </c>
      <c r="C229" s="42" t="s">
        <v>14706</v>
      </c>
      <c r="D229" s="38" t="s">
        <v>14707</v>
      </c>
      <c r="E229" s="38" t="s">
        <v>14288</v>
      </c>
      <c r="F229" s="38" t="s">
        <v>54</v>
      </c>
      <c r="G229" s="38" t="s">
        <v>14286</v>
      </c>
      <c r="H229" s="40">
        <v>308.64197530864197</v>
      </c>
      <c r="I229" s="41">
        <v>0.35</v>
      </c>
      <c r="J229" s="39">
        <v>200.61728395061729</v>
      </c>
      <c r="K229" s="38" t="s">
        <v>56</v>
      </c>
      <c r="L229" s="38" t="s">
        <v>56</v>
      </c>
    </row>
    <row r="230" spans="1:12" ht="42" x14ac:dyDescent="0.3">
      <c r="A230" s="38" t="s">
        <v>14284</v>
      </c>
      <c r="B230" s="38" t="s">
        <v>14284</v>
      </c>
      <c r="C230" s="42" t="s">
        <v>14708</v>
      </c>
      <c r="D230" s="38" t="s">
        <v>14709</v>
      </c>
      <c r="E230" s="38" t="s">
        <v>14288</v>
      </c>
      <c r="F230" s="38" t="s">
        <v>54</v>
      </c>
      <c r="G230" s="38" t="s">
        <v>14286</v>
      </c>
      <c r="H230" s="40">
        <v>308.64197530864197</v>
      </c>
      <c r="I230" s="41">
        <v>0.35</v>
      </c>
      <c r="J230" s="39">
        <v>200.61728395061729</v>
      </c>
      <c r="K230" s="38" t="s">
        <v>56</v>
      </c>
      <c r="L230" s="38" t="s">
        <v>56</v>
      </c>
    </row>
    <row r="231" spans="1:12" ht="42" x14ac:dyDescent="0.3">
      <c r="A231" s="38" t="s">
        <v>14284</v>
      </c>
      <c r="B231" s="38" t="s">
        <v>14284</v>
      </c>
      <c r="C231" s="42" t="s">
        <v>14710</v>
      </c>
      <c r="D231" s="38" t="s">
        <v>14711</v>
      </c>
      <c r="E231" s="38" t="s">
        <v>14285</v>
      </c>
      <c r="F231" s="38" t="s">
        <v>54</v>
      </c>
      <c r="G231" s="38" t="s">
        <v>14286</v>
      </c>
      <c r="H231" s="40">
        <v>36.75</v>
      </c>
      <c r="I231" s="41">
        <v>0.35</v>
      </c>
      <c r="J231" s="39">
        <v>23.887499999999999</v>
      </c>
      <c r="K231" s="38" t="s">
        <v>56</v>
      </c>
      <c r="L231" s="38" t="s">
        <v>56</v>
      </c>
    </row>
    <row r="232" spans="1:12" ht="42" x14ac:dyDescent="0.3">
      <c r="A232" s="38" t="s">
        <v>14284</v>
      </c>
      <c r="B232" s="38" t="s">
        <v>14284</v>
      </c>
      <c r="C232" s="42" t="s">
        <v>14712</v>
      </c>
      <c r="D232" s="38" t="s">
        <v>14712</v>
      </c>
      <c r="E232" s="38" t="s">
        <v>14288</v>
      </c>
      <c r="F232" s="38" t="s">
        <v>54</v>
      </c>
      <c r="G232" s="38" t="s">
        <v>14286</v>
      </c>
      <c r="H232" s="40">
        <v>1698</v>
      </c>
      <c r="I232" s="41">
        <v>0.35</v>
      </c>
      <c r="J232" s="39">
        <v>1103.7</v>
      </c>
      <c r="K232" s="38" t="s">
        <v>56</v>
      </c>
      <c r="L232" s="38" t="s">
        <v>56</v>
      </c>
    </row>
    <row r="233" spans="1:12" ht="42" x14ac:dyDescent="0.3">
      <c r="A233" s="38" t="s">
        <v>14284</v>
      </c>
      <c r="B233" s="38" t="s">
        <v>14284</v>
      </c>
      <c r="C233" s="42" t="s">
        <v>14713</v>
      </c>
      <c r="D233" s="38" t="s">
        <v>14714</v>
      </c>
      <c r="E233" s="38" t="s">
        <v>14288</v>
      </c>
      <c r="F233" s="38" t="s">
        <v>54</v>
      </c>
      <c r="G233" s="38" t="s">
        <v>14286</v>
      </c>
      <c r="H233" s="40">
        <v>257</v>
      </c>
      <c r="I233" s="41">
        <v>0.35</v>
      </c>
      <c r="J233" s="39">
        <v>167.05</v>
      </c>
      <c r="K233" s="38" t="s">
        <v>56</v>
      </c>
      <c r="L233" s="38" t="s">
        <v>56</v>
      </c>
    </row>
    <row r="234" spans="1:12" ht="42" x14ac:dyDescent="0.3">
      <c r="A234" s="38" t="s">
        <v>14284</v>
      </c>
      <c r="B234" s="38" t="s">
        <v>14284</v>
      </c>
      <c r="C234" s="42" t="s">
        <v>14715</v>
      </c>
      <c r="D234" s="38" t="s">
        <v>14716</v>
      </c>
      <c r="E234" s="38" t="s">
        <v>14288</v>
      </c>
      <c r="F234" s="38" t="s">
        <v>54</v>
      </c>
      <c r="G234" s="38" t="s">
        <v>14286</v>
      </c>
      <c r="H234" s="40">
        <v>257</v>
      </c>
      <c r="I234" s="41">
        <v>0.35</v>
      </c>
      <c r="J234" s="39">
        <v>167.05</v>
      </c>
      <c r="K234" s="38" t="s">
        <v>56</v>
      </c>
      <c r="L234" s="38" t="s">
        <v>56</v>
      </c>
    </row>
    <row r="235" spans="1:12" ht="28" x14ac:dyDescent="0.3">
      <c r="A235" s="38" t="s">
        <v>14284</v>
      </c>
      <c r="B235" s="38" t="s">
        <v>14284</v>
      </c>
      <c r="C235" s="42" t="s">
        <v>14717</v>
      </c>
      <c r="D235" s="38" t="s">
        <v>14717</v>
      </c>
      <c r="E235" s="38" t="s">
        <v>14285</v>
      </c>
      <c r="F235" s="38" t="s">
        <v>54</v>
      </c>
      <c r="G235" s="38" t="s">
        <v>14286</v>
      </c>
      <c r="H235" s="40">
        <v>12</v>
      </c>
      <c r="I235" s="41">
        <v>0.35</v>
      </c>
      <c r="J235" s="39">
        <v>7.8000000000000007</v>
      </c>
      <c r="K235" s="38" t="s">
        <v>56</v>
      </c>
      <c r="L235" s="38" t="s">
        <v>56</v>
      </c>
    </row>
    <row r="236" spans="1:12" ht="42" x14ac:dyDescent="0.3">
      <c r="A236" s="38" t="s">
        <v>14284</v>
      </c>
      <c r="B236" s="38" t="s">
        <v>14284</v>
      </c>
      <c r="C236" s="42" t="s">
        <v>14718</v>
      </c>
      <c r="D236" s="38" t="s">
        <v>14719</v>
      </c>
      <c r="E236" s="38" t="s">
        <v>14288</v>
      </c>
      <c r="F236" s="38" t="s">
        <v>54</v>
      </c>
      <c r="G236" s="38" t="s">
        <v>14286</v>
      </c>
      <c r="H236" s="40">
        <v>4197.5308641975307</v>
      </c>
      <c r="I236" s="41">
        <v>0.35</v>
      </c>
      <c r="J236" s="39">
        <v>2728.3950617283949</v>
      </c>
      <c r="K236" s="38" t="s">
        <v>56</v>
      </c>
      <c r="L236" s="38" t="s">
        <v>56</v>
      </c>
    </row>
    <row r="237" spans="1:12" ht="42" x14ac:dyDescent="0.3">
      <c r="A237" s="38" t="s">
        <v>14284</v>
      </c>
      <c r="B237" s="38" t="s">
        <v>14284</v>
      </c>
      <c r="C237" s="42" t="s">
        <v>14720</v>
      </c>
      <c r="D237" s="38" t="s">
        <v>14721</v>
      </c>
      <c r="E237" s="38" t="s">
        <v>14288</v>
      </c>
      <c r="F237" s="38" t="s">
        <v>54</v>
      </c>
      <c r="G237" s="38" t="s">
        <v>14286</v>
      </c>
      <c r="H237" s="40">
        <v>4197.5308641975307</v>
      </c>
      <c r="I237" s="41">
        <v>0.35</v>
      </c>
      <c r="J237" s="39">
        <v>2728.3950617283949</v>
      </c>
      <c r="K237" s="38" t="s">
        <v>56</v>
      </c>
      <c r="L237" s="38" t="s">
        <v>56</v>
      </c>
    </row>
    <row r="238" spans="1:12" ht="42" x14ac:dyDescent="0.3">
      <c r="A238" s="38" t="s">
        <v>14284</v>
      </c>
      <c r="B238" s="38" t="s">
        <v>14284</v>
      </c>
      <c r="C238" s="42" t="s">
        <v>14722</v>
      </c>
      <c r="D238" s="38" t="s">
        <v>14723</v>
      </c>
      <c r="E238" s="38" t="s">
        <v>14288</v>
      </c>
      <c r="F238" s="38" t="s">
        <v>54</v>
      </c>
      <c r="G238" s="38" t="s">
        <v>14286</v>
      </c>
      <c r="H238" s="40">
        <v>4197.5308641975307</v>
      </c>
      <c r="I238" s="41">
        <v>0.35</v>
      </c>
      <c r="J238" s="39">
        <v>2728.3950617283949</v>
      </c>
      <c r="K238" s="38" t="s">
        <v>56</v>
      </c>
      <c r="L238" s="38" t="s">
        <v>56</v>
      </c>
    </row>
    <row r="239" spans="1:12" ht="42" x14ac:dyDescent="0.3">
      <c r="A239" s="38" t="s">
        <v>14284</v>
      </c>
      <c r="B239" s="38" t="s">
        <v>14284</v>
      </c>
      <c r="C239" s="42" t="s">
        <v>14724</v>
      </c>
      <c r="D239" s="38" t="s">
        <v>14725</v>
      </c>
      <c r="E239" s="38" t="s">
        <v>14288</v>
      </c>
      <c r="F239" s="38" t="s">
        <v>54</v>
      </c>
      <c r="G239" s="38" t="s">
        <v>14286</v>
      </c>
      <c r="H239" s="40">
        <v>4197.5308641975307</v>
      </c>
      <c r="I239" s="41">
        <v>0.35</v>
      </c>
      <c r="J239" s="39">
        <v>2728.3950617283949</v>
      </c>
      <c r="K239" s="38" t="s">
        <v>56</v>
      </c>
      <c r="L239" s="38" t="s">
        <v>56</v>
      </c>
    </row>
    <row r="240" spans="1:12" ht="42" x14ac:dyDescent="0.3">
      <c r="A240" s="38" t="s">
        <v>14284</v>
      </c>
      <c r="B240" s="38" t="s">
        <v>14284</v>
      </c>
      <c r="C240" s="42" t="s">
        <v>14726</v>
      </c>
      <c r="D240" s="38" t="s">
        <v>14727</v>
      </c>
      <c r="E240" s="38" t="s">
        <v>14288</v>
      </c>
      <c r="F240" s="38" t="s">
        <v>54</v>
      </c>
      <c r="G240" s="38" t="s">
        <v>14286</v>
      </c>
      <c r="H240" s="40">
        <v>4197.5308641975307</v>
      </c>
      <c r="I240" s="41">
        <v>0.35</v>
      </c>
      <c r="J240" s="39">
        <v>2728.3950617283949</v>
      </c>
      <c r="K240" s="38" t="s">
        <v>56</v>
      </c>
      <c r="L240" s="38" t="s">
        <v>56</v>
      </c>
    </row>
    <row r="241" spans="1:12" ht="42" x14ac:dyDescent="0.3">
      <c r="A241" s="38" t="s">
        <v>14284</v>
      </c>
      <c r="B241" s="38" t="s">
        <v>14284</v>
      </c>
      <c r="C241" s="42" t="s">
        <v>14728</v>
      </c>
      <c r="D241" s="38" t="s">
        <v>14729</v>
      </c>
      <c r="E241" s="38" t="s">
        <v>14288</v>
      </c>
      <c r="F241" s="38" t="s">
        <v>54</v>
      </c>
      <c r="G241" s="38" t="s">
        <v>14286</v>
      </c>
      <c r="H241" s="40">
        <v>4197.5308641975307</v>
      </c>
      <c r="I241" s="41">
        <v>0.35</v>
      </c>
      <c r="J241" s="39">
        <v>2728.3950617283949</v>
      </c>
      <c r="K241" s="38" t="s">
        <v>56</v>
      </c>
      <c r="L241" s="38" t="s">
        <v>56</v>
      </c>
    </row>
    <row r="242" spans="1:12" ht="42" x14ac:dyDescent="0.3">
      <c r="A242" s="38" t="s">
        <v>14284</v>
      </c>
      <c r="B242" s="38" t="s">
        <v>14284</v>
      </c>
      <c r="C242" s="42" t="s">
        <v>14730</v>
      </c>
      <c r="D242" s="38" t="s">
        <v>14731</v>
      </c>
      <c r="E242" s="38" t="s">
        <v>14288</v>
      </c>
      <c r="F242" s="38" t="s">
        <v>54</v>
      </c>
      <c r="G242" s="38" t="s">
        <v>14286</v>
      </c>
      <c r="H242" s="40">
        <v>4197.5308641975307</v>
      </c>
      <c r="I242" s="41">
        <v>0.35</v>
      </c>
      <c r="J242" s="39">
        <v>2728.3950617283949</v>
      </c>
      <c r="K242" s="38" t="s">
        <v>56</v>
      </c>
      <c r="L242" s="38" t="s">
        <v>56</v>
      </c>
    </row>
    <row r="243" spans="1:12" ht="42" x14ac:dyDescent="0.3">
      <c r="A243" s="38" t="s">
        <v>14284</v>
      </c>
      <c r="B243" s="38" t="s">
        <v>14284</v>
      </c>
      <c r="C243" s="42" t="s">
        <v>14732</v>
      </c>
      <c r="D243" s="38" t="s">
        <v>14733</v>
      </c>
      <c r="E243" s="38" t="s">
        <v>14288</v>
      </c>
      <c r="F243" s="38" t="s">
        <v>54</v>
      </c>
      <c r="G243" s="38" t="s">
        <v>14286</v>
      </c>
      <c r="H243" s="40">
        <v>4197.5308641975307</v>
      </c>
      <c r="I243" s="41">
        <v>0.35</v>
      </c>
      <c r="J243" s="39">
        <v>2728.3950617283949</v>
      </c>
      <c r="K243" s="38" t="s">
        <v>56</v>
      </c>
      <c r="L243" s="38" t="s">
        <v>56</v>
      </c>
    </row>
    <row r="244" spans="1:12" ht="42" x14ac:dyDescent="0.3">
      <c r="A244" s="38" t="s">
        <v>14284</v>
      </c>
      <c r="B244" s="38" t="s">
        <v>14284</v>
      </c>
      <c r="C244" s="42" t="s">
        <v>14734</v>
      </c>
      <c r="D244" s="38" t="s">
        <v>14735</v>
      </c>
      <c r="E244" s="38" t="s">
        <v>14288</v>
      </c>
      <c r="F244" s="38" t="s">
        <v>54</v>
      </c>
      <c r="G244" s="38" t="s">
        <v>14286</v>
      </c>
      <c r="H244" s="40">
        <v>4197.5308641975307</v>
      </c>
      <c r="I244" s="41">
        <v>0.35</v>
      </c>
      <c r="J244" s="39">
        <v>2728.3950617283949</v>
      </c>
      <c r="K244" s="38" t="s">
        <v>56</v>
      </c>
      <c r="L244" s="38" t="s">
        <v>56</v>
      </c>
    </row>
    <row r="245" spans="1:12" ht="42" x14ac:dyDescent="0.3">
      <c r="A245" s="38" t="s">
        <v>14284</v>
      </c>
      <c r="B245" s="38" t="s">
        <v>14284</v>
      </c>
      <c r="C245" s="42" t="s">
        <v>14736</v>
      </c>
      <c r="D245" s="38" t="s">
        <v>14737</v>
      </c>
      <c r="E245" s="38" t="s">
        <v>14288</v>
      </c>
      <c r="F245" s="38" t="s">
        <v>54</v>
      </c>
      <c r="G245" s="38" t="s">
        <v>14286</v>
      </c>
      <c r="H245" s="40">
        <v>4197.5308641975307</v>
      </c>
      <c r="I245" s="41">
        <v>0.35</v>
      </c>
      <c r="J245" s="39">
        <v>2728.3950617283949</v>
      </c>
      <c r="K245" s="38" t="s">
        <v>56</v>
      </c>
      <c r="L245" s="38" t="s">
        <v>56</v>
      </c>
    </row>
    <row r="246" spans="1:12" ht="42" x14ac:dyDescent="0.3">
      <c r="A246" s="38" t="s">
        <v>14284</v>
      </c>
      <c r="B246" s="38" t="s">
        <v>14284</v>
      </c>
      <c r="C246" s="42" t="s">
        <v>14738</v>
      </c>
      <c r="D246" s="38" t="s">
        <v>14739</v>
      </c>
      <c r="E246" s="38" t="s">
        <v>14288</v>
      </c>
      <c r="F246" s="38" t="s">
        <v>54</v>
      </c>
      <c r="G246" s="38" t="s">
        <v>14286</v>
      </c>
      <c r="H246" s="40">
        <v>4197.5308641975307</v>
      </c>
      <c r="I246" s="41">
        <v>0.35</v>
      </c>
      <c r="J246" s="39">
        <v>2728.3950617283949</v>
      </c>
      <c r="K246" s="38" t="s">
        <v>56</v>
      </c>
      <c r="L246" s="38" t="s">
        <v>56</v>
      </c>
    </row>
    <row r="247" spans="1:12" ht="42" x14ac:dyDescent="0.3">
      <c r="A247" s="38" t="s">
        <v>14284</v>
      </c>
      <c r="B247" s="38" t="s">
        <v>14284</v>
      </c>
      <c r="C247" s="42" t="s">
        <v>14740</v>
      </c>
      <c r="D247" s="38" t="s">
        <v>14741</v>
      </c>
      <c r="E247" s="38" t="s">
        <v>14288</v>
      </c>
      <c r="F247" s="38" t="s">
        <v>54</v>
      </c>
      <c r="G247" s="38" t="s">
        <v>14286</v>
      </c>
      <c r="H247" s="40">
        <v>4197.5308641975307</v>
      </c>
      <c r="I247" s="41">
        <v>0.35</v>
      </c>
      <c r="J247" s="39">
        <v>2728.3950617283949</v>
      </c>
      <c r="K247" s="38" t="s">
        <v>56</v>
      </c>
      <c r="L247" s="38" t="s">
        <v>56</v>
      </c>
    </row>
    <row r="248" spans="1:12" ht="42" x14ac:dyDescent="0.3">
      <c r="A248" s="38" t="s">
        <v>14284</v>
      </c>
      <c r="B248" s="38" t="s">
        <v>14284</v>
      </c>
      <c r="C248" s="42" t="s">
        <v>14742</v>
      </c>
      <c r="D248" s="38" t="s">
        <v>14743</v>
      </c>
      <c r="E248" s="38" t="s">
        <v>14288</v>
      </c>
      <c r="F248" s="38" t="s">
        <v>54</v>
      </c>
      <c r="G248" s="38" t="s">
        <v>14286</v>
      </c>
      <c r="H248" s="40">
        <v>4197.5308641975307</v>
      </c>
      <c r="I248" s="41">
        <v>0.35</v>
      </c>
      <c r="J248" s="39">
        <v>2728.3950617283949</v>
      </c>
      <c r="K248" s="38" t="s">
        <v>56</v>
      </c>
      <c r="L248" s="38" t="s">
        <v>56</v>
      </c>
    </row>
    <row r="249" spans="1:12" ht="42" x14ac:dyDescent="0.3">
      <c r="A249" s="38" t="s">
        <v>14284</v>
      </c>
      <c r="B249" s="38" t="s">
        <v>14284</v>
      </c>
      <c r="C249" s="42" t="s">
        <v>14744</v>
      </c>
      <c r="D249" s="38" t="s">
        <v>14745</v>
      </c>
      <c r="E249" s="38" t="s">
        <v>14288</v>
      </c>
      <c r="F249" s="38" t="s">
        <v>54</v>
      </c>
      <c r="G249" s="38" t="s">
        <v>14286</v>
      </c>
      <c r="H249" s="40">
        <v>2887.5</v>
      </c>
      <c r="I249" s="41">
        <v>0.35</v>
      </c>
      <c r="J249" s="39">
        <v>1876.875</v>
      </c>
      <c r="K249" s="38" t="s">
        <v>56</v>
      </c>
      <c r="L249" s="38" t="s">
        <v>56</v>
      </c>
    </row>
    <row r="250" spans="1:12" ht="42" x14ac:dyDescent="0.3">
      <c r="A250" s="38" t="s">
        <v>14284</v>
      </c>
      <c r="B250" s="38" t="s">
        <v>14284</v>
      </c>
      <c r="C250" s="42" t="s">
        <v>14746</v>
      </c>
      <c r="D250" s="38" t="s">
        <v>14747</v>
      </c>
      <c r="E250" s="38" t="s">
        <v>14288</v>
      </c>
      <c r="F250" s="38" t="s">
        <v>54</v>
      </c>
      <c r="G250" s="38" t="s">
        <v>14286</v>
      </c>
      <c r="H250" s="40">
        <v>2887.5</v>
      </c>
      <c r="I250" s="41">
        <v>0.35</v>
      </c>
      <c r="J250" s="39">
        <v>1876.875</v>
      </c>
      <c r="K250" s="38" t="s">
        <v>56</v>
      </c>
      <c r="L250" s="38" t="s">
        <v>56</v>
      </c>
    </row>
    <row r="251" spans="1:12" ht="42" x14ac:dyDescent="0.3">
      <c r="A251" s="38" t="s">
        <v>14284</v>
      </c>
      <c r="B251" s="38" t="s">
        <v>14284</v>
      </c>
      <c r="C251" s="42" t="s">
        <v>14748</v>
      </c>
      <c r="D251" s="38" t="s">
        <v>14749</v>
      </c>
      <c r="E251" s="38" t="s">
        <v>14288</v>
      </c>
      <c r="F251" s="38" t="s">
        <v>54</v>
      </c>
      <c r="G251" s="38" t="s">
        <v>14286</v>
      </c>
      <c r="H251" s="40">
        <v>2887.5</v>
      </c>
      <c r="I251" s="41">
        <v>0.35</v>
      </c>
      <c r="J251" s="39">
        <v>1876.875</v>
      </c>
      <c r="K251" s="38" t="s">
        <v>56</v>
      </c>
      <c r="L251" s="38" t="s">
        <v>56</v>
      </c>
    </row>
    <row r="252" spans="1:12" ht="42" x14ac:dyDescent="0.3">
      <c r="A252" s="38" t="s">
        <v>14284</v>
      </c>
      <c r="B252" s="38" t="s">
        <v>14284</v>
      </c>
      <c r="C252" s="42" t="s">
        <v>14750</v>
      </c>
      <c r="D252" s="38" t="s">
        <v>14751</v>
      </c>
      <c r="E252" s="38" t="s">
        <v>14288</v>
      </c>
      <c r="F252" s="38" t="s">
        <v>54</v>
      </c>
      <c r="G252" s="38" t="s">
        <v>14286</v>
      </c>
      <c r="H252" s="40">
        <v>2887.5</v>
      </c>
      <c r="I252" s="41">
        <v>0.35</v>
      </c>
      <c r="J252" s="39">
        <v>1876.875</v>
      </c>
      <c r="K252" s="38" t="s">
        <v>56</v>
      </c>
      <c r="L252" s="38" t="s">
        <v>56</v>
      </c>
    </row>
    <row r="253" spans="1:12" ht="42" x14ac:dyDescent="0.3">
      <c r="A253" s="38" t="s">
        <v>14284</v>
      </c>
      <c r="B253" s="38" t="s">
        <v>14284</v>
      </c>
      <c r="C253" s="42" t="s">
        <v>14752</v>
      </c>
      <c r="D253" s="38" t="s">
        <v>14753</v>
      </c>
      <c r="E253" s="38" t="s">
        <v>14288</v>
      </c>
      <c r="F253" s="38" t="s">
        <v>54</v>
      </c>
      <c r="G253" s="38" t="s">
        <v>14286</v>
      </c>
      <c r="H253" s="40">
        <v>2887.5</v>
      </c>
      <c r="I253" s="41">
        <v>0.35</v>
      </c>
      <c r="J253" s="39">
        <v>1876.875</v>
      </c>
      <c r="K253" s="38" t="s">
        <v>56</v>
      </c>
      <c r="L253" s="38" t="s">
        <v>56</v>
      </c>
    </row>
    <row r="254" spans="1:12" ht="42" x14ac:dyDescent="0.3">
      <c r="A254" s="38" t="s">
        <v>14284</v>
      </c>
      <c r="B254" s="38" t="s">
        <v>14284</v>
      </c>
      <c r="C254" s="42" t="s">
        <v>14754</v>
      </c>
      <c r="D254" s="38" t="s">
        <v>14755</v>
      </c>
      <c r="E254" s="38" t="s">
        <v>14288</v>
      </c>
      <c r="F254" s="38" t="s">
        <v>54</v>
      </c>
      <c r="G254" s="38" t="s">
        <v>14286</v>
      </c>
      <c r="H254" s="40">
        <v>2887.5</v>
      </c>
      <c r="I254" s="41">
        <v>0.35</v>
      </c>
      <c r="J254" s="39">
        <v>1876.875</v>
      </c>
      <c r="K254" s="38" t="s">
        <v>56</v>
      </c>
      <c r="L254" s="38" t="s">
        <v>56</v>
      </c>
    </row>
    <row r="255" spans="1:12" ht="42" x14ac:dyDescent="0.3">
      <c r="A255" s="38" t="s">
        <v>14284</v>
      </c>
      <c r="B255" s="38" t="s">
        <v>14284</v>
      </c>
      <c r="C255" s="42" t="s">
        <v>14756</v>
      </c>
      <c r="D255" s="38" t="s">
        <v>14757</v>
      </c>
      <c r="E255" s="38" t="s">
        <v>14288</v>
      </c>
      <c r="F255" s="38" t="s">
        <v>54</v>
      </c>
      <c r="G255" s="38" t="s">
        <v>14286</v>
      </c>
      <c r="H255" s="40">
        <v>2887.5</v>
      </c>
      <c r="I255" s="41">
        <v>0.35</v>
      </c>
      <c r="J255" s="39">
        <v>1876.875</v>
      </c>
      <c r="K255" s="38" t="s">
        <v>56</v>
      </c>
      <c r="L255" s="38" t="s">
        <v>56</v>
      </c>
    </row>
    <row r="256" spans="1:12" ht="42" x14ac:dyDescent="0.3">
      <c r="A256" s="38" t="s">
        <v>14284</v>
      </c>
      <c r="B256" s="38" t="s">
        <v>14284</v>
      </c>
      <c r="C256" s="42" t="s">
        <v>14758</v>
      </c>
      <c r="D256" s="38" t="s">
        <v>14759</v>
      </c>
      <c r="E256" s="38" t="s">
        <v>14288</v>
      </c>
      <c r="F256" s="38" t="s">
        <v>54</v>
      </c>
      <c r="G256" s="38" t="s">
        <v>14286</v>
      </c>
      <c r="H256" s="40">
        <v>2887.5</v>
      </c>
      <c r="I256" s="41">
        <v>0.35</v>
      </c>
      <c r="J256" s="39">
        <v>1876.875</v>
      </c>
      <c r="K256" s="38" t="s">
        <v>56</v>
      </c>
      <c r="L256" s="38" t="s">
        <v>56</v>
      </c>
    </row>
    <row r="257" spans="1:12" ht="42" x14ac:dyDescent="0.3">
      <c r="A257" s="38" t="s">
        <v>14284</v>
      </c>
      <c r="B257" s="38" t="s">
        <v>14284</v>
      </c>
      <c r="C257" s="42" t="s">
        <v>14760</v>
      </c>
      <c r="D257" s="38" t="s">
        <v>14761</v>
      </c>
      <c r="E257" s="38" t="s">
        <v>14288</v>
      </c>
      <c r="F257" s="38" t="s">
        <v>54</v>
      </c>
      <c r="G257" s="38" t="s">
        <v>14286</v>
      </c>
      <c r="H257" s="40">
        <v>2887.5</v>
      </c>
      <c r="I257" s="41">
        <v>0.35</v>
      </c>
      <c r="J257" s="39">
        <v>1876.875</v>
      </c>
      <c r="K257" s="38" t="s">
        <v>56</v>
      </c>
      <c r="L257" s="38" t="s">
        <v>56</v>
      </c>
    </row>
    <row r="258" spans="1:12" ht="42" x14ac:dyDescent="0.3">
      <c r="A258" s="38" t="s">
        <v>14284</v>
      </c>
      <c r="B258" s="38" t="s">
        <v>14284</v>
      </c>
      <c r="C258" s="42" t="s">
        <v>14762</v>
      </c>
      <c r="D258" s="38" t="s">
        <v>14763</v>
      </c>
      <c r="E258" s="38" t="s">
        <v>14288</v>
      </c>
      <c r="F258" s="38" t="s">
        <v>54</v>
      </c>
      <c r="G258" s="38" t="s">
        <v>14286</v>
      </c>
      <c r="H258" s="40">
        <v>2887.5</v>
      </c>
      <c r="I258" s="41">
        <v>0.35</v>
      </c>
      <c r="J258" s="39">
        <v>1876.875</v>
      </c>
      <c r="K258" s="38" t="s">
        <v>56</v>
      </c>
      <c r="L258" s="38" t="s">
        <v>56</v>
      </c>
    </row>
    <row r="259" spans="1:12" ht="42" x14ac:dyDescent="0.3">
      <c r="A259" s="38" t="s">
        <v>14284</v>
      </c>
      <c r="B259" s="38" t="s">
        <v>14284</v>
      </c>
      <c r="C259" s="42" t="s">
        <v>14764</v>
      </c>
      <c r="D259" s="38" t="s">
        <v>14765</v>
      </c>
      <c r="E259" s="38" t="s">
        <v>14288</v>
      </c>
      <c r="F259" s="38" t="s">
        <v>54</v>
      </c>
      <c r="G259" s="38" t="s">
        <v>14286</v>
      </c>
      <c r="H259" s="40">
        <v>6615</v>
      </c>
      <c r="I259" s="41">
        <v>0.35</v>
      </c>
      <c r="J259" s="39">
        <v>4299.75</v>
      </c>
      <c r="K259" s="38" t="s">
        <v>56</v>
      </c>
      <c r="L259" s="38" t="s">
        <v>56</v>
      </c>
    </row>
    <row r="260" spans="1:12" ht="42" x14ac:dyDescent="0.3">
      <c r="A260" s="38" t="s">
        <v>14284</v>
      </c>
      <c r="B260" s="38" t="s">
        <v>14284</v>
      </c>
      <c r="C260" s="42" t="s">
        <v>14766</v>
      </c>
      <c r="D260" s="38" t="s">
        <v>14767</v>
      </c>
      <c r="E260" s="38" t="s">
        <v>14288</v>
      </c>
      <c r="F260" s="38" t="s">
        <v>54</v>
      </c>
      <c r="G260" s="38" t="s">
        <v>14286</v>
      </c>
      <c r="H260" s="40">
        <v>6615</v>
      </c>
      <c r="I260" s="41">
        <v>0.35</v>
      </c>
      <c r="J260" s="39">
        <v>4299.75</v>
      </c>
      <c r="K260" s="38" t="s">
        <v>56</v>
      </c>
      <c r="L260" s="38" t="s">
        <v>56</v>
      </c>
    </row>
    <row r="261" spans="1:12" ht="42" x14ac:dyDescent="0.3">
      <c r="A261" s="38" t="s">
        <v>14284</v>
      </c>
      <c r="B261" s="38" t="s">
        <v>14284</v>
      </c>
      <c r="C261" s="42" t="s">
        <v>14768</v>
      </c>
      <c r="D261" s="38" t="s">
        <v>14769</v>
      </c>
      <c r="E261" s="38" t="s">
        <v>14288</v>
      </c>
      <c r="F261" s="38" t="s">
        <v>54</v>
      </c>
      <c r="G261" s="38" t="s">
        <v>14286</v>
      </c>
      <c r="H261" s="40">
        <v>6615</v>
      </c>
      <c r="I261" s="41">
        <v>0.35</v>
      </c>
      <c r="J261" s="39">
        <v>4299.75</v>
      </c>
      <c r="K261" s="38" t="s">
        <v>56</v>
      </c>
      <c r="L261" s="38" t="s">
        <v>56</v>
      </c>
    </row>
    <row r="262" spans="1:12" ht="42" x14ac:dyDescent="0.3">
      <c r="A262" s="38" t="s">
        <v>14284</v>
      </c>
      <c r="B262" s="38" t="s">
        <v>14284</v>
      </c>
      <c r="C262" s="42" t="s">
        <v>14770</v>
      </c>
      <c r="D262" s="38" t="s">
        <v>14771</v>
      </c>
      <c r="E262" s="38" t="s">
        <v>14288</v>
      </c>
      <c r="F262" s="38" t="s">
        <v>54</v>
      </c>
      <c r="G262" s="38" t="s">
        <v>14286</v>
      </c>
      <c r="H262" s="40">
        <v>650</v>
      </c>
      <c r="I262" s="41">
        <v>0.35</v>
      </c>
      <c r="J262" s="39">
        <v>422.5</v>
      </c>
      <c r="K262" s="38" t="s">
        <v>56</v>
      </c>
      <c r="L262" s="38" t="s">
        <v>56</v>
      </c>
    </row>
    <row r="263" spans="1:12" ht="42" x14ac:dyDescent="0.3">
      <c r="A263" s="38" t="s">
        <v>14284</v>
      </c>
      <c r="B263" s="38" t="s">
        <v>14284</v>
      </c>
      <c r="C263" s="42" t="s">
        <v>14772</v>
      </c>
      <c r="D263" s="38" t="s">
        <v>14773</v>
      </c>
      <c r="E263" s="38" t="s">
        <v>14288</v>
      </c>
      <c r="F263" s="38" t="s">
        <v>54</v>
      </c>
      <c r="G263" s="38" t="s">
        <v>14286</v>
      </c>
      <c r="H263" s="40">
        <v>650</v>
      </c>
      <c r="I263" s="41">
        <v>0.35</v>
      </c>
      <c r="J263" s="39">
        <v>422.5</v>
      </c>
      <c r="K263" s="38" t="s">
        <v>56</v>
      </c>
      <c r="L263" s="38" t="s">
        <v>56</v>
      </c>
    </row>
    <row r="264" spans="1:12" ht="42" x14ac:dyDescent="0.3">
      <c r="A264" s="38" t="s">
        <v>14284</v>
      </c>
      <c r="B264" s="38" t="s">
        <v>14284</v>
      </c>
      <c r="C264" s="42" t="s">
        <v>14774</v>
      </c>
      <c r="D264" s="38" t="s">
        <v>14775</v>
      </c>
      <c r="E264" s="38" t="s">
        <v>14288</v>
      </c>
      <c r="F264" s="38" t="s">
        <v>54</v>
      </c>
      <c r="G264" s="38" t="s">
        <v>14286</v>
      </c>
      <c r="H264" s="40">
        <v>650</v>
      </c>
      <c r="I264" s="41">
        <v>0.35</v>
      </c>
      <c r="J264" s="39">
        <v>422.5</v>
      </c>
      <c r="K264" s="38" t="s">
        <v>56</v>
      </c>
      <c r="L264" s="38" t="s">
        <v>56</v>
      </c>
    </row>
    <row r="265" spans="1:12" ht="42" x14ac:dyDescent="0.3">
      <c r="A265" s="38" t="s">
        <v>14284</v>
      </c>
      <c r="B265" s="38" t="s">
        <v>14284</v>
      </c>
      <c r="C265" s="42" t="s">
        <v>14776</v>
      </c>
      <c r="D265" s="38" t="s">
        <v>14777</v>
      </c>
      <c r="E265" s="38" t="s">
        <v>14288</v>
      </c>
      <c r="F265" s="38" t="s">
        <v>54</v>
      </c>
      <c r="G265" s="38" t="s">
        <v>14286</v>
      </c>
      <c r="H265" s="40">
        <v>650</v>
      </c>
      <c r="I265" s="41">
        <v>0.35</v>
      </c>
      <c r="J265" s="39">
        <v>422.5</v>
      </c>
      <c r="K265" s="38" t="s">
        <v>56</v>
      </c>
      <c r="L265" s="38" t="s">
        <v>56</v>
      </c>
    </row>
    <row r="266" spans="1:12" ht="42" x14ac:dyDescent="0.3">
      <c r="A266" s="38" t="s">
        <v>14284</v>
      </c>
      <c r="B266" s="38" t="s">
        <v>14284</v>
      </c>
      <c r="C266" s="42" t="s">
        <v>14778</v>
      </c>
      <c r="D266" s="38" t="s">
        <v>14779</v>
      </c>
      <c r="E266" s="38" t="s">
        <v>14288</v>
      </c>
      <c r="F266" s="38" t="s">
        <v>54</v>
      </c>
      <c r="G266" s="38" t="s">
        <v>14286</v>
      </c>
      <c r="H266" s="40">
        <v>650</v>
      </c>
      <c r="I266" s="41">
        <v>0.35</v>
      </c>
      <c r="J266" s="39">
        <v>422.5</v>
      </c>
      <c r="K266" s="38" t="s">
        <v>56</v>
      </c>
      <c r="L266" s="38" t="s">
        <v>56</v>
      </c>
    </row>
    <row r="267" spans="1:12" ht="42" x14ac:dyDescent="0.3">
      <c r="A267" s="38" t="s">
        <v>14284</v>
      </c>
      <c r="B267" s="38" t="s">
        <v>14284</v>
      </c>
      <c r="C267" s="42" t="s">
        <v>14780</v>
      </c>
      <c r="D267" s="38" t="s">
        <v>14781</v>
      </c>
      <c r="E267" s="38" t="s">
        <v>14288</v>
      </c>
      <c r="F267" s="38" t="s">
        <v>54</v>
      </c>
      <c r="G267" s="38" t="s">
        <v>14286</v>
      </c>
      <c r="H267" s="40">
        <v>650</v>
      </c>
      <c r="I267" s="41">
        <v>0.35</v>
      </c>
      <c r="J267" s="39">
        <v>422.5</v>
      </c>
      <c r="K267" s="38" t="s">
        <v>56</v>
      </c>
      <c r="L267" s="38" t="s">
        <v>56</v>
      </c>
    </row>
    <row r="268" spans="1:12" ht="42" x14ac:dyDescent="0.3">
      <c r="A268" s="38" t="s">
        <v>14284</v>
      </c>
      <c r="B268" s="38" t="s">
        <v>14284</v>
      </c>
      <c r="C268" s="42" t="s">
        <v>14782</v>
      </c>
      <c r="D268" s="38" t="s">
        <v>14783</v>
      </c>
      <c r="E268" s="38" t="s">
        <v>14288</v>
      </c>
      <c r="F268" s="38" t="s">
        <v>54</v>
      </c>
      <c r="G268" s="38" t="s">
        <v>14286</v>
      </c>
      <c r="H268" s="40">
        <v>650</v>
      </c>
      <c r="I268" s="41">
        <v>0.35</v>
      </c>
      <c r="J268" s="39">
        <v>422.5</v>
      </c>
      <c r="K268" s="38" t="s">
        <v>56</v>
      </c>
      <c r="L268" s="38" t="s">
        <v>56</v>
      </c>
    </row>
    <row r="269" spans="1:12" ht="42" x14ac:dyDescent="0.3">
      <c r="A269" s="38" t="s">
        <v>14284</v>
      </c>
      <c r="B269" s="38" t="s">
        <v>14284</v>
      </c>
      <c r="C269" s="42" t="s">
        <v>14784</v>
      </c>
      <c r="D269" s="38" t="s">
        <v>14785</v>
      </c>
      <c r="E269" s="38" t="s">
        <v>14288</v>
      </c>
      <c r="F269" s="38" t="s">
        <v>54</v>
      </c>
      <c r="G269" s="38" t="s">
        <v>14286</v>
      </c>
      <c r="H269" s="40">
        <v>650</v>
      </c>
      <c r="I269" s="41">
        <v>0.35</v>
      </c>
      <c r="J269" s="39">
        <v>422.5</v>
      </c>
      <c r="K269" s="38" t="s">
        <v>56</v>
      </c>
      <c r="L269" s="38" t="s">
        <v>56</v>
      </c>
    </row>
    <row r="270" spans="1:12" ht="42" x14ac:dyDescent="0.3">
      <c r="A270" s="38" t="s">
        <v>14284</v>
      </c>
      <c r="B270" s="38" t="s">
        <v>14284</v>
      </c>
      <c r="C270" s="42" t="s">
        <v>14786</v>
      </c>
      <c r="D270" s="38" t="s">
        <v>14787</v>
      </c>
      <c r="E270" s="38" t="s">
        <v>14288</v>
      </c>
      <c r="F270" s="38" t="s">
        <v>54</v>
      </c>
      <c r="G270" s="38" t="s">
        <v>14286</v>
      </c>
      <c r="H270" s="40">
        <v>650</v>
      </c>
      <c r="I270" s="41">
        <v>0.35</v>
      </c>
      <c r="J270" s="39">
        <v>422.5</v>
      </c>
      <c r="K270" s="38" t="s">
        <v>56</v>
      </c>
      <c r="L270" s="38" t="s">
        <v>56</v>
      </c>
    </row>
    <row r="271" spans="1:12" ht="42" x14ac:dyDescent="0.3">
      <c r="A271" s="38" t="s">
        <v>14284</v>
      </c>
      <c r="B271" s="38" t="s">
        <v>14284</v>
      </c>
      <c r="C271" s="42" t="s">
        <v>14788</v>
      </c>
      <c r="D271" s="38" t="s">
        <v>14789</v>
      </c>
      <c r="E271" s="38" t="s">
        <v>14288</v>
      </c>
      <c r="F271" s="38" t="s">
        <v>54</v>
      </c>
      <c r="G271" s="38" t="s">
        <v>14286</v>
      </c>
      <c r="H271" s="40">
        <v>650</v>
      </c>
      <c r="I271" s="41">
        <v>0.35</v>
      </c>
      <c r="J271" s="39">
        <v>422.5</v>
      </c>
      <c r="K271" s="38" t="s">
        <v>56</v>
      </c>
      <c r="L271" s="38" t="s">
        <v>56</v>
      </c>
    </row>
    <row r="272" spans="1:12" ht="42" x14ac:dyDescent="0.3">
      <c r="A272" s="38" t="s">
        <v>14284</v>
      </c>
      <c r="B272" s="38" t="s">
        <v>14284</v>
      </c>
      <c r="C272" s="42" t="s">
        <v>14790</v>
      </c>
      <c r="D272" s="38" t="s">
        <v>14791</v>
      </c>
      <c r="E272" s="38" t="s">
        <v>14288</v>
      </c>
      <c r="F272" s="38" t="s">
        <v>54</v>
      </c>
      <c r="G272" s="38" t="s">
        <v>14286</v>
      </c>
      <c r="H272" s="40">
        <v>650</v>
      </c>
      <c r="I272" s="41">
        <v>0.35</v>
      </c>
      <c r="J272" s="39">
        <v>422.5</v>
      </c>
      <c r="K272" s="38" t="s">
        <v>56</v>
      </c>
      <c r="L272" s="38" t="s">
        <v>56</v>
      </c>
    </row>
    <row r="273" spans="1:12" ht="42" x14ac:dyDescent="0.3">
      <c r="A273" s="38" t="s">
        <v>14284</v>
      </c>
      <c r="B273" s="38" t="s">
        <v>14284</v>
      </c>
      <c r="C273" s="42" t="s">
        <v>14792</v>
      </c>
      <c r="D273" s="38" t="s">
        <v>14793</v>
      </c>
      <c r="E273" s="38" t="s">
        <v>14288</v>
      </c>
      <c r="F273" s="38" t="s">
        <v>54</v>
      </c>
      <c r="G273" s="38" t="s">
        <v>14286</v>
      </c>
      <c r="H273" s="40">
        <v>490</v>
      </c>
      <c r="I273" s="41">
        <v>0.35</v>
      </c>
      <c r="J273" s="39">
        <v>318.5</v>
      </c>
      <c r="K273" s="38" t="s">
        <v>56</v>
      </c>
      <c r="L273" s="38" t="s">
        <v>56</v>
      </c>
    </row>
    <row r="274" spans="1:12" ht="42" x14ac:dyDescent="0.3">
      <c r="A274" s="38" t="s">
        <v>14284</v>
      </c>
      <c r="B274" s="38" t="s">
        <v>14284</v>
      </c>
      <c r="C274" s="42" t="s">
        <v>14794</v>
      </c>
      <c r="D274" s="38" t="s">
        <v>14795</v>
      </c>
      <c r="E274" s="38" t="s">
        <v>14288</v>
      </c>
      <c r="F274" s="38" t="s">
        <v>54</v>
      </c>
      <c r="G274" s="38" t="s">
        <v>14286</v>
      </c>
      <c r="H274" s="40">
        <v>700</v>
      </c>
      <c r="I274" s="41">
        <v>0.35</v>
      </c>
      <c r="J274" s="39">
        <v>455</v>
      </c>
      <c r="K274" s="38" t="s">
        <v>56</v>
      </c>
      <c r="L274" s="38" t="s">
        <v>56</v>
      </c>
    </row>
    <row r="275" spans="1:12" ht="42" x14ac:dyDescent="0.3">
      <c r="A275" s="38" t="s">
        <v>14284</v>
      </c>
      <c r="B275" s="38" t="s">
        <v>14284</v>
      </c>
      <c r="C275" s="42" t="s">
        <v>14796</v>
      </c>
      <c r="D275" s="38" t="s">
        <v>14797</v>
      </c>
      <c r="E275" s="38" t="s">
        <v>14288</v>
      </c>
      <c r="F275" s="38" t="s">
        <v>54</v>
      </c>
      <c r="G275" s="38" t="s">
        <v>14286</v>
      </c>
      <c r="H275" s="40">
        <v>490</v>
      </c>
      <c r="I275" s="41">
        <v>0.35</v>
      </c>
      <c r="J275" s="39">
        <v>318.5</v>
      </c>
      <c r="K275" s="38" t="s">
        <v>56</v>
      </c>
      <c r="L275" s="38" t="s">
        <v>56</v>
      </c>
    </row>
    <row r="276" spans="1:12" ht="42" x14ac:dyDescent="0.3">
      <c r="A276" s="38" t="s">
        <v>14284</v>
      </c>
      <c r="B276" s="38" t="s">
        <v>14284</v>
      </c>
      <c r="C276" s="42" t="s">
        <v>14798</v>
      </c>
      <c r="D276" s="38" t="s">
        <v>14799</v>
      </c>
      <c r="E276" s="38" t="s">
        <v>14288</v>
      </c>
      <c r="F276" s="38" t="s">
        <v>54</v>
      </c>
      <c r="G276" s="38" t="s">
        <v>14286</v>
      </c>
      <c r="H276" s="40">
        <v>1759</v>
      </c>
      <c r="I276" s="41">
        <v>0.35</v>
      </c>
      <c r="J276" s="39">
        <v>1143.3500000000001</v>
      </c>
      <c r="K276" s="38" t="s">
        <v>56</v>
      </c>
      <c r="L276" s="38" t="s">
        <v>56</v>
      </c>
    </row>
    <row r="277" spans="1:12" ht="42" x14ac:dyDescent="0.3">
      <c r="A277" s="38" t="s">
        <v>14284</v>
      </c>
      <c r="B277" s="38" t="s">
        <v>14284</v>
      </c>
      <c r="C277" s="42" t="s">
        <v>14800</v>
      </c>
      <c r="D277" s="38" t="s">
        <v>14801</v>
      </c>
      <c r="E277" s="38" t="s">
        <v>14288</v>
      </c>
      <c r="F277" s="38" t="s">
        <v>54</v>
      </c>
      <c r="G277" s="38" t="s">
        <v>14286</v>
      </c>
      <c r="H277" s="40">
        <v>1750</v>
      </c>
      <c r="I277" s="41">
        <v>0.35</v>
      </c>
      <c r="J277" s="39">
        <v>1137.5</v>
      </c>
      <c r="K277" s="38" t="s">
        <v>56</v>
      </c>
      <c r="L277" s="38" t="s">
        <v>56</v>
      </c>
    </row>
    <row r="278" spans="1:12" ht="42" x14ac:dyDescent="0.3">
      <c r="A278" s="38" t="s">
        <v>14284</v>
      </c>
      <c r="B278" s="38" t="s">
        <v>14284</v>
      </c>
      <c r="C278" s="42" t="s">
        <v>14802</v>
      </c>
      <c r="D278" s="38" t="s">
        <v>14803</v>
      </c>
      <c r="E278" s="38" t="s">
        <v>14288</v>
      </c>
      <c r="F278" s="38" t="s">
        <v>54</v>
      </c>
      <c r="G278" s="38" t="s">
        <v>14286</v>
      </c>
      <c r="H278" s="40">
        <v>1750</v>
      </c>
      <c r="I278" s="41">
        <v>0.35</v>
      </c>
      <c r="J278" s="39">
        <v>1137.5</v>
      </c>
      <c r="K278" s="38" t="s">
        <v>56</v>
      </c>
      <c r="L278" s="38" t="s">
        <v>56</v>
      </c>
    </row>
    <row r="279" spans="1:12" ht="42" x14ac:dyDescent="0.3">
      <c r="A279" s="38" t="s">
        <v>14284</v>
      </c>
      <c r="B279" s="38" t="s">
        <v>14284</v>
      </c>
      <c r="C279" s="42" t="s">
        <v>14804</v>
      </c>
      <c r="D279" s="38" t="s">
        <v>14805</v>
      </c>
      <c r="E279" s="38" t="s">
        <v>14288</v>
      </c>
      <c r="F279" s="38" t="s">
        <v>54</v>
      </c>
      <c r="G279" s="38" t="s">
        <v>14286</v>
      </c>
      <c r="H279" s="40">
        <v>1750</v>
      </c>
      <c r="I279" s="41">
        <v>0.35</v>
      </c>
      <c r="J279" s="39">
        <v>1137.5</v>
      </c>
      <c r="K279" s="38" t="s">
        <v>56</v>
      </c>
      <c r="L279" s="38" t="s">
        <v>56</v>
      </c>
    </row>
    <row r="280" spans="1:12" ht="42" x14ac:dyDescent="0.3">
      <c r="A280" s="38" t="s">
        <v>14284</v>
      </c>
      <c r="B280" s="38" t="s">
        <v>14284</v>
      </c>
      <c r="C280" s="42" t="s">
        <v>14806</v>
      </c>
      <c r="D280" s="38" t="s">
        <v>14807</v>
      </c>
      <c r="E280" s="38" t="s">
        <v>14288</v>
      </c>
      <c r="F280" s="38" t="s">
        <v>54</v>
      </c>
      <c r="G280" s="38" t="s">
        <v>14286</v>
      </c>
      <c r="H280" s="40">
        <v>1750</v>
      </c>
      <c r="I280" s="41">
        <v>0.35</v>
      </c>
      <c r="J280" s="39">
        <v>1137.5</v>
      </c>
      <c r="K280" s="38" t="s">
        <v>56</v>
      </c>
      <c r="L280" s="38" t="s">
        <v>56</v>
      </c>
    </row>
    <row r="281" spans="1:12" ht="42" x14ac:dyDescent="0.3">
      <c r="A281" s="38" t="s">
        <v>14284</v>
      </c>
      <c r="B281" s="38" t="s">
        <v>14284</v>
      </c>
      <c r="C281" s="42" t="s">
        <v>14808</v>
      </c>
      <c r="D281" s="38" t="s">
        <v>14809</v>
      </c>
      <c r="E281" s="38" t="s">
        <v>14288</v>
      </c>
      <c r="F281" s="38" t="s">
        <v>54</v>
      </c>
      <c r="G281" s="38" t="s">
        <v>14286</v>
      </c>
      <c r="H281" s="40">
        <v>1750</v>
      </c>
      <c r="I281" s="41">
        <v>0.35</v>
      </c>
      <c r="J281" s="39">
        <v>1137.5</v>
      </c>
      <c r="K281" s="38" t="s">
        <v>56</v>
      </c>
      <c r="L281" s="38" t="s">
        <v>56</v>
      </c>
    </row>
    <row r="282" spans="1:12" ht="42" x14ac:dyDescent="0.3">
      <c r="A282" s="38" t="s">
        <v>14284</v>
      </c>
      <c r="B282" s="38" t="s">
        <v>14284</v>
      </c>
      <c r="C282" s="42" t="s">
        <v>14810</v>
      </c>
      <c r="D282" s="38" t="s">
        <v>14811</v>
      </c>
      <c r="E282" s="38" t="s">
        <v>14288</v>
      </c>
      <c r="F282" s="38" t="s">
        <v>54</v>
      </c>
      <c r="G282" s="38" t="s">
        <v>14286</v>
      </c>
      <c r="H282" s="40">
        <v>1750</v>
      </c>
      <c r="I282" s="41">
        <v>0.35</v>
      </c>
      <c r="J282" s="39">
        <v>1137.5</v>
      </c>
      <c r="K282" s="38" t="s">
        <v>56</v>
      </c>
      <c r="L282" s="38" t="s">
        <v>56</v>
      </c>
    </row>
    <row r="283" spans="1:12" ht="42" x14ac:dyDescent="0.3">
      <c r="A283" s="38" t="s">
        <v>14284</v>
      </c>
      <c r="B283" s="38" t="s">
        <v>14284</v>
      </c>
      <c r="C283" s="42" t="s">
        <v>14812</v>
      </c>
      <c r="D283" s="38" t="s">
        <v>14813</v>
      </c>
      <c r="E283" s="38" t="s">
        <v>14288</v>
      </c>
      <c r="F283" s="38" t="s">
        <v>54</v>
      </c>
      <c r="G283" s="38" t="s">
        <v>14286</v>
      </c>
      <c r="H283" s="40">
        <v>1750</v>
      </c>
      <c r="I283" s="41">
        <v>0.35</v>
      </c>
      <c r="J283" s="39">
        <v>1137.5</v>
      </c>
      <c r="K283" s="38" t="s">
        <v>56</v>
      </c>
      <c r="L283" s="38" t="s">
        <v>56</v>
      </c>
    </row>
    <row r="284" spans="1:12" ht="42" x14ac:dyDescent="0.3">
      <c r="A284" s="38" t="s">
        <v>14284</v>
      </c>
      <c r="B284" s="38" t="s">
        <v>14284</v>
      </c>
      <c r="C284" s="42" t="s">
        <v>14814</v>
      </c>
      <c r="D284" s="38" t="s">
        <v>14815</v>
      </c>
      <c r="E284" s="38" t="s">
        <v>14288</v>
      </c>
      <c r="F284" s="38" t="s">
        <v>54</v>
      </c>
      <c r="G284" s="38" t="s">
        <v>14286</v>
      </c>
      <c r="H284" s="40">
        <v>2098.7654320987654</v>
      </c>
      <c r="I284" s="41">
        <v>0.35</v>
      </c>
      <c r="J284" s="39">
        <v>1364.1975308641975</v>
      </c>
      <c r="K284" s="38" t="s">
        <v>56</v>
      </c>
      <c r="L284" s="38" t="s">
        <v>56</v>
      </c>
    </row>
    <row r="285" spans="1:12" ht="42" x14ac:dyDescent="0.3">
      <c r="A285" s="38" t="s">
        <v>14284</v>
      </c>
      <c r="B285" s="38" t="s">
        <v>14284</v>
      </c>
      <c r="C285" s="42" t="s">
        <v>14816</v>
      </c>
      <c r="D285" s="38" t="s">
        <v>14817</v>
      </c>
      <c r="E285" s="38" t="s">
        <v>14288</v>
      </c>
      <c r="F285" s="38" t="s">
        <v>54</v>
      </c>
      <c r="G285" s="38" t="s">
        <v>14286</v>
      </c>
      <c r="H285" s="40">
        <v>2067.9012345679012</v>
      </c>
      <c r="I285" s="41">
        <v>0.35</v>
      </c>
      <c r="J285" s="39">
        <v>1344.1358024691358</v>
      </c>
      <c r="K285" s="38" t="s">
        <v>56</v>
      </c>
      <c r="L285" s="38" t="s">
        <v>56</v>
      </c>
    </row>
    <row r="286" spans="1:12" ht="28" x14ac:dyDescent="0.3">
      <c r="A286" s="38" t="s">
        <v>14284</v>
      </c>
      <c r="B286" s="38" t="s">
        <v>14284</v>
      </c>
      <c r="C286" s="42" t="s">
        <v>14818</v>
      </c>
      <c r="D286" s="38" t="s">
        <v>14819</v>
      </c>
      <c r="E286" s="38" t="s">
        <v>14820</v>
      </c>
      <c r="F286" s="38" t="s">
        <v>54</v>
      </c>
      <c r="G286" s="38" t="s">
        <v>14286</v>
      </c>
      <c r="H286" s="40">
        <v>30000</v>
      </c>
      <c r="I286" s="41">
        <v>0.35</v>
      </c>
      <c r="J286" s="39">
        <v>19500</v>
      </c>
      <c r="K286" s="38" t="s">
        <v>56</v>
      </c>
      <c r="L286" s="38" t="s">
        <v>56</v>
      </c>
    </row>
    <row r="287" spans="1:12" ht="28" x14ac:dyDescent="0.3">
      <c r="A287" s="38" t="s">
        <v>14284</v>
      </c>
      <c r="B287" s="38" t="s">
        <v>14284</v>
      </c>
      <c r="C287" s="42" t="s">
        <v>14821</v>
      </c>
      <c r="D287" s="38" t="s">
        <v>14822</v>
      </c>
      <c r="E287" s="38" t="s">
        <v>14820</v>
      </c>
      <c r="F287" s="38" t="s">
        <v>54</v>
      </c>
      <c r="G287" s="38" t="s">
        <v>14286</v>
      </c>
      <c r="H287" s="40">
        <v>30000</v>
      </c>
      <c r="I287" s="41">
        <v>0.35</v>
      </c>
      <c r="J287" s="39">
        <v>19500</v>
      </c>
      <c r="K287" s="38" t="s">
        <v>56</v>
      </c>
      <c r="L287" s="38" t="s">
        <v>56</v>
      </c>
    </row>
    <row r="288" spans="1:12" ht="28" x14ac:dyDescent="0.3">
      <c r="A288" s="38" t="s">
        <v>14284</v>
      </c>
      <c r="B288" s="38" t="s">
        <v>14284</v>
      </c>
      <c r="C288" s="42" t="s">
        <v>14823</v>
      </c>
      <c r="D288" s="38" t="s">
        <v>14824</v>
      </c>
      <c r="E288" s="38" t="s">
        <v>14820</v>
      </c>
      <c r="F288" s="38" t="s">
        <v>54</v>
      </c>
      <c r="G288" s="38" t="s">
        <v>14286</v>
      </c>
      <c r="H288" s="40">
        <v>15000</v>
      </c>
      <c r="I288" s="41">
        <v>0.35</v>
      </c>
      <c r="J288" s="39">
        <v>9750</v>
      </c>
      <c r="K288" s="38" t="s">
        <v>56</v>
      </c>
      <c r="L288" s="38" t="s">
        <v>56</v>
      </c>
    </row>
    <row r="289" spans="1:12" ht="28" x14ac:dyDescent="0.3">
      <c r="A289" s="38" t="s">
        <v>14284</v>
      </c>
      <c r="B289" s="38" t="s">
        <v>14284</v>
      </c>
      <c r="C289" s="42" t="s">
        <v>14825</v>
      </c>
      <c r="D289" s="38" t="s">
        <v>14826</v>
      </c>
      <c r="E289" s="38" t="s">
        <v>14820</v>
      </c>
      <c r="F289" s="38" t="s">
        <v>54</v>
      </c>
      <c r="G289" s="38" t="s">
        <v>14286</v>
      </c>
      <c r="H289" s="40">
        <v>15000</v>
      </c>
      <c r="I289" s="41">
        <v>0.35</v>
      </c>
      <c r="J289" s="39">
        <v>9750</v>
      </c>
      <c r="K289" s="38" t="s">
        <v>56</v>
      </c>
      <c r="L289" s="38" t="s">
        <v>56</v>
      </c>
    </row>
    <row r="290" spans="1:12" ht="28" x14ac:dyDescent="0.3">
      <c r="A290" s="38" t="s">
        <v>14284</v>
      </c>
      <c r="B290" s="38" t="s">
        <v>14284</v>
      </c>
      <c r="C290" s="42" t="s">
        <v>14827</v>
      </c>
      <c r="D290" s="38" t="s">
        <v>14828</v>
      </c>
      <c r="E290" s="38" t="s">
        <v>14820</v>
      </c>
      <c r="F290" s="38" t="s">
        <v>54</v>
      </c>
      <c r="G290" s="38" t="s">
        <v>14286</v>
      </c>
      <c r="H290" s="40">
        <v>15000</v>
      </c>
      <c r="I290" s="41">
        <v>0.35</v>
      </c>
      <c r="J290" s="39">
        <v>9750</v>
      </c>
      <c r="K290" s="38" t="s">
        <v>56</v>
      </c>
      <c r="L290" s="38" t="s">
        <v>56</v>
      </c>
    </row>
    <row r="291" spans="1:12" ht="28" x14ac:dyDescent="0.3">
      <c r="A291" s="38" t="s">
        <v>14284</v>
      </c>
      <c r="B291" s="38" t="s">
        <v>14284</v>
      </c>
      <c r="C291" s="42" t="s">
        <v>14829</v>
      </c>
      <c r="D291" s="38" t="s">
        <v>14830</v>
      </c>
      <c r="E291" s="38" t="s">
        <v>14820</v>
      </c>
      <c r="F291" s="38" t="s">
        <v>54</v>
      </c>
      <c r="G291" s="38" t="s">
        <v>14286</v>
      </c>
      <c r="H291" s="40">
        <v>15000</v>
      </c>
      <c r="I291" s="41">
        <v>0.35</v>
      </c>
      <c r="J291" s="39">
        <v>9750</v>
      </c>
      <c r="K291" s="38" t="s">
        <v>56</v>
      </c>
      <c r="L291" s="38" t="s">
        <v>56</v>
      </c>
    </row>
    <row r="292" spans="1:12" ht="28" x14ac:dyDescent="0.3">
      <c r="A292" s="38" t="s">
        <v>14284</v>
      </c>
      <c r="B292" s="38" t="s">
        <v>14284</v>
      </c>
      <c r="C292" s="42" t="s">
        <v>14831</v>
      </c>
      <c r="D292" s="38" t="s">
        <v>14832</v>
      </c>
      <c r="E292" s="38" t="s">
        <v>14820</v>
      </c>
      <c r="F292" s="38" t="s">
        <v>54</v>
      </c>
      <c r="G292" s="38" t="s">
        <v>14286</v>
      </c>
      <c r="H292" s="40">
        <v>15000</v>
      </c>
      <c r="I292" s="41">
        <v>0.35</v>
      </c>
      <c r="J292" s="39">
        <v>9750</v>
      </c>
      <c r="K292" s="38" t="s">
        <v>56</v>
      </c>
      <c r="L292" s="38" t="s">
        <v>56</v>
      </c>
    </row>
    <row r="293" spans="1:12" ht="28" x14ac:dyDescent="0.3">
      <c r="A293" s="38" t="s">
        <v>14284</v>
      </c>
      <c r="B293" s="38" t="s">
        <v>14284</v>
      </c>
      <c r="C293" s="42" t="s">
        <v>14833</v>
      </c>
      <c r="D293" s="38" t="s">
        <v>14834</v>
      </c>
      <c r="E293" s="38" t="s">
        <v>14820</v>
      </c>
      <c r="F293" s="38" t="s">
        <v>54</v>
      </c>
      <c r="G293" s="38" t="s">
        <v>14286</v>
      </c>
      <c r="H293" s="40">
        <v>15000</v>
      </c>
      <c r="I293" s="41">
        <v>0.35</v>
      </c>
      <c r="J293" s="39">
        <v>9750</v>
      </c>
      <c r="K293" s="38" t="s">
        <v>56</v>
      </c>
      <c r="L293" s="38" t="s">
        <v>56</v>
      </c>
    </row>
    <row r="294" spans="1:12" ht="42" x14ac:dyDescent="0.3">
      <c r="A294" s="38" t="s">
        <v>14284</v>
      </c>
      <c r="B294" s="38" t="s">
        <v>14284</v>
      </c>
      <c r="C294" s="42" t="s">
        <v>14835</v>
      </c>
      <c r="D294" s="38" t="s">
        <v>14836</v>
      </c>
      <c r="E294" s="38" t="s">
        <v>14288</v>
      </c>
      <c r="F294" s="38" t="s">
        <v>54</v>
      </c>
      <c r="G294" s="38" t="s">
        <v>14286</v>
      </c>
      <c r="H294" s="40">
        <v>280</v>
      </c>
      <c r="I294" s="41">
        <v>0.35</v>
      </c>
      <c r="J294" s="39">
        <v>182</v>
      </c>
      <c r="K294" s="38" t="s">
        <v>56</v>
      </c>
      <c r="L294" s="38" t="s">
        <v>56</v>
      </c>
    </row>
    <row r="295" spans="1:12" ht="28" x14ac:dyDescent="0.3">
      <c r="A295" s="38" t="s">
        <v>14284</v>
      </c>
      <c r="B295" s="38" t="s">
        <v>14284</v>
      </c>
      <c r="C295" s="42" t="s">
        <v>14837</v>
      </c>
      <c r="D295" s="38" t="s">
        <v>14837</v>
      </c>
      <c r="E295" s="38" t="s">
        <v>14838</v>
      </c>
      <c r="F295" s="38" t="s">
        <v>54</v>
      </c>
      <c r="G295" s="38" t="s">
        <v>14286</v>
      </c>
      <c r="H295" s="40">
        <v>3745</v>
      </c>
      <c r="I295" s="41">
        <v>0.35</v>
      </c>
      <c r="J295" s="39">
        <v>2434.25</v>
      </c>
      <c r="K295" s="38" t="s">
        <v>56</v>
      </c>
      <c r="L295" s="38" t="s">
        <v>56</v>
      </c>
    </row>
    <row r="296" spans="1:12" ht="42" x14ac:dyDescent="0.3">
      <c r="A296" s="38" t="s">
        <v>14284</v>
      </c>
      <c r="B296" s="38" t="s">
        <v>14284</v>
      </c>
      <c r="C296" s="42" t="s">
        <v>14839</v>
      </c>
      <c r="D296" s="38" t="s">
        <v>14840</v>
      </c>
      <c r="E296" s="38" t="s">
        <v>14288</v>
      </c>
      <c r="F296" s="38" t="s">
        <v>54</v>
      </c>
      <c r="G296" s="38" t="s">
        <v>14286</v>
      </c>
      <c r="H296" s="40">
        <v>5308.641975308642</v>
      </c>
      <c r="I296" s="41">
        <v>0.35</v>
      </c>
      <c r="J296" s="39">
        <v>3450.6172839506175</v>
      </c>
      <c r="K296" s="38" t="s">
        <v>56</v>
      </c>
      <c r="L296" s="38" t="s">
        <v>56</v>
      </c>
    </row>
    <row r="297" spans="1:12" ht="28" x14ac:dyDescent="0.3">
      <c r="A297" s="38" t="s">
        <v>14284</v>
      </c>
      <c r="B297" s="38" t="s">
        <v>14284</v>
      </c>
      <c r="C297" s="42" t="s">
        <v>14841</v>
      </c>
      <c r="D297" s="38" t="s">
        <v>14841</v>
      </c>
      <c r="E297" s="38" t="s">
        <v>14838</v>
      </c>
      <c r="F297" s="38" t="s">
        <v>54</v>
      </c>
      <c r="G297" s="38" t="s">
        <v>14286</v>
      </c>
      <c r="H297" s="40">
        <v>3745</v>
      </c>
      <c r="I297" s="41">
        <v>0.35</v>
      </c>
      <c r="J297" s="39">
        <v>2434.25</v>
      </c>
      <c r="K297" s="38" t="s">
        <v>56</v>
      </c>
      <c r="L297" s="38" t="s">
        <v>56</v>
      </c>
    </row>
    <row r="298" spans="1:12" ht="28" x14ac:dyDescent="0.3">
      <c r="A298" s="38" t="s">
        <v>14284</v>
      </c>
      <c r="B298" s="38" t="s">
        <v>14284</v>
      </c>
      <c r="C298" s="42" t="s">
        <v>14842</v>
      </c>
      <c r="D298" s="38" t="s">
        <v>14842</v>
      </c>
      <c r="E298" s="38" t="s">
        <v>14700</v>
      </c>
      <c r="F298" s="38" t="s">
        <v>54</v>
      </c>
      <c r="G298" s="38" t="s">
        <v>14286</v>
      </c>
      <c r="H298" s="40">
        <v>600</v>
      </c>
      <c r="I298" s="41">
        <v>0.35</v>
      </c>
      <c r="J298" s="39">
        <v>390</v>
      </c>
      <c r="K298" s="38" t="s">
        <v>56</v>
      </c>
      <c r="L298" s="38" t="s">
        <v>56</v>
      </c>
    </row>
    <row r="299" spans="1:12" ht="28" x14ac:dyDescent="0.3">
      <c r="A299" s="38" t="s">
        <v>14284</v>
      </c>
      <c r="B299" s="38" t="s">
        <v>14284</v>
      </c>
      <c r="C299" s="42" t="s">
        <v>14843</v>
      </c>
      <c r="D299" s="38" t="s">
        <v>14843</v>
      </c>
      <c r="E299" s="38" t="s">
        <v>14700</v>
      </c>
      <c r="F299" s="38" t="s">
        <v>54</v>
      </c>
      <c r="G299" s="38" t="s">
        <v>14286</v>
      </c>
      <c r="H299" s="40">
        <v>1140</v>
      </c>
      <c r="I299" s="41">
        <v>0.35</v>
      </c>
      <c r="J299" s="39">
        <v>741</v>
      </c>
      <c r="K299" s="38" t="s">
        <v>56</v>
      </c>
      <c r="L299" s="38" t="s">
        <v>56</v>
      </c>
    </row>
    <row r="300" spans="1:12" ht="28" x14ac:dyDescent="0.3">
      <c r="A300" s="38" t="s">
        <v>14284</v>
      </c>
      <c r="B300" s="38" t="s">
        <v>14284</v>
      </c>
      <c r="C300" s="42" t="s">
        <v>14844</v>
      </c>
      <c r="D300" s="38" t="s">
        <v>14845</v>
      </c>
      <c r="E300" s="38" t="s">
        <v>14700</v>
      </c>
      <c r="F300" s="38" t="s">
        <v>54</v>
      </c>
      <c r="G300" s="38" t="s">
        <v>14286</v>
      </c>
      <c r="H300" s="40">
        <v>100</v>
      </c>
      <c r="I300" s="41">
        <v>0.35</v>
      </c>
      <c r="J300" s="39">
        <v>65</v>
      </c>
      <c r="K300" s="38" t="s">
        <v>56</v>
      </c>
      <c r="L300" s="38" t="s">
        <v>56</v>
      </c>
    </row>
    <row r="301" spans="1:12" ht="28" x14ac:dyDescent="0.3">
      <c r="A301" s="38" t="s">
        <v>14284</v>
      </c>
      <c r="B301" s="38" t="s">
        <v>14284</v>
      </c>
      <c r="C301" s="42" t="s">
        <v>14846</v>
      </c>
      <c r="D301" s="38" t="s">
        <v>14847</v>
      </c>
      <c r="E301" s="38" t="s">
        <v>14700</v>
      </c>
      <c r="F301" s="38" t="s">
        <v>54</v>
      </c>
      <c r="G301" s="38" t="s">
        <v>14286</v>
      </c>
      <c r="H301" s="40">
        <v>180</v>
      </c>
      <c r="I301" s="41">
        <v>0.35</v>
      </c>
      <c r="J301" s="39">
        <v>117</v>
      </c>
      <c r="K301" s="38" t="s">
        <v>56</v>
      </c>
      <c r="L301" s="38" t="s">
        <v>56</v>
      </c>
    </row>
    <row r="302" spans="1:12" ht="28" x14ac:dyDescent="0.3">
      <c r="A302" s="38" t="s">
        <v>14284</v>
      </c>
      <c r="B302" s="38" t="s">
        <v>14284</v>
      </c>
      <c r="C302" s="42" t="s">
        <v>14848</v>
      </c>
      <c r="D302" s="38" t="s">
        <v>14849</v>
      </c>
      <c r="E302" s="38" t="s">
        <v>14700</v>
      </c>
      <c r="F302" s="38" t="s">
        <v>54</v>
      </c>
      <c r="G302" s="38" t="s">
        <v>14286</v>
      </c>
      <c r="H302" s="40">
        <v>400</v>
      </c>
      <c r="I302" s="41">
        <v>0.35</v>
      </c>
      <c r="J302" s="39">
        <v>260</v>
      </c>
      <c r="K302" s="38" t="s">
        <v>56</v>
      </c>
      <c r="L302" s="38" t="s">
        <v>56</v>
      </c>
    </row>
    <row r="303" spans="1:12" ht="28" x14ac:dyDescent="0.3">
      <c r="A303" s="38" t="s">
        <v>14284</v>
      </c>
      <c r="B303" s="38" t="s">
        <v>14284</v>
      </c>
      <c r="C303" s="42" t="s">
        <v>14850</v>
      </c>
      <c r="D303" s="38" t="s">
        <v>14851</v>
      </c>
      <c r="E303" s="38" t="s">
        <v>14700</v>
      </c>
      <c r="F303" s="38" t="s">
        <v>54</v>
      </c>
      <c r="G303" s="38" t="s">
        <v>14286</v>
      </c>
      <c r="H303" s="40">
        <v>5000</v>
      </c>
      <c r="I303" s="41">
        <v>0.35</v>
      </c>
      <c r="J303" s="39">
        <v>3250</v>
      </c>
      <c r="K303" s="38" t="s">
        <v>56</v>
      </c>
      <c r="L303" s="38" t="s">
        <v>56</v>
      </c>
    </row>
    <row r="304" spans="1:12" ht="28" x14ac:dyDescent="0.3">
      <c r="A304" s="38" t="s">
        <v>14284</v>
      </c>
      <c r="B304" s="38" t="s">
        <v>14284</v>
      </c>
      <c r="C304" s="42" t="s">
        <v>14852</v>
      </c>
      <c r="D304" s="38" t="s">
        <v>14853</v>
      </c>
      <c r="E304" s="38" t="s">
        <v>14687</v>
      </c>
      <c r="F304" s="38" t="s">
        <v>54</v>
      </c>
      <c r="G304" s="38" t="s">
        <v>14286</v>
      </c>
      <c r="H304" s="40">
        <v>8400</v>
      </c>
      <c r="I304" s="41">
        <v>0.35</v>
      </c>
      <c r="J304" s="39">
        <v>5460</v>
      </c>
      <c r="K304" s="38" t="s">
        <v>56</v>
      </c>
      <c r="L304" s="38" t="s">
        <v>56</v>
      </c>
    </row>
    <row r="305" spans="1:12" ht="28" x14ac:dyDescent="0.3">
      <c r="A305" s="38" t="s">
        <v>14284</v>
      </c>
      <c r="B305" s="38" t="s">
        <v>14284</v>
      </c>
      <c r="C305" s="42" t="s">
        <v>14854</v>
      </c>
      <c r="D305" s="38" t="s">
        <v>14855</v>
      </c>
      <c r="E305" s="38" t="s">
        <v>14700</v>
      </c>
      <c r="F305" s="38" t="s">
        <v>54</v>
      </c>
      <c r="G305" s="38" t="s">
        <v>14286</v>
      </c>
      <c r="H305" s="40">
        <v>4400</v>
      </c>
      <c r="I305" s="41">
        <v>0.35</v>
      </c>
      <c r="J305" s="39">
        <v>2860</v>
      </c>
      <c r="K305" s="38" t="s">
        <v>56</v>
      </c>
      <c r="L305" s="38" t="s">
        <v>56</v>
      </c>
    </row>
    <row r="306" spans="1:12" ht="28" x14ac:dyDescent="0.3">
      <c r="A306" s="38" t="s">
        <v>14284</v>
      </c>
      <c r="B306" s="38" t="s">
        <v>14284</v>
      </c>
      <c r="C306" s="42" t="s">
        <v>14856</v>
      </c>
      <c r="D306" s="38" t="s">
        <v>14857</v>
      </c>
      <c r="E306" s="38" t="s">
        <v>14700</v>
      </c>
      <c r="F306" s="38" t="s">
        <v>54</v>
      </c>
      <c r="G306" s="38" t="s">
        <v>14286</v>
      </c>
      <c r="H306" s="40">
        <v>4800</v>
      </c>
      <c r="I306" s="41">
        <v>0.35</v>
      </c>
      <c r="J306" s="39">
        <v>3120</v>
      </c>
      <c r="K306" s="38" t="s">
        <v>56</v>
      </c>
      <c r="L306" s="38" t="s">
        <v>56</v>
      </c>
    </row>
    <row r="307" spans="1:12" ht="28" x14ac:dyDescent="0.3">
      <c r="A307" s="38" t="s">
        <v>14284</v>
      </c>
      <c r="B307" s="38" t="s">
        <v>14284</v>
      </c>
      <c r="C307" s="42" t="s">
        <v>14858</v>
      </c>
      <c r="D307" s="38" t="s">
        <v>14859</v>
      </c>
      <c r="E307" s="38" t="s">
        <v>14700</v>
      </c>
      <c r="F307" s="38" t="s">
        <v>54</v>
      </c>
      <c r="G307" s="38" t="s">
        <v>14286</v>
      </c>
      <c r="H307" s="40">
        <v>2400</v>
      </c>
      <c r="I307" s="41">
        <v>0.35</v>
      </c>
      <c r="J307" s="39">
        <v>1560</v>
      </c>
      <c r="K307" s="38" t="s">
        <v>56</v>
      </c>
      <c r="L307" s="38" t="s">
        <v>56</v>
      </c>
    </row>
    <row r="308" spans="1:12" ht="28" x14ac:dyDescent="0.3">
      <c r="A308" s="38" t="s">
        <v>14284</v>
      </c>
      <c r="B308" s="38" t="s">
        <v>14284</v>
      </c>
      <c r="C308" s="42" t="s">
        <v>14860</v>
      </c>
      <c r="D308" s="38" t="s">
        <v>14861</v>
      </c>
      <c r="E308" s="38" t="s">
        <v>14700</v>
      </c>
      <c r="F308" s="38" t="s">
        <v>54</v>
      </c>
      <c r="G308" s="38" t="s">
        <v>14286</v>
      </c>
      <c r="H308" s="40">
        <v>2400</v>
      </c>
      <c r="I308" s="41">
        <v>0.35</v>
      </c>
      <c r="J308" s="39">
        <v>1560</v>
      </c>
      <c r="K308" s="38" t="s">
        <v>56</v>
      </c>
      <c r="L308" s="38" t="s">
        <v>56</v>
      </c>
    </row>
    <row r="309" spans="1:12" ht="28" x14ac:dyDescent="0.3">
      <c r="A309" s="38" t="s">
        <v>14284</v>
      </c>
      <c r="B309" s="38" t="s">
        <v>14284</v>
      </c>
      <c r="C309" s="42" t="s">
        <v>14862</v>
      </c>
      <c r="D309" s="38" t="s">
        <v>14863</v>
      </c>
      <c r="E309" s="38" t="s">
        <v>14700</v>
      </c>
      <c r="F309" s="38" t="s">
        <v>54</v>
      </c>
      <c r="G309" s="38" t="s">
        <v>14286</v>
      </c>
      <c r="H309" s="40">
        <v>700</v>
      </c>
      <c r="I309" s="41">
        <v>0.35</v>
      </c>
      <c r="J309" s="39">
        <v>455</v>
      </c>
      <c r="K309" s="38" t="s">
        <v>56</v>
      </c>
      <c r="L309" s="38" t="s">
        <v>56</v>
      </c>
    </row>
    <row r="310" spans="1:12" ht="28" x14ac:dyDescent="0.3">
      <c r="A310" s="38" t="s">
        <v>14284</v>
      </c>
      <c r="B310" s="38" t="s">
        <v>14284</v>
      </c>
      <c r="C310" s="42" t="s">
        <v>14864</v>
      </c>
      <c r="D310" s="38" t="s">
        <v>14865</v>
      </c>
      <c r="E310" s="38" t="s">
        <v>14700</v>
      </c>
      <c r="F310" s="38" t="s">
        <v>54</v>
      </c>
      <c r="G310" s="38" t="s">
        <v>14286</v>
      </c>
      <c r="H310" s="40">
        <v>1100</v>
      </c>
      <c r="I310" s="41">
        <v>0.35</v>
      </c>
      <c r="J310" s="39">
        <v>715</v>
      </c>
      <c r="K310" s="38" t="s">
        <v>56</v>
      </c>
      <c r="L310" s="38" t="s">
        <v>56</v>
      </c>
    </row>
    <row r="311" spans="1:12" ht="28" x14ac:dyDescent="0.3">
      <c r="A311" s="38" t="s">
        <v>14284</v>
      </c>
      <c r="B311" s="38" t="s">
        <v>14284</v>
      </c>
      <c r="C311" s="42" t="s">
        <v>14866</v>
      </c>
      <c r="D311" s="38" t="s">
        <v>14867</v>
      </c>
      <c r="E311" s="38" t="s">
        <v>14700</v>
      </c>
      <c r="F311" s="38" t="s">
        <v>54</v>
      </c>
      <c r="G311" s="38" t="s">
        <v>14286</v>
      </c>
      <c r="H311" s="40">
        <v>800</v>
      </c>
      <c r="I311" s="41">
        <v>0.35</v>
      </c>
      <c r="J311" s="39">
        <v>520</v>
      </c>
      <c r="K311" s="38" t="s">
        <v>56</v>
      </c>
      <c r="L311" s="38" t="s">
        <v>56</v>
      </c>
    </row>
    <row r="312" spans="1:12" ht="28" x14ac:dyDescent="0.3">
      <c r="A312" s="38" t="s">
        <v>14284</v>
      </c>
      <c r="B312" s="38" t="s">
        <v>14284</v>
      </c>
      <c r="C312" s="42" t="s">
        <v>14868</v>
      </c>
      <c r="D312" s="38" t="s">
        <v>14869</v>
      </c>
      <c r="E312" s="38" t="s">
        <v>14870</v>
      </c>
      <c r="F312" s="38" t="s">
        <v>54</v>
      </c>
      <c r="G312" s="38" t="s">
        <v>14286</v>
      </c>
      <c r="H312" s="40">
        <v>6200</v>
      </c>
      <c r="I312" s="41">
        <v>0.35</v>
      </c>
      <c r="J312" s="39">
        <v>4030</v>
      </c>
      <c r="K312" s="38" t="s">
        <v>56</v>
      </c>
      <c r="L312" s="38" t="s">
        <v>56</v>
      </c>
    </row>
    <row r="313" spans="1:12" ht="28" x14ac:dyDescent="0.3">
      <c r="A313" s="38" t="s">
        <v>14284</v>
      </c>
      <c r="B313" s="38" t="s">
        <v>14284</v>
      </c>
      <c r="C313" s="42" t="s">
        <v>14871</v>
      </c>
      <c r="D313" s="38" t="s">
        <v>14872</v>
      </c>
      <c r="E313" s="38" t="s">
        <v>14700</v>
      </c>
      <c r="F313" s="38" t="s">
        <v>54</v>
      </c>
      <c r="G313" s="38" t="s">
        <v>14286</v>
      </c>
      <c r="H313" s="40">
        <v>5000</v>
      </c>
      <c r="I313" s="41">
        <v>0.35</v>
      </c>
      <c r="J313" s="39">
        <v>3250</v>
      </c>
      <c r="K313" s="38" t="s">
        <v>56</v>
      </c>
      <c r="L313" s="38" t="s">
        <v>56</v>
      </c>
    </row>
    <row r="314" spans="1:12" ht="28" x14ac:dyDescent="0.3">
      <c r="A314" s="38" t="s">
        <v>14284</v>
      </c>
      <c r="B314" s="38" t="s">
        <v>14284</v>
      </c>
      <c r="C314" s="42" t="s">
        <v>14873</v>
      </c>
      <c r="D314" s="38" t="s">
        <v>14874</v>
      </c>
      <c r="E314" s="38" t="s">
        <v>14875</v>
      </c>
      <c r="F314" s="38" t="s">
        <v>54</v>
      </c>
      <c r="G314" s="38" t="s">
        <v>14286</v>
      </c>
      <c r="H314" s="40">
        <v>7400</v>
      </c>
      <c r="I314" s="41">
        <v>0.35</v>
      </c>
      <c r="J314" s="39">
        <v>4810</v>
      </c>
      <c r="K314" s="38" t="s">
        <v>56</v>
      </c>
      <c r="L314" s="38" t="s">
        <v>56</v>
      </c>
    </row>
    <row r="315" spans="1:12" ht="28" x14ac:dyDescent="0.3">
      <c r="A315" s="38" t="s">
        <v>14284</v>
      </c>
      <c r="B315" s="38" t="s">
        <v>14284</v>
      </c>
      <c r="C315" s="42" t="s">
        <v>14876</v>
      </c>
      <c r="D315" s="38" t="s">
        <v>14877</v>
      </c>
      <c r="E315" s="38" t="s">
        <v>14285</v>
      </c>
      <c r="F315" s="38" t="s">
        <v>54</v>
      </c>
      <c r="G315" s="38" t="s">
        <v>14286</v>
      </c>
      <c r="H315" s="40">
        <v>26</v>
      </c>
      <c r="I315" s="41">
        <v>0.35</v>
      </c>
      <c r="J315" s="39">
        <v>16.900000000000002</v>
      </c>
      <c r="K315" s="38" t="s">
        <v>56</v>
      </c>
      <c r="L315" s="38" t="s">
        <v>56</v>
      </c>
    </row>
    <row r="316" spans="1:12" ht="28" x14ac:dyDescent="0.3">
      <c r="A316" s="38" t="s">
        <v>14284</v>
      </c>
      <c r="B316" s="38" t="s">
        <v>14284</v>
      </c>
      <c r="C316" s="42" t="s">
        <v>14878</v>
      </c>
      <c r="D316" s="38" t="s">
        <v>14879</v>
      </c>
      <c r="E316" s="38" t="s">
        <v>14285</v>
      </c>
      <c r="F316" s="38" t="s">
        <v>54</v>
      </c>
      <c r="G316" s="38" t="s">
        <v>14286</v>
      </c>
      <c r="H316" s="40">
        <v>194</v>
      </c>
      <c r="I316" s="41">
        <v>0.35</v>
      </c>
      <c r="J316" s="39">
        <v>126.10000000000001</v>
      </c>
      <c r="K316" s="38" t="s">
        <v>56</v>
      </c>
      <c r="L316" s="38" t="s">
        <v>56</v>
      </c>
    </row>
    <row r="317" spans="1:12" ht="28" x14ac:dyDescent="0.3">
      <c r="A317" s="38" t="s">
        <v>14284</v>
      </c>
      <c r="B317" s="38" t="s">
        <v>14284</v>
      </c>
      <c r="C317" s="42" t="s">
        <v>14880</v>
      </c>
      <c r="D317" s="38" t="s">
        <v>14881</v>
      </c>
      <c r="E317" s="38" t="s">
        <v>14285</v>
      </c>
      <c r="F317" s="38" t="s">
        <v>54</v>
      </c>
      <c r="G317" s="38" t="s">
        <v>14286</v>
      </c>
      <c r="H317" s="40">
        <v>7000</v>
      </c>
      <c r="I317" s="41">
        <v>0.35</v>
      </c>
      <c r="J317" s="39">
        <v>4550</v>
      </c>
      <c r="K317" s="38" t="s">
        <v>56</v>
      </c>
      <c r="L317" s="38" t="s">
        <v>56</v>
      </c>
    </row>
    <row r="318" spans="1:12" ht="28" x14ac:dyDescent="0.3">
      <c r="A318" s="38" t="s">
        <v>14284</v>
      </c>
      <c r="B318" s="38" t="s">
        <v>14284</v>
      </c>
      <c r="C318" s="42" t="s">
        <v>14882</v>
      </c>
      <c r="D318" s="38" t="s">
        <v>14883</v>
      </c>
      <c r="E318" s="38" t="s">
        <v>14291</v>
      </c>
      <c r="F318" s="38" t="s">
        <v>54</v>
      </c>
      <c r="G318" s="38" t="s">
        <v>14286</v>
      </c>
      <c r="H318" s="40">
        <v>15.75</v>
      </c>
      <c r="I318" s="41">
        <v>0.35</v>
      </c>
      <c r="J318" s="39">
        <v>10.237500000000001</v>
      </c>
      <c r="K318" s="38" t="s">
        <v>56</v>
      </c>
      <c r="L318" s="38" t="s">
        <v>56</v>
      </c>
    </row>
    <row r="319" spans="1:12" ht="42" x14ac:dyDescent="0.3">
      <c r="A319" s="38" t="s">
        <v>14284</v>
      </c>
      <c r="B319" s="38" t="s">
        <v>14284</v>
      </c>
      <c r="C319" s="42" t="s">
        <v>14884</v>
      </c>
      <c r="D319" s="38" t="s">
        <v>14884</v>
      </c>
      <c r="E319" s="38" t="s">
        <v>14291</v>
      </c>
      <c r="F319" s="38" t="s">
        <v>54</v>
      </c>
      <c r="G319" s="38" t="s">
        <v>14286</v>
      </c>
      <c r="H319" s="40">
        <v>28</v>
      </c>
      <c r="I319" s="41">
        <v>0.35</v>
      </c>
      <c r="J319" s="39">
        <v>18.2</v>
      </c>
      <c r="K319" s="38" t="s">
        <v>56</v>
      </c>
      <c r="L319" s="38" t="s">
        <v>56</v>
      </c>
    </row>
    <row r="320" spans="1:12" ht="28" x14ac:dyDescent="0.3">
      <c r="A320" s="38" t="s">
        <v>14284</v>
      </c>
      <c r="B320" s="38" t="s">
        <v>14284</v>
      </c>
      <c r="C320" s="42" t="s">
        <v>14885</v>
      </c>
      <c r="D320" s="38" t="s">
        <v>14886</v>
      </c>
      <c r="E320" s="38" t="s">
        <v>14291</v>
      </c>
      <c r="F320" s="38" t="s">
        <v>54</v>
      </c>
      <c r="G320" s="38" t="s">
        <v>14286</v>
      </c>
      <c r="H320" s="40">
        <v>1034</v>
      </c>
      <c r="I320" s="41">
        <v>0.35</v>
      </c>
      <c r="J320" s="39">
        <v>672.1</v>
      </c>
      <c r="K320" s="38" t="s">
        <v>56</v>
      </c>
      <c r="L320" s="38" t="s">
        <v>56</v>
      </c>
    </row>
    <row r="321" spans="1:12" x14ac:dyDescent="0.3">
      <c r="A321" s="38" t="s">
        <v>14284</v>
      </c>
      <c r="B321" s="38" t="s">
        <v>14284</v>
      </c>
      <c r="C321" s="42" t="s">
        <v>14887</v>
      </c>
      <c r="D321" s="38" t="s">
        <v>14888</v>
      </c>
      <c r="E321" s="38" t="s">
        <v>14291</v>
      </c>
      <c r="F321" s="38" t="s">
        <v>54</v>
      </c>
      <c r="G321" s="38" t="s">
        <v>14286</v>
      </c>
      <c r="H321" s="40">
        <v>525</v>
      </c>
      <c r="I321" s="41">
        <v>0.35</v>
      </c>
      <c r="J321" s="39">
        <v>341.25</v>
      </c>
      <c r="K321" s="38" t="s">
        <v>56</v>
      </c>
      <c r="L321" s="38" t="s">
        <v>56</v>
      </c>
    </row>
    <row r="322" spans="1:12" ht="28" x14ac:dyDescent="0.3">
      <c r="A322" s="38" t="s">
        <v>14284</v>
      </c>
      <c r="B322" s="38" t="s">
        <v>14284</v>
      </c>
      <c r="C322" s="42" t="s">
        <v>14889</v>
      </c>
      <c r="D322" s="38" t="s">
        <v>14890</v>
      </c>
      <c r="E322" s="38" t="s">
        <v>14285</v>
      </c>
      <c r="F322" s="38" t="s">
        <v>54</v>
      </c>
      <c r="G322" s="38" t="s">
        <v>14286</v>
      </c>
      <c r="H322" s="40">
        <v>196</v>
      </c>
      <c r="I322" s="41">
        <v>0.35</v>
      </c>
      <c r="J322" s="39">
        <v>127.4</v>
      </c>
      <c r="K322" s="38" t="s">
        <v>56</v>
      </c>
      <c r="L322" s="38" t="s">
        <v>56</v>
      </c>
    </row>
    <row r="323" spans="1:12" ht="28" x14ac:dyDescent="0.3">
      <c r="A323" s="38" t="s">
        <v>14284</v>
      </c>
      <c r="B323" s="38" t="s">
        <v>14284</v>
      </c>
      <c r="C323" s="42" t="s">
        <v>14891</v>
      </c>
      <c r="D323" s="38" t="s">
        <v>14892</v>
      </c>
      <c r="E323" s="38" t="s">
        <v>14383</v>
      </c>
      <c r="F323" s="38" t="s">
        <v>54</v>
      </c>
      <c r="G323" s="38" t="s">
        <v>14286</v>
      </c>
      <c r="H323" s="40">
        <v>300</v>
      </c>
      <c r="I323" s="41">
        <v>0.35</v>
      </c>
      <c r="J323" s="39">
        <v>195</v>
      </c>
      <c r="K323" s="38" t="s">
        <v>56</v>
      </c>
      <c r="L323" s="38" t="s">
        <v>56</v>
      </c>
    </row>
    <row r="324" spans="1:12" ht="28" x14ac:dyDescent="0.3">
      <c r="A324" s="38" t="s">
        <v>14284</v>
      </c>
      <c r="B324" s="38" t="s">
        <v>14284</v>
      </c>
      <c r="C324" s="42" t="s">
        <v>14894</v>
      </c>
      <c r="D324" s="38" t="s">
        <v>14895</v>
      </c>
      <c r="E324" s="38" t="s">
        <v>14893</v>
      </c>
      <c r="F324" s="38" t="s">
        <v>54</v>
      </c>
      <c r="G324" s="38" t="s">
        <v>14286</v>
      </c>
      <c r="H324" s="40">
        <v>1300</v>
      </c>
      <c r="I324" s="41">
        <v>0.35</v>
      </c>
      <c r="J324" s="39">
        <v>845</v>
      </c>
      <c r="K324" s="38" t="s">
        <v>56</v>
      </c>
      <c r="L324" s="38" t="s">
        <v>56</v>
      </c>
    </row>
    <row r="325" spans="1:12" ht="28" x14ac:dyDescent="0.3">
      <c r="A325" s="38" t="s">
        <v>14284</v>
      </c>
      <c r="B325" s="38" t="s">
        <v>14284</v>
      </c>
      <c r="C325" s="42" t="s">
        <v>14896</v>
      </c>
      <c r="D325" s="38" t="s">
        <v>14897</v>
      </c>
      <c r="E325" s="38" t="s">
        <v>14893</v>
      </c>
      <c r="F325" s="38" t="s">
        <v>54</v>
      </c>
      <c r="G325" s="38" t="s">
        <v>14286</v>
      </c>
      <c r="H325" s="40">
        <v>1300</v>
      </c>
      <c r="I325" s="41">
        <v>0.35</v>
      </c>
      <c r="J325" s="39">
        <v>845</v>
      </c>
      <c r="K325" s="38" t="s">
        <v>56</v>
      </c>
      <c r="L325" s="38" t="s">
        <v>56</v>
      </c>
    </row>
    <row r="326" spans="1:12" ht="42" x14ac:dyDescent="0.3">
      <c r="A326" s="38" t="s">
        <v>14284</v>
      </c>
      <c r="B326" s="38" t="s">
        <v>14284</v>
      </c>
      <c r="C326" s="42" t="s">
        <v>14898</v>
      </c>
      <c r="D326" s="38" t="s">
        <v>14899</v>
      </c>
      <c r="E326" s="38" t="s">
        <v>14893</v>
      </c>
      <c r="F326" s="38" t="s">
        <v>54</v>
      </c>
      <c r="G326" s="38" t="s">
        <v>14286</v>
      </c>
      <c r="H326" s="40">
        <v>650</v>
      </c>
      <c r="I326" s="41">
        <v>0.35</v>
      </c>
      <c r="J326" s="39">
        <v>422.5</v>
      </c>
      <c r="K326" s="38" t="s">
        <v>56</v>
      </c>
      <c r="L326" s="38" t="s">
        <v>56</v>
      </c>
    </row>
    <row r="327" spans="1:12" ht="28" x14ac:dyDescent="0.3">
      <c r="A327" s="38" t="s">
        <v>14284</v>
      </c>
      <c r="B327" s="38" t="s">
        <v>14284</v>
      </c>
      <c r="C327" s="42" t="s">
        <v>14900</v>
      </c>
      <c r="D327" s="38" t="s">
        <v>14901</v>
      </c>
      <c r="E327" s="38" t="s">
        <v>14893</v>
      </c>
      <c r="F327" s="38" t="s">
        <v>54</v>
      </c>
      <c r="G327" s="38" t="s">
        <v>14286</v>
      </c>
      <c r="H327" s="40">
        <v>650</v>
      </c>
      <c r="I327" s="41">
        <v>0.35</v>
      </c>
      <c r="J327" s="39">
        <v>422.5</v>
      </c>
      <c r="K327" s="38" t="s">
        <v>56</v>
      </c>
      <c r="L327" s="38" t="s">
        <v>56</v>
      </c>
    </row>
    <row r="328" spans="1:12" ht="28" x14ac:dyDescent="0.3">
      <c r="A328" s="38" t="s">
        <v>14284</v>
      </c>
      <c r="B328" s="38" t="s">
        <v>14284</v>
      </c>
      <c r="C328" s="42" t="s">
        <v>14902</v>
      </c>
      <c r="D328" s="38" t="s">
        <v>14903</v>
      </c>
      <c r="E328" s="38" t="s">
        <v>14893</v>
      </c>
      <c r="F328" s="38" t="s">
        <v>54</v>
      </c>
      <c r="G328" s="38" t="s">
        <v>14286</v>
      </c>
      <c r="H328" s="40">
        <v>1000</v>
      </c>
      <c r="I328" s="41">
        <v>0.35</v>
      </c>
      <c r="J328" s="39">
        <v>650</v>
      </c>
      <c r="K328" s="38" t="s">
        <v>56</v>
      </c>
      <c r="L328" s="38" t="s">
        <v>56</v>
      </c>
    </row>
    <row r="329" spans="1:12" ht="28" x14ac:dyDescent="0.3">
      <c r="A329" s="38" t="s">
        <v>14284</v>
      </c>
      <c r="B329" s="38" t="s">
        <v>14284</v>
      </c>
      <c r="C329" s="42" t="s">
        <v>14904</v>
      </c>
      <c r="D329" s="38" t="s">
        <v>14905</v>
      </c>
      <c r="E329" s="38" t="s">
        <v>14893</v>
      </c>
      <c r="F329" s="38" t="s">
        <v>54</v>
      </c>
      <c r="G329" s="38" t="s">
        <v>14286</v>
      </c>
      <c r="H329" s="40">
        <v>1000</v>
      </c>
      <c r="I329" s="41">
        <v>0.35</v>
      </c>
      <c r="J329" s="39">
        <v>650</v>
      </c>
      <c r="K329" s="38" t="s">
        <v>56</v>
      </c>
      <c r="L329" s="38" t="s">
        <v>56</v>
      </c>
    </row>
    <row r="330" spans="1:12" ht="28" x14ac:dyDescent="0.3">
      <c r="A330" s="38" t="s">
        <v>14284</v>
      </c>
      <c r="B330" s="38" t="s">
        <v>14284</v>
      </c>
      <c r="C330" s="42" t="s">
        <v>14906</v>
      </c>
      <c r="D330" s="38" t="s">
        <v>14907</v>
      </c>
      <c r="E330" s="38" t="s">
        <v>14893</v>
      </c>
      <c r="F330" s="38" t="s">
        <v>54</v>
      </c>
      <c r="G330" s="38" t="s">
        <v>14286</v>
      </c>
      <c r="H330" s="40">
        <v>150</v>
      </c>
      <c r="I330" s="41">
        <v>0.35</v>
      </c>
      <c r="J330" s="39">
        <v>97.5</v>
      </c>
      <c r="K330" s="38" t="s">
        <v>56</v>
      </c>
      <c r="L330" s="38" t="s">
        <v>56</v>
      </c>
    </row>
    <row r="331" spans="1:12" ht="28" x14ac:dyDescent="0.3">
      <c r="A331" s="38" t="s">
        <v>14284</v>
      </c>
      <c r="B331" s="38" t="s">
        <v>14284</v>
      </c>
      <c r="C331" s="42" t="s">
        <v>14908</v>
      </c>
      <c r="D331" s="38" t="s">
        <v>14909</v>
      </c>
      <c r="E331" s="38" t="s">
        <v>14893</v>
      </c>
      <c r="F331" s="38" t="s">
        <v>54</v>
      </c>
      <c r="G331" s="38" t="s">
        <v>14286</v>
      </c>
      <c r="H331" s="40">
        <v>500</v>
      </c>
      <c r="I331" s="41">
        <v>0.35</v>
      </c>
      <c r="J331" s="39">
        <v>325</v>
      </c>
      <c r="K331" s="38" t="s">
        <v>56</v>
      </c>
      <c r="L331" s="38" t="s">
        <v>56</v>
      </c>
    </row>
    <row r="332" spans="1:12" ht="28" x14ac:dyDescent="0.3">
      <c r="A332" s="38" t="s">
        <v>14284</v>
      </c>
      <c r="B332" s="38" t="s">
        <v>14284</v>
      </c>
      <c r="C332" s="42" t="s">
        <v>14910</v>
      </c>
      <c r="D332" s="38" t="s">
        <v>14911</v>
      </c>
      <c r="E332" s="38" t="s">
        <v>14893</v>
      </c>
      <c r="F332" s="38" t="s">
        <v>54</v>
      </c>
      <c r="G332" s="38" t="s">
        <v>14286</v>
      </c>
      <c r="H332" s="40">
        <v>500</v>
      </c>
      <c r="I332" s="41">
        <v>0.35</v>
      </c>
      <c r="J332" s="39">
        <v>325</v>
      </c>
      <c r="K332" s="38" t="s">
        <v>56</v>
      </c>
      <c r="L332" s="38" t="s">
        <v>56</v>
      </c>
    </row>
    <row r="333" spans="1:12" x14ac:dyDescent="0.3">
      <c r="A333" s="38" t="s">
        <v>14284</v>
      </c>
      <c r="B333" s="38" t="s">
        <v>14284</v>
      </c>
      <c r="C333" s="42" t="s">
        <v>14912</v>
      </c>
      <c r="D333" s="38" t="s">
        <v>14912</v>
      </c>
      <c r="E333" s="38" t="s">
        <v>14291</v>
      </c>
      <c r="F333" s="38" t="s">
        <v>54</v>
      </c>
      <c r="G333" s="38" t="s">
        <v>14286</v>
      </c>
      <c r="H333" s="40">
        <v>91</v>
      </c>
      <c r="I333" s="41">
        <v>0.35</v>
      </c>
      <c r="J333" s="39">
        <v>59.15</v>
      </c>
      <c r="K333" s="38" t="s">
        <v>56</v>
      </c>
      <c r="L333" s="38" t="s">
        <v>56</v>
      </c>
    </row>
    <row r="334" spans="1:12" ht="42" x14ac:dyDescent="0.3">
      <c r="A334" s="38" t="s">
        <v>14284</v>
      </c>
      <c r="B334" s="38" t="s">
        <v>14284</v>
      </c>
      <c r="C334" s="42" t="s">
        <v>14913</v>
      </c>
      <c r="D334" s="38" t="s">
        <v>14914</v>
      </c>
      <c r="E334" s="38" t="s">
        <v>14285</v>
      </c>
      <c r="F334" s="38" t="s">
        <v>54</v>
      </c>
      <c r="G334" s="38" t="s">
        <v>14286</v>
      </c>
      <c r="H334" s="40">
        <v>196</v>
      </c>
      <c r="I334" s="41">
        <v>0.35</v>
      </c>
      <c r="J334" s="39">
        <v>127.4</v>
      </c>
      <c r="K334" s="38" t="s">
        <v>56</v>
      </c>
      <c r="L334" s="38" t="s">
        <v>56</v>
      </c>
    </row>
    <row r="335" spans="1:12" ht="28" x14ac:dyDescent="0.3">
      <c r="A335" s="38" t="s">
        <v>14284</v>
      </c>
      <c r="B335" s="38" t="s">
        <v>14284</v>
      </c>
      <c r="C335" s="42" t="s">
        <v>14915</v>
      </c>
      <c r="D335" s="38" t="s">
        <v>14916</v>
      </c>
      <c r="E335" s="38" t="s">
        <v>14285</v>
      </c>
      <c r="F335" s="38" t="s">
        <v>54</v>
      </c>
      <c r="G335" s="38" t="s">
        <v>14286</v>
      </c>
      <c r="H335" s="40">
        <v>37</v>
      </c>
      <c r="I335" s="41">
        <v>0.35</v>
      </c>
      <c r="J335" s="39">
        <v>24.05</v>
      </c>
      <c r="K335" s="38" t="s">
        <v>56</v>
      </c>
      <c r="L335" s="38" t="s">
        <v>56</v>
      </c>
    </row>
    <row r="336" spans="1:12" ht="28" x14ac:dyDescent="0.3">
      <c r="A336" s="38" t="s">
        <v>14284</v>
      </c>
      <c r="B336" s="38" t="s">
        <v>14284</v>
      </c>
      <c r="C336" s="42" t="s">
        <v>14917</v>
      </c>
      <c r="D336" s="38" t="s">
        <v>14918</v>
      </c>
      <c r="E336" s="38" t="s">
        <v>14285</v>
      </c>
      <c r="F336" s="38" t="s">
        <v>54</v>
      </c>
      <c r="G336" s="38" t="s">
        <v>14286</v>
      </c>
      <c r="H336" s="40">
        <v>26</v>
      </c>
      <c r="I336" s="41">
        <v>0.35</v>
      </c>
      <c r="J336" s="39">
        <v>16.900000000000002</v>
      </c>
      <c r="K336" s="38" t="s">
        <v>56</v>
      </c>
      <c r="L336" s="38" t="s">
        <v>56</v>
      </c>
    </row>
    <row r="337" spans="1:12" ht="28" x14ac:dyDescent="0.3">
      <c r="A337" s="38" t="s">
        <v>14284</v>
      </c>
      <c r="B337" s="38" t="s">
        <v>14284</v>
      </c>
      <c r="C337" s="42" t="s">
        <v>14919</v>
      </c>
      <c r="D337" s="38" t="s">
        <v>14920</v>
      </c>
      <c r="E337" s="38" t="s">
        <v>14285</v>
      </c>
      <c r="F337" s="38" t="s">
        <v>54</v>
      </c>
      <c r="G337" s="38" t="s">
        <v>14286</v>
      </c>
      <c r="H337" s="40">
        <v>36.75</v>
      </c>
      <c r="I337" s="41">
        <v>0.35</v>
      </c>
      <c r="J337" s="39">
        <v>23.887499999999999</v>
      </c>
      <c r="K337" s="38" t="s">
        <v>56</v>
      </c>
      <c r="L337" s="38" t="s">
        <v>56</v>
      </c>
    </row>
    <row r="338" spans="1:12" ht="28" x14ac:dyDescent="0.3">
      <c r="A338" s="38" t="s">
        <v>14284</v>
      </c>
      <c r="B338" s="38" t="s">
        <v>14284</v>
      </c>
      <c r="C338" s="42" t="s">
        <v>14921</v>
      </c>
      <c r="D338" s="38" t="s">
        <v>14921</v>
      </c>
      <c r="E338" s="38" t="s">
        <v>14285</v>
      </c>
      <c r="F338" s="38" t="s">
        <v>54</v>
      </c>
      <c r="G338" s="38" t="s">
        <v>14286</v>
      </c>
      <c r="H338" s="40">
        <v>70</v>
      </c>
      <c r="I338" s="41">
        <v>0.35</v>
      </c>
      <c r="J338" s="39">
        <v>45.5</v>
      </c>
      <c r="K338" s="38" t="s">
        <v>56</v>
      </c>
      <c r="L338" s="38" t="s">
        <v>56</v>
      </c>
    </row>
    <row r="339" spans="1:12" ht="42" x14ac:dyDescent="0.3">
      <c r="A339" s="38" t="s">
        <v>14284</v>
      </c>
      <c r="B339" s="38" t="s">
        <v>14284</v>
      </c>
      <c r="C339" s="42" t="s">
        <v>14922</v>
      </c>
      <c r="D339" s="38" t="s">
        <v>14923</v>
      </c>
      <c r="E339" s="38" t="s">
        <v>14291</v>
      </c>
      <c r="F339" s="38" t="s">
        <v>54</v>
      </c>
      <c r="G339" s="38" t="s">
        <v>14286</v>
      </c>
      <c r="H339" s="40">
        <v>1330</v>
      </c>
      <c r="I339" s="41">
        <v>0.35</v>
      </c>
      <c r="J339" s="39">
        <v>864.5</v>
      </c>
      <c r="K339" s="38" t="s">
        <v>56</v>
      </c>
      <c r="L339" s="38" t="s">
        <v>56</v>
      </c>
    </row>
    <row r="340" spans="1:12" ht="42" x14ac:dyDescent="0.3">
      <c r="A340" s="38" t="s">
        <v>14284</v>
      </c>
      <c r="B340" s="38" t="s">
        <v>14284</v>
      </c>
      <c r="C340" s="42" t="s">
        <v>14924</v>
      </c>
      <c r="D340" s="38" t="s">
        <v>14924</v>
      </c>
      <c r="E340" s="38" t="s">
        <v>14291</v>
      </c>
      <c r="F340" s="38" t="s">
        <v>54</v>
      </c>
      <c r="G340" s="38" t="s">
        <v>14286</v>
      </c>
      <c r="H340" s="40">
        <v>441</v>
      </c>
      <c r="I340" s="41">
        <v>0.35</v>
      </c>
      <c r="J340" s="39">
        <v>286.65000000000003</v>
      </c>
      <c r="K340" s="38" t="s">
        <v>56</v>
      </c>
      <c r="L340" s="38" t="s">
        <v>56</v>
      </c>
    </row>
    <row r="341" spans="1:12" ht="42" x14ac:dyDescent="0.3">
      <c r="A341" s="38" t="s">
        <v>14284</v>
      </c>
      <c r="B341" s="38" t="s">
        <v>14284</v>
      </c>
      <c r="C341" s="42" t="s">
        <v>14925</v>
      </c>
      <c r="D341" s="38" t="s">
        <v>14925</v>
      </c>
      <c r="E341" s="38" t="s">
        <v>14291</v>
      </c>
      <c r="F341" s="38" t="s">
        <v>54</v>
      </c>
      <c r="G341" s="38" t="s">
        <v>14286</v>
      </c>
      <c r="H341" s="40">
        <v>1293</v>
      </c>
      <c r="I341" s="41">
        <v>0.35</v>
      </c>
      <c r="J341" s="39">
        <v>840.45</v>
      </c>
      <c r="K341" s="38" t="s">
        <v>56</v>
      </c>
      <c r="L341" s="38" t="s">
        <v>56</v>
      </c>
    </row>
    <row r="342" spans="1:12" ht="42" x14ac:dyDescent="0.3">
      <c r="A342" s="38" t="s">
        <v>14284</v>
      </c>
      <c r="B342" s="38" t="s">
        <v>14284</v>
      </c>
      <c r="C342" s="42" t="s">
        <v>14926</v>
      </c>
      <c r="D342" s="38" t="s">
        <v>14927</v>
      </c>
      <c r="E342" s="38" t="s">
        <v>14291</v>
      </c>
      <c r="F342" s="38" t="s">
        <v>54</v>
      </c>
      <c r="G342" s="38" t="s">
        <v>14286</v>
      </c>
      <c r="H342" s="40">
        <v>107</v>
      </c>
      <c r="I342" s="41">
        <v>0.35</v>
      </c>
      <c r="J342" s="39">
        <v>69.55</v>
      </c>
      <c r="K342" s="38" t="s">
        <v>56</v>
      </c>
      <c r="L342" s="38" t="s">
        <v>56</v>
      </c>
    </row>
    <row r="343" spans="1:12" ht="28" x14ac:dyDescent="0.3">
      <c r="A343" s="38" t="s">
        <v>14284</v>
      </c>
      <c r="B343" s="38" t="s">
        <v>14284</v>
      </c>
      <c r="C343" s="42" t="s">
        <v>14928</v>
      </c>
      <c r="D343" s="38" t="s">
        <v>14929</v>
      </c>
      <c r="E343" s="38" t="s">
        <v>14291</v>
      </c>
      <c r="F343" s="38" t="s">
        <v>54</v>
      </c>
      <c r="G343" s="38" t="s">
        <v>14286</v>
      </c>
      <c r="H343" s="40">
        <v>147</v>
      </c>
      <c r="I343" s="41">
        <v>0.35</v>
      </c>
      <c r="J343" s="39">
        <v>95.55</v>
      </c>
      <c r="K343" s="38" t="s">
        <v>56</v>
      </c>
      <c r="L343" s="38" t="s">
        <v>56</v>
      </c>
    </row>
    <row r="344" spans="1:12" ht="28" x14ac:dyDescent="0.3">
      <c r="A344" s="38" t="s">
        <v>14284</v>
      </c>
      <c r="B344" s="38" t="s">
        <v>14284</v>
      </c>
      <c r="C344" s="42" t="s">
        <v>14930</v>
      </c>
      <c r="D344" s="38" t="s">
        <v>14931</v>
      </c>
      <c r="E344" s="38" t="s">
        <v>14291</v>
      </c>
      <c r="F344" s="38" t="s">
        <v>54</v>
      </c>
      <c r="G344" s="38" t="s">
        <v>14286</v>
      </c>
      <c r="H344" s="40">
        <v>56</v>
      </c>
      <c r="I344" s="41">
        <v>0.35</v>
      </c>
      <c r="J344" s="39">
        <v>36.4</v>
      </c>
      <c r="K344" s="38" t="s">
        <v>56</v>
      </c>
      <c r="L344" s="38" t="s">
        <v>56</v>
      </c>
    </row>
    <row r="345" spans="1:12" ht="28" x14ac:dyDescent="0.3">
      <c r="A345" s="38" t="s">
        <v>14284</v>
      </c>
      <c r="B345" s="38" t="s">
        <v>14284</v>
      </c>
      <c r="C345" s="42" t="s">
        <v>14932</v>
      </c>
      <c r="D345" s="38" t="s">
        <v>14933</v>
      </c>
      <c r="E345" s="38" t="s">
        <v>14291</v>
      </c>
      <c r="F345" s="38" t="s">
        <v>54</v>
      </c>
      <c r="G345" s="38" t="s">
        <v>14286</v>
      </c>
      <c r="H345" s="40">
        <v>81</v>
      </c>
      <c r="I345" s="41">
        <v>0.35</v>
      </c>
      <c r="J345" s="39">
        <v>52.65</v>
      </c>
      <c r="K345" s="38" t="s">
        <v>56</v>
      </c>
      <c r="L345" s="38" t="s">
        <v>56</v>
      </c>
    </row>
    <row r="346" spans="1:12" ht="28" x14ac:dyDescent="0.3">
      <c r="A346" s="38" t="s">
        <v>14284</v>
      </c>
      <c r="B346" s="38" t="s">
        <v>14284</v>
      </c>
      <c r="C346" s="42" t="s">
        <v>14934</v>
      </c>
      <c r="D346" s="38" t="s">
        <v>14935</v>
      </c>
      <c r="E346" s="38" t="s">
        <v>14291</v>
      </c>
      <c r="F346" s="38" t="s">
        <v>54</v>
      </c>
      <c r="G346" s="38" t="s">
        <v>14286</v>
      </c>
      <c r="H346" s="40">
        <v>102</v>
      </c>
      <c r="I346" s="41">
        <v>0.35</v>
      </c>
      <c r="J346" s="39">
        <v>66.3</v>
      </c>
      <c r="K346" s="38" t="s">
        <v>56</v>
      </c>
      <c r="L346" s="38" t="s">
        <v>56</v>
      </c>
    </row>
    <row r="347" spans="1:12" ht="42" x14ac:dyDescent="0.3">
      <c r="A347" s="38" t="s">
        <v>14284</v>
      </c>
      <c r="B347" s="38" t="s">
        <v>14284</v>
      </c>
      <c r="C347" s="42" t="s">
        <v>14936</v>
      </c>
      <c r="D347" s="38" t="s">
        <v>14937</v>
      </c>
      <c r="E347" s="38" t="s">
        <v>14291</v>
      </c>
      <c r="F347" s="38" t="s">
        <v>54</v>
      </c>
      <c r="G347" s="38" t="s">
        <v>14286</v>
      </c>
      <c r="H347" s="40">
        <v>21</v>
      </c>
      <c r="I347" s="41">
        <v>0.35</v>
      </c>
      <c r="J347" s="39">
        <v>13.65</v>
      </c>
      <c r="K347" s="38" t="s">
        <v>56</v>
      </c>
      <c r="L347" s="38" t="s">
        <v>56</v>
      </c>
    </row>
    <row r="348" spans="1:12" ht="28" x14ac:dyDescent="0.3">
      <c r="A348" s="38" t="s">
        <v>14284</v>
      </c>
      <c r="B348" s="38" t="s">
        <v>14284</v>
      </c>
      <c r="C348" s="42" t="s">
        <v>14938</v>
      </c>
      <c r="D348" s="38" t="s">
        <v>14939</v>
      </c>
      <c r="E348" s="38" t="s">
        <v>14285</v>
      </c>
      <c r="F348" s="38" t="s">
        <v>54</v>
      </c>
      <c r="G348" s="38" t="s">
        <v>14286</v>
      </c>
      <c r="H348" s="40">
        <v>161</v>
      </c>
      <c r="I348" s="41">
        <v>0.35</v>
      </c>
      <c r="J348" s="39">
        <v>104.65</v>
      </c>
      <c r="K348" s="38" t="s">
        <v>56</v>
      </c>
      <c r="L348" s="38" t="s">
        <v>56</v>
      </c>
    </row>
    <row r="349" spans="1:12" ht="28" x14ac:dyDescent="0.3">
      <c r="A349" s="38" t="s">
        <v>14284</v>
      </c>
      <c r="B349" s="38" t="s">
        <v>14284</v>
      </c>
      <c r="C349" s="42" t="s">
        <v>14940</v>
      </c>
      <c r="D349" s="38" t="s">
        <v>14941</v>
      </c>
      <c r="E349" s="38" t="s">
        <v>14285</v>
      </c>
      <c r="F349" s="38" t="s">
        <v>54</v>
      </c>
      <c r="G349" s="38" t="s">
        <v>14286</v>
      </c>
      <c r="H349" s="40">
        <v>165</v>
      </c>
      <c r="I349" s="41">
        <v>0.35</v>
      </c>
      <c r="J349" s="39">
        <v>107.25</v>
      </c>
      <c r="K349" s="38" t="s">
        <v>56</v>
      </c>
      <c r="L349" s="38" t="s">
        <v>56</v>
      </c>
    </row>
    <row r="350" spans="1:12" ht="28" x14ac:dyDescent="0.3">
      <c r="A350" s="38" t="s">
        <v>14284</v>
      </c>
      <c r="B350" s="38" t="s">
        <v>14284</v>
      </c>
      <c r="C350" s="42" t="s">
        <v>14942</v>
      </c>
      <c r="D350" s="38" t="s">
        <v>14943</v>
      </c>
      <c r="E350" s="38" t="s">
        <v>14291</v>
      </c>
      <c r="F350" s="38" t="s">
        <v>54</v>
      </c>
      <c r="G350" s="38" t="s">
        <v>14286</v>
      </c>
      <c r="H350" s="40">
        <v>93</v>
      </c>
      <c r="I350" s="41">
        <v>0.35</v>
      </c>
      <c r="J350" s="39">
        <v>60.45</v>
      </c>
      <c r="K350" s="38" t="s">
        <v>56</v>
      </c>
      <c r="L350" s="38" t="s">
        <v>56</v>
      </c>
    </row>
    <row r="351" spans="1:12" ht="28" x14ac:dyDescent="0.3">
      <c r="A351" s="38" t="s">
        <v>14284</v>
      </c>
      <c r="B351" s="38" t="s">
        <v>14284</v>
      </c>
      <c r="C351" s="42" t="s">
        <v>14944</v>
      </c>
      <c r="D351" s="38" t="s">
        <v>14945</v>
      </c>
      <c r="E351" s="38" t="s">
        <v>14291</v>
      </c>
      <c r="F351" s="38" t="s">
        <v>54</v>
      </c>
      <c r="G351" s="38" t="s">
        <v>14286</v>
      </c>
      <c r="H351" s="40">
        <v>84</v>
      </c>
      <c r="I351" s="41">
        <v>0.35</v>
      </c>
      <c r="J351" s="39">
        <v>54.6</v>
      </c>
      <c r="K351" s="38" t="s">
        <v>56</v>
      </c>
      <c r="L351" s="38" t="s">
        <v>56</v>
      </c>
    </row>
    <row r="352" spans="1:12" ht="28" x14ac:dyDescent="0.3">
      <c r="A352" s="38" t="s">
        <v>14284</v>
      </c>
      <c r="B352" s="38" t="s">
        <v>14284</v>
      </c>
      <c r="C352" s="42" t="s">
        <v>14946</v>
      </c>
      <c r="D352" s="38" t="s">
        <v>14947</v>
      </c>
      <c r="E352" s="38" t="s">
        <v>14291</v>
      </c>
      <c r="F352" s="38" t="s">
        <v>54</v>
      </c>
      <c r="G352" s="38" t="s">
        <v>14286</v>
      </c>
      <c r="H352" s="40">
        <v>91</v>
      </c>
      <c r="I352" s="41">
        <v>0.35</v>
      </c>
      <c r="J352" s="39">
        <v>59.15</v>
      </c>
      <c r="K352" s="38" t="s">
        <v>56</v>
      </c>
      <c r="L352" s="38" t="s">
        <v>56</v>
      </c>
    </row>
    <row r="353" spans="1:12" ht="28" x14ac:dyDescent="0.3">
      <c r="A353" s="38" t="s">
        <v>14284</v>
      </c>
      <c r="B353" s="38" t="s">
        <v>14284</v>
      </c>
      <c r="C353" s="42" t="s">
        <v>14948</v>
      </c>
      <c r="D353" s="38" t="s">
        <v>14949</v>
      </c>
      <c r="E353" s="38" t="s">
        <v>14291</v>
      </c>
      <c r="F353" s="38" t="s">
        <v>54</v>
      </c>
      <c r="G353" s="38" t="s">
        <v>14286</v>
      </c>
      <c r="H353" s="40">
        <v>91</v>
      </c>
      <c r="I353" s="41">
        <v>0.35</v>
      </c>
      <c r="J353" s="39">
        <v>59.15</v>
      </c>
      <c r="K353" s="38" t="s">
        <v>56</v>
      </c>
      <c r="L353" s="38" t="s">
        <v>56</v>
      </c>
    </row>
    <row r="354" spans="1:12" ht="28" x14ac:dyDescent="0.3">
      <c r="A354" s="38" t="s">
        <v>14284</v>
      </c>
      <c r="B354" s="38" t="s">
        <v>14284</v>
      </c>
      <c r="C354" s="42" t="s">
        <v>14950</v>
      </c>
      <c r="D354" s="38" t="s">
        <v>14951</v>
      </c>
      <c r="E354" s="38" t="s">
        <v>14291</v>
      </c>
      <c r="F354" s="38" t="s">
        <v>54</v>
      </c>
      <c r="G354" s="38" t="s">
        <v>14286</v>
      </c>
      <c r="H354" s="40">
        <v>70</v>
      </c>
      <c r="I354" s="41">
        <v>0.35</v>
      </c>
      <c r="J354" s="39">
        <v>45.5</v>
      </c>
      <c r="K354" s="38" t="s">
        <v>56</v>
      </c>
      <c r="L354" s="38" t="s">
        <v>56</v>
      </c>
    </row>
    <row r="355" spans="1:12" ht="28" x14ac:dyDescent="0.3">
      <c r="A355" s="38" t="s">
        <v>14284</v>
      </c>
      <c r="B355" s="38" t="s">
        <v>14284</v>
      </c>
      <c r="C355" s="42" t="s">
        <v>14952</v>
      </c>
      <c r="D355" s="38" t="s">
        <v>14953</v>
      </c>
      <c r="E355" s="38" t="s">
        <v>14291</v>
      </c>
      <c r="F355" s="38" t="s">
        <v>54</v>
      </c>
      <c r="G355" s="38" t="s">
        <v>14286</v>
      </c>
      <c r="H355" s="40">
        <v>79</v>
      </c>
      <c r="I355" s="41">
        <v>0.35</v>
      </c>
      <c r="J355" s="39">
        <v>51.35</v>
      </c>
      <c r="K355" s="38" t="s">
        <v>56</v>
      </c>
      <c r="L355" s="38" t="s">
        <v>56</v>
      </c>
    </row>
    <row r="356" spans="1:12" ht="28" x14ac:dyDescent="0.3">
      <c r="A356" s="38" t="s">
        <v>14284</v>
      </c>
      <c r="B356" s="38" t="s">
        <v>14284</v>
      </c>
      <c r="C356" s="42" t="s">
        <v>14954</v>
      </c>
      <c r="D356" s="38" t="s">
        <v>14955</v>
      </c>
      <c r="E356" s="38" t="s">
        <v>14291</v>
      </c>
      <c r="F356" s="38" t="s">
        <v>54</v>
      </c>
      <c r="G356" s="38" t="s">
        <v>14286</v>
      </c>
      <c r="H356" s="40">
        <v>67</v>
      </c>
      <c r="I356" s="41">
        <v>0.35</v>
      </c>
      <c r="J356" s="39">
        <v>43.550000000000004</v>
      </c>
      <c r="K356" s="38" t="s">
        <v>56</v>
      </c>
      <c r="L356" s="38" t="s">
        <v>56</v>
      </c>
    </row>
    <row r="357" spans="1:12" ht="28" x14ac:dyDescent="0.3">
      <c r="A357" s="38" t="s">
        <v>14284</v>
      </c>
      <c r="B357" s="38" t="s">
        <v>14284</v>
      </c>
      <c r="C357" s="42" t="s">
        <v>14956</v>
      </c>
      <c r="D357" s="38" t="s">
        <v>14957</v>
      </c>
      <c r="E357" s="38" t="s">
        <v>14291</v>
      </c>
      <c r="F357" s="38" t="s">
        <v>54</v>
      </c>
      <c r="G357" s="38" t="s">
        <v>14286</v>
      </c>
      <c r="H357" s="40">
        <v>56</v>
      </c>
      <c r="I357" s="41">
        <v>0.35</v>
      </c>
      <c r="J357" s="39">
        <v>36.4</v>
      </c>
      <c r="K357" s="38" t="s">
        <v>56</v>
      </c>
      <c r="L357" s="38" t="s">
        <v>56</v>
      </c>
    </row>
    <row r="358" spans="1:12" ht="28" x14ac:dyDescent="0.3">
      <c r="A358" s="38" t="s">
        <v>14284</v>
      </c>
      <c r="B358" s="38" t="s">
        <v>14284</v>
      </c>
      <c r="C358" s="42" t="s">
        <v>14958</v>
      </c>
      <c r="D358" s="38" t="s">
        <v>14959</v>
      </c>
      <c r="E358" s="38" t="s">
        <v>14291</v>
      </c>
      <c r="F358" s="38" t="s">
        <v>54</v>
      </c>
      <c r="G358" s="38" t="s">
        <v>14286</v>
      </c>
      <c r="H358" s="40">
        <v>60</v>
      </c>
      <c r="I358" s="41">
        <v>0.35</v>
      </c>
      <c r="J358" s="39">
        <v>39</v>
      </c>
      <c r="K358" s="38" t="s">
        <v>56</v>
      </c>
      <c r="L358" s="38" t="s">
        <v>56</v>
      </c>
    </row>
    <row r="359" spans="1:12" ht="42" x14ac:dyDescent="0.3">
      <c r="A359" s="38" t="s">
        <v>14284</v>
      </c>
      <c r="B359" s="38" t="s">
        <v>14284</v>
      </c>
      <c r="C359" s="42" t="s">
        <v>14960</v>
      </c>
      <c r="D359" s="38" t="s">
        <v>14961</v>
      </c>
      <c r="E359" s="38" t="s">
        <v>14291</v>
      </c>
      <c r="F359" s="38" t="s">
        <v>54</v>
      </c>
      <c r="G359" s="38" t="s">
        <v>14286</v>
      </c>
      <c r="H359" s="40">
        <v>19</v>
      </c>
      <c r="I359" s="41">
        <v>0.35</v>
      </c>
      <c r="J359" s="39">
        <v>12.35</v>
      </c>
      <c r="K359" s="38" t="s">
        <v>56</v>
      </c>
      <c r="L359" s="38" t="s">
        <v>56</v>
      </c>
    </row>
    <row r="360" spans="1:12" ht="28" x14ac:dyDescent="0.3">
      <c r="A360" s="38" t="s">
        <v>14284</v>
      </c>
      <c r="B360" s="38" t="s">
        <v>14284</v>
      </c>
      <c r="C360" s="42" t="s">
        <v>14962</v>
      </c>
      <c r="D360" s="38" t="s">
        <v>14963</v>
      </c>
      <c r="E360" s="38" t="s">
        <v>14285</v>
      </c>
      <c r="F360" s="38" t="s">
        <v>54</v>
      </c>
      <c r="G360" s="38" t="s">
        <v>14286</v>
      </c>
      <c r="H360" s="40">
        <v>107</v>
      </c>
      <c r="I360" s="41">
        <v>0.35</v>
      </c>
      <c r="J360" s="39">
        <v>69.55</v>
      </c>
      <c r="K360" s="38" t="s">
        <v>56</v>
      </c>
      <c r="L360" s="38" t="s">
        <v>56</v>
      </c>
    </row>
    <row r="361" spans="1:12" ht="28" x14ac:dyDescent="0.3">
      <c r="A361" s="38" t="s">
        <v>14284</v>
      </c>
      <c r="B361" s="38" t="s">
        <v>14284</v>
      </c>
      <c r="C361" s="42" t="s">
        <v>14964</v>
      </c>
      <c r="D361" s="38" t="s">
        <v>14965</v>
      </c>
      <c r="E361" s="38" t="s">
        <v>14285</v>
      </c>
      <c r="F361" s="38" t="s">
        <v>54</v>
      </c>
      <c r="G361" s="38" t="s">
        <v>14286</v>
      </c>
      <c r="H361" s="40">
        <v>107</v>
      </c>
      <c r="I361" s="41">
        <v>0.35</v>
      </c>
      <c r="J361" s="39">
        <v>69.55</v>
      </c>
      <c r="K361" s="38" t="s">
        <v>56</v>
      </c>
      <c r="L361" s="38" t="s">
        <v>56</v>
      </c>
    </row>
    <row r="362" spans="1:12" ht="28" x14ac:dyDescent="0.3">
      <c r="A362" s="38" t="s">
        <v>14284</v>
      </c>
      <c r="B362" s="38" t="s">
        <v>14284</v>
      </c>
      <c r="C362" s="42" t="s">
        <v>14966</v>
      </c>
      <c r="D362" s="38" t="s">
        <v>14967</v>
      </c>
      <c r="E362" s="38" t="s">
        <v>14291</v>
      </c>
      <c r="F362" s="38" t="s">
        <v>54</v>
      </c>
      <c r="G362" s="38" t="s">
        <v>14286</v>
      </c>
      <c r="H362" s="40">
        <v>16</v>
      </c>
      <c r="I362" s="41">
        <v>0.35</v>
      </c>
      <c r="J362" s="39">
        <v>10.4</v>
      </c>
      <c r="K362" s="38" t="s">
        <v>56</v>
      </c>
      <c r="L362" s="38" t="s">
        <v>56</v>
      </c>
    </row>
    <row r="363" spans="1:12" ht="28" x14ac:dyDescent="0.3">
      <c r="A363" s="38" t="s">
        <v>14284</v>
      </c>
      <c r="B363" s="38" t="s">
        <v>14284</v>
      </c>
      <c r="C363" s="42" t="s">
        <v>14968</v>
      </c>
      <c r="D363" s="38" t="s">
        <v>14969</v>
      </c>
      <c r="E363" s="38" t="s">
        <v>14285</v>
      </c>
      <c r="F363" s="38" t="s">
        <v>54</v>
      </c>
      <c r="G363" s="38" t="s">
        <v>14286</v>
      </c>
      <c r="H363" s="40">
        <v>47</v>
      </c>
      <c r="I363" s="41">
        <v>0.35</v>
      </c>
      <c r="J363" s="39">
        <v>30.55</v>
      </c>
      <c r="K363" s="38" t="s">
        <v>56</v>
      </c>
      <c r="L363" s="38" t="s">
        <v>56</v>
      </c>
    </row>
    <row r="364" spans="1:12" ht="28" x14ac:dyDescent="0.3">
      <c r="A364" s="38" t="s">
        <v>14284</v>
      </c>
      <c r="B364" s="38" t="s">
        <v>14284</v>
      </c>
      <c r="C364" s="42" t="s">
        <v>14970</v>
      </c>
      <c r="D364" s="38" t="s">
        <v>14970</v>
      </c>
      <c r="E364" s="38" t="s">
        <v>14291</v>
      </c>
      <c r="F364" s="38" t="s">
        <v>54</v>
      </c>
      <c r="G364" s="38" t="s">
        <v>14286</v>
      </c>
      <c r="H364" s="40">
        <v>2268</v>
      </c>
      <c r="I364" s="41">
        <v>0.35</v>
      </c>
      <c r="J364" s="39">
        <v>1474.2</v>
      </c>
      <c r="K364" s="38" t="s">
        <v>56</v>
      </c>
      <c r="L364" s="38" t="s">
        <v>56</v>
      </c>
    </row>
    <row r="365" spans="1:12" ht="28" x14ac:dyDescent="0.3">
      <c r="A365" s="38" t="s">
        <v>14284</v>
      </c>
      <c r="B365" s="38" t="s">
        <v>14284</v>
      </c>
      <c r="C365" s="42" t="s">
        <v>14971</v>
      </c>
      <c r="D365" s="38" t="s">
        <v>14971</v>
      </c>
      <c r="E365" s="38" t="s">
        <v>14291</v>
      </c>
      <c r="F365" s="38" t="s">
        <v>54</v>
      </c>
      <c r="G365" s="38" t="s">
        <v>14286</v>
      </c>
      <c r="H365" s="40">
        <v>1730.5028203703705</v>
      </c>
      <c r="I365" s="41">
        <v>0.35</v>
      </c>
      <c r="J365" s="39">
        <v>1124.8268332407408</v>
      </c>
      <c r="K365" s="38" t="s">
        <v>56</v>
      </c>
      <c r="L365" s="38" t="s">
        <v>56</v>
      </c>
    </row>
    <row r="366" spans="1:12" ht="42" x14ac:dyDescent="0.3">
      <c r="A366" s="38" t="s">
        <v>14284</v>
      </c>
      <c r="B366" s="38" t="s">
        <v>14284</v>
      </c>
      <c r="C366" s="42" t="s">
        <v>14972</v>
      </c>
      <c r="D366" s="38" t="s">
        <v>14973</v>
      </c>
      <c r="E366" s="38" t="s">
        <v>14288</v>
      </c>
      <c r="F366" s="38" t="s">
        <v>54</v>
      </c>
      <c r="G366" s="38" t="s">
        <v>14286</v>
      </c>
      <c r="H366" s="40">
        <v>179</v>
      </c>
      <c r="I366" s="41">
        <v>0.35</v>
      </c>
      <c r="J366" s="39">
        <v>116.35000000000001</v>
      </c>
      <c r="K366" s="38" t="s">
        <v>56</v>
      </c>
      <c r="L366" s="38" t="s">
        <v>56</v>
      </c>
    </row>
    <row r="367" spans="1:12" ht="42" x14ac:dyDescent="0.3">
      <c r="A367" s="38" t="s">
        <v>14284</v>
      </c>
      <c r="B367" s="38" t="s">
        <v>14284</v>
      </c>
      <c r="C367" s="42" t="s">
        <v>14974</v>
      </c>
      <c r="D367" s="38" t="s">
        <v>14975</v>
      </c>
      <c r="E367" s="38" t="s">
        <v>14288</v>
      </c>
      <c r="F367" s="38" t="s">
        <v>54</v>
      </c>
      <c r="G367" s="38" t="s">
        <v>14286</v>
      </c>
      <c r="H367" s="40">
        <v>1055</v>
      </c>
      <c r="I367" s="41">
        <v>0.35</v>
      </c>
      <c r="J367" s="39">
        <v>685.75</v>
      </c>
      <c r="K367" s="38" t="s">
        <v>56</v>
      </c>
      <c r="L367" s="38" t="s">
        <v>56</v>
      </c>
    </row>
    <row r="368" spans="1:12" ht="42" x14ac:dyDescent="0.3">
      <c r="A368" s="38" t="s">
        <v>14284</v>
      </c>
      <c r="B368" s="38" t="s">
        <v>14284</v>
      </c>
      <c r="C368" s="42" t="s">
        <v>14976</v>
      </c>
      <c r="D368" s="38" t="s">
        <v>14977</v>
      </c>
      <c r="E368" s="38" t="s">
        <v>14288</v>
      </c>
      <c r="F368" s="38" t="s">
        <v>54</v>
      </c>
      <c r="G368" s="38" t="s">
        <v>14286</v>
      </c>
      <c r="H368" s="40">
        <v>1755</v>
      </c>
      <c r="I368" s="41">
        <v>0.35</v>
      </c>
      <c r="J368" s="39">
        <v>1140.75</v>
      </c>
      <c r="K368" s="38" t="s">
        <v>56</v>
      </c>
      <c r="L368" s="38" t="s">
        <v>56</v>
      </c>
    </row>
    <row r="369" spans="1:12" ht="42" x14ac:dyDescent="0.3">
      <c r="A369" s="38" t="s">
        <v>14284</v>
      </c>
      <c r="B369" s="38" t="s">
        <v>14284</v>
      </c>
      <c r="C369" s="42" t="s">
        <v>14978</v>
      </c>
      <c r="D369" s="38" t="s">
        <v>14979</v>
      </c>
      <c r="E369" s="38" t="s">
        <v>14288</v>
      </c>
      <c r="F369" s="38" t="s">
        <v>54</v>
      </c>
      <c r="G369" s="38" t="s">
        <v>14286</v>
      </c>
      <c r="H369" s="40">
        <v>210</v>
      </c>
      <c r="I369" s="41">
        <v>0.35</v>
      </c>
      <c r="J369" s="39">
        <v>136.5</v>
      </c>
      <c r="K369" s="38" t="s">
        <v>56</v>
      </c>
      <c r="L369" s="38" t="s">
        <v>56</v>
      </c>
    </row>
    <row r="370" spans="1:12" ht="28" x14ac:dyDescent="0.3">
      <c r="A370" s="38" t="s">
        <v>14284</v>
      </c>
      <c r="B370" s="38" t="s">
        <v>14284</v>
      </c>
      <c r="C370" s="42" t="s">
        <v>14980</v>
      </c>
      <c r="D370" s="38" t="s">
        <v>14981</v>
      </c>
      <c r="E370" s="38" t="s">
        <v>14285</v>
      </c>
      <c r="F370" s="38" t="s">
        <v>54</v>
      </c>
      <c r="G370" s="38" t="s">
        <v>14286</v>
      </c>
      <c r="H370" s="40">
        <v>261</v>
      </c>
      <c r="I370" s="41">
        <v>0.35</v>
      </c>
      <c r="J370" s="39">
        <v>169.65</v>
      </c>
      <c r="K370" s="38" t="s">
        <v>56</v>
      </c>
      <c r="L370" s="38" t="s">
        <v>56</v>
      </c>
    </row>
    <row r="371" spans="1:12" ht="28" x14ac:dyDescent="0.3">
      <c r="A371" s="38" t="s">
        <v>14284</v>
      </c>
      <c r="B371" s="38" t="s">
        <v>14284</v>
      </c>
      <c r="C371" s="42" t="s">
        <v>14982</v>
      </c>
      <c r="D371" s="38" t="s">
        <v>14981</v>
      </c>
      <c r="E371" s="38" t="s">
        <v>14285</v>
      </c>
      <c r="F371" s="38" t="s">
        <v>54</v>
      </c>
      <c r="G371" s="38" t="s">
        <v>14286</v>
      </c>
      <c r="H371" s="40">
        <v>252</v>
      </c>
      <c r="I371" s="41">
        <v>0.35</v>
      </c>
      <c r="J371" s="39">
        <v>163.80000000000001</v>
      </c>
      <c r="K371" s="38" t="s">
        <v>56</v>
      </c>
      <c r="L371" s="38" t="s">
        <v>56</v>
      </c>
    </row>
    <row r="372" spans="1:12" ht="28" x14ac:dyDescent="0.3">
      <c r="A372" s="38" t="s">
        <v>14284</v>
      </c>
      <c r="B372" s="38" t="s">
        <v>14284</v>
      </c>
      <c r="C372" s="42" t="s">
        <v>14983</v>
      </c>
      <c r="D372" s="38" t="s">
        <v>14984</v>
      </c>
      <c r="E372" s="38" t="s">
        <v>14285</v>
      </c>
      <c r="F372" s="38" t="s">
        <v>54</v>
      </c>
      <c r="G372" s="38" t="s">
        <v>14286</v>
      </c>
      <c r="H372" s="40">
        <v>107</v>
      </c>
      <c r="I372" s="41">
        <v>0.35</v>
      </c>
      <c r="J372" s="39">
        <v>69.55</v>
      </c>
      <c r="K372" s="38" t="s">
        <v>56</v>
      </c>
      <c r="L372" s="38" t="s">
        <v>56</v>
      </c>
    </row>
    <row r="373" spans="1:12" ht="28" x14ac:dyDescent="0.3">
      <c r="A373" s="38" t="s">
        <v>14284</v>
      </c>
      <c r="B373" s="38" t="s">
        <v>14284</v>
      </c>
      <c r="C373" s="42" t="s">
        <v>14985</v>
      </c>
      <c r="D373" s="38" t="s">
        <v>14986</v>
      </c>
      <c r="E373" s="38" t="s">
        <v>14291</v>
      </c>
      <c r="F373" s="38" t="s">
        <v>54</v>
      </c>
      <c r="G373" s="38" t="s">
        <v>14286</v>
      </c>
      <c r="H373" s="40">
        <v>112</v>
      </c>
      <c r="I373" s="41">
        <v>0.35</v>
      </c>
      <c r="J373" s="39">
        <v>72.8</v>
      </c>
      <c r="K373" s="38" t="s">
        <v>56</v>
      </c>
      <c r="L373" s="38" t="s">
        <v>56</v>
      </c>
    </row>
    <row r="374" spans="1:12" ht="28" x14ac:dyDescent="0.3">
      <c r="A374" s="38" t="s">
        <v>14284</v>
      </c>
      <c r="B374" s="38" t="s">
        <v>14284</v>
      </c>
      <c r="C374" s="42" t="s">
        <v>14987</v>
      </c>
      <c r="D374" s="38" t="s">
        <v>14988</v>
      </c>
      <c r="E374" s="38" t="s">
        <v>14285</v>
      </c>
      <c r="F374" s="38" t="s">
        <v>54</v>
      </c>
      <c r="G374" s="38" t="s">
        <v>14286</v>
      </c>
      <c r="H374" s="40">
        <v>5554.5</v>
      </c>
      <c r="I374" s="41">
        <v>0.35</v>
      </c>
      <c r="J374" s="39">
        <v>3610.4250000000002</v>
      </c>
      <c r="K374" s="38" t="s">
        <v>56</v>
      </c>
      <c r="L374" s="38" t="s">
        <v>56</v>
      </c>
    </row>
    <row r="375" spans="1:12" ht="28" x14ac:dyDescent="0.3">
      <c r="A375" s="38" t="s">
        <v>14284</v>
      </c>
      <c r="B375" s="38" t="s">
        <v>14284</v>
      </c>
      <c r="C375" s="42" t="s">
        <v>14989</v>
      </c>
      <c r="D375" s="38" t="s">
        <v>14990</v>
      </c>
      <c r="E375" s="38" t="s">
        <v>14285</v>
      </c>
      <c r="F375" s="38" t="s">
        <v>54</v>
      </c>
      <c r="G375" s="38" t="s">
        <v>14286</v>
      </c>
      <c r="H375" s="40">
        <v>4765</v>
      </c>
      <c r="I375" s="41">
        <v>0.35</v>
      </c>
      <c r="J375" s="39">
        <v>3097.25</v>
      </c>
      <c r="K375" s="38" t="s">
        <v>56</v>
      </c>
      <c r="L375" s="38" t="s">
        <v>56</v>
      </c>
    </row>
    <row r="376" spans="1:12" ht="28" x14ac:dyDescent="0.3">
      <c r="A376" s="38" t="s">
        <v>14284</v>
      </c>
      <c r="B376" s="38" t="s">
        <v>14284</v>
      </c>
      <c r="C376" s="42" t="s">
        <v>14991</v>
      </c>
      <c r="D376" s="38" t="s">
        <v>14992</v>
      </c>
      <c r="E376" s="38" t="s">
        <v>14285</v>
      </c>
      <c r="F376" s="38" t="s">
        <v>54</v>
      </c>
      <c r="G376" s="38" t="s">
        <v>14286</v>
      </c>
      <c r="H376" s="40">
        <v>8015</v>
      </c>
      <c r="I376" s="41">
        <v>0.35</v>
      </c>
      <c r="J376" s="39">
        <v>5209.75</v>
      </c>
      <c r="K376" s="38" t="s">
        <v>56</v>
      </c>
      <c r="L376" s="38" t="s">
        <v>56</v>
      </c>
    </row>
    <row r="377" spans="1:12" ht="42" x14ac:dyDescent="0.3">
      <c r="A377" s="38" t="s">
        <v>14284</v>
      </c>
      <c r="B377" s="38" t="s">
        <v>14284</v>
      </c>
      <c r="C377" s="42" t="s">
        <v>14993</v>
      </c>
      <c r="D377" s="38" t="s">
        <v>14994</v>
      </c>
      <c r="E377" s="38" t="s">
        <v>14288</v>
      </c>
      <c r="F377" s="38" t="s">
        <v>54</v>
      </c>
      <c r="G377" s="38" t="s">
        <v>14286</v>
      </c>
      <c r="H377" s="40">
        <v>60</v>
      </c>
      <c r="I377" s="41">
        <v>0.35</v>
      </c>
      <c r="J377" s="39">
        <v>39</v>
      </c>
      <c r="K377" s="38" t="s">
        <v>56</v>
      </c>
      <c r="L377" s="38" t="s">
        <v>56</v>
      </c>
    </row>
    <row r="378" spans="1:12" ht="28" x14ac:dyDescent="0.3">
      <c r="A378" s="38" t="s">
        <v>14284</v>
      </c>
      <c r="B378" s="38" t="s">
        <v>14284</v>
      </c>
      <c r="C378" s="42" t="s">
        <v>14995</v>
      </c>
      <c r="D378" s="38" t="s">
        <v>14996</v>
      </c>
      <c r="E378" s="38" t="s">
        <v>14997</v>
      </c>
      <c r="F378" s="38" t="s">
        <v>54</v>
      </c>
      <c r="G378" s="38" t="s">
        <v>14286</v>
      </c>
      <c r="H378" s="40">
        <v>9100</v>
      </c>
      <c r="I378" s="41">
        <v>0.35</v>
      </c>
      <c r="J378" s="39">
        <v>5915</v>
      </c>
      <c r="K378" s="38" t="s">
        <v>56</v>
      </c>
      <c r="L378" s="38" t="s">
        <v>56</v>
      </c>
    </row>
    <row r="379" spans="1:12" ht="28" x14ac:dyDescent="0.3">
      <c r="A379" s="38" t="s">
        <v>14284</v>
      </c>
      <c r="B379" s="38" t="s">
        <v>14284</v>
      </c>
      <c r="C379" s="42" t="s">
        <v>14998</v>
      </c>
      <c r="D379" s="38" t="s">
        <v>14999</v>
      </c>
      <c r="E379" s="38" t="s">
        <v>14997</v>
      </c>
      <c r="F379" s="38" t="s">
        <v>54</v>
      </c>
      <c r="G379" s="38" t="s">
        <v>14286</v>
      </c>
      <c r="H379" s="40">
        <v>8400</v>
      </c>
      <c r="I379" s="41">
        <v>0.35</v>
      </c>
      <c r="J379" s="39">
        <v>5460</v>
      </c>
      <c r="K379" s="38" t="s">
        <v>56</v>
      </c>
      <c r="L379" s="38" t="s">
        <v>56</v>
      </c>
    </row>
    <row r="380" spans="1:12" ht="28" x14ac:dyDescent="0.3">
      <c r="A380" s="38" t="s">
        <v>14284</v>
      </c>
      <c r="B380" s="38" t="s">
        <v>14284</v>
      </c>
      <c r="C380" s="42" t="s">
        <v>15000</v>
      </c>
      <c r="D380" s="38" t="s">
        <v>15001</v>
      </c>
      <c r="E380" s="38" t="s">
        <v>14997</v>
      </c>
      <c r="F380" s="38" t="s">
        <v>54</v>
      </c>
      <c r="G380" s="38" t="s">
        <v>14286</v>
      </c>
      <c r="H380" s="40">
        <v>8400</v>
      </c>
      <c r="I380" s="41">
        <v>0.35</v>
      </c>
      <c r="J380" s="39">
        <v>5460</v>
      </c>
      <c r="K380" s="38" t="s">
        <v>56</v>
      </c>
      <c r="L380" s="38" t="s">
        <v>56</v>
      </c>
    </row>
    <row r="381" spans="1:12" ht="28" x14ac:dyDescent="0.3">
      <c r="A381" s="38" t="s">
        <v>14284</v>
      </c>
      <c r="B381" s="38" t="s">
        <v>14284</v>
      </c>
      <c r="C381" s="42" t="s">
        <v>15002</v>
      </c>
      <c r="D381" s="38" t="s">
        <v>15003</v>
      </c>
      <c r="E381" s="38" t="s">
        <v>14997</v>
      </c>
      <c r="F381" s="38" t="s">
        <v>54</v>
      </c>
      <c r="G381" s="38" t="s">
        <v>14286</v>
      </c>
      <c r="H381" s="40">
        <v>8400</v>
      </c>
      <c r="I381" s="41">
        <v>0.35</v>
      </c>
      <c r="J381" s="39">
        <v>5460</v>
      </c>
      <c r="K381" s="38" t="s">
        <v>56</v>
      </c>
      <c r="L381" s="38" t="s">
        <v>56</v>
      </c>
    </row>
    <row r="382" spans="1:12" ht="28" x14ac:dyDescent="0.3">
      <c r="A382" s="38" t="s">
        <v>14284</v>
      </c>
      <c r="B382" s="38" t="s">
        <v>14284</v>
      </c>
      <c r="C382" s="42" t="s">
        <v>15004</v>
      </c>
      <c r="D382" s="38" t="s">
        <v>15005</v>
      </c>
      <c r="E382" s="38" t="s">
        <v>14997</v>
      </c>
      <c r="F382" s="38" t="s">
        <v>54</v>
      </c>
      <c r="G382" s="38" t="s">
        <v>14286</v>
      </c>
      <c r="H382" s="40">
        <v>8400</v>
      </c>
      <c r="I382" s="41">
        <v>0.35</v>
      </c>
      <c r="J382" s="39">
        <v>5460</v>
      </c>
      <c r="K382" s="38" t="s">
        <v>56</v>
      </c>
      <c r="L382" s="38" t="s">
        <v>56</v>
      </c>
    </row>
    <row r="383" spans="1:12" ht="42" x14ac:dyDescent="0.3">
      <c r="A383" s="38" t="s">
        <v>14284</v>
      </c>
      <c r="B383" s="38" t="s">
        <v>14284</v>
      </c>
      <c r="C383" s="42" t="s">
        <v>15006</v>
      </c>
      <c r="D383" s="38" t="s">
        <v>15006</v>
      </c>
      <c r="E383" s="38" t="s">
        <v>14288</v>
      </c>
      <c r="F383" s="38" t="s">
        <v>54</v>
      </c>
      <c r="G383" s="38" t="s">
        <v>14286</v>
      </c>
      <c r="H383" s="40">
        <v>80</v>
      </c>
      <c r="I383" s="41">
        <v>0.35</v>
      </c>
      <c r="J383" s="39">
        <v>52</v>
      </c>
      <c r="K383" s="38" t="s">
        <v>56</v>
      </c>
      <c r="L383" s="38" t="s">
        <v>56</v>
      </c>
    </row>
    <row r="384" spans="1:12" ht="42" x14ac:dyDescent="0.3">
      <c r="A384" s="38" t="s">
        <v>14284</v>
      </c>
      <c r="B384" s="38" t="s">
        <v>14284</v>
      </c>
      <c r="C384" s="42" t="s">
        <v>15007</v>
      </c>
      <c r="D384" s="38" t="s">
        <v>15008</v>
      </c>
      <c r="E384" s="38" t="s">
        <v>14288</v>
      </c>
      <c r="F384" s="38" t="s">
        <v>54</v>
      </c>
      <c r="G384" s="38" t="s">
        <v>14286</v>
      </c>
      <c r="H384" s="40">
        <v>728</v>
      </c>
      <c r="I384" s="41">
        <v>0.35</v>
      </c>
      <c r="J384" s="39">
        <v>473.2</v>
      </c>
      <c r="K384" s="38" t="s">
        <v>56</v>
      </c>
      <c r="L384" s="38" t="s">
        <v>56</v>
      </c>
    </row>
    <row r="385" spans="1:12" ht="42" x14ac:dyDescent="0.3">
      <c r="A385" s="38" t="s">
        <v>14284</v>
      </c>
      <c r="B385" s="38" t="s">
        <v>14284</v>
      </c>
      <c r="C385" s="42" t="s">
        <v>15009</v>
      </c>
      <c r="D385" s="38" t="s">
        <v>15010</v>
      </c>
      <c r="E385" s="38" t="s">
        <v>14288</v>
      </c>
      <c r="F385" s="38" t="s">
        <v>54</v>
      </c>
      <c r="G385" s="38" t="s">
        <v>14286</v>
      </c>
      <c r="H385" s="40">
        <v>297.5</v>
      </c>
      <c r="I385" s="41">
        <v>0.35</v>
      </c>
      <c r="J385" s="39">
        <v>193.375</v>
      </c>
      <c r="K385" s="38" t="s">
        <v>56</v>
      </c>
      <c r="L385" s="38" t="s">
        <v>56</v>
      </c>
    </row>
    <row r="386" spans="1:12" ht="42" x14ac:dyDescent="0.3">
      <c r="A386" s="38" t="s">
        <v>14284</v>
      </c>
      <c r="B386" s="38" t="s">
        <v>14284</v>
      </c>
      <c r="C386" s="42" t="s">
        <v>15011</v>
      </c>
      <c r="D386" s="38" t="s">
        <v>15011</v>
      </c>
      <c r="E386" s="38" t="s">
        <v>14288</v>
      </c>
      <c r="F386" s="38" t="s">
        <v>54</v>
      </c>
      <c r="G386" s="38" t="s">
        <v>14286</v>
      </c>
      <c r="H386" s="40">
        <v>263</v>
      </c>
      <c r="I386" s="41">
        <v>0.35</v>
      </c>
      <c r="J386" s="39">
        <v>170.95000000000002</v>
      </c>
      <c r="K386" s="38" t="s">
        <v>56</v>
      </c>
      <c r="L386" s="38" t="s">
        <v>56</v>
      </c>
    </row>
    <row r="387" spans="1:12" ht="42" x14ac:dyDescent="0.3">
      <c r="A387" s="38" t="s">
        <v>14284</v>
      </c>
      <c r="B387" s="38" t="s">
        <v>14284</v>
      </c>
      <c r="C387" s="42" t="s">
        <v>15012</v>
      </c>
      <c r="D387" s="38" t="s">
        <v>15013</v>
      </c>
      <c r="E387" s="38" t="s">
        <v>14288</v>
      </c>
      <c r="F387" s="38" t="s">
        <v>54</v>
      </c>
      <c r="G387" s="38" t="s">
        <v>14286</v>
      </c>
      <c r="H387" s="40">
        <v>1062</v>
      </c>
      <c r="I387" s="41">
        <v>0.35</v>
      </c>
      <c r="J387" s="39">
        <v>690.30000000000007</v>
      </c>
      <c r="K387" s="38" t="s">
        <v>56</v>
      </c>
      <c r="L387" s="38" t="s">
        <v>56</v>
      </c>
    </row>
    <row r="388" spans="1:12" ht="42" x14ac:dyDescent="0.3">
      <c r="A388" s="38" t="s">
        <v>14284</v>
      </c>
      <c r="B388" s="38" t="s">
        <v>14284</v>
      </c>
      <c r="C388" s="42" t="s">
        <v>15014</v>
      </c>
      <c r="D388" s="38" t="s">
        <v>15014</v>
      </c>
      <c r="E388" s="38" t="s">
        <v>14288</v>
      </c>
      <c r="F388" s="38" t="s">
        <v>54</v>
      </c>
      <c r="G388" s="38" t="s">
        <v>14286</v>
      </c>
      <c r="H388" s="40">
        <v>178.66735123456789</v>
      </c>
      <c r="I388" s="41">
        <v>0.35</v>
      </c>
      <c r="J388" s="39">
        <v>116.13377830246912</v>
      </c>
      <c r="K388" s="38" t="s">
        <v>56</v>
      </c>
      <c r="L388" s="38" t="s">
        <v>56</v>
      </c>
    </row>
    <row r="389" spans="1:12" ht="42" x14ac:dyDescent="0.3">
      <c r="A389" s="38" t="s">
        <v>14284</v>
      </c>
      <c r="B389" s="38" t="s">
        <v>14284</v>
      </c>
      <c r="C389" s="42" t="s">
        <v>15015</v>
      </c>
      <c r="D389" s="38" t="s">
        <v>15015</v>
      </c>
      <c r="E389" s="38" t="s">
        <v>14288</v>
      </c>
      <c r="F389" s="38" t="s">
        <v>54</v>
      </c>
      <c r="G389" s="38" t="s">
        <v>14286</v>
      </c>
      <c r="H389" s="40">
        <v>1274.7779345679012</v>
      </c>
      <c r="I389" s="41">
        <v>0.35</v>
      </c>
      <c r="J389" s="39">
        <v>828.60565746913585</v>
      </c>
      <c r="K389" s="38" t="s">
        <v>56</v>
      </c>
      <c r="L389" s="38" t="s">
        <v>56</v>
      </c>
    </row>
    <row r="390" spans="1:12" ht="42" x14ac:dyDescent="0.3">
      <c r="A390" s="38" t="s">
        <v>14284</v>
      </c>
      <c r="B390" s="38" t="s">
        <v>14284</v>
      </c>
      <c r="C390" s="42" t="s">
        <v>15016</v>
      </c>
      <c r="D390" s="38" t="s">
        <v>15016</v>
      </c>
      <c r="E390" s="38" t="s">
        <v>14288</v>
      </c>
      <c r="F390" s="38" t="s">
        <v>54</v>
      </c>
      <c r="G390" s="38" t="s">
        <v>14286</v>
      </c>
      <c r="H390" s="40">
        <v>88</v>
      </c>
      <c r="I390" s="41">
        <v>0.35</v>
      </c>
      <c r="J390" s="39">
        <v>57.2</v>
      </c>
      <c r="K390" s="38" t="s">
        <v>56</v>
      </c>
      <c r="L390" s="38" t="s">
        <v>56</v>
      </c>
    </row>
    <row r="391" spans="1:12" ht="42" x14ac:dyDescent="0.3">
      <c r="A391" s="38" t="s">
        <v>14284</v>
      </c>
      <c r="B391" s="38" t="s">
        <v>14284</v>
      </c>
      <c r="C391" s="42" t="s">
        <v>15017</v>
      </c>
      <c r="D391" s="38" t="s">
        <v>15018</v>
      </c>
      <c r="E391" s="38" t="s">
        <v>14288</v>
      </c>
      <c r="F391" s="38" t="s">
        <v>54</v>
      </c>
      <c r="G391" s="38" t="s">
        <v>14286</v>
      </c>
      <c r="H391" s="40">
        <v>2293</v>
      </c>
      <c r="I391" s="41">
        <v>0.35</v>
      </c>
      <c r="J391" s="39">
        <v>1490.45</v>
      </c>
      <c r="K391" s="38" t="s">
        <v>56</v>
      </c>
      <c r="L391" s="38" t="s">
        <v>56</v>
      </c>
    </row>
    <row r="392" spans="1:12" ht="42" x14ac:dyDescent="0.3">
      <c r="A392" s="38" t="s">
        <v>14284</v>
      </c>
      <c r="B392" s="38" t="s">
        <v>14284</v>
      </c>
      <c r="C392" s="42" t="s">
        <v>15019</v>
      </c>
      <c r="D392" s="38" t="s">
        <v>15020</v>
      </c>
      <c r="E392" s="38" t="s">
        <v>14288</v>
      </c>
      <c r="F392" s="38" t="s">
        <v>54</v>
      </c>
      <c r="G392" s="38" t="s">
        <v>14286</v>
      </c>
      <c r="H392" s="40">
        <v>100</v>
      </c>
      <c r="I392" s="41">
        <v>0.35</v>
      </c>
      <c r="J392" s="39">
        <v>65</v>
      </c>
      <c r="K392" s="38" t="s">
        <v>56</v>
      </c>
      <c r="L392" s="38" t="s">
        <v>56</v>
      </c>
    </row>
    <row r="393" spans="1:12" ht="42" x14ac:dyDescent="0.3">
      <c r="A393" s="38" t="s">
        <v>14284</v>
      </c>
      <c r="B393" s="38" t="s">
        <v>14284</v>
      </c>
      <c r="C393" s="42" t="s">
        <v>15021</v>
      </c>
      <c r="D393" s="38" t="s">
        <v>15022</v>
      </c>
      <c r="E393" s="38" t="s">
        <v>14288</v>
      </c>
      <c r="F393" s="38" t="s">
        <v>54</v>
      </c>
      <c r="G393" s="38" t="s">
        <v>14286</v>
      </c>
      <c r="H393" s="40">
        <v>1062</v>
      </c>
      <c r="I393" s="41">
        <v>0.35</v>
      </c>
      <c r="J393" s="39">
        <v>690.30000000000007</v>
      </c>
      <c r="K393" s="38" t="s">
        <v>56</v>
      </c>
      <c r="L393" s="38" t="s">
        <v>56</v>
      </c>
    </row>
    <row r="394" spans="1:12" ht="42" x14ac:dyDescent="0.3">
      <c r="A394" s="38" t="s">
        <v>14284</v>
      </c>
      <c r="B394" s="38" t="s">
        <v>14284</v>
      </c>
      <c r="C394" s="42" t="s">
        <v>15023</v>
      </c>
      <c r="D394" s="38" t="s">
        <v>15023</v>
      </c>
      <c r="E394" s="38" t="s">
        <v>14288</v>
      </c>
      <c r="F394" s="38" t="s">
        <v>54</v>
      </c>
      <c r="G394" s="38" t="s">
        <v>14286</v>
      </c>
      <c r="H394" s="40">
        <v>1313</v>
      </c>
      <c r="I394" s="41">
        <v>0.35</v>
      </c>
      <c r="J394" s="39">
        <v>853.45</v>
      </c>
      <c r="K394" s="38" t="s">
        <v>56</v>
      </c>
      <c r="L394" s="38" t="s">
        <v>56</v>
      </c>
    </row>
    <row r="395" spans="1:12" ht="42" x14ac:dyDescent="0.3">
      <c r="A395" s="38" t="s">
        <v>14284</v>
      </c>
      <c r="B395" s="38" t="s">
        <v>14284</v>
      </c>
      <c r="C395" s="42" t="s">
        <v>15024</v>
      </c>
      <c r="D395" s="38" t="s">
        <v>15024</v>
      </c>
      <c r="E395" s="38" t="s">
        <v>14288</v>
      </c>
      <c r="F395" s="38" t="s">
        <v>54</v>
      </c>
      <c r="G395" s="38" t="s">
        <v>14286</v>
      </c>
      <c r="H395" s="40">
        <v>88</v>
      </c>
      <c r="I395" s="41">
        <v>0.35</v>
      </c>
      <c r="J395" s="39">
        <v>57.2</v>
      </c>
      <c r="K395" s="38" t="s">
        <v>56</v>
      </c>
      <c r="L395" s="38" t="s">
        <v>56</v>
      </c>
    </row>
    <row r="396" spans="1:12" ht="42" x14ac:dyDescent="0.3">
      <c r="A396" s="38" t="s">
        <v>14284</v>
      </c>
      <c r="B396" s="38" t="s">
        <v>14284</v>
      </c>
      <c r="C396" s="42" t="s">
        <v>15025</v>
      </c>
      <c r="D396" s="38" t="s">
        <v>15026</v>
      </c>
      <c r="E396" s="38" t="s">
        <v>14288</v>
      </c>
      <c r="F396" s="38" t="s">
        <v>54</v>
      </c>
      <c r="G396" s="38" t="s">
        <v>14286</v>
      </c>
      <c r="H396" s="40">
        <v>2592.5925925925926</v>
      </c>
      <c r="I396" s="41">
        <v>0.35</v>
      </c>
      <c r="J396" s="39">
        <v>1685.1851851851852</v>
      </c>
      <c r="K396" s="38" t="s">
        <v>56</v>
      </c>
      <c r="L396" s="38" t="s">
        <v>56</v>
      </c>
    </row>
    <row r="397" spans="1:12" ht="42" x14ac:dyDescent="0.3">
      <c r="A397" s="38" t="s">
        <v>14284</v>
      </c>
      <c r="B397" s="38" t="s">
        <v>14284</v>
      </c>
      <c r="C397" s="42" t="s">
        <v>15027</v>
      </c>
      <c r="D397" s="38" t="s">
        <v>15028</v>
      </c>
      <c r="E397" s="38" t="s">
        <v>14288</v>
      </c>
      <c r="F397" s="38" t="s">
        <v>54</v>
      </c>
      <c r="G397" s="38" t="s">
        <v>14286</v>
      </c>
      <c r="H397" s="40">
        <v>70</v>
      </c>
      <c r="I397" s="41">
        <v>0.35</v>
      </c>
      <c r="J397" s="39">
        <v>45.5</v>
      </c>
      <c r="K397" s="38" t="s">
        <v>56</v>
      </c>
      <c r="L397" s="38" t="s">
        <v>56</v>
      </c>
    </row>
    <row r="398" spans="1:12" ht="42" x14ac:dyDescent="0.3">
      <c r="A398" s="38" t="s">
        <v>14284</v>
      </c>
      <c r="B398" s="38" t="s">
        <v>14284</v>
      </c>
      <c r="C398" s="42" t="s">
        <v>15029</v>
      </c>
      <c r="D398" s="38" t="s">
        <v>15030</v>
      </c>
      <c r="E398" s="38" t="s">
        <v>14288</v>
      </c>
      <c r="F398" s="38" t="s">
        <v>54</v>
      </c>
      <c r="G398" s="38" t="s">
        <v>14286</v>
      </c>
      <c r="H398" s="40">
        <v>1062</v>
      </c>
      <c r="I398" s="41">
        <v>0.35</v>
      </c>
      <c r="J398" s="39">
        <v>690.30000000000007</v>
      </c>
      <c r="K398" s="38" t="s">
        <v>56</v>
      </c>
      <c r="L398" s="38" t="s">
        <v>56</v>
      </c>
    </row>
    <row r="399" spans="1:12" ht="42" x14ac:dyDescent="0.3">
      <c r="A399" s="38" t="s">
        <v>14284</v>
      </c>
      <c r="B399" s="38" t="s">
        <v>14284</v>
      </c>
      <c r="C399" s="42" t="s">
        <v>15031</v>
      </c>
      <c r="D399" s="38" t="s">
        <v>15031</v>
      </c>
      <c r="E399" s="38" t="s">
        <v>14288</v>
      </c>
      <c r="F399" s="38" t="s">
        <v>54</v>
      </c>
      <c r="G399" s="38" t="s">
        <v>14286</v>
      </c>
      <c r="H399" s="40">
        <v>1050</v>
      </c>
      <c r="I399" s="41">
        <v>0.35</v>
      </c>
      <c r="J399" s="39">
        <v>682.5</v>
      </c>
      <c r="K399" s="38" t="s">
        <v>56</v>
      </c>
      <c r="L399" s="38" t="s">
        <v>56</v>
      </c>
    </row>
    <row r="400" spans="1:12" ht="42" x14ac:dyDescent="0.3">
      <c r="A400" s="38" t="s">
        <v>14284</v>
      </c>
      <c r="B400" s="38" t="s">
        <v>14284</v>
      </c>
      <c r="C400" s="42" t="s">
        <v>15032</v>
      </c>
      <c r="D400" s="38" t="s">
        <v>15033</v>
      </c>
      <c r="E400" s="38" t="s">
        <v>14288</v>
      </c>
      <c r="F400" s="38" t="s">
        <v>54</v>
      </c>
      <c r="G400" s="38" t="s">
        <v>14286</v>
      </c>
      <c r="H400" s="40">
        <v>1523</v>
      </c>
      <c r="I400" s="41">
        <v>0.35</v>
      </c>
      <c r="J400" s="39">
        <v>989.95</v>
      </c>
      <c r="K400" s="38" t="s">
        <v>56</v>
      </c>
      <c r="L400" s="38" t="s">
        <v>56</v>
      </c>
    </row>
    <row r="401" spans="1:12" ht="42" x14ac:dyDescent="0.3">
      <c r="A401" s="38" t="s">
        <v>14284</v>
      </c>
      <c r="B401" s="38" t="s">
        <v>14284</v>
      </c>
      <c r="C401" s="42" t="s">
        <v>15034</v>
      </c>
      <c r="D401" s="38" t="s">
        <v>15035</v>
      </c>
      <c r="E401" s="38" t="s">
        <v>14288</v>
      </c>
      <c r="F401" s="38" t="s">
        <v>54</v>
      </c>
      <c r="G401" s="38" t="s">
        <v>14286</v>
      </c>
      <c r="H401" s="40">
        <v>70</v>
      </c>
      <c r="I401" s="41">
        <v>0.35</v>
      </c>
      <c r="J401" s="39">
        <v>45.5</v>
      </c>
      <c r="K401" s="38" t="s">
        <v>56</v>
      </c>
      <c r="L401" s="38" t="s">
        <v>56</v>
      </c>
    </row>
    <row r="402" spans="1:12" ht="42" x14ac:dyDescent="0.3">
      <c r="A402" s="38" t="s">
        <v>14284</v>
      </c>
      <c r="B402" s="38" t="s">
        <v>14284</v>
      </c>
      <c r="C402" s="42" t="s">
        <v>15036</v>
      </c>
      <c r="D402" s="38" t="s">
        <v>15037</v>
      </c>
      <c r="E402" s="38" t="s">
        <v>14288</v>
      </c>
      <c r="F402" s="38" t="s">
        <v>54</v>
      </c>
      <c r="G402" s="38" t="s">
        <v>14286</v>
      </c>
      <c r="H402" s="40">
        <v>1062</v>
      </c>
      <c r="I402" s="41">
        <v>0.35</v>
      </c>
      <c r="J402" s="39">
        <v>690.30000000000007</v>
      </c>
      <c r="K402" s="38" t="s">
        <v>56</v>
      </c>
      <c r="L402" s="38" t="s">
        <v>56</v>
      </c>
    </row>
    <row r="403" spans="1:12" ht="42" x14ac:dyDescent="0.3">
      <c r="A403" s="38" t="s">
        <v>14284</v>
      </c>
      <c r="B403" s="38" t="s">
        <v>14284</v>
      </c>
      <c r="C403" s="42" t="s">
        <v>15038</v>
      </c>
      <c r="D403" s="38" t="s">
        <v>15038</v>
      </c>
      <c r="E403" s="38" t="s">
        <v>14288</v>
      </c>
      <c r="F403" s="38" t="s">
        <v>54</v>
      </c>
      <c r="G403" s="38" t="s">
        <v>14286</v>
      </c>
      <c r="H403" s="40">
        <v>1111.7504407407407</v>
      </c>
      <c r="I403" s="41">
        <v>0.35</v>
      </c>
      <c r="J403" s="39">
        <v>722.6377864814815</v>
      </c>
      <c r="K403" s="38" t="s">
        <v>56</v>
      </c>
      <c r="L403" s="38" t="s">
        <v>56</v>
      </c>
    </row>
    <row r="404" spans="1:12" ht="42" x14ac:dyDescent="0.3">
      <c r="A404" s="38" t="s">
        <v>14284</v>
      </c>
      <c r="B404" s="38" t="s">
        <v>14284</v>
      </c>
      <c r="C404" s="42" t="s">
        <v>15039</v>
      </c>
      <c r="D404" s="38" t="s">
        <v>15040</v>
      </c>
      <c r="E404" s="38" t="s">
        <v>14288</v>
      </c>
      <c r="F404" s="38" t="s">
        <v>54</v>
      </c>
      <c r="G404" s="38" t="s">
        <v>14286</v>
      </c>
      <c r="H404" s="40">
        <v>1523</v>
      </c>
      <c r="I404" s="41">
        <v>0.35</v>
      </c>
      <c r="J404" s="39">
        <v>989.95</v>
      </c>
      <c r="K404" s="38" t="s">
        <v>56</v>
      </c>
      <c r="L404" s="38" t="s">
        <v>56</v>
      </c>
    </row>
    <row r="405" spans="1:12" ht="42" x14ac:dyDescent="0.3">
      <c r="A405" s="38" t="s">
        <v>14284</v>
      </c>
      <c r="B405" s="38" t="s">
        <v>14284</v>
      </c>
      <c r="C405" s="42" t="s">
        <v>15041</v>
      </c>
      <c r="D405" s="38" t="s">
        <v>15042</v>
      </c>
      <c r="E405" s="38" t="s">
        <v>14288</v>
      </c>
      <c r="F405" s="38" t="s">
        <v>54</v>
      </c>
      <c r="G405" s="38" t="s">
        <v>14286</v>
      </c>
      <c r="H405" s="40">
        <v>70</v>
      </c>
      <c r="I405" s="41">
        <v>0.35</v>
      </c>
      <c r="J405" s="39">
        <v>45.5</v>
      </c>
      <c r="K405" s="38" t="s">
        <v>56</v>
      </c>
      <c r="L405" s="38" t="s">
        <v>56</v>
      </c>
    </row>
    <row r="406" spans="1:12" ht="42" x14ac:dyDescent="0.3">
      <c r="A406" s="38" t="s">
        <v>14284</v>
      </c>
      <c r="B406" s="38" t="s">
        <v>14284</v>
      </c>
      <c r="C406" s="42" t="s">
        <v>15043</v>
      </c>
      <c r="D406" s="38" t="s">
        <v>15044</v>
      </c>
      <c r="E406" s="38" t="s">
        <v>14288</v>
      </c>
      <c r="F406" s="38" t="s">
        <v>54</v>
      </c>
      <c r="G406" s="38" t="s">
        <v>14286</v>
      </c>
      <c r="H406" s="40">
        <v>88</v>
      </c>
      <c r="I406" s="41">
        <v>0.35</v>
      </c>
      <c r="J406" s="39">
        <v>57.2</v>
      </c>
      <c r="K406" s="38" t="s">
        <v>56</v>
      </c>
      <c r="L406" s="38" t="s">
        <v>56</v>
      </c>
    </row>
    <row r="407" spans="1:12" ht="42" x14ac:dyDescent="0.3">
      <c r="A407" s="38" t="s">
        <v>14284</v>
      </c>
      <c r="B407" s="38" t="s">
        <v>14284</v>
      </c>
      <c r="C407" s="42" t="s">
        <v>15045</v>
      </c>
      <c r="D407" s="38" t="s">
        <v>15046</v>
      </c>
      <c r="E407" s="38" t="s">
        <v>14288</v>
      </c>
      <c r="F407" s="38" t="s">
        <v>54</v>
      </c>
      <c r="G407" s="38" t="s">
        <v>14286</v>
      </c>
      <c r="H407" s="40">
        <v>1062</v>
      </c>
      <c r="I407" s="41">
        <v>0.35</v>
      </c>
      <c r="J407" s="39">
        <v>690.30000000000007</v>
      </c>
      <c r="K407" s="38" t="s">
        <v>56</v>
      </c>
      <c r="L407" s="38" t="s">
        <v>56</v>
      </c>
    </row>
    <row r="408" spans="1:12" ht="42" x14ac:dyDescent="0.3">
      <c r="A408" s="38" t="s">
        <v>14284</v>
      </c>
      <c r="B408" s="38" t="s">
        <v>14284</v>
      </c>
      <c r="C408" s="42" t="s">
        <v>15047</v>
      </c>
      <c r="D408" s="38" t="s">
        <v>15047</v>
      </c>
      <c r="E408" s="38" t="s">
        <v>14288</v>
      </c>
      <c r="F408" s="38" t="s">
        <v>54</v>
      </c>
      <c r="G408" s="38" t="s">
        <v>14286</v>
      </c>
      <c r="H408" s="40">
        <v>1114</v>
      </c>
      <c r="I408" s="41">
        <v>0.35</v>
      </c>
      <c r="J408" s="39">
        <v>724.1</v>
      </c>
      <c r="K408" s="38" t="s">
        <v>56</v>
      </c>
      <c r="L408" s="38" t="s">
        <v>56</v>
      </c>
    </row>
    <row r="409" spans="1:12" ht="42" x14ac:dyDescent="0.3">
      <c r="A409" s="38" t="s">
        <v>14284</v>
      </c>
      <c r="B409" s="38" t="s">
        <v>14284</v>
      </c>
      <c r="C409" s="42" t="s">
        <v>15048</v>
      </c>
      <c r="D409" s="38" t="s">
        <v>15049</v>
      </c>
      <c r="E409" s="38" t="s">
        <v>14288</v>
      </c>
      <c r="F409" s="38" t="s">
        <v>54</v>
      </c>
      <c r="G409" s="38" t="s">
        <v>14286</v>
      </c>
      <c r="H409" s="40">
        <v>1523</v>
      </c>
      <c r="I409" s="41">
        <v>0.35</v>
      </c>
      <c r="J409" s="39">
        <v>989.95</v>
      </c>
      <c r="K409" s="38" t="s">
        <v>56</v>
      </c>
      <c r="L409" s="38" t="s">
        <v>56</v>
      </c>
    </row>
    <row r="410" spans="1:12" ht="42" x14ac:dyDescent="0.3">
      <c r="A410" s="38" t="s">
        <v>14284</v>
      </c>
      <c r="B410" s="38" t="s">
        <v>14284</v>
      </c>
      <c r="C410" s="42" t="s">
        <v>15050</v>
      </c>
      <c r="D410" s="38" t="s">
        <v>15051</v>
      </c>
      <c r="E410" s="38" t="s">
        <v>14288</v>
      </c>
      <c r="F410" s="38" t="s">
        <v>54</v>
      </c>
      <c r="G410" s="38" t="s">
        <v>14286</v>
      </c>
      <c r="H410" s="40">
        <v>1062</v>
      </c>
      <c r="I410" s="41">
        <v>0.35</v>
      </c>
      <c r="J410" s="39">
        <v>690.30000000000007</v>
      </c>
      <c r="K410" s="38" t="s">
        <v>56</v>
      </c>
      <c r="L410" s="38" t="s">
        <v>56</v>
      </c>
    </row>
    <row r="411" spans="1:12" ht="42" x14ac:dyDescent="0.3">
      <c r="A411" s="38" t="s">
        <v>14284</v>
      </c>
      <c r="B411" s="38" t="s">
        <v>14284</v>
      </c>
      <c r="C411" s="42" t="s">
        <v>15052</v>
      </c>
      <c r="D411" s="38" t="s">
        <v>15052</v>
      </c>
      <c r="E411" s="38" t="s">
        <v>14288</v>
      </c>
      <c r="F411" s="38" t="s">
        <v>54</v>
      </c>
      <c r="G411" s="38" t="s">
        <v>14286</v>
      </c>
      <c r="H411" s="40">
        <v>1575</v>
      </c>
      <c r="I411" s="41">
        <v>0.35</v>
      </c>
      <c r="J411" s="39">
        <v>1023.75</v>
      </c>
      <c r="K411" s="38" t="s">
        <v>56</v>
      </c>
      <c r="L411" s="38" t="s">
        <v>56</v>
      </c>
    </row>
    <row r="412" spans="1:12" ht="42" x14ac:dyDescent="0.3">
      <c r="A412" s="38" t="s">
        <v>14284</v>
      </c>
      <c r="B412" s="38" t="s">
        <v>14284</v>
      </c>
      <c r="C412" s="42" t="s">
        <v>15053</v>
      </c>
      <c r="D412" s="38" t="s">
        <v>15054</v>
      </c>
      <c r="E412" s="38" t="s">
        <v>14288</v>
      </c>
      <c r="F412" s="38" t="s">
        <v>54</v>
      </c>
      <c r="G412" s="38" t="s">
        <v>14286</v>
      </c>
      <c r="H412" s="40">
        <v>105</v>
      </c>
      <c r="I412" s="41">
        <v>0.35</v>
      </c>
      <c r="J412" s="39">
        <v>68.25</v>
      </c>
      <c r="K412" s="38" t="s">
        <v>56</v>
      </c>
      <c r="L412" s="38" t="s">
        <v>56</v>
      </c>
    </row>
    <row r="413" spans="1:12" ht="42" x14ac:dyDescent="0.3">
      <c r="A413" s="38" t="s">
        <v>14284</v>
      </c>
      <c r="B413" s="38" t="s">
        <v>14284</v>
      </c>
      <c r="C413" s="42" t="s">
        <v>15055</v>
      </c>
      <c r="D413" s="38" t="s">
        <v>15056</v>
      </c>
      <c r="E413" s="38" t="s">
        <v>14288</v>
      </c>
      <c r="F413" s="38" t="s">
        <v>54</v>
      </c>
      <c r="G413" s="38" t="s">
        <v>14286</v>
      </c>
      <c r="H413" s="40">
        <v>1062</v>
      </c>
      <c r="I413" s="41">
        <v>0.35</v>
      </c>
      <c r="J413" s="39">
        <v>690.30000000000007</v>
      </c>
      <c r="K413" s="38" t="s">
        <v>56</v>
      </c>
      <c r="L413" s="38" t="s">
        <v>56</v>
      </c>
    </row>
    <row r="414" spans="1:12" ht="42" x14ac:dyDescent="0.3">
      <c r="A414" s="38" t="s">
        <v>14284</v>
      </c>
      <c r="B414" s="38" t="s">
        <v>14284</v>
      </c>
      <c r="C414" s="42" t="s">
        <v>15057</v>
      </c>
      <c r="D414" s="38" t="s">
        <v>15057</v>
      </c>
      <c r="E414" s="38" t="s">
        <v>14288</v>
      </c>
      <c r="F414" s="38" t="s">
        <v>54</v>
      </c>
      <c r="G414" s="38" t="s">
        <v>14286</v>
      </c>
      <c r="H414" s="40">
        <v>1750</v>
      </c>
      <c r="I414" s="41">
        <v>0.35</v>
      </c>
      <c r="J414" s="39">
        <v>1137.5</v>
      </c>
      <c r="K414" s="38" t="s">
        <v>56</v>
      </c>
      <c r="L414" s="38" t="s">
        <v>56</v>
      </c>
    </row>
    <row r="415" spans="1:12" ht="42" x14ac:dyDescent="0.3">
      <c r="A415" s="38" t="s">
        <v>14284</v>
      </c>
      <c r="B415" s="38" t="s">
        <v>14284</v>
      </c>
      <c r="C415" s="42" t="s">
        <v>15058</v>
      </c>
      <c r="D415" s="38" t="s">
        <v>15059</v>
      </c>
      <c r="E415" s="38" t="s">
        <v>14288</v>
      </c>
      <c r="F415" s="38" t="s">
        <v>54</v>
      </c>
      <c r="G415" s="38" t="s">
        <v>14286</v>
      </c>
      <c r="H415" s="40">
        <v>1070.9876543209878</v>
      </c>
      <c r="I415" s="41">
        <v>0.35</v>
      </c>
      <c r="J415" s="39">
        <v>696.14197530864203</v>
      </c>
      <c r="K415" s="38" t="s">
        <v>56</v>
      </c>
      <c r="L415" s="38" t="s">
        <v>56</v>
      </c>
    </row>
    <row r="416" spans="1:12" ht="42" x14ac:dyDescent="0.3">
      <c r="A416" s="38" t="s">
        <v>14284</v>
      </c>
      <c r="B416" s="38" t="s">
        <v>14284</v>
      </c>
      <c r="C416" s="42" t="s">
        <v>15060</v>
      </c>
      <c r="D416" s="38" t="s">
        <v>15060</v>
      </c>
      <c r="E416" s="38" t="s">
        <v>14288</v>
      </c>
      <c r="F416" s="38" t="s">
        <v>54</v>
      </c>
      <c r="G416" s="38" t="s">
        <v>14286</v>
      </c>
      <c r="H416" s="40">
        <v>1925</v>
      </c>
      <c r="I416" s="41">
        <v>0.35</v>
      </c>
      <c r="J416" s="39">
        <v>1251.25</v>
      </c>
      <c r="K416" s="38" t="s">
        <v>56</v>
      </c>
      <c r="L416" s="38" t="s">
        <v>56</v>
      </c>
    </row>
    <row r="417" spans="1:12" ht="42" x14ac:dyDescent="0.3">
      <c r="A417" s="38" t="s">
        <v>14284</v>
      </c>
      <c r="B417" s="38" t="s">
        <v>14284</v>
      </c>
      <c r="C417" s="42" t="s">
        <v>15061</v>
      </c>
      <c r="D417" s="38" t="s">
        <v>15062</v>
      </c>
      <c r="E417" s="38" t="s">
        <v>14288</v>
      </c>
      <c r="F417" s="38" t="s">
        <v>54</v>
      </c>
      <c r="G417" s="38" t="s">
        <v>14286</v>
      </c>
      <c r="H417" s="40">
        <v>2216</v>
      </c>
      <c r="I417" s="41">
        <v>0.35</v>
      </c>
      <c r="J417" s="39">
        <v>1440.4</v>
      </c>
      <c r="K417" s="38" t="s">
        <v>56</v>
      </c>
      <c r="L417" s="38" t="s">
        <v>56</v>
      </c>
    </row>
    <row r="418" spans="1:12" ht="42" x14ac:dyDescent="0.3">
      <c r="A418" s="38" t="s">
        <v>14284</v>
      </c>
      <c r="B418" s="38" t="s">
        <v>14284</v>
      </c>
      <c r="C418" s="42" t="s">
        <v>15063</v>
      </c>
      <c r="D418" s="38" t="s">
        <v>15064</v>
      </c>
      <c r="E418" s="38" t="s">
        <v>14288</v>
      </c>
      <c r="F418" s="38" t="s">
        <v>54</v>
      </c>
      <c r="G418" s="38" t="s">
        <v>14286</v>
      </c>
      <c r="H418" s="40">
        <v>1062</v>
      </c>
      <c r="I418" s="41">
        <v>0.35</v>
      </c>
      <c r="J418" s="39">
        <v>690.30000000000007</v>
      </c>
      <c r="K418" s="38" t="s">
        <v>56</v>
      </c>
      <c r="L418" s="38" t="s">
        <v>56</v>
      </c>
    </row>
    <row r="419" spans="1:12" ht="42" x14ac:dyDescent="0.3">
      <c r="A419" s="38" t="s">
        <v>14284</v>
      </c>
      <c r="B419" s="38" t="s">
        <v>14284</v>
      </c>
      <c r="C419" s="42" t="s">
        <v>15065</v>
      </c>
      <c r="D419" s="38" t="s">
        <v>15065</v>
      </c>
      <c r="E419" s="38" t="s">
        <v>14288</v>
      </c>
      <c r="F419" s="38" t="s">
        <v>54</v>
      </c>
      <c r="G419" s="38" t="s">
        <v>14286</v>
      </c>
      <c r="H419" s="40">
        <v>1750</v>
      </c>
      <c r="I419" s="41">
        <v>0.35</v>
      </c>
      <c r="J419" s="39">
        <v>1137.5</v>
      </c>
      <c r="K419" s="38" t="s">
        <v>56</v>
      </c>
      <c r="L419" s="38" t="s">
        <v>56</v>
      </c>
    </row>
    <row r="420" spans="1:12" ht="42" x14ac:dyDescent="0.3">
      <c r="A420" s="38" t="s">
        <v>14284</v>
      </c>
      <c r="B420" s="38" t="s">
        <v>14284</v>
      </c>
      <c r="C420" s="42" t="s">
        <v>15066</v>
      </c>
      <c r="D420" s="38" t="s">
        <v>15067</v>
      </c>
      <c r="E420" s="38" t="s">
        <v>14288</v>
      </c>
      <c r="F420" s="38" t="s">
        <v>54</v>
      </c>
      <c r="G420" s="38" t="s">
        <v>14286</v>
      </c>
      <c r="H420" s="40">
        <v>70</v>
      </c>
      <c r="I420" s="41">
        <v>0.35</v>
      </c>
      <c r="J420" s="39">
        <v>45.5</v>
      </c>
      <c r="K420" s="38" t="s">
        <v>56</v>
      </c>
      <c r="L420" s="38" t="s">
        <v>56</v>
      </c>
    </row>
    <row r="421" spans="1:12" ht="28" x14ac:dyDescent="0.3">
      <c r="A421" s="38" t="s">
        <v>14284</v>
      </c>
      <c r="B421" s="38" t="s">
        <v>14284</v>
      </c>
      <c r="C421" s="42" t="s">
        <v>15068</v>
      </c>
      <c r="D421" s="38" t="s">
        <v>15069</v>
      </c>
      <c r="E421" s="38" t="s">
        <v>14314</v>
      </c>
      <c r="F421" s="38" t="s">
        <v>54</v>
      </c>
      <c r="G421" s="38" t="s">
        <v>14286</v>
      </c>
      <c r="H421" s="40">
        <v>2975</v>
      </c>
      <c r="I421" s="41">
        <v>0.35</v>
      </c>
      <c r="J421" s="39">
        <v>1933.75</v>
      </c>
      <c r="K421" s="38" t="s">
        <v>56</v>
      </c>
      <c r="L421" s="38" t="s">
        <v>56</v>
      </c>
    </row>
    <row r="422" spans="1:12" ht="28" x14ac:dyDescent="0.3">
      <c r="A422" s="38" t="s">
        <v>14284</v>
      </c>
      <c r="B422" s="38" t="s">
        <v>14284</v>
      </c>
      <c r="C422" s="42" t="s">
        <v>15070</v>
      </c>
      <c r="D422" s="38" t="s">
        <v>15071</v>
      </c>
      <c r="E422" s="38" t="s">
        <v>14314</v>
      </c>
      <c r="F422" s="38" t="s">
        <v>54</v>
      </c>
      <c r="G422" s="38" t="s">
        <v>14286</v>
      </c>
      <c r="H422" s="40">
        <v>179</v>
      </c>
      <c r="I422" s="41">
        <v>0.35</v>
      </c>
      <c r="J422" s="39">
        <v>116.35000000000001</v>
      </c>
      <c r="K422" s="38" t="s">
        <v>56</v>
      </c>
      <c r="L422" s="38" t="s">
        <v>56</v>
      </c>
    </row>
    <row r="423" spans="1:12" ht="42" x14ac:dyDescent="0.3">
      <c r="A423" s="38" t="s">
        <v>14284</v>
      </c>
      <c r="B423" s="38" t="s">
        <v>14284</v>
      </c>
      <c r="C423" s="42" t="s">
        <v>15072</v>
      </c>
      <c r="D423" s="38" t="s">
        <v>15073</v>
      </c>
      <c r="E423" s="38" t="s">
        <v>14288</v>
      </c>
      <c r="F423" s="38" t="s">
        <v>54</v>
      </c>
      <c r="G423" s="38" t="s">
        <v>14286</v>
      </c>
      <c r="H423" s="40">
        <v>1062</v>
      </c>
      <c r="I423" s="41">
        <v>0.35</v>
      </c>
      <c r="J423" s="39">
        <v>690.30000000000007</v>
      </c>
      <c r="K423" s="38" t="s">
        <v>56</v>
      </c>
      <c r="L423" s="38" t="s">
        <v>56</v>
      </c>
    </row>
    <row r="424" spans="1:12" ht="42" x14ac:dyDescent="0.3">
      <c r="A424" s="38" t="s">
        <v>14284</v>
      </c>
      <c r="B424" s="38" t="s">
        <v>14284</v>
      </c>
      <c r="C424" s="42" t="s">
        <v>15074</v>
      </c>
      <c r="D424" s="38" t="s">
        <v>15074</v>
      </c>
      <c r="E424" s="38" t="s">
        <v>14288</v>
      </c>
      <c r="F424" s="38" t="s">
        <v>54</v>
      </c>
      <c r="G424" s="38" t="s">
        <v>14286</v>
      </c>
      <c r="H424" s="40">
        <v>263</v>
      </c>
      <c r="I424" s="41">
        <v>0.35</v>
      </c>
      <c r="J424" s="39">
        <v>170.95000000000002</v>
      </c>
      <c r="K424" s="38" t="s">
        <v>56</v>
      </c>
      <c r="L424" s="38" t="s">
        <v>56</v>
      </c>
    </row>
    <row r="425" spans="1:12" ht="42" x14ac:dyDescent="0.3">
      <c r="A425" s="38" t="s">
        <v>14284</v>
      </c>
      <c r="B425" s="38" t="s">
        <v>14284</v>
      </c>
      <c r="C425" s="42" t="s">
        <v>15075</v>
      </c>
      <c r="D425" s="38" t="s">
        <v>15075</v>
      </c>
      <c r="E425" s="38" t="s">
        <v>14288</v>
      </c>
      <c r="F425" s="38" t="s">
        <v>54</v>
      </c>
      <c r="G425" s="38" t="s">
        <v>14286</v>
      </c>
      <c r="H425" s="40">
        <v>1160</v>
      </c>
      <c r="I425" s="41">
        <v>0.35</v>
      </c>
      <c r="J425" s="39">
        <v>754</v>
      </c>
      <c r="K425" s="38" t="s">
        <v>56</v>
      </c>
      <c r="L425" s="38" t="s">
        <v>56</v>
      </c>
    </row>
    <row r="426" spans="1:12" ht="42" x14ac:dyDescent="0.3">
      <c r="A426" s="38" t="s">
        <v>14284</v>
      </c>
      <c r="B426" s="38" t="s">
        <v>14284</v>
      </c>
      <c r="C426" s="42" t="s">
        <v>15076</v>
      </c>
      <c r="D426" s="38" t="s">
        <v>15076</v>
      </c>
      <c r="E426" s="38" t="s">
        <v>14288</v>
      </c>
      <c r="F426" s="38" t="s">
        <v>54</v>
      </c>
      <c r="G426" s="38" t="s">
        <v>14286</v>
      </c>
      <c r="H426" s="40">
        <v>88</v>
      </c>
      <c r="I426" s="41">
        <v>0.35</v>
      </c>
      <c r="J426" s="39">
        <v>57.2</v>
      </c>
      <c r="K426" s="38" t="s">
        <v>56</v>
      </c>
      <c r="L426" s="38" t="s">
        <v>56</v>
      </c>
    </row>
    <row r="427" spans="1:12" ht="42" x14ac:dyDescent="0.3">
      <c r="A427" s="38" t="s">
        <v>14284</v>
      </c>
      <c r="B427" s="38" t="s">
        <v>14284</v>
      </c>
      <c r="C427" s="42" t="s">
        <v>15077</v>
      </c>
      <c r="D427" s="38" t="s">
        <v>15078</v>
      </c>
      <c r="E427" s="38" t="s">
        <v>14288</v>
      </c>
      <c r="F427" s="38" t="s">
        <v>54</v>
      </c>
      <c r="G427" s="38" t="s">
        <v>14286</v>
      </c>
      <c r="H427" s="40">
        <v>1838</v>
      </c>
      <c r="I427" s="41">
        <v>0.35</v>
      </c>
      <c r="J427" s="39">
        <v>1194.7</v>
      </c>
      <c r="K427" s="38" t="s">
        <v>56</v>
      </c>
      <c r="L427" s="38" t="s">
        <v>56</v>
      </c>
    </row>
    <row r="428" spans="1:12" ht="42" x14ac:dyDescent="0.3">
      <c r="A428" s="38" t="s">
        <v>14284</v>
      </c>
      <c r="B428" s="38" t="s">
        <v>14284</v>
      </c>
      <c r="C428" s="42" t="s">
        <v>15079</v>
      </c>
      <c r="D428" s="38" t="s">
        <v>15080</v>
      </c>
      <c r="E428" s="38" t="s">
        <v>14288</v>
      </c>
      <c r="F428" s="38" t="s">
        <v>54</v>
      </c>
      <c r="G428" s="38" t="s">
        <v>14286</v>
      </c>
      <c r="H428" s="40">
        <v>213</v>
      </c>
      <c r="I428" s="41">
        <v>0.35</v>
      </c>
      <c r="J428" s="39">
        <v>138.45000000000002</v>
      </c>
      <c r="K428" s="38" t="s">
        <v>56</v>
      </c>
      <c r="L428" s="38" t="s">
        <v>56</v>
      </c>
    </row>
    <row r="429" spans="1:12" ht="42" x14ac:dyDescent="0.3">
      <c r="A429" s="38" t="s">
        <v>14284</v>
      </c>
      <c r="B429" s="38" t="s">
        <v>14284</v>
      </c>
      <c r="C429" s="42" t="s">
        <v>15081</v>
      </c>
      <c r="D429" s="38" t="s">
        <v>15082</v>
      </c>
      <c r="E429" s="38" t="s">
        <v>14288</v>
      </c>
      <c r="F429" s="38" t="s">
        <v>54</v>
      </c>
      <c r="G429" s="38" t="s">
        <v>14286</v>
      </c>
      <c r="H429" s="40">
        <v>1062</v>
      </c>
      <c r="I429" s="41">
        <v>0.35</v>
      </c>
      <c r="J429" s="39">
        <v>690.30000000000007</v>
      </c>
      <c r="K429" s="38" t="s">
        <v>56</v>
      </c>
      <c r="L429" s="38" t="s">
        <v>56</v>
      </c>
    </row>
    <row r="430" spans="1:12" ht="42" x14ac:dyDescent="0.3">
      <c r="A430" s="38" t="s">
        <v>14284</v>
      </c>
      <c r="B430" s="38" t="s">
        <v>14284</v>
      </c>
      <c r="C430" s="42" t="s">
        <v>15083</v>
      </c>
      <c r="D430" s="38" t="s">
        <v>15083</v>
      </c>
      <c r="E430" s="38" t="s">
        <v>14288</v>
      </c>
      <c r="F430" s="38" t="s">
        <v>54</v>
      </c>
      <c r="G430" s="38" t="s">
        <v>14286</v>
      </c>
      <c r="H430" s="40">
        <v>1750</v>
      </c>
      <c r="I430" s="41">
        <v>0.35</v>
      </c>
      <c r="J430" s="39">
        <v>1137.5</v>
      </c>
      <c r="K430" s="38" t="s">
        <v>56</v>
      </c>
      <c r="L430" s="38" t="s">
        <v>56</v>
      </c>
    </row>
    <row r="431" spans="1:12" ht="42" x14ac:dyDescent="0.3">
      <c r="A431" s="38" t="s">
        <v>14284</v>
      </c>
      <c r="B431" s="38" t="s">
        <v>14284</v>
      </c>
      <c r="C431" s="42" t="s">
        <v>15084</v>
      </c>
      <c r="D431" s="38" t="s">
        <v>15084</v>
      </c>
      <c r="E431" s="38" t="s">
        <v>14288</v>
      </c>
      <c r="F431" s="38" t="s">
        <v>54</v>
      </c>
      <c r="G431" s="38" t="s">
        <v>14286</v>
      </c>
      <c r="H431" s="40">
        <v>105</v>
      </c>
      <c r="I431" s="41">
        <v>0.35</v>
      </c>
      <c r="J431" s="39">
        <v>68.25</v>
      </c>
      <c r="K431" s="38" t="s">
        <v>56</v>
      </c>
      <c r="L431" s="38" t="s">
        <v>56</v>
      </c>
    </row>
    <row r="432" spans="1:12" ht="42" x14ac:dyDescent="0.3">
      <c r="A432" s="38" t="s">
        <v>14284</v>
      </c>
      <c r="B432" s="38" t="s">
        <v>14284</v>
      </c>
      <c r="C432" s="42" t="s">
        <v>15085</v>
      </c>
      <c r="D432" s="38" t="s">
        <v>15086</v>
      </c>
      <c r="E432" s="38" t="s">
        <v>14288</v>
      </c>
      <c r="F432" s="38" t="s">
        <v>54</v>
      </c>
      <c r="G432" s="38" t="s">
        <v>14286</v>
      </c>
      <c r="H432" s="40">
        <v>1523</v>
      </c>
      <c r="I432" s="41">
        <v>0.35</v>
      </c>
      <c r="J432" s="39">
        <v>989.95</v>
      </c>
      <c r="K432" s="38" t="s">
        <v>56</v>
      </c>
      <c r="L432" s="38" t="s">
        <v>56</v>
      </c>
    </row>
    <row r="433" spans="1:12" ht="42" x14ac:dyDescent="0.3">
      <c r="A433" s="38" t="s">
        <v>14284</v>
      </c>
      <c r="B433" s="38" t="s">
        <v>14284</v>
      </c>
      <c r="C433" s="42" t="s">
        <v>15087</v>
      </c>
      <c r="D433" s="38" t="s">
        <v>15088</v>
      </c>
      <c r="E433" s="38" t="s">
        <v>14288</v>
      </c>
      <c r="F433" s="38" t="s">
        <v>54</v>
      </c>
      <c r="G433" s="38" t="s">
        <v>14286</v>
      </c>
      <c r="H433" s="40">
        <v>123</v>
      </c>
      <c r="I433" s="41">
        <v>0.35</v>
      </c>
      <c r="J433" s="39">
        <v>79.95</v>
      </c>
      <c r="K433" s="38" t="s">
        <v>56</v>
      </c>
      <c r="L433" s="38" t="s">
        <v>56</v>
      </c>
    </row>
    <row r="434" spans="1:12" ht="42" x14ac:dyDescent="0.3">
      <c r="A434" s="38" t="s">
        <v>14284</v>
      </c>
      <c r="B434" s="38" t="s">
        <v>14284</v>
      </c>
      <c r="C434" s="42" t="s">
        <v>15089</v>
      </c>
      <c r="D434" s="38" t="s">
        <v>15089</v>
      </c>
      <c r="E434" s="38" t="s">
        <v>14288</v>
      </c>
      <c r="F434" s="38" t="s">
        <v>54</v>
      </c>
      <c r="G434" s="38" t="s">
        <v>14286</v>
      </c>
      <c r="H434" s="40">
        <v>51</v>
      </c>
      <c r="I434" s="41">
        <v>0.35</v>
      </c>
      <c r="J434" s="39">
        <v>33.15</v>
      </c>
      <c r="K434" s="38" t="s">
        <v>56</v>
      </c>
      <c r="L434" s="38" t="s">
        <v>56</v>
      </c>
    </row>
    <row r="435" spans="1:12" ht="42" x14ac:dyDescent="0.3">
      <c r="A435" s="38" t="s">
        <v>14284</v>
      </c>
      <c r="B435" s="38" t="s">
        <v>14284</v>
      </c>
      <c r="C435" s="42" t="s">
        <v>15090</v>
      </c>
      <c r="D435" s="38" t="s">
        <v>15091</v>
      </c>
      <c r="E435" s="38" t="s">
        <v>14288</v>
      </c>
      <c r="F435" s="38" t="s">
        <v>54</v>
      </c>
      <c r="G435" s="38" t="s">
        <v>14286</v>
      </c>
      <c r="H435" s="40">
        <v>228</v>
      </c>
      <c r="I435" s="41">
        <v>0.35</v>
      </c>
      <c r="J435" s="39">
        <v>148.20000000000002</v>
      </c>
      <c r="K435" s="38" t="s">
        <v>56</v>
      </c>
      <c r="L435" s="38" t="s">
        <v>56</v>
      </c>
    </row>
    <row r="436" spans="1:12" ht="28" x14ac:dyDescent="0.3">
      <c r="A436" s="38" t="s">
        <v>14284</v>
      </c>
      <c r="B436" s="38" t="s">
        <v>14284</v>
      </c>
      <c r="C436" s="42" t="s">
        <v>15093</v>
      </c>
      <c r="D436" s="38" t="s">
        <v>15094</v>
      </c>
      <c r="E436" s="38" t="s">
        <v>15092</v>
      </c>
      <c r="F436" s="38" t="s">
        <v>54</v>
      </c>
      <c r="G436" s="38" t="s">
        <v>14286</v>
      </c>
      <c r="H436" s="40">
        <v>37500</v>
      </c>
      <c r="I436" s="41">
        <v>0.35</v>
      </c>
      <c r="J436" s="39">
        <v>24375</v>
      </c>
      <c r="K436" s="38" t="s">
        <v>56</v>
      </c>
      <c r="L436" s="38" t="s">
        <v>56</v>
      </c>
    </row>
    <row r="437" spans="1:12" ht="28" x14ac:dyDescent="0.3">
      <c r="A437" s="38" t="s">
        <v>14284</v>
      </c>
      <c r="B437" s="38" t="s">
        <v>14284</v>
      </c>
      <c r="C437" s="42" t="s">
        <v>15095</v>
      </c>
      <c r="D437" s="38" t="s">
        <v>15096</v>
      </c>
      <c r="E437" s="38" t="s">
        <v>15092</v>
      </c>
      <c r="F437" s="38" t="s">
        <v>54</v>
      </c>
      <c r="G437" s="38" t="s">
        <v>14286</v>
      </c>
      <c r="H437" s="40">
        <v>24750</v>
      </c>
      <c r="I437" s="41">
        <v>0.35</v>
      </c>
      <c r="J437" s="39">
        <v>16087.5</v>
      </c>
      <c r="K437" s="38" t="s">
        <v>56</v>
      </c>
      <c r="L437" s="38" t="s">
        <v>56</v>
      </c>
    </row>
    <row r="438" spans="1:12" ht="28" x14ac:dyDescent="0.3">
      <c r="A438" s="38" t="s">
        <v>14284</v>
      </c>
      <c r="B438" s="38" t="s">
        <v>14284</v>
      </c>
      <c r="C438" s="42" t="s">
        <v>15097</v>
      </c>
      <c r="D438" s="38" t="s">
        <v>15098</v>
      </c>
      <c r="E438" s="38" t="s">
        <v>15092</v>
      </c>
      <c r="F438" s="38" t="s">
        <v>54</v>
      </c>
      <c r="G438" s="38" t="s">
        <v>14286</v>
      </c>
      <c r="H438" s="40">
        <v>24750</v>
      </c>
      <c r="I438" s="41">
        <v>0.35</v>
      </c>
      <c r="J438" s="39">
        <v>16087.5</v>
      </c>
      <c r="K438" s="38" t="s">
        <v>56</v>
      </c>
      <c r="L438" s="38" t="s">
        <v>56</v>
      </c>
    </row>
    <row r="439" spans="1:12" ht="28" x14ac:dyDescent="0.3">
      <c r="A439" s="38" t="s">
        <v>14284</v>
      </c>
      <c r="B439" s="38" t="s">
        <v>14284</v>
      </c>
      <c r="C439" s="42" t="s">
        <v>15099</v>
      </c>
      <c r="D439" s="38" t="s">
        <v>15100</v>
      </c>
      <c r="E439" s="38" t="s">
        <v>15092</v>
      </c>
      <c r="F439" s="38" t="s">
        <v>54</v>
      </c>
      <c r="G439" s="38" t="s">
        <v>14286</v>
      </c>
      <c r="H439" s="40">
        <v>24750</v>
      </c>
      <c r="I439" s="41">
        <v>0.35</v>
      </c>
      <c r="J439" s="39">
        <v>16087.5</v>
      </c>
      <c r="K439" s="38" t="s">
        <v>56</v>
      </c>
      <c r="L439" s="38" t="s">
        <v>56</v>
      </c>
    </row>
    <row r="440" spans="1:12" ht="28" x14ac:dyDescent="0.3">
      <c r="A440" s="38" t="s">
        <v>14284</v>
      </c>
      <c r="B440" s="38" t="s">
        <v>14284</v>
      </c>
      <c r="C440" s="42" t="s">
        <v>15101</v>
      </c>
      <c r="D440" s="38" t="s">
        <v>15102</v>
      </c>
      <c r="E440" s="38" t="s">
        <v>14285</v>
      </c>
      <c r="F440" s="38" t="s">
        <v>54</v>
      </c>
      <c r="G440" s="38" t="s">
        <v>14286</v>
      </c>
      <c r="H440" s="40">
        <v>7</v>
      </c>
      <c r="I440" s="41">
        <v>0.35</v>
      </c>
      <c r="J440" s="39">
        <v>4.55</v>
      </c>
      <c r="K440" s="38" t="s">
        <v>56</v>
      </c>
      <c r="L440" s="38" t="s">
        <v>56</v>
      </c>
    </row>
    <row r="441" spans="1:12" ht="42" x14ac:dyDescent="0.3">
      <c r="A441" s="38" t="s">
        <v>14284</v>
      </c>
      <c r="B441" s="38" t="s">
        <v>14284</v>
      </c>
      <c r="C441" s="42" t="s">
        <v>15103</v>
      </c>
      <c r="D441" s="38" t="s">
        <v>15103</v>
      </c>
      <c r="E441" s="38" t="s">
        <v>14291</v>
      </c>
      <c r="F441" s="38" t="s">
        <v>54</v>
      </c>
      <c r="G441" s="38" t="s">
        <v>14286</v>
      </c>
      <c r="H441" s="40">
        <v>56</v>
      </c>
      <c r="I441" s="41">
        <v>0.35</v>
      </c>
      <c r="J441" s="39">
        <v>36.4</v>
      </c>
      <c r="K441" s="38" t="s">
        <v>56</v>
      </c>
      <c r="L441" s="38" t="s">
        <v>56</v>
      </c>
    </row>
    <row r="442" spans="1:12" ht="28" x14ac:dyDescent="0.3">
      <c r="A442" s="38" t="s">
        <v>14284</v>
      </c>
      <c r="B442" s="38" t="s">
        <v>14284</v>
      </c>
      <c r="C442" s="42" t="s">
        <v>15104</v>
      </c>
      <c r="D442" s="38" t="s">
        <v>15104</v>
      </c>
      <c r="E442" s="38" t="s">
        <v>14291</v>
      </c>
      <c r="F442" s="38" t="s">
        <v>54</v>
      </c>
      <c r="G442" s="38" t="s">
        <v>14286</v>
      </c>
      <c r="H442" s="40">
        <v>16</v>
      </c>
      <c r="I442" s="41">
        <v>0.35</v>
      </c>
      <c r="J442" s="39">
        <v>10.4</v>
      </c>
      <c r="K442" s="38" t="s">
        <v>56</v>
      </c>
      <c r="L442" s="38" t="s">
        <v>56</v>
      </c>
    </row>
    <row r="443" spans="1:12" x14ac:dyDescent="0.3">
      <c r="A443" s="38" t="s">
        <v>14284</v>
      </c>
      <c r="B443" s="38" t="s">
        <v>14284</v>
      </c>
      <c r="C443" s="42" t="s">
        <v>15105</v>
      </c>
      <c r="D443" s="38" t="s">
        <v>15106</v>
      </c>
      <c r="E443" s="38" t="s">
        <v>14291</v>
      </c>
      <c r="F443" s="38" t="s">
        <v>54</v>
      </c>
      <c r="G443" s="38" t="s">
        <v>14286</v>
      </c>
      <c r="H443" s="40">
        <v>60</v>
      </c>
      <c r="I443" s="41">
        <v>0.35</v>
      </c>
      <c r="J443" s="39">
        <v>39</v>
      </c>
      <c r="K443" s="38" t="s">
        <v>56</v>
      </c>
      <c r="L443" s="38" t="s">
        <v>56</v>
      </c>
    </row>
    <row r="444" spans="1:12" ht="28" x14ac:dyDescent="0.3">
      <c r="A444" s="38" t="s">
        <v>14284</v>
      </c>
      <c r="B444" s="38" t="s">
        <v>14284</v>
      </c>
      <c r="C444" s="42" t="s">
        <v>15107</v>
      </c>
      <c r="D444" s="38" t="s">
        <v>15108</v>
      </c>
      <c r="E444" s="38" t="s">
        <v>14285</v>
      </c>
      <c r="F444" s="38" t="s">
        <v>54</v>
      </c>
      <c r="G444" s="38" t="s">
        <v>14286</v>
      </c>
      <c r="H444" s="40">
        <v>273</v>
      </c>
      <c r="I444" s="41">
        <v>0.35</v>
      </c>
      <c r="J444" s="39">
        <v>177.45000000000002</v>
      </c>
      <c r="K444" s="38" t="s">
        <v>56</v>
      </c>
      <c r="L444" s="38" t="s">
        <v>56</v>
      </c>
    </row>
    <row r="445" spans="1:12" ht="28" x14ac:dyDescent="0.3">
      <c r="A445" s="38" t="s">
        <v>14284</v>
      </c>
      <c r="B445" s="38" t="s">
        <v>14284</v>
      </c>
      <c r="C445" s="42" t="s">
        <v>15109</v>
      </c>
      <c r="D445" s="38" t="s">
        <v>15110</v>
      </c>
      <c r="E445" s="38" t="s">
        <v>14285</v>
      </c>
      <c r="F445" s="38" t="s">
        <v>54</v>
      </c>
      <c r="G445" s="38" t="s">
        <v>14286</v>
      </c>
      <c r="H445" s="40">
        <v>329</v>
      </c>
      <c r="I445" s="41">
        <v>0.35</v>
      </c>
      <c r="J445" s="39">
        <v>213.85</v>
      </c>
      <c r="K445" s="38" t="s">
        <v>56</v>
      </c>
      <c r="L445" s="38" t="s">
        <v>56</v>
      </c>
    </row>
    <row r="446" spans="1:12" ht="28" x14ac:dyDescent="0.3">
      <c r="A446" s="38" t="s">
        <v>14284</v>
      </c>
      <c r="B446" s="38" t="s">
        <v>14284</v>
      </c>
      <c r="C446" s="42" t="s">
        <v>15111</v>
      </c>
      <c r="D446" s="38" t="s">
        <v>15112</v>
      </c>
      <c r="E446" s="38" t="s">
        <v>14285</v>
      </c>
      <c r="F446" s="38" t="s">
        <v>54</v>
      </c>
      <c r="G446" s="38" t="s">
        <v>14286</v>
      </c>
      <c r="H446" s="40">
        <v>238</v>
      </c>
      <c r="I446" s="41">
        <v>0.35</v>
      </c>
      <c r="J446" s="39">
        <v>154.70000000000002</v>
      </c>
      <c r="K446" s="38" t="s">
        <v>56</v>
      </c>
      <c r="L446" s="38" t="s">
        <v>56</v>
      </c>
    </row>
    <row r="447" spans="1:12" ht="28" x14ac:dyDescent="0.3">
      <c r="A447" s="38" t="s">
        <v>14284</v>
      </c>
      <c r="B447" s="38" t="s">
        <v>14284</v>
      </c>
      <c r="C447" s="42" t="s">
        <v>15113</v>
      </c>
      <c r="D447" s="38" t="s">
        <v>15114</v>
      </c>
      <c r="E447" s="38" t="s">
        <v>14285</v>
      </c>
      <c r="F447" s="38" t="s">
        <v>54</v>
      </c>
      <c r="G447" s="38" t="s">
        <v>14286</v>
      </c>
      <c r="H447" s="40">
        <v>164.5</v>
      </c>
      <c r="I447" s="41">
        <v>0.35</v>
      </c>
      <c r="J447" s="39">
        <v>106.925</v>
      </c>
      <c r="K447" s="38" t="s">
        <v>56</v>
      </c>
      <c r="L447" s="38" t="s">
        <v>56</v>
      </c>
    </row>
    <row r="448" spans="1:12" ht="42" x14ac:dyDescent="0.3">
      <c r="A448" s="38" t="s">
        <v>14284</v>
      </c>
      <c r="B448" s="38" t="s">
        <v>14284</v>
      </c>
      <c r="C448" s="42" t="s">
        <v>15115</v>
      </c>
      <c r="D448" s="38" t="s">
        <v>15116</v>
      </c>
      <c r="E448" s="38" t="s">
        <v>14285</v>
      </c>
      <c r="F448" s="38" t="s">
        <v>54</v>
      </c>
      <c r="G448" s="38" t="s">
        <v>14286</v>
      </c>
      <c r="H448" s="40">
        <v>315</v>
      </c>
      <c r="I448" s="41">
        <v>0.35</v>
      </c>
      <c r="J448" s="39">
        <v>204.75</v>
      </c>
      <c r="K448" s="38" t="s">
        <v>56</v>
      </c>
      <c r="L448" s="38" t="s">
        <v>56</v>
      </c>
    </row>
    <row r="449" spans="1:12" x14ac:dyDescent="0.3">
      <c r="A449" s="38" t="s">
        <v>14284</v>
      </c>
      <c r="B449" s="38" t="s">
        <v>14284</v>
      </c>
      <c r="C449" s="42" t="s">
        <v>15117</v>
      </c>
      <c r="D449" s="38" t="s">
        <v>15118</v>
      </c>
      <c r="E449" s="38" t="s">
        <v>14291</v>
      </c>
      <c r="F449" s="38" t="s">
        <v>54</v>
      </c>
      <c r="G449" s="38" t="s">
        <v>14286</v>
      </c>
      <c r="H449" s="40">
        <v>500</v>
      </c>
      <c r="I449" s="41">
        <v>0.35</v>
      </c>
      <c r="J449" s="39">
        <v>325</v>
      </c>
      <c r="K449" s="38" t="s">
        <v>56</v>
      </c>
      <c r="L449" s="38" t="s">
        <v>56</v>
      </c>
    </row>
    <row r="450" spans="1:12" ht="28" x14ac:dyDescent="0.3">
      <c r="A450" s="38" t="s">
        <v>14284</v>
      </c>
      <c r="B450" s="38" t="s">
        <v>14284</v>
      </c>
      <c r="C450" s="42" t="s">
        <v>15119</v>
      </c>
      <c r="D450" s="38" t="s">
        <v>15120</v>
      </c>
      <c r="E450" s="38" t="s">
        <v>14285</v>
      </c>
      <c r="F450" s="38" t="s">
        <v>54</v>
      </c>
      <c r="G450" s="38" t="s">
        <v>14286</v>
      </c>
      <c r="H450" s="40">
        <v>245</v>
      </c>
      <c r="I450" s="41">
        <v>0.35</v>
      </c>
      <c r="J450" s="39">
        <v>159.25</v>
      </c>
      <c r="K450" s="38" t="s">
        <v>56</v>
      </c>
      <c r="L450" s="38" t="s">
        <v>56</v>
      </c>
    </row>
    <row r="451" spans="1:12" x14ac:dyDescent="0.3">
      <c r="A451" s="38" t="s">
        <v>14284</v>
      </c>
      <c r="B451" s="38" t="s">
        <v>14284</v>
      </c>
      <c r="C451" s="42" t="s">
        <v>15121</v>
      </c>
      <c r="D451" s="38" t="s">
        <v>15122</v>
      </c>
      <c r="E451" s="38" t="s">
        <v>14291</v>
      </c>
      <c r="F451" s="38" t="s">
        <v>54</v>
      </c>
      <c r="G451" s="38" t="s">
        <v>14286</v>
      </c>
      <c r="H451" s="40">
        <v>300</v>
      </c>
      <c r="I451" s="41">
        <v>0.35</v>
      </c>
      <c r="J451" s="39">
        <v>195</v>
      </c>
      <c r="K451" s="38" t="s">
        <v>56</v>
      </c>
      <c r="L451" s="38" t="s">
        <v>56</v>
      </c>
    </row>
    <row r="452" spans="1:12" ht="28" x14ac:dyDescent="0.3">
      <c r="A452" s="38" t="s">
        <v>14284</v>
      </c>
      <c r="B452" s="38" t="s">
        <v>14284</v>
      </c>
      <c r="C452" s="42" t="s">
        <v>15123</v>
      </c>
      <c r="D452" s="38" t="s">
        <v>15124</v>
      </c>
      <c r="E452" s="38" t="s">
        <v>14291</v>
      </c>
      <c r="F452" s="38" t="s">
        <v>54</v>
      </c>
      <c r="G452" s="38" t="s">
        <v>14286</v>
      </c>
      <c r="H452" s="40">
        <v>375</v>
      </c>
      <c r="I452" s="41">
        <v>0.35</v>
      </c>
      <c r="J452" s="39">
        <v>243.75</v>
      </c>
      <c r="K452" s="38" t="s">
        <v>56</v>
      </c>
      <c r="L452" s="38" t="s">
        <v>56</v>
      </c>
    </row>
    <row r="453" spans="1:12" ht="28" x14ac:dyDescent="0.3">
      <c r="A453" s="38" t="s">
        <v>14284</v>
      </c>
      <c r="B453" s="38" t="s">
        <v>14284</v>
      </c>
      <c r="C453" s="42" t="s">
        <v>15125</v>
      </c>
      <c r="D453" s="38" t="s">
        <v>15126</v>
      </c>
      <c r="E453" s="38" t="s">
        <v>14291</v>
      </c>
      <c r="F453" s="38" t="s">
        <v>54</v>
      </c>
      <c r="G453" s="38" t="s">
        <v>14286</v>
      </c>
      <c r="H453" s="40">
        <v>217.85349308641977</v>
      </c>
      <c r="I453" s="41">
        <v>0.35</v>
      </c>
      <c r="J453" s="39">
        <v>141.60477050617285</v>
      </c>
      <c r="K453" s="38" t="s">
        <v>56</v>
      </c>
      <c r="L453" s="38" t="s">
        <v>56</v>
      </c>
    </row>
    <row r="454" spans="1:12" x14ac:dyDescent="0.3">
      <c r="A454" s="38" t="s">
        <v>14284</v>
      </c>
      <c r="B454" s="38" t="s">
        <v>14284</v>
      </c>
      <c r="C454" s="42" t="s">
        <v>15127</v>
      </c>
      <c r="D454" s="38" t="s">
        <v>15128</v>
      </c>
      <c r="E454" s="38" t="s">
        <v>14291</v>
      </c>
      <c r="F454" s="38" t="s">
        <v>54</v>
      </c>
      <c r="G454" s="38" t="s">
        <v>14286</v>
      </c>
      <c r="H454" s="40">
        <v>1176</v>
      </c>
      <c r="I454" s="41">
        <v>0.35</v>
      </c>
      <c r="J454" s="39">
        <v>764.4</v>
      </c>
      <c r="K454" s="38" t="s">
        <v>56</v>
      </c>
      <c r="L454" s="38" t="s">
        <v>56</v>
      </c>
    </row>
    <row r="455" spans="1:12" x14ac:dyDescent="0.3">
      <c r="A455" s="38" t="s">
        <v>14284</v>
      </c>
      <c r="B455" s="38" t="s">
        <v>14284</v>
      </c>
      <c r="C455" s="42" t="s">
        <v>15129</v>
      </c>
      <c r="D455" s="38" t="s">
        <v>15130</v>
      </c>
      <c r="E455" s="38" t="s">
        <v>14291</v>
      </c>
      <c r="F455" s="38" t="s">
        <v>54</v>
      </c>
      <c r="G455" s="38" t="s">
        <v>14286</v>
      </c>
      <c r="H455" s="40">
        <v>140</v>
      </c>
      <c r="I455" s="41">
        <v>0.35</v>
      </c>
      <c r="J455" s="39">
        <v>91</v>
      </c>
      <c r="K455" s="38" t="s">
        <v>56</v>
      </c>
      <c r="L455" s="38" t="s">
        <v>56</v>
      </c>
    </row>
    <row r="456" spans="1:12" x14ac:dyDescent="0.3">
      <c r="A456" s="38" t="s">
        <v>14284</v>
      </c>
      <c r="B456" s="38" t="s">
        <v>14284</v>
      </c>
      <c r="C456" s="42" t="s">
        <v>15131</v>
      </c>
      <c r="D456" s="38" t="s">
        <v>15132</v>
      </c>
      <c r="E456" s="38" t="s">
        <v>14291</v>
      </c>
      <c r="F456" s="38" t="s">
        <v>54</v>
      </c>
      <c r="G456" s="38" t="s">
        <v>14286</v>
      </c>
      <c r="H456" s="40">
        <v>131</v>
      </c>
      <c r="I456" s="41">
        <v>0.35</v>
      </c>
      <c r="J456" s="39">
        <v>85.15</v>
      </c>
      <c r="K456" s="38" t="s">
        <v>56</v>
      </c>
      <c r="L456" s="38" t="s">
        <v>56</v>
      </c>
    </row>
    <row r="457" spans="1:12" ht="28" x14ac:dyDescent="0.3">
      <c r="A457" s="38" t="s">
        <v>14284</v>
      </c>
      <c r="B457" s="38" t="s">
        <v>14284</v>
      </c>
      <c r="C457" s="42" t="s">
        <v>15133</v>
      </c>
      <c r="D457" s="38" t="s">
        <v>15134</v>
      </c>
      <c r="E457" s="38" t="s">
        <v>14285</v>
      </c>
      <c r="F457" s="38" t="s">
        <v>54</v>
      </c>
      <c r="G457" s="38" t="s">
        <v>14286</v>
      </c>
      <c r="H457" s="40">
        <v>70</v>
      </c>
      <c r="I457" s="41">
        <v>0.35</v>
      </c>
      <c r="J457" s="39">
        <v>45.5</v>
      </c>
      <c r="K457" s="38" t="s">
        <v>56</v>
      </c>
      <c r="L457" s="38" t="s">
        <v>56</v>
      </c>
    </row>
    <row r="458" spans="1:12" ht="28" x14ac:dyDescent="0.3">
      <c r="A458" s="38" t="s">
        <v>14284</v>
      </c>
      <c r="B458" s="38" t="s">
        <v>14284</v>
      </c>
      <c r="C458" s="42" t="s">
        <v>15135</v>
      </c>
      <c r="D458" s="38" t="s">
        <v>15136</v>
      </c>
      <c r="E458" s="38" t="s">
        <v>14291</v>
      </c>
      <c r="F458" s="38" t="s">
        <v>54</v>
      </c>
      <c r="G458" s="38" t="s">
        <v>14286</v>
      </c>
      <c r="H458" s="40">
        <v>506</v>
      </c>
      <c r="I458" s="41">
        <v>0.35</v>
      </c>
      <c r="J458" s="39">
        <v>328.90000000000003</v>
      </c>
      <c r="K458" s="38" t="s">
        <v>56</v>
      </c>
      <c r="L458" s="38" t="s">
        <v>56</v>
      </c>
    </row>
    <row r="459" spans="1:12" ht="28" x14ac:dyDescent="0.3">
      <c r="A459" s="38" t="s">
        <v>14284</v>
      </c>
      <c r="B459" s="38" t="s">
        <v>14284</v>
      </c>
      <c r="C459" s="42" t="s">
        <v>15137</v>
      </c>
      <c r="D459" s="38" t="s">
        <v>15138</v>
      </c>
      <c r="E459" s="38" t="s">
        <v>14291</v>
      </c>
      <c r="F459" s="38" t="s">
        <v>54</v>
      </c>
      <c r="G459" s="38" t="s">
        <v>14286</v>
      </c>
      <c r="H459" s="40">
        <v>1065</v>
      </c>
      <c r="I459" s="41">
        <v>0.35</v>
      </c>
      <c r="J459" s="39">
        <v>692.25</v>
      </c>
      <c r="K459" s="38" t="s">
        <v>56</v>
      </c>
      <c r="L459" s="38" t="s">
        <v>56</v>
      </c>
    </row>
    <row r="460" spans="1:12" ht="28" x14ac:dyDescent="0.3">
      <c r="A460" s="38" t="s">
        <v>14284</v>
      </c>
      <c r="B460" s="38" t="s">
        <v>14284</v>
      </c>
      <c r="C460" s="42" t="s">
        <v>15139</v>
      </c>
      <c r="D460" s="38" t="s">
        <v>15140</v>
      </c>
      <c r="E460" s="38" t="s">
        <v>14291</v>
      </c>
      <c r="F460" s="38" t="s">
        <v>54</v>
      </c>
      <c r="G460" s="38" t="s">
        <v>14286</v>
      </c>
      <c r="H460" s="40">
        <v>1132</v>
      </c>
      <c r="I460" s="41">
        <v>0.35</v>
      </c>
      <c r="J460" s="39">
        <v>735.80000000000007</v>
      </c>
      <c r="K460" s="38" t="s">
        <v>56</v>
      </c>
      <c r="L460" s="38" t="s">
        <v>56</v>
      </c>
    </row>
    <row r="461" spans="1:12" ht="28" x14ac:dyDescent="0.3">
      <c r="A461" s="38" t="s">
        <v>14284</v>
      </c>
      <c r="B461" s="38" t="s">
        <v>14284</v>
      </c>
      <c r="C461" s="42" t="s">
        <v>15141</v>
      </c>
      <c r="D461" s="38" t="s">
        <v>15142</v>
      </c>
      <c r="E461" s="38" t="s">
        <v>14291</v>
      </c>
      <c r="F461" s="38" t="s">
        <v>54</v>
      </c>
      <c r="G461" s="38" t="s">
        <v>14286</v>
      </c>
      <c r="H461" s="40">
        <v>357</v>
      </c>
      <c r="I461" s="41">
        <v>0.35</v>
      </c>
      <c r="J461" s="39">
        <v>232.05</v>
      </c>
      <c r="K461" s="38" t="s">
        <v>56</v>
      </c>
      <c r="L461" s="38" t="s">
        <v>56</v>
      </c>
    </row>
    <row r="462" spans="1:12" x14ac:dyDescent="0.3">
      <c r="A462" s="38" t="s">
        <v>14284</v>
      </c>
      <c r="B462" s="38" t="s">
        <v>14284</v>
      </c>
      <c r="C462" s="42" t="s">
        <v>15143</v>
      </c>
      <c r="D462" s="38" t="s">
        <v>15144</v>
      </c>
      <c r="E462" s="38" t="s">
        <v>14291</v>
      </c>
      <c r="F462" s="38" t="s">
        <v>54</v>
      </c>
      <c r="G462" s="38" t="s">
        <v>14286</v>
      </c>
      <c r="H462" s="40">
        <v>23</v>
      </c>
      <c r="I462" s="41">
        <v>0.35</v>
      </c>
      <c r="J462" s="39">
        <v>14.950000000000001</v>
      </c>
      <c r="K462" s="38" t="s">
        <v>56</v>
      </c>
      <c r="L462" s="38" t="s">
        <v>56</v>
      </c>
    </row>
    <row r="463" spans="1:12" ht="28" x14ac:dyDescent="0.3">
      <c r="A463" s="38" t="s">
        <v>14284</v>
      </c>
      <c r="B463" s="38" t="s">
        <v>14284</v>
      </c>
      <c r="C463" s="42" t="s">
        <v>15145</v>
      </c>
      <c r="D463" s="38" t="s">
        <v>15146</v>
      </c>
      <c r="E463" s="38" t="s">
        <v>14285</v>
      </c>
      <c r="F463" s="38" t="s">
        <v>54</v>
      </c>
      <c r="G463" s="38" t="s">
        <v>14286</v>
      </c>
      <c r="H463" s="40">
        <v>385</v>
      </c>
      <c r="I463" s="41">
        <v>0.35</v>
      </c>
      <c r="J463" s="39">
        <v>250.25</v>
      </c>
      <c r="K463" s="38" t="s">
        <v>56</v>
      </c>
      <c r="L463" s="38" t="s">
        <v>56</v>
      </c>
    </row>
    <row r="464" spans="1:12" ht="28" x14ac:dyDescent="0.3">
      <c r="A464" s="38" t="s">
        <v>14284</v>
      </c>
      <c r="B464" s="38" t="s">
        <v>14284</v>
      </c>
      <c r="C464" s="42" t="s">
        <v>15147</v>
      </c>
      <c r="D464" s="38" t="s">
        <v>15148</v>
      </c>
      <c r="E464" s="38" t="s">
        <v>14285</v>
      </c>
      <c r="F464" s="38" t="s">
        <v>54</v>
      </c>
      <c r="G464" s="38" t="s">
        <v>14286</v>
      </c>
      <c r="H464" s="40">
        <v>385</v>
      </c>
      <c r="I464" s="41">
        <v>0.35</v>
      </c>
      <c r="J464" s="39">
        <v>250.25</v>
      </c>
      <c r="K464" s="38" t="s">
        <v>56</v>
      </c>
      <c r="L464" s="38" t="s">
        <v>56</v>
      </c>
    </row>
    <row r="465" spans="1:12" ht="28" x14ac:dyDescent="0.3">
      <c r="A465" s="38" t="s">
        <v>14284</v>
      </c>
      <c r="B465" s="38" t="s">
        <v>14284</v>
      </c>
      <c r="C465" s="42" t="s">
        <v>15149</v>
      </c>
      <c r="D465" s="38" t="s">
        <v>15150</v>
      </c>
      <c r="E465" s="38" t="s">
        <v>14285</v>
      </c>
      <c r="F465" s="38" t="s">
        <v>54</v>
      </c>
      <c r="G465" s="38" t="s">
        <v>14286</v>
      </c>
      <c r="H465" s="40">
        <v>385</v>
      </c>
      <c r="I465" s="41">
        <v>0.35</v>
      </c>
      <c r="J465" s="39">
        <v>250.25</v>
      </c>
      <c r="K465" s="38" t="s">
        <v>56</v>
      </c>
      <c r="L465" s="38" t="s">
        <v>56</v>
      </c>
    </row>
    <row r="466" spans="1:12" ht="28" x14ac:dyDescent="0.3">
      <c r="A466" s="38" t="s">
        <v>14284</v>
      </c>
      <c r="B466" s="38" t="s">
        <v>14284</v>
      </c>
      <c r="C466" s="42" t="s">
        <v>15151</v>
      </c>
      <c r="D466" s="38" t="s">
        <v>15152</v>
      </c>
      <c r="E466" s="38" t="s">
        <v>14285</v>
      </c>
      <c r="F466" s="38" t="s">
        <v>54</v>
      </c>
      <c r="G466" s="38" t="s">
        <v>14286</v>
      </c>
      <c r="H466" s="40">
        <v>385</v>
      </c>
      <c r="I466" s="41">
        <v>0.35</v>
      </c>
      <c r="J466" s="39">
        <v>250.25</v>
      </c>
      <c r="K466" s="38" t="s">
        <v>56</v>
      </c>
      <c r="L466" s="38" t="s">
        <v>56</v>
      </c>
    </row>
    <row r="467" spans="1:12" ht="28" x14ac:dyDescent="0.3">
      <c r="A467" s="38" t="s">
        <v>14284</v>
      </c>
      <c r="B467" s="38" t="s">
        <v>14284</v>
      </c>
      <c r="C467" s="42" t="s">
        <v>15153</v>
      </c>
      <c r="D467" s="38" t="s">
        <v>15154</v>
      </c>
      <c r="E467" s="38" t="s">
        <v>14285</v>
      </c>
      <c r="F467" s="38" t="s">
        <v>54</v>
      </c>
      <c r="G467" s="38" t="s">
        <v>14286</v>
      </c>
      <c r="H467" s="40">
        <v>385</v>
      </c>
      <c r="I467" s="41">
        <v>0.35</v>
      </c>
      <c r="J467" s="39">
        <v>250.25</v>
      </c>
      <c r="K467" s="38" t="s">
        <v>56</v>
      </c>
      <c r="L467" s="38" t="s">
        <v>56</v>
      </c>
    </row>
    <row r="468" spans="1:12" ht="28" x14ac:dyDescent="0.3">
      <c r="A468" s="38" t="s">
        <v>14284</v>
      </c>
      <c r="B468" s="38" t="s">
        <v>14284</v>
      </c>
      <c r="C468" s="42" t="s">
        <v>15155</v>
      </c>
      <c r="D468" s="38" t="s">
        <v>15156</v>
      </c>
      <c r="E468" s="38" t="s">
        <v>14285</v>
      </c>
      <c r="F468" s="38" t="s">
        <v>54</v>
      </c>
      <c r="G468" s="38" t="s">
        <v>14286</v>
      </c>
      <c r="H468" s="40">
        <v>385</v>
      </c>
      <c r="I468" s="41">
        <v>0.35</v>
      </c>
      <c r="J468" s="39">
        <v>250.25</v>
      </c>
      <c r="K468" s="38" t="s">
        <v>56</v>
      </c>
      <c r="L468" s="38" t="s">
        <v>56</v>
      </c>
    </row>
    <row r="469" spans="1:12" ht="28" x14ac:dyDescent="0.3">
      <c r="A469" s="38" t="s">
        <v>14284</v>
      </c>
      <c r="B469" s="38" t="s">
        <v>14284</v>
      </c>
      <c r="C469" s="42" t="s">
        <v>15157</v>
      </c>
      <c r="D469" s="38" t="s">
        <v>15158</v>
      </c>
      <c r="E469" s="38" t="s">
        <v>14285</v>
      </c>
      <c r="F469" s="38" t="s">
        <v>54</v>
      </c>
      <c r="G469" s="38" t="s">
        <v>14286</v>
      </c>
      <c r="H469" s="40">
        <v>385</v>
      </c>
      <c r="I469" s="41">
        <v>0.35</v>
      </c>
      <c r="J469" s="39">
        <v>250.25</v>
      </c>
      <c r="K469" s="38" t="s">
        <v>56</v>
      </c>
      <c r="L469" s="38" t="s">
        <v>56</v>
      </c>
    </row>
    <row r="470" spans="1:12" ht="28" x14ac:dyDescent="0.3">
      <c r="A470" s="38" t="s">
        <v>14284</v>
      </c>
      <c r="B470" s="38" t="s">
        <v>14284</v>
      </c>
      <c r="C470" s="42" t="s">
        <v>15159</v>
      </c>
      <c r="D470" s="38" t="s">
        <v>15160</v>
      </c>
      <c r="E470" s="38" t="s">
        <v>14285</v>
      </c>
      <c r="F470" s="38" t="s">
        <v>54</v>
      </c>
      <c r="G470" s="38" t="s">
        <v>14286</v>
      </c>
      <c r="H470" s="40">
        <v>385</v>
      </c>
      <c r="I470" s="41">
        <v>0.35</v>
      </c>
      <c r="J470" s="39">
        <v>250.25</v>
      </c>
      <c r="K470" s="38" t="s">
        <v>56</v>
      </c>
      <c r="L470" s="38" t="s">
        <v>56</v>
      </c>
    </row>
    <row r="471" spans="1:12" ht="42" x14ac:dyDescent="0.3">
      <c r="A471" s="38" t="s">
        <v>14284</v>
      </c>
      <c r="B471" s="38" t="s">
        <v>14284</v>
      </c>
      <c r="C471" s="42" t="s">
        <v>15161</v>
      </c>
      <c r="D471" s="38" t="s">
        <v>15161</v>
      </c>
      <c r="E471" s="38" t="s">
        <v>14288</v>
      </c>
      <c r="F471" s="38" t="s">
        <v>54</v>
      </c>
      <c r="G471" s="38" t="s">
        <v>14286</v>
      </c>
      <c r="H471" s="40">
        <v>200</v>
      </c>
      <c r="I471" s="41">
        <v>0.35</v>
      </c>
      <c r="J471" s="39">
        <v>130</v>
      </c>
      <c r="K471" s="38" t="s">
        <v>56</v>
      </c>
      <c r="L471" s="38" t="s">
        <v>56</v>
      </c>
    </row>
    <row r="472" spans="1:12" ht="28" x14ac:dyDescent="0.3">
      <c r="A472" s="38" t="s">
        <v>14284</v>
      </c>
      <c r="B472" s="38" t="s">
        <v>14284</v>
      </c>
      <c r="C472" s="42" t="s">
        <v>15162</v>
      </c>
      <c r="D472" s="38" t="s">
        <v>15163</v>
      </c>
      <c r="E472" s="38" t="s">
        <v>14285</v>
      </c>
      <c r="F472" s="38" t="s">
        <v>54</v>
      </c>
      <c r="G472" s="38" t="s">
        <v>14286</v>
      </c>
      <c r="H472" s="40">
        <v>38.5</v>
      </c>
      <c r="I472" s="41">
        <v>0.35</v>
      </c>
      <c r="J472" s="39">
        <v>25.025000000000002</v>
      </c>
      <c r="K472" s="38" t="s">
        <v>56</v>
      </c>
      <c r="L472" s="38" t="s">
        <v>56</v>
      </c>
    </row>
    <row r="473" spans="1:12" ht="28" x14ac:dyDescent="0.3">
      <c r="A473" s="38" t="s">
        <v>14284</v>
      </c>
      <c r="B473" s="38" t="s">
        <v>14284</v>
      </c>
      <c r="C473" s="42" t="s">
        <v>15164</v>
      </c>
      <c r="D473" s="38" t="s">
        <v>15165</v>
      </c>
      <c r="E473" s="38" t="s">
        <v>14285</v>
      </c>
      <c r="F473" s="38" t="s">
        <v>54</v>
      </c>
      <c r="G473" s="38" t="s">
        <v>14286</v>
      </c>
      <c r="H473" s="40">
        <v>44</v>
      </c>
      <c r="I473" s="41">
        <v>0.35</v>
      </c>
      <c r="J473" s="39">
        <v>28.6</v>
      </c>
      <c r="K473" s="38" t="s">
        <v>56</v>
      </c>
      <c r="L473" s="38" t="s">
        <v>56</v>
      </c>
    </row>
    <row r="474" spans="1:12" ht="42" x14ac:dyDescent="0.3">
      <c r="A474" s="38" t="s">
        <v>14284</v>
      </c>
      <c r="B474" s="38" t="s">
        <v>14284</v>
      </c>
      <c r="C474" s="42" t="s">
        <v>15166</v>
      </c>
      <c r="D474" s="38" t="s">
        <v>15167</v>
      </c>
      <c r="E474" s="38" t="s">
        <v>14288</v>
      </c>
      <c r="F474" s="38" t="s">
        <v>54</v>
      </c>
      <c r="G474" s="38" t="s">
        <v>14286</v>
      </c>
      <c r="H474" s="40">
        <v>611</v>
      </c>
      <c r="I474" s="41">
        <v>0.35</v>
      </c>
      <c r="J474" s="39">
        <v>397.15000000000003</v>
      </c>
      <c r="K474" s="38" t="s">
        <v>56</v>
      </c>
      <c r="L474" s="38" t="s">
        <v>56</v>
      </c>
    </row>
    <row r="475" spans="1:12" x14ac:dyDescent="0.3">
      <c r="A475" s="38" t="s">
        <v>14284</v>
      </c>
      <c r="B475" s="38" t="s">
        <v>14284</v>
      </c>
      <c r="C475" s="42" t="s">
        <v>15168</v>
      </c>
      <c r="D475" s="38" t="s">
        <v>15169</v>
      </c>
      <c r="E475" s="38" t="s">
        <v>14291</v>
      </c>
      <c r="F475" s="38" t="s">
        <v>54</v>
      </c>
      <c r="G475" s="38" t="s">
        <v>14286</v>
      </c>
      <c r="H475" s="40">
        <v>210</v>
      </c>
      <c r="I475" s="41">
        <v>0.35</v>
      </c>
      <c r="J475" s="39">
        <v>136.5</v>
      </c>
      <c r="K475" s="38" t="s">
        <v>56</v>
      </c>
      <c r="L475" s="38" t="s">
        <v>56</v>
      </c>
    </row>
    <row r="476" spans="1:12" ht="42" x14ac:dyDescent="0.3">
      <c r="A476" s="38" t="s">
        <v>14284</v>
      </c>
      <c r="B476" s="38" t="s">
        <v>14284</v>
      </c>
      <c r="C476" s="42" t="s">
        <v>15170</v>
      </c>
      <c r="D476" s="38" t="s">
        <v>15171</v>
      </c>
      <c r="E476" s="38" t="s">
        <v>14288</v>
      </c>
      <c r="F476" s="38" t="s">
        <v>54</v>
      </c>
      <c r="G476" s="38" t="s">
        <v>14286</v>
      </c>
      <c r="H476" s="40">
        <v>927.5</v>
      </c>
      <c r="I476" s="41">
        <v>0.35</v>
      </c>
      <c r="J476" s="39">
        <v>602.875</v>
      </c>
      <c r="K476" s="38" t="s">
        <v>56</v>
      </c>
      <c r="L476" s="38" t="s">
        <v>56</v>
      </c>
    </row>
    <row r="477" spans="1:12" ht="42" x14ac:dyDescent="0.3">
      <c r="A477" s="38" t="s">
        <v>14284</v>
      </c>
      <c r="B477" s="38" t="s">
        <v>14284</v>
      </c>
      <c r="C477" s="42" t="s">
        <v>15172</v>
      </c>
      <c r="D477" s="38" t="s">
        <v>15173</v>
      </c>
      <c r="E477" s="38" t="s">
        <v>14288</v>
      </c>
      <c r="F477" s="38" t="s">
        <v>54</v>
      </c>
      <c r="G477" s="38" t="s">
        <v>14286</v>
      </c>
      <c r="H477" s="40">
        <v>616</v>
      </c>
      <c r="I477" s="41">
        <v>0.35</v>
      </c>
      <c r="J477" s="39">
        <v>400.40000000000003</v>
      </c>
      <c r="K477" s="38" t="s">
        <v>56</v>
      </c>
      <c r="L477" s="38" t="s">
        <v>56</v>
      </c>
    </row>
    <row r="478" spans="1:12" ht="42" x14ac:dyDescent="0.3">
      <c r="A478" s="38" t="s">
        <v>14284</v>
      </c>
      <c r="B478" s="38" t="s">
        <v>14284</v>
      </c>
      <c r="C478" s="42" t="s">
        <v>15174</v>
      </c>
      <c r="D478" s="38" t="s">
        <v>15175</v>
      </c>
      <c r="E478" s="38" t="s">
        <v>14288</v>
      </c>
      <c r="F478" s="38" t="s">
        <v>54</v>
      </c>
      <c r="G478" s="38" t="s">
        <v>14286</v>
      </c>
      <c r="H478" s="40">
        <v>613</v>
      </c>
      <c r="I478" s="41">
        <v>0.35</v>
      </c>
      <c r="J478" s="39">
        <v>398.45</v>
      </c>
      <c r="K478" s="38" t="s">
        <v>56</v>
      </c>
      <c r="L478" s="38" t="s">
        <v>56</v>
      </c>
    </row>
    <row r="479" spans="1:12" ht="42" x14ac:dyDescent="0.3">
      <c r="A479" s="38" t="s">
        <v>14284</v>
      </c>
      <c r="B479" s="38" t="s">
        <v>14284</v>
      </c>
      <c r="C479" s="42" t="s">
        <v>15176</v>
      </c>
      <c r="D479" s="38" t="s">
        <v>15177</v>
      </c>
      <c r="E479" s="38" t="s">
        <v>14288</v>
      </c>
      <c r="F479" s="38" t="s">
        <v>54</v>
      </c>
      <c r="G479" s="38" t="s">
        <v>14286</v>
      </c>
      <c r="H479" s="40">
        <v>963</v>
      </c>
      <c r="I479" s="41">
        <v>0.35</v>
      </c>
      <c r="J479" s="39">
        <v>625.95000000000005</v>
      </c>
      <c r="K479" s="38" t="s">
        <v>56</v>
      </c>
      <c r="L479" s="38" t="s">
        <v>56</v>
      </c>
    </row>
    <row r="480" spans="1:12" ht="42" x14ac:dyDescent="0.3">
      <c r="A480" s="38" t="s">
        <v>14284</v>
      </c>
      <c r="B480" s="38" t="s">
        <v>14284</v>
      </c>
      <c r="C480" s="42" t="s">
        <v>15178</v>
      </c>
      <c r="D480" s="38" t="s">
        <v>15179</v>
      </c>
      <c r="E480" s="38" t="s">
        <v>14288</v>
      </c>
      <c r="F480" s="38" t="s">
        <v>54</v>
      </c>
      <c r="G480" s="38" t="s">
        <v>14286</v>
      </c>
      <c r="H480" s="40">
        <v>2513</v>
      </c>
      <c r="I480" s="41">
        <v>0.35</v>
      </c>
      <c r="J480" s="39">
        <v>1633.45</v>
      </c>
      <c r="K480" s="38" t="s">
        <v>56</v>
      </c>
      <c r="L480" s="38" t="s">
        <v>56</v>
      </c>
    </row>
    <row r="481" spans="1:12" ht="42" x14ac:dyDescent="0.3">
      <c r="A481" s="38" t="s">
        <v>14284</v>
      </c>
      <c r="B481" s="38" t="s">
        <v>14284</v>
      </c>
      <c r="C481" s="42" t="s">
        <v>15180</v>
      </c>
      <c r="D481" s="38" t="s">
        <v>15181</v>
      </c>
      <c r="E481" s="38" t="s">
        <v>14288</v>
      </c>
      <c r="F481" s="38" t="s">
        <v>54</v>
      </c>
      <c r="G481" s="38" t="s">
        <v>14286</v>
      </c>
      <c r="H481" s="40">
        <v>747</v>
      </c>
      <c r="I481" s="41">
        <v>0.35</v>
      </c>
      <c r="J481" s="39">
        <v>485.55</v>
      </c>
      <c r="K481" s="38" t="s">
        <v>56</v>
      </c>
      <c r="L481" s="38" t="s">
        <v>56</v>
      </c>
    </row>
    <row r="482" spans="1:12" ht="42" x14ac:dyDescent="0.3">
      <c r="A482" s="38" t="s">
        <v>14284</v>
      </c>
      <c r="B482" s="38" t="s">
        <v>14284</v>
      </c>
      <c r="C482" s="42" t="s">
        <v>15182</v>
      </c>
      <c r="D482" s="38" t="s">
        <v>15182</v>
      </c>
      <c r="E482" s="38" t="s">
        <v>14288</v>
      </c>
      <c r="F482" s="38" t="s">
        <v>54</v>
      </c>
      <c r="G482" s="38" t="s">
        <v>14286</v>
      </c>
      <c r="H482" s="40">
        <v>910</v>
      </c>
      <c r="I482" s="41">
        <v>0.35</v>
      </c>
      <c r="J482" s="39">
        <v>591.5</v>
      </c>
      <c r="K482" s="38" t="s">
        <v>56</v>
      </c>
      <c r="L482" s="38" t="s">
        <v>56</v>
      </c>
    </row>
    <row r="483" spans="1:12" ht="42" x14ac:dyDescent="0.3">
      <c r="A483" s="38" t="s">
        <v>14284</v>
      </c>
      <c r="B483" s="38" t="s">
        <v>14284</v>
      </c>
      <c r="C483" s="42" t="s">
        <v>15183</v>
      </c>
      <c r="D483" s="38" t="s">
        <v>15183</v>
      </c>
      <c r="E483" s="38" t="s">
        <v>14288</v>
      </c>
      <c r="F483" s="38" t="s">
        <v>54</v>
      </c>
      <c r="G483" s="38" t="s">
        <v>14286</v>
      </c>
      <c r="H483" s="40">
        <v>1100</v>
      </c>
      <c r="I483" s="41">
        <v>0.35</v>
      </c>
      <c r="J483" s="39">
        <v>715</v>
      </c>
      <c r="K483" s="38" t="s">
        <v>56</v>
      </c>
      <c r="L483" s="38" t="s">
        <v>56</v>
      </c>
    </row>
    <row r="484" spans="1:12" ht="28" x14ac:dyDescent="0.3">
      <c r="A484" s="38" t="s">
        <v>14284</v>
      </c>
      <c r="B484" s="38" t="s">
        <v>14284</v>
      </c>
      <c r="C484" s="42" t="s">
        <v>15184</v>
      </c>
      <c r="D484" s="38" t="s">
        <v>15185</v>
      </c>
      <c r="E484" s="38" t="s">
        <v>14285</v>
      </c>
      <c r="F484" s="38" t="s">
        <v>54</v>
      </c>
      <c r="G484" s="38" t="s">
        <v>14286</v>
      </c>
      <c r="H484" s="40">
        <v>224</v>
      </c>
      <c r="I484" s="41">
        <v>0.35</v>
      </c>
      <c r="J484" s="39">
        <v>145.6</v>
      </c>
      <c r="K484" s="38" t="s">
        <v>56</v>
      </c>
      <c r="L484" s="38" t="s">
        <v>56</v>
      </c>
    </row>
    <row r="485" spans="1:12" ht="28" x14ac:dyDescent="0.3">
      <c r="A485" s="38" t="s">
        <v>14284</v>
      </c>
      <c r="B485" s="38" t="s">
        <v>14284</v>
      </c>
      <c r="C485" s="42" t="s">
        <v>15186</v>
      </c>
      <c r="D485" s="38" t="s">
        <v>15187</v>
      </c>
      <c r="E485" s="38" t="s">
        <v>14285</v>
      </c>
      <c r="F485" s="38" t="s">
        <v>54</v>
      </c>
      <c r="G485" s="38" t="s">
        <v>14286</v>
      </c>
      <c r="H485" s="40">
        <v>266</v>
      </c>
      <c r="I485" s="41">
        <v>0.35</v>
      </c>
      <c r="J485" s="39">
        <v>172.9</v>
      </c>
      <c r="K485" s="38" t="s">
        <v>56</v>
      </c>
      <c r="L485" s="38" t="s">
        <v>56</v>
      </c>
    </row>
    <row r="486" spans="1:12" ht="28" x14ac:dyDescent="0.3">
      <c r="A486" s="38" t="s">
        <v>14284</v>
      </c>
      <c r="B486" s="38" t="s">
        <v>14284</v>
      </c>
      <c r="C486" s="42" t="s">
        <v>15188</v>
      </c>
      <c r="D486" s="38" t="s">
        <v>15189</v>
      </c>
      <c r="E486" s="38" t="s">
        <v>14285</v>
      </c>
      <c r="F486" s="38" t="s">
        <v>54</v>
      </c>
      <c r="G486" s="38" t="s">
        <v>14286</v>
      </c>
      <c r="H486" s="40">
        <v>280</v>
      </c>
      <c r="I486" s="41">
        <v>0.35</v>
      </c>
      <c r="J486" s="39">
        <v>182</v>
      </c>
      <c r="K486" s="38" t="s">
        <v>56</v>
      </c>
      <c r="L486" s="38" t="s">
        <v>56</v>
      </c>
    </row>
    <row r="487" spans="1:12" ht="28" x14ac:dyDescent="0.3">
      <c r="A487" s="38" t="s">
        <v>14284</v>
      </c>
      <c r="B487" s="38" t="s">
        <v>14284</v>
      </c>
      <c r="C487" s="42" t="s">
        <v>15190</v>
      </c>
      <c r="D487" s="38" t="s">
        <v>15191</v>
      </c>
      <c r="E487" s="38" t="s">
        <v>14285</v>
      </c>
      <c r="F487" s="38" t="s">
        <v>54</v>
      </c>
      <c r="G487" s="38" t="s">
        <v>14286</v>
      </c>
      <c r="H487" s="40">
        <v>532</v>
      </c>
      <c r="I487" s="41">
        <v>0.35</v>
      </c>
      <c r="J487" s="39">
        <v>345.8</v>
      </c>
      <c r="K487" s="38" t="s">
        <v>56</v>
      </c>
      <c r="L487" s="38" t="s">
        <v>56</v>
      </c>
    </row>
    <row r="488" spans="1:12" ht="28" x14ac:dyDescent="0.3">
      <c r="A488" s="38" t="s">
        <v>14284</v>
      </c>
      <c r="B488" s="38" t="s">
        <v>14284</v>
      </c>
      <c r="C488" s="42" t="s">
        <v>15192</v>
      </c>
      <c r="D488" s="38" t="s">
        <v>15193</v>
      </c>
      <c r="E488" s="38" t="s">
        <v>14285</v>
      </c>
      <c r="F488" s="38" t="s">
        <v>54</v>
      </c>
      <c r="G488" s="38" t="s">
        <v>14286</v>
      </c>
      <c r="H488" s="40">
        <v>910</v>
      </c>
      <c r="I488" s="41">
        <v>0.35</v>
      </c>
      <c r="J488" s="39">
        <v>591.5</v>
      </c>
      <c r="K488" s="38" t="s">
        <v>56</v>
      </c>
      <c r="L488" s="38" t="s">
        <v>56</v>
      </c>
    </row>
    <row r="489" spans="1:12" ht="28" x14ac:dyDescent="0.3">
      <c r="A489" s="38" t="s">
        <v>14284</v>
      </c>
      <c r="B489" s="38" t="s">
        <v>14284</v>
      </c>
      <c r="C489" s="42" t="s">
        <v>15194</v>
      </c>
      <c r="D489" s="38" t="s">
        <v>15195</v>
      </c>
      <c r="E489" s="38" t="s">
        <v>14285</v>
      </c>
      <c r="F489" s="38" t="s">
        <v>54</v>
      </c>
      <c r="G489" s="38" t="s">
        <v>14286</v>
      </c>
      <c r="H489" s="40">
        <v>840</v>
      </c>
      <c r="I489" s="41">
        <v>0.35</v>
      </c>
      <c r="J489" s="39">
        <v>546</v>
      </c>
      <c r="K489" s="38" t="s">
        <v>56</v>
      </c>
      <c r="L489" s="38" t="s">
        <v>56</v>
      </c>
    </row>
    <row r="490" spans="1:12" ht="28" x14ac:dyDescent="0.3">
      <c r="A490" s="38" t="s">
        <v>14284</v>
      </c>
      <c r="B490" s="38" t="s">
        <v>14284</v>
      </c>
      <c r="C490" s="42" t="s">
        <v>15196</v>
      </c>
      <c r="D490" s="38" t="s">
        <v>15195</v>
      </c>
      <c r="E490" s="38" t="s">
        <v>14285</v>
      </c>
      <c r="F490" s="38" t="s">
        <v>54</v>
      </c>
      <c r="G490" s="38" t="s">
        <v>14286</v>
      </c>
      <c r="H490" s="40">
        <v>1106</v>
      </c>
      <c r="I490" s="41">
        <v>0.35</v>
      </c>
      <c r="J490" s="39">
        <v>718.9</v>
      </c>
      <c r="K490" s="38" t="s">
        <v>56</v>
      </c>
      <c r="L490" s="38" t="s">
        <v>56</v>
      </c>
    </row>
    <row r="491" spans="1:12" ht="28" x14ac:dyDescent="0.3">
      <c r="A491" s="38" t="s">
        <v>14284</v>
      </c>
      <c r="B491" s="38" t="s">
        <v>14284</v>
      </c>
      <c r="C491" s="42" t="s">
        <v>15197</v>
      </c>
      <c r="D491" s="38" t="s">
        <v>15198</v>
      </c>
      <c r="E491" s="38" t="s">
        <v>14285</v>
      </c>
      <c r="F491" s="38" t="s">
        <v>54</v>
      </c>
      <c r="G491" s="38" t="s">
        <v>14286</v>
      </c>
      <c r="H491" s="40">
        <v>875</v>
      </c>
      <c r="I491" s="41">
        <v>0.35</v>
      </c>
      <c r="J491" s="39">
        <v>568.75</v>
      </c>
      <c r="K491" s="38" t="s">
        <v>56</v>
      </c>
      <c r="L491" s="38" t="s">
        <v>56</v>
      </c>
    </row>
    <row r="492" spans="1:12" ht="28" x14ac:dyDescent="0.3">
      <c r="A492" s="38" t="s">
        <v>14284</v>
      </c>
      <c r="B492" s="38" t="s">
        <v>14284</v>
      </c>
      <c r="C492" s="42" t="s">
        <v>15199</v>
      </c>
      <c r="D492" s="38" t="s">
        <v>15200</v>
      </c>
      <c r="E492" s="38" t="s">
        <v>14285</v>
      </c>
      <c r="F492" s="38" t="s">
        <v>54</v>
      </c>
      <c r="G492" s="38" t="s">
        <v>14286</v>
      </c>
      <c r="H492" s="40">
        <v>282</v>
      </c>
      <c r="I492" s="41">
        <v>0.35</v>
      </c>
      <c r="J492" s="39">
        <v>183.3</v>
      </c>
      <c r="K492" s="38" t="s">
        <v>56</v>
      </c>
      <c r="L492" s="38" t="s">
        <v>56</v>
      </c>
    </row>
    <row r="493" spans="1:12" ht="28" x14ac:dyDescent="0.3">
      <c r="A493" s="38" t="s">
        <v>14284</v>
      </c>
      <c r="B493" s="38" t="s">
        <v>14284</v>
      </c>
      <c r="C493" s="42" t="s">
        <v>15201</v>
      </c>
      <c r="D493" s="38" t="s">
        <v>15202</v>
      </c>
      <c r="E493" s="38" t="s">
        <v>14285</v>
      </c>
      <c r="F493" s="38" t="s">
        <v>54</v>
      </c>
      <c r="G493" s="38" t="s">
        <v>14286</v>
      </c>
      <c r="H493" s="40">
        <v>597</v>
      </c>
      <c r="I493" s="41">
        <v>0.35</v>
      </c>
      <c r="J493" s="39">
        <v>388.05</v>
      </c>
      <c r="K493" s="38" t="s">
        <v>56</v>
      </c>
      <c r="L493" s="38" t="s">
        <v>56</v>
      </c>
    </row>
    <row r="494" spans="1:12" x14ac:dyDescent="0.3">
      <c r="A494" s="38" t="s">
        <v>14284</v>
      </c>
      <c r="B494" s="38" t="s">
        <v>14284</v>
      </c>
      <c r="C494" s="42" t="s">
        <v>15203</v>
      </c>
      <c r="D494" s="38" t="s">
        <v>15204</v>
      </c>
      <c r="E494" s="38" t="s">
        <v>14291</v>
      </c>
      <c r="F494" s="38" t="s">
        <v>54</v>
      </c>
      <c r="G494" s="38" t="s">
        <v>14286</v>
      </c>
      <c r="H494" s="40">
        <v>37</v>
      </c>
      <c r="I494" s="41">
        <v>0.35</v>
      </c>
      <c r="J494" s="39">
        <v>24.05</v>
      </c>
      <c r="K494" s="38" t="s">
        <v>56</v>
      </c>
      <c r="L494" s="38" t="s">
        <v>56</v>
      </c>
    </row>
    <row r="495" spans="1:12" x14ac:dyDescent="0.3">
      <c r="A495" s="38" t="s">
        <v>14284</v>
      </c>
      <c r="B495" s="38" t="s">
        <v>14284</v>
      </c>
      <c r="C495" s="42" t="s">
        <v>15205</v>
      </c>
      <c r="D495" s="38" t="s">
        <v>15206</v>
      </c>
      <c r="E495" s="38" t="s">
        <v>14291</v>
      </c>
      <c r="F495" s="38" t="s">
        <v>54</v>
      </c>
      <c r="G495" s="38" t="s">
        <v>14286</v>
      </c>
      <c r="H495" s="40">
        <v>64.75</v>
      </c>
      <c r="I495" s="41">
        <v>0.35</v>
      </c>
      <c r="J495" s="39">
        <v>42.087499999999999</v>
      </c>
      <c r="K495" s="38" t="s">
        <v>56</v>
      </c>
      <c r="L495" s="38" t="s">
        <v>56</v>
      </c>
    </row>
    <row r="496" spans="1:12" x14ac:dyDescent="0.3">
      <c r="A496" s="38" t="s">
        <v>14284</v>
      </c>
      <c r="B496" s="38" t="s">
        <v>14284</v>
      </c>
      <c r="C496" s="42" t="s">
        <v>15207</v>
      </c>
      <c r="D496" s="38" t="s">
        <v>15208</v>
      </c>
      <c r="E496" s="38" t="s">
        <v>14291</v>
      </c>
      <c r="F496" s="38" t="s">
        <v>54</v>
      </c>
      <c r="G496" s="38" t="s">
        <v>14286</v>
      </c>
      <c r="H496" s="40">
        <v>77</v>
      </c>
      <c r="I496" s="41">
        <v>0.35</v>
      </c>
      <c r="J496" s="39">
        <v>50.050000000000004</v>
      </c>
      <c r="K496" s="38" t="s">
        <v>56</v>
      </c>
      <c r="L496" s="38" t="s">
        <v>56</v>
      </c>
    </row>
    <row r="497" spans="1:12" x14ac:dyDescent="0.3">
      <c r="A497" s="38" t="s">
        <v>14284</v>
      </c>
      <c r="B497" s="38" t="s">
        <v>14284</v>
      </c>
      <c r="C497" s="42" t="s">
        <v>15209</v>
      </c>
      <c r="D497" s="38" t="s">
        <v>15210</v>
      </c>
      <c r="E497" s="38" t="s">
        <v>14291</v>
      </c>
      <c r="F497" s="38" t="s">
        <v>54</v>
      </c>
      <c r="G497" s="38" t="s">
        <v>14286</v>
      </c>
      <c r="H497" s="40">
        <v>25</v>
      </c>
      <c r="I497" s="41">
        <v>0.35</v>
      </c>
      <c r="J497" s="39">
        <v>16.25</v>
      </c>
      <c r="K497" s="38" t="s">
        <v>56</v>
      </c>
      <c r="L497" s="38" t="s">
        <v>56</v>
      </c>
    </row>
    <row r="498" spans="1:12" ht="42" x14ac:dyDescent="0.3">
      <c r="A498" s="38" t="s">
        <v>14284</v>
      </c>
      <c r="B498" s="38" t="s">
        <v>14284</v>
      </c>
      <c r="C498" s="42" t="s">
        <v>15211</v>
      </c>
      <c r="D498" s="38" t="s">
        <v>15211</v>
      </c>
      <c r="E498" s="38" t="s">
        <v>15212</v>
      </c>
      <c r="F498" s="38" t="s">
        <v>54</v>
      </c>
      <c r="G498" s="38" t="s">
        <v>14286</v>
      </c>
      <c r="H498" s="40">
        <v>833</v>
      </c>
      <c r="I498" s="41">
        <v>0.35</v>
      </c>
      <c r="J498" s="39">
        <v>541.45000000000005</v>
      </c>
      <c r="K498" s="38" t="s">
        <v>56</v>
      </c>
      <c r="L498" s="38" t="s">
        <v>56</v>
      </c>
    </row>
    <row r="499" spans="1:12" ht="28" x14ac:dyDescent="0.3">
      <c r="A499" s="38" t="s">
        <v>14284</v>
      </c>
      <c r="B499" s="38" t="s">
        <v>14284</v>
      </c>
      <c r="C499" s="42" t="s">
        <v>15213</v>
      </c>
      <c r="D499" s="38" t="s">
        <v>15214</v>
      </c>
      <c r="E499" s="38" t="s">
        <v>15212</v>
      </c>
      <c r="F499" s="38" t="s">
        <v>54</v>
      </c>
      <c r="G499" s="38" t="s">
        <v>14286</v>
      </c>
      <c r="H499" s="40">
        <v>294</v>
      </c>
      <c r="I499" s="41">
        <v>0.35</v>
      </c>
      <c r="J499" s="39">
        <v>191.1</v>
      </c>
      <c r="K499" s="38" t="s">
        <v>56</v>
      </c>
      <c r="L499" s="38" t="s">
        <v>56</v>
      </c>
    </row>
    <row r="500" spans="1:12" ht="28" x14ac:dyDescent="0.3">
      <c r="A500" s="38" t="s">
        <v>14284</v>
      </c>
      <c r="B500" s="38" t="s">
        <v>14284</v>
      </c>
      <c r="C500" s="42" t="s">
        <v>15215</v>
      </c>
      <c r="D500" s="38" t="s">
        <v>15216</v>
      </c>
      <c r="E500" s="38" t="s">
        <v>15212</v>
      </c>
      <c r="F500" s="38" t="s">
        <v>54</v>
      </c>
      <c r="G500" s="38" t="s">
        <v>14286</v>
      </c>
      <c r="H500" s="40">
        <v>161</v>
      </c>
      <c r="I500" s="41">
        <v>0.35</v>
      </c>
      <c r="J500" s="39">
        <v>104.65</v>
      </c>
      <c r="K500" s="38" t="s">
        <v>56</v>
      </c>
      <c r="L500" s="38" t="s">
        <v>56</v>
      </c>
    </row>
    <row r="501" spans="1:12" ht="28" x14ac:dyDescent="0.3">
      <c r="A501" s="38" t="s">
        <v>14284</v>
      </c>
      <c r="B501" s="38" t="s">
        <v>14284</v>
      </c>
      <c r="C501" s="42" t="s">
        <v>15217</v>
      </c>
      <c r="D501" s="38" t="s">
        <v>15218</v>
      </c>
      <c r="E501" s="38" t="s">
        <v>15212</v>
      </c>
      <c r="F501" s="38" t="s">
        <v>54</v>
      </c>
      <c r="G501" s="38" t="s">
        <v>14286</v>
      </c>
      <c r="H501" s="40">
        <v>434</v>
      </c>
      <c r="I501" s="41">
        <v>0.35</v>
      </c>
      <c r="J501" s="39">
        <v>282.10000000000002</v>
      </c>
      <c r="K501" s="38" t="s">
        <v>56</v>
      </c>
      <c r="L501" s="38" t="s">
        <v>56</v>
      </c>
    </row>
    <row r="502" spans="1:12" ht="28" x14ac:dyDescent="0.3">
      <c r="A502" s="38" t="s">
        <v>14284</v>
      </c>
      <c r="B502" s="38" t="s">
        <v>14284</v>
      </c>
      <c r="C502" s="42" t="s">
        <v>15219</v>
      </c>
      <c r="D502" s="38" t="s">
        <v>15220</v>
      </c>
      <c r="E502" s="38" t="s">
        <v>15212</v>
      </c>
      <c r="F502" s="38" t="s">
        <v>54</v>
      </c>
      <c r="G502" s="38" t="s">
        <v>14286</v>
      </c>
      <c r="H502" s="40">
        <v>294</v>
      </c>
      <c r="I502" s="41">
        <v>0.35</v>
      </c>
      <c r="J502" s="39">
        <v>191.1</v>
      </c>
      <c r="K502" s="38" t="s">
        <v>56</v>
      </c>
      <c r="L502" s="38" t="s">
        <v>56</v>
      </c>
    </row>
    <row r="503" spans="1:12" ht="42" x14ac:dyDescent="0.3">
      <c r="A503" s="38" t="s">
        <v>14284</v>
      </c>
      <c r="B503" s="38" t="s">
        <v>14284</v>
      </c>
      <c r="C503" s="42" t="s">
        <v>15221</v>
      </c>
      <c r="D503" s="38" t="s">
        <v>15222</v>
      </c>
      <c r="E503" s="38" t="s">
        <v>15212</v>
      </c>
      <c r="F503" s="38" t="s">
        <v>54</v>
      </c>
      <c r="G503" s="38" t="s">
        <v>14286</v>
      </c>
      <c r="H503" s="40">
        <v>1120</v>
      </c>
      <c r="I503" s="41">
        <v>0.35</v>
      </c>
      <c r="J503" s="39">
        <v>728</v>
      </c>
      <c r="K503" s="38" t="s">
        <v>56</v>
      </c>
      <c r="L503" s="38" t="s">
        <v>56</v>
      </c>
    </row>
    <row r="504" spans="1:12" x14ac:dyDescent="0.3">
      <c r="A504" s="38" t="s">
        <v>14284</v>
      </c>
      <c r="B504" s="38" t="s">
        <v>14284</v>
      </c>
      <c r="C504" s="42" t="s">
        <v>15223</v>
      </c>
      <c r="D504" s="38" t="s">
        <v>15224</v>
      </c>
      <c r="E504" s="38" t="s">
        <v>15212</v>
      </c>
      <c r="F504" s="38" t="s">
        <v>54</v>
      </c>
      <c r="G504" s="38" t="s">
        <v>14286</v>
      </c>
      <c r="H504" s="40">
        <v>280</v>
      </c>
      <c r="I504" s="41">
        <v>0.35</v>
      </c>
      <c r="J504" s="39">
        <v>182</v>
      </c>
      <c r="K504" s="38" t="s">
        <v>56</v>
      </c>
      <c r="L504" s="38" t="s">
        <v>56</v>
      </c>
    </row>
    <row r="505" spans="1:12" ht="28" x14ac:dyDescent="0.3">
      <c r="A505" s="38" t="s">
        <v>14284</v>
      </c>
      <c r="B505" s="38" t="s">
        <v>14284</v>
      </c>
      <c r="C505" s="42" t="s">
        <v>15225</v>
      </c>
      <c r="D505" s="38" t="s">
        <v>15226</v>
      </c>
      <c r="E505" s="38" t="s">
        <v>15212</v>
      </c>
      <c r="F505" s="38" t="s">
        <v>54</v>
      </c>
      <c r="G505" s="38" t="s">
        <v>14286</v>
      </c>
      <c r="H505" s="40">
        <v>1365</v>
      </c>
      <c r="I505" s="41">
        <v>0.35</v>
      </c>
      <c r="J505" s="39">
        <v>887.25</v>
      </c>
      <c r="K505" s="38" t="s">
        <v>56</v>
      </c>
      <c r="L505" s="38" t="s">
        <v>56</v>
      </c>
    </row>
    <row r="506" spans="1:12" ht="28" x14ac:dyDescent="0.3">
      <c r="A506" s="38" t="s">
        <v>14284</v>
      </c>
      <c r="B506" s="38" t="s">
        <v>14284</v>
      </c>
      <c r="C506" s="42" t="s">
        <v>15227</v>
      </c>
      <c r="D506" s="38" t="s">
        <v>15228</v>
      </c>
      <c r="E506" s="38" t="s">
        <v>15212</v>
      </c>
      <c r="F506" s="38" t="s">
        <v>54</v>
      </c>
      <c r="G506" s="38" t="s">
        <v>14286</v>
      </c>
      <c r="H506" s="40">
        <v>1260</v>
      </c>
      <c r="I506" s="41">
        <v>0.35</v>
      </c>
      <c r="J506" s="39">
        <v>819</v>
      </c>
      <c r="K506" s="38" t="s">
        <v>56</v>
      </c>
      <c r="L506" s="38" t="s">
        <v>56</v>
      </c>
    </row>
    <row r="507" spans="1:12" ht="28" x14ac:dyDescent="0.3">
      <c r="A507" s="38" t="s">
        <v>14284</v>
      </c>
      <c r="B507" s="38" t="s">
        <v>14284</v>
      </c>
      <c r="C507" s="42" t="s">
        <v>15229</v>
      </c>
      <c r="D507" s="38" t="s">
        <v>15230</v>
      </c>
      <c r="E507" s="38" t="s">
        <v>15212</v>
      </c>
      <c r="F507" s="38" t="s">
        <v>54</v>
      </c>
      <c r="G507" s="38" t="s">
        <v>14286</v>
      </c>
      <c r="H507" s="40">
        <v>210</v>
      </c>
      <c r="I507" s="41">
        <v>0.35</v>
      </c>
      <c r="J507" s="39">
        <v>136.5</v>
      </c>
      <c r="K507" s="38" t="s">
        <v>56</v>
      </c>
      <c r="L507" s="38" t="s">
        <v>56</v>
      </c>
    </row>
    <row r="508" spans="1:12" x14ac:dyDescent="0.3">
      <c r="A508" s="38" t="s">
        <v>14284</v>
      </c>
      <c r="B508" s="38" t="s">
        <v>14284</v>
      </c>
      <c r="C508" s="42" t="s">
        <v>15231</v>
      </c>
      <c r="D508" s="38" t="s">
        <v>15232</v>
      </c>
      <c r="E508" s="38" t="s">
        <v>15212</v>
      </c>
      <c r="F508" s="38" t="s">
        <v>54</v>
      </c>
      <c r="G508" s="38" t="s">
        <v>14286</v>
      </c>
      <c r="H508" s="40">
        <v>3.5</v>
      </c>
      <c r="I508" s="41">
        <v>0.35</v>
      </c>
      <c r="J508" s="39">
        <v>2.2749999999999999</v>
      </c>
      <c r="K508" s="38" t="s">
        <v>56</v>
      </c>
      <c r="L508" s="38" t="s">
        <v>56</v>
      </c>
    </row>
    <row r="509" spans="1:12" x14ac:dyDescent="0.3">
      <c r="A509" s="38" t="s">
        <v>14284</v>
      </c>
      <c r="B509" s="38" t="s">
        <v>14284</v>
      </c>
      <c r="C509" s="42" t="s">
        <v>15233</v>
      </c>
      <c r="D509" s="38" t="s">
        <v>15234</v>
      </c>
      <c r="E509" s="38" t="s">
        <v>15212</v>
      </c>
      <c r="F509" s="38" t="s">
        <v>54</v>
      </c>
      <c r="G509" s="38" t="s">
        <v>14286</v>
      </c>
      <c r="H509" s="40">
        <v>208</v>
      </c>
      <c r="I509" s="41">
        <v>0.35</v>
      </c>
      <c r="J509" s="39">
        <v>135.20000000000002</v>
      </c>
      <c r="K509" s="38" t="s">
        <v>56</v>
      </c>
      <c r="L509" s="38" t="s">
        <v>56</v>
      </c>
    </row>
    <row r="510" spans="1:12" ht="28" x14ac:dyDescent="0.3">
      <c r="A510" s="38" t="s">
        <v>14284</v>
      </c>
      <c r="B510" s="38" t="s">
        <v>14284</v>
      </c>
      <c r="C510" s="42" t="s">
        <v>15235</v>
      </c>
      <c r="D510" s="38" t="s">
        <v>15236</v>
      </c>
      <c r="E510" s="38" t="s">
        <v>15212</v>
      </c>
      <c r="F510" s="38" t="s">
        <v>54</v>
      </c>
      <c r="G510" s="38" t="s">
        <v>14286</v>
      </c>
      <c r="H510" s="40">
        <v>245</v>
      </c>
      <c r="I510" s="41">
        <v>0.35</v>
      </c>
      <c r="J510" s="39">
        <v>159.25</v>
      </c>
      <c r="K510" s="38" t="s">
        <v>56</v>
      </c>
      <c r="L510" s="38" t="s">
        <v>56</v>
      </c>
    </row>
    <row r="511" spans="1:12" x14ac:dyDescent="0.3">
      <c r="A511" s="38" t="s">
        <v>14284</v>
      </c>
      <c r="B511" s="38" t="s">
        <v>14284</v>
      </c>
      <c r="C511" s="42" t="s">
        <v>15237</v>
      </c>
      <c r="D511" s="38" t="s">
        <v>15238</v>
      </c>
      <c r="E511" s="38" t="s">
        <v>15212</v>
      </c>
      <c r="F511" s="38" t="s">
        <v>54</v>
      </c>
      <c r="G511" s="38" t="s">
        <v>14286</v>
      </c>
      <c r="H511" s="40">
        <v>109.97</v>
      </c>
      <c r="I511" s="41">
        <v>0.35</v>
      </c>
      <c r="J511" s="39">
        <v>71.480500000000006</v>
      </c>
      <c r="K511" s="38" t="s">
        <v>56</v>
      </c>
      <c r="L511" s="38" t="s">
        <v>56</v>
      </c>
    </row>
    <row r="512" spans="1:12" x14ac:dyDescent="0.3">
      <c r="A512" s="38" t="s">
        <v>14284</v>
      </c>
      <c r="B512" s="38" t="s">
        <v>14284</v>
      </c>
      <c r="C512" s="42" t="s">
        <v>15239</v>
      </c>
      <c r="D512" s="38" t="s">
        <v>15240</v>
      </c>
      <c r="E512" s="38" t="s">
        <v>15212</v>
      </c>
      <c r="F512" s="38" t="s">
        <v>54</v>
      </c>
      <c r="G512" s="38" t="s">
        <v>14286</v>
      </c>
      <c r="H512" s="40">
        <v>127</v>
      </c>
      <c r="I512" s="41">
        <v>0.35</v>
      </c>
      <c r="J512" s="39">
        <v>82.55</v>
      </c>
      <c r="K512" s="38" t="s">
        <v>56</v>
      </c>
      <c r="L512" s="38" t="s">
        <v>56</v>
      </c>
    </row>
    <row r="513" spans="1:12" ht="28" x14ac:dyDescent="0.3">
      <c r="A513" s="38" t="s">
        <v>14284</v>
      </c>
      <c r="B513" s="38" t="s">
        <v>14284</v>
      </c>
      <c r="C513" s="42" t="s">
        <v>15241</v>
      </c>
      <c r="D513" s="38" t="s">
        <v>15242</v>
      </c>
      <c r="E513" s="38" t="s">
        <v>15212</v>
      </c>
      <c r="F513" s="38" t="s">
        <v>54</v>
      </c>
      <c r="G513" s="38" t="s">
        <v>14286</v>
      </c>
      <c r="H513" s="40">
        <v>518</v>
      </c>
      <c r="I513" s="41">
        <v>0.35</v>
      </c>
      <c r="J513" s="39">
        <v>336.7</v>
      </c>
      <c r="K513" s="38" t="s">
        <v>56</v>
      </c>
      <c r="L513" s="38" t="s">
        <v>56</v>
      </c>
    </row>
    <row r="514" spans="1:12" ht="28" x14ac:dyDescent="0.3">
      <c r="A514" s="38" t="s">
        <v>14284</v>
      </c>
      <c r="B514" s="38" t="s">
        <v>14284</v>
      </c>
      <c r="C514" s="42" t="s">
        <v>15243</v>
      </c>
      <c r="D514" s="38" t="s">
        <v>15244</v>
      </c>
      <c r="E514" s="38" t="s">
        <v>15212</v>
      </c>
      <c r="F514" s="38" t="s">
        <v>54</v>
      </c>
      <c r="G514" s="38" t="s">
        <v>14286</v>
      </c>
      <c r="H514" s="40">
        <v>7</v>
      </c>
      <c r="I514" s="41">
        <v>0.35</v>
      </c>
      <c r="J514" s="39">
        <v>4.55</v>
      </c>
      <c r="K514" s="38" t="s">
        <v>56</v>
      </c>
      <c r="L514" s="38" t="s">
        <v>56</v>
      </c>
    </row>
    <row r="515" spans="1:12" ht="28" x14ac:dyDescent="0.3">
      <c r="A515" s="38" t="s">
        <v>14284</v>
      </c>
      <c r="B515" s="38" t="s">
        <v>14284</v>
      </c>
      <c r="C515" s="42" t="s">
        <v>15245</v>
      </c>
      <c r="D515" s="38" t="s">
        <v>15246</v>
      </c>
      <c r="E515" s="38" t="s">
        <v>15212</v>
      </c>
      <c r="F515" s="38" t="s">
        <v>54</v>
      </c>
      <c r="G515" s="38" t="s">
        <v>14286</v>
      </c>
      <c r="H515" s="40">
        <v>593</v>
      </c>
      <c r="I515" s="41">
        <v>0.35</v>
      </c>
      <c r="J515" s="39">
        <v>385.45</v>
      </c>
      <c r="K515" s="38" t="s">
        <v>56</v>
      </c>
      <c r="L515" s="38" t="s">
        <v>56</v>
      </c>
    </row>
    <row r="516" spans="1:12" ht="28" x14ac:dyDescent="0.3">
      <c r="A516" s="38" t="s">
        <v>14284</v>
      </c>
      <c r="B516" s="38" t="s">
        <v>14284</v>
      </c>
      <c r="C516" s="42" t="s">
        <v>15247</v>
      </c>
      <c r="D516" s="38" t="s">
        <v>15248</v>
      </c>
      <c r="E516" s="38" t="s">
        <v>15212</v>
      </c>
      <c r="F516" s="38" t="s">
        <v>54</v>
      </c>
      <c r="G516" s="38" t="s">
        <v>14286</v>
      </c>
      <c r="H516" s="40">
        <v>8127</v>
      </c>
      <c r="I516" s="41">
        <v>0.35</v>
      </c>
      <c r="J516" s="39">
        <v>5282.55</v>
      </c>
      <c r="K516" s="38" t="s">
        <v>56</v>
      </c>
      <c r="L516" s="38" t="s">
        <v>56</v>
      </c>
    </row>
    <row r="517" spans="1:12" ht="28" x14ac:dyDescent="0.3">
      <c r="A517" s="38" t="s">
        <v>14284</v>
      </c>
      <c r="B517" s="38" t="s">
        <v>14284</v>
      </c>
      <c r="C517" s="42" t="s">
        <v>15249</v>
      </c>
      <c r="D517" s="38" t="s">
        <v>15250</v>
      </c>
      <c r="E517" s="38" t="s">
        <v>15212</v>
      </c>
      <c r="F517" s="38" t="s">
        <v>54</v>
      </c>
      <c r="G517" s="38" t="s">
        <v>14286</v>
      </c>
      <c r="H517" s="40">
        <v>52</v>
      </c>
      <c r="I517" s="41">
        <v>0.35</v>
      </c>
      <c r="J517" s="39">
        <v>33.800000000000004</v>
      </c>
      <c r="K517" s="38" t="s">
        <v>56</v>
      </c>
      <c r="L517" s="38" t="s">
        <v>56</v>
      </c>
    </row>
    <row r="518" spans="1:12" ht="28" x14ac:dyDescent="0.3">
      <c r="A518" s="38" t="s">
        <v>14284</v>
      </c>
      <c r="B518" s="38" t="s">
        <v>14284</v>
      </c>
      <c r="C518" s="42" t="s">
        <v>15251</v>
      </c>
      <c r="D518" s="38" t="s">
        <v>15252</v>
      </c>
      <c r="E518" s="38" t="s">
        <v>15212</v>
      </c>
      <c r="F518" s="38" t="s">
        <v>54</v>
      </c>
      <c r="G518" s="38" t="s">
        <v>14286</v>
      </c>
      <c r="H518" s="40">
        <v>10028</v>
      </c>
      <c r="I518" s="41">
        <v>0.35</v>
      </c>
      <c r="J518" s="39">
        <v>6518.2</v>
      </c>
      <c r="K518" s="38" t="s">
        <v>56</v>
      </c>
      <c r="L518" s="38" t="s">
        <v>56</v>
      </c>
    </row>
    <row r="519" spans="1:12" ht="28" x14ac:dyDescent="0.3">
      <c r="A519" s="38" t="s">
        <v>14284</v>
      </c>
      <c r="B519" s="38" t="s">
        <v>14284</v>
      </c>
      <c r="C519" s="42" t="s">
        <v>15253</v>
      </c>
      <c r="D519" s="38" t="s">
        <v>15254</v>
      </c>
      <c r="E519" s="38" t="s">
        <v>15212</v>
      </c>
      <c r="F519" s="38" t="s">
        <v>54</v>
      </c>
      <c r="G519" s="38" t="s">
        <v>14286</v>
      </c>
      <c r="H519" s="40">
        <v>8120</v>
      </c>
      <c r="I519" s="41">
        <v>0.35</v>
      </c>
      <c r="J519" s="39">
        <v>5278</v>
      </c>
      <c r="K519" s="38" t="s">
        <v>56</v>
      </c>
      <c r="L519" s="38" t="s">
        <v>56</v>
      </c>
    </row>
    <row r="520" spans="1:12" ht="28" x14ac:dyDescent="0.3">
      <c r="A520" s="38" t="s">
        <v>14284</v>
      </c>
      <c r="B520" s="38" t="s">
        <v>14284</v>
      </c>
      <c r="C520" s="42" t="s">
        <v>15255</v>
      </c>
      <c r="D520" s="38" t="s">
        <v>15256</v>
      </c>
      <c r="E520" s="38" t="s">
        <v>15212</v>
      </c>
      <c r="F520" s="38" t="s">
        <v>54</v>
      </c>
      <c r="G520" s="38" t="s">
        <v>14286</v>
      </c>
      <c r="H520" s="40">
        <v>8645</v>
      </c>
      <c r="I520" s="41">
        <v>0.35</v>
      </c>
      <c r="J520" s="39">
        <v>5619.25</v>
      </c>
      <c r="K520" s="38" t="s">
        <v>56</v>
      </c>
      <c r="L520" s="38" t="s">
        <v>56</v>
      </c>
    </row>
    <row r="521" spans="1:12" ht="28" x14ac:dyDescent="0.3">
      <c r="A521" s="38" t="s">
        <v>14284</v>
      </c>
      <c r="B521" s="38" t="s">
        <v>14284</v>
      </c>
      <c r="C521" s="42" t="s">
        <v>15257</v>
      </c>
      <c r="D521" s="38" t="s">
        <v>15258</v>
      </c>
      <c r="E521" s="38" t="s">
        <v>15212</v>
      </c>
      <c r="F521" s="38" t="s">
        <v>54</v>
      </c>
      <c r="G521" s="38" t="s">
        <v>14286</v>
      </c>
      <c r="H521" s="40">
        <v>13125</v>
      </c>
      <c r="I521" s="41">
        <v>0.35</v>
      </c>
      <c r="J521" s="39">
        <v>8531.25</v>
      </c>
      <c r="K521" s="38" t="s">
        <v>56</v>
      </c>
      <c r="L521" s="38" t="s">
        <v>56</v>
      </c>
    </row>
    <row r="522" spans="1:12" ht="28" x14ac:dyDescent="0.3">
      <c r="A522" s="38" t="s">
        <v>14284</v>
      </c>
      <c r="B522" s="38" t="s">
        <v>14284</v>
      </c>
      <c r="C522" s="42" t="s">
        <v>15259</v>
      </c>
      <c r="D522" s="38" t="s">
        <v>15260</v>
      </c>
      <c r="E522" s="38" t="s">
        <v>15212</v>
      </c>
      <c r="F522" s="38" t="s">
        <v>54</v>
      </c>
      <c r="G522" s="38" t="s">
        <v>14286</v>
      </c>
      <c r="H522" s="40">
        <v>546</v>
      </c>
      <c r="I522" s="41">
        <v>0.35</v>
      </c>
      <c r="J522" s="39">
        <v>354.90000000000003</v>
      </c>
      <c r="K522" s="38" t="s">
        <v>56</v>
      </c>
      <c r="L522" s="38" t="s">
        <v>56</v>
      </c>
    </row>
    <row r="523" spans="1:12" ht="28" x14ac:dyDescent="0.3">
      <c r="A523" s="38" t="s">
        <v>14284</v>
      </c>
      <c r="B523" s="38" t="s">
        <v>14284</v>
      </c>
      <c r="C523" s="42" t="s">
        <v>15261</v>
      </c>
      <c r="D523" s="38" t="s">
        <v>15262</v>
      </c>
      <c r="E523" s="38" t="s">
        <v>15212</v>
      </c>
      <c r="F523" s="38" t="s">
        <v>54</v>
      </c>
      <c r="G523" s="38" t="s">
        <v>14286</v>
      </c>
      <c r="H523" s="40">
        <v>546</v>
      </c>
      <c r="I523" s="41">
        <v>0.35</v>
      </c>
      <c r="J523" s="39">
        <v>354.90000000000003</v>
      </c>
      <c r="K523" s="38" t="s">
        <v>56</v>
      </c>
      <c r="L523" s="38" t="s">
        <v>56</v>
      </c>
    </row>
    <row r="524" spans="1:12" ht="28" x14ac:dyDescent="0.3">
      <c r="A524" s="38" t="s">
        <v>14284</v>
      </c>
      <c r="B524" s="38" t="s">
        <v>14284</v>
      </c>
      <c r="C524" s="42" t="s">
        <v>15263</v>
      </c>
      <c r="D524" s="38" t="s">
        <v>15264</v>
      </c>
      <c r="E524" s="38" t="s">
        <v>15212</v>
      </c>
      <c r="F524" s="38" t="s">
        <v>54</v>
      </c>
      <c r="G524" s="38" t="s">
        <v>14286</v>
      </c>
      <c r="H524" s="40">
        <v>1347</v>
      </c>
      <c r="I524" s="41">
        <v>0.35</v>
      </c>
      <c r="J524" s="39">
        <v>875.55000000000007</v>
      </c>
      <c r="K524" s="38" t="s">
        <v>56</v>
      </c>
      <c r="L524" s="38" t="s">
        <v>56</v>
      </c>
    </row>
    <row r="525" spans="1:12" ht="28" x14ac:dyDescent="0.3">
      <c r="A525" s="38" t="s">
        <v>14284</v>
      </c>
      <c r="B525" s="38" t="s">
        <v>14284</v>
      </c>
      <c r="C525" s="42" t="s">
        <v>15265</v>
      </c>
      <c r="D525" s="38" t="s">
        <v>15266</v>
      </c>
      <c r="E525" s="38" t="s">
        <v>15212</v>
      </c>
      <c r="F525" s="38" t="s">
        <v>54</v>
      </c>
      <c r="G525" s="38" t="s">
        <v>14286</v>
      </c>
      <c r="H525" s="40">
        <v>420</v>
      </c>
      <c r="I525" s="41">
        <v>0.35</v>
      </c>
      <c r="J525" s="39">
        <v>273</v>
      </c>
      <c r="K525" s="38" t="s">
        <v>56</v>
      </c>
      <c r="L525" s="38" t="s">
        <v>56</v>
      </c>
    </row>
    <row r="526" spans="1:12" ht="42" x14ac:dyDescent="0.3">
      <c r="A526" s="38" t="s">
        <v>14284</v>
      </c>
      <c r="B526" s="38" t="s">
        <v>14284</v>
      </c>
      <c r="C526" s="42" t="s">
        <v>15267</v>
      </c>
      <c r="D526" s="38" t="s">
        <v>15268</v>
      </c>
      <c r="E526" s="38" t="s">
        <v>15212</v>
      </c>
      <c r="F526" s="38" t="s">
        <v>54</v>
      </c>
      <c r="G526" s="38" t="s">
        <v>14286</v>
      </c>
      <c r="H526" s="40">
        <v>105</v>
      </c>
      <c r="I526" s="41">
        <v>0.35</v>
      </c>
      <c r="J526" s="39">
        <v>68.25</v>
      </c>
      <c r="K526" s="38" t="s">
        <v>56</v>
      </c>
      <c r="L526" s="38" t="s">
        <v>56</v>
      </c>
    </row>
    <row r="527" spans="1:12" ht="42" x14ac:dyDescent="0.3">
      <c r="A527" s="38" t="s">
        <v>14284</v>
      </c>
      <c r="B527" s="38" t="s">
        <v>14284</v>
      </c>
      <c r="C527" s="42" t="s">
        <v>15269</v>
      </c>
      <c r="D527" s="38" t="s">
        <v>15270</v>
      </c>
      <c r="E527" s="38" t="s">
        <v>15212</v>
      </c>
      <c r="F527" s="38" t="s">
        <v>54</v>
      </c>
      <c r="G527" s="38" t="s">
        <v>14286</v>
      </c>
      <c r="H527" s="40">
        <v>105</v>
      </c>
      <c r="I527" s="41">
        <v>0.35</v>
      </c>
      <c r="J527" s="39">
        <v>68.25</v>
      </c>
      <c r="K527" s="38" t="s">
        <v>56</v>
      </c>
      <c r="L527" s="38" t="s">
        <v>56</v>
      </c>
    </row>
    <row r="528" spans="1:12" ht="42" x14ac:dyDescent="0.3">
      <c r="A528" s="38" t="s">
        <v>14284</v>
      </c>
      <c r="B528" s="38" t="s">
        <v>14284</v>
      </c>
      <c r="C528" s="42" t="s">
        <v>15271</v>
      </c>
      <c r="D528" s="38" t="s">
        <v>15272</v>
      </c>
      <c r="E528" s="38" t="s">
        <v>15212</v>
      </c>
      <c r="F528" s="38" t="s">
        <v>54</v>
      </c>
      <c r="G528" s="38" t="s">
        <v>14286</v>
      </c>
      <c r="H528" s="40">
        <v>210</v>
      </c>
      <c r="I528" s="41">
        <v>0.35</v>
      </c>
      <c r="J528" s="39">
        <v>136.5</v>
      </c>
      <c r="K528" s="38" t="s">
        <v>56</v>
      </c>
      <c r="L528" s="38" t="s">
        <v>56</v>
      </c>
    </row>
    <row r="529" spans="1:12" ht="42" x14ac:dyDescent="0.3">
      <c r="A529" s="38" t="s">
        <v>14284</v>
      </c>
      <c r="B529" s="38" t="s">
        <v>14284</v>
      </c>
      <c r="C529" s="42" t="s">
        <v>15273</v>
      </c>
      <c r="D529" s="38" t="s">
        <v>15274</v>
      </c>
      <c r="E529" s="38" t="s">
        <v>15212</v>
      </c>
      <c r="F529" s="38" t="s">
        <v>54</v>
      </c>
      <c r="G529" s="38" t="s">
        <v>14286</v>
      </c>
      <c r="H529" s="40">
        <v>238</v>
      </c>
      <c r="I529" s="41">
        <v>0.35</v>
      </c>
      <c r="J529" s="39">
        <v>154.70000000000002</v>
      </c>
      <c r="K529" s="38" t="s">
        <v>56</v>
      </c>
      <c r="L529" s="38" t="s">
        <v>56</v>
      </c>
    </row>
    <row r="530" spans="1:12" ht="42" x14ac:dyDescent="0.3">
      <c r="A530" s="38" t="s">
        <v>14284</v>
      </c>
      <c r="B530" s="38" t="s">
        <v>14284</v>
      </c>
      <c r="C530" s="42" t="s">
        <v>15275</v>
      </c>
      <c r="D530" s="38" t="s">
        <v>15276</v>
      </c>
      <c r="E530" s="38" t="s">
        <v>15212</v>
      </c>
      <c r="F530" s="38" t="s">
        <v>54</v>
      </c>
      <c r="G530" s="38" t="s">
        <v>14286</v>
      </c>
      <c r="H530" s="40">
        <v>2363</v>
      </c>
      <c r="I530" s="41">
        <v>0.35</v>
      </c>
      <c r="J530" s="39">
        <v>1535.95</v>
      </c>
      <c r="K530" s="38" t="s">
        <v>56</v>
      </c>
      <c r="L530" s="38" t="s">
        <v>56</v>
      </c>
    </row>
    <row r="531" spans="1:12" ht="28" x14ac:dyDescent="0.3">
      <c r="A531" s="38" t="s">
        <v>14284</v>
      </c>
      <c r="B531" s="38" t="s">
        <v>14284</v>
      </c>
      <c r="C531" s="42" t="s">
        <v>15277</v>
      </c>
      <c r="D531" s="38" t="s">
        <v>15278</v>
      </c>
      <c r="E531" s="38" t="s">
        <v>15212</v>
      </c>
      <c r="F531" s="38" t="s">
        <v>54</v>
      </c>
      <c r="G531" s="38" t="s">
        <v>14286</v>
      </c>
      <c r="H531" s="40">
        <v>18</v>
      </c>
      <c r="I531" s="41">
        <v>0.35</v>
      </c>
      <c r="J531" s="39">
        <v>11.700000000000001</v>
      </c>
      <c r="K531" s="38" t="s">
        <v>56</v>
      </c>
      <c r="L531" s="38" t="s">
        <v>56</v>
      </c>
    </row>
    <row r="532" spans="1:12" ht="28" x14ac:dyDescent="0.3">
      <c r="A532" s="38" t="s">
        <v>14284</v>
      </c>
      <c r="B532" s="38" t="s">
        <v>14284</v>
      </c>
      <c r="C532" s="42" t="s">
        <v>15279</v>
      </c>
      <c r="D532" s="38" t="s">
        <v>15280</v>
      </c>
      <c r="E532" s="38" t="s">
        <v>15212</v>
      </c>
      <c r="F532" s="38" t="s">
        <v>54</v>
      </c>
      <c r="G532" s="38" t="s">
        <v>14286</v>
      </c>
      <c r="H532" s="40">
        <v>18</v>
      </c>
      <c r="I532" s="41">
        <v>0.35</v>
      </c>
      <c r="J532" s="39">
        <v>11.700000000000001</v>
      </c>
      <c r="K532" s="38" t="s">
        <v>56</v>
      </c>
      <c r="L532" s="38" t="s">
        <v>56</v>
      </c>
    </row>
    <row r="533" spans="1:12" ht="28" x14ac:dyDescent="0.3">
      <c r="A533" s="38" t="s">
        <v>14284</v>
      </c>
      <c r="B533" s="38" t="s">
        <v>14284</v>
      </c>
      <c r="C533" s="42" t="s">
        <v>15281</v>
      </c>
      <c r="D533" s="38" t="s">
        <v>15282</v>
      </c>
      <c r="E533" s="38" t="s">
        <v>15212</v>
      </c>
      <c r="F533" s="38" t="s">
        <v>54</v>
      </c>
      <c r="G533" s="38" t="s">
        <v>14286</v>
      </c>
      <c r="H533" s="40">
        <v>18</v>
      </c>
      <c r="I533" s="41">
        <v>0.35</v>
      </c>
      <c r="J533" s="39">
        <v>11.700000000000001</v>
      </c>
      <c r="K533" s="38" t="s">
        <v>56</v>
      </c>
      <c r="L533" s="38" t="s">
        <v>56</v>
      </c>
    </row>
    <row r="534" spans="1:12" ht="28" x14ac:dyDescent="0.3">
      <c r="A534" s="38" t="s">
        <v>14284</v>
      </c>
      <c r="B534" s="38" t="s">
        <v>14284</v>
      </c>
      <c r="C534" s="42" t="s">
        <v>15283</v>
      </c>
      <c r="D534" s="38" t="s">
        <v>15284</v>
      </c>
      <c r="E534" s="38" t="s">
        <v>15212</v>
      </c>
      <c r="F534" s="38" t="s">
        <v>54</v>
      </c>
      <c r="G534" s="38" t="s">
        <v>14286</v>
      </c>
      <c r="H534" s="40">
        <v>18</v>
      </c>
      <c r="I534" s="41">
        <v>0.35</v>
      </c>
      <c r="J534" s="39">
        <v>11.700000000000001</v>
      </c>
      <c r="K534" s="38" t="s">
        <v>56</v>
      </c>
      <c r="L534" s="38" t="s">
        <v>56</v>
      </c>
    </row>
    <row r="535" spans="1:12" ht="28" x14ac:dyDescent="0.3">
      <c r="A535" s="38" t="s">
        <v>14284</v>
      </c>
      <c r="B535" s="38" t="s">
        <v>14284</v>
      </c>
      <c r="C535" s="42" t="s">
        <v>15285</v>
      </c>
      <c r="D535" s="38" t="s">
        <v>15286</v>
      </c>
      <c r="E535" s="38" t="s">
        <v>15212</v>
      </c>
      <c r="F535" s="38" t="s">
        <v>54</v>
      </c>
      <c r="G535" s="38" t="s">
        <v>14286</v>
      </c>
      <c r="H535" s="40">
        <v>18</v>
      </c>
      <c r="I535" s="41">
        <v>0.35</v>
      </c>
      <c r="J535" s="39">
        <v>11.700000000000001</v>
      </c>
      <c r="K535" s="38" t="s">
        <v>56</v>
      </c>
      <c r="L535" s="38" t="s">
        <v>56</v>
      </c>
    </row>
    <row r="536" spans="1:12" ht="28" x14ac:dyDescent="0.3">
      <c r="A536" s="38" t="s">
        <v>14284</v>
      </c>
      <c r="B536" s="38" t="s">
        <v>14284</v>
      </c>
      <c r="C536" s="42" t="s">
        <v>15287</v>
      </c>
      <c r="D536" s="38" t="s">
        <v>15288</v>
      </c>
      <c r="E536" s="38" t="s">
        <v>15212</v>
      </c>
      <c r="F536" s="38" t="s">
        <v>54</v>
      </c>
      <c r="G536" s="38" t="s">
        <v>14286</v>
      </c>
      <c r="H536" s="40">
        <v>18</v>
      </c>
      <c r="I536" s="41">
        <v>0.35</v>
      </c>
      <c r="J536" s="39">
        <v>11.700000000000001</v>
      </c>
      <c r="K536" s="38" t="s">
        <v>56</v>
      </c>
      <c r="L536" s="38" t="s">
        <v>56</v>
      </c>
    </row>
    <row r="537" spans="1:12" ht="28" x14ac:dyDescent="0.3">
      <c r="A537" s="38" t="s">
        <v>14284</v>
      </c>
      <c r="B537" s="38" t="s">
        <v>14284</v>
      </c>
      <c r="C537" s="42" t="s">
        <v>15289</v>
      </c>
      <c r="D537" s="38" t="s">
        <v>15290</v>
      </c>
      <c r="E537" s="38" t="s">
        <v>15291</v>
      </c>
      <c r="F537" s="38" t="s">
        <v>54</v>
      </c>
      <c r="G537" s="38" t="s">
        <v>14286</v>
      </c>
      <c r="H537" s="40">
        <v>189</v>
      </c>
      <c r="I537" s="41">
        <v>0.35</v>
      </c>
      <c r="J537" s="39">
        <v>122.85000000000001</v>
      </c>
      <c r="K537" s="38" t="s">
        <v>56</v>
      </c>
      <c r="L537" s="38" t="s">
        <v>56</v>
      </c>
    </row>
    <row r="538" spans="1:12" x14ac:dyDescent="0.3">
      <c r="A538" s="38" t="s">
        <v>14284</v>
      </c>
      <c r="B538" s="38" t="s">
        <v>14284</v>
      </c>
      <c r="C538" s="42" t="s">
        <v>15292</v>
      </c>
      <c r="D538" s="38" t="s">
        <v>15293</v>
      </c>
      <c r="E538" s="38" t="s">
        <v>15294</v>
      </c>
      <c r="F538" s="38" t="s">
        <v>54</v>
      </c>
      <c r="G538" s="38" t="s">
        <v>14286</v>
      </c>
      <c r="H538" s="40">
        <v>300</v>
      </c>
      <c r="I538" s="41">
        <v>0.35</v>
      </c>
      <c r="J538" s="39">
        <v>195</v>
      </c>
      <c r="K538" s="38" t="s">
        <v>56</v>
      </c>
      <c r="L538" s="38" t="s">
        <v>56</v>
      </c>
    </row>
    <row r="539" spans="1:12" ht="28" x14ac:dyDescent="0.3">
      <c r="A539" s="38" t="s">
        <v>14284</v>
      </c>
      <c r="B539" s="38" t="s">
        <v>14284</v>
      </c>
      <c r="C539" s="42" t="s">
        <v>15295</v>
      </c>
      <c r="D539" s="38" t="s">
        <v>15296</v>
      </c>
      <c r="E539" s="38" t="s">
        <v>15294</v>
      </c>
      <c r="F539" s="38" t="s">
        <v>54</v>
      </c>
      <c r="G539" s="38" t="s">
        <v>14286</v>
      </c>
      <c r="H539" s="40">
        <v>500</v>
      </c>
      <c r="I539" s="41">
        <v>0.35</v>
      </c>
      <c r="J539" s="39">
        <v>325</v>
      </c>
      <c r="K539" s="38" t="s">
        <v>56</v>
      </c>
      <c r="L539" s="38" t="s">
        <v>56</v>
      </c>
    </row>
    <row r="540" spans="1:12" ht="28" x14ac:dyDescent="0.3">
      <c r="A540" s="38" t="s">
        <v>14284</v>
      </c>
      <c r="B540" s="38" t="s">
        <v>14284</v>
      </c>
      <c r="C540" s="42" t="s">
        <v>15297</v>
      </c>
      <c r="D540" s="38" t="s">
        <v>15298</v>
      </c>
      <c r="E540" s="38" t="s">
        <v>15294</v>
      </c>
      <c r="F540" s="38" t="s">
        <v>54</v>
      </c>
      <c r="G540" s="38" t="s">
        <v>14286</v>
      </c>
      <c r="H540" s="40">
        <v>750</v>
      </c>
      <c r="I540" s="41">
        <v>0.35</v>
      </c>
      <c r="J540" s="39">
        <v>487.5</v>
      </c>
      <c r="K540" s="38" t="s">
        <v>56</v>
      </c>
      <c r="L540" s="38" t="s">
        <v>56</v>
      </c>
    </row>
    <row r="541" spans="1:12" ht="28" x14ac:dyDescent="0.3">
      <c r="A541" s="38" t="s">
        <v>14284</v>
      </c>
      <c r="B541" s="38" t="s">
        <v>14284</v>
      </c>
      <c r="C541" s="42" t="s">
        <v>15299</v>
      </c>
      <c r="D541" s="38" t="s">
        <v>15300</v>
      </c>
      <c r="E541" s="38" t="s">
        <v>15294</v>
      </c>
      <c r="F541" s="38" t="s">
        <v>54</v>
      </c>
      <c r="G541" s="38" t="s">
        <v>14286</v>
      </c>
      <c r="H541" s="40">
        <v>1000</v>
      </c>
      <c r="I541" s="41">
        <v>0.35</v>
      </c>
      <c r="J541" s="39">
        <v>650</v>
      </c>
      <c r="K541" s="38" t="s">
        <v>56</v>
      </c>
      <c r="L541" s="38" t="s">
        <v>56</v>
      </c>
    </row>
    <row r="542" spans="1:12" ht="28" x14ac:dyDescent="0.3">
      <c r="A542" s="38" t="s">
        <v>14284</v>
      </c>
      <c r="B542" s="38" t="s">
        <v>14284</v>
      </c>
      <c r="C542" s="42" t="s">
        <v>15301</v>
      </c>
      <c r="D542" s="38" t="s">
        <v>15302</v>
      </c>
      <c r="E542" s="38" t="s">
        <v>15294</v>
      </c>
      <c r="F542" s="38" t="s">
        <v>54</v>
      </c>
      <c r="G542" s="38" t="s">
        <v>14286</v>
      </c>
      <c r="H542" s="40">
        <v>1100</v>
      </c>
      <c r="I542" s="41">
        <v>0.35</v>
      </c>
      <c r="J542" s="39">
        <v>715</v>
      </c>
      <c r="K542" s="38" t="s">
        <v>56</v>
      </c>
      <c r="L542" s="38" t="s">
        <v>56</v>
      </c>
    </row>
    <row r="543" spans="1:12" ht="28" x14ac:dyDescent="0.3">
      <c r="A543" s="38" t="s">
        <v>14284</v>
      </c>
      <c r="B543" s="38" t="s">
        <v>14284</v>
      </c>
      <c r="C543" s="42" t="s">
        <v>15303</v>
      </c>
      <c r="D543" s="38" t="s">
        <v>15304</v>
      </c>
      <c r="E543" s="38" t="s">
        <v>15294</v>
      </c>
      <c r="F543" s="38" t="s">
        <v>54</v>
      </c>
      <c r="G543" s="38" t="s">
        <v>14286</v>
      </c>
      <c r="H543" s="40">
        <v>1200</v>
      </c>
      <c r="I543" s="41">
        <v>0.35</v>
      </c>
      <c r="J543" s="39">
        <v>780</v>
      </c>
      <c r="K543" s="38" t="s">
        <v>56</v>
      </c>
      <c r="L543" s="38" t="s">
        <v>56</v>
      </c>
    </row>
    <row r="544" spans="1:12" ht="28" x14ac:dyDescent="0.3">
      <c r="A544" s="38" t="s">
        <v>14284</v>
      </c>
      <c r="B544" s="38" t="s">
        <v>14284</v>
      </c>
      <c r="C544" s="42" t="s">
        <v>15305</v>
      </c>
      <c r="D544" s="38" t="s">
        <v>15306</v>
      </c>
      <c r="E544" s="38" t="s">
        <v>15294</v>
      </c>
      <c r="F544" s="38" t="s">
        <v>54</v>
      </c>
      <c r="G544" s="38" t="s">
        <v>14286</v>
      </c>
      <c r="H544" s="40">
        <v>1400</v>
      </c>
      <c r="I544" s="41">
        <v>0.35</v>
      </c>
      <c r="J544" s="39">
        <v>910</v>
      </c>
      <c r="K544" s="38" t="s">
        <v>56</v>
      </c>
      <c r="L544" s="38" t="s">
        <v>56</v>
      </c>
    </row>
    <row r="545" spans="1:12" ht="28" x14ac:dyDescent="0.3">
      <c r="A545" s="38" t="s">
        <v>14284</v>
      </c>
      <c r="B545" s="38" t="s">
        <v>14284</v>
      </c>
      <c r="C545" s="42" t="s">
        <v>15307</v>
      </c>
      <c r="D545" s="38" t="s">
        <v>15308</v>
      </c>
      <c r="E545" s="38" t="s">
        <v>15294</v>
      </c>
      <c r="F545" s="38" t="s">
        <v>54</v>
      </c>
      <c r="G545" s="38" t="s">
        <v>14286</v>
      </c>
      <c r="H545" s="40">
        <v>1600</v>
      </c>
      <c r="I545" s="41">
        <v>0.35</v>
      </c>
      <c r="J545" s="39">
        <v>1040</v>
      </c>
      <c r="K545" s="38" t="s">
        <v>56</v>
      </c>
      <c r="L545" s="38" t="s">
        <v>56</v>
      </c>
    </row>
    <row r="546" spans="1:12" ht="28" x14ac:dyDescent="0.3">
      <c r="A546" s="38" t="s">
        <v>14284</v>
      </c>
      <c r="B546" s="38" t="s">
        <v>14284</v>
      </c>
      <c r="C546" s="42" t="s">
        <v>15309</v>
      </c>
      <c r="D546" s="38" t="s">
        <v>15310</v>
      </c>
      <c r="E546" s="38" t="s">
        <v>15294</v>
      </c>
      <c r="F546" s="38" t="s">
        <v>54</v>
      </c>
      <c r="G546" s="38" t="s">
        <v>14286</v>
      </c>
      <c r="H546" s="40">
        <v>1800</v>
      </c>
      <c r="I546" s="41">
        <v>0.35</v>
      </c>
      <c r="J546" s="39">
        <v>1170</v>
      </c>
      <c r="K546" s="38" t="s">
        <v>56</v>
      </c>
      <c r="L546" s="38" t="s">
        <v>56</v>
      </c>
    </row>
    <row r="547" spans="1:12" ht="28" x14ac:dyDescent="0.3">
      <c r="A547" s="38" t="s">
        <v>14284</v>
      </c>
      <c r="B547" s="38" t="s">
        <v>14284</v>
      </c>
      <c r="C547" s="42" t="s">
        <v>15311</v>
      </c>
      <c r="D547" s="38" t="s">
        <v>15312</v>
      </c>
      <c r="E547" s="38" t="s">
        <v>15294</v>
      </c>
      <c r="F547" s="38" t="s">
        <v>54</v>
      </c>
      <c r="G547" s="38" t="s">
        <v>14286</v>
      </c>
      <c r="H547" s="40">
        <v>1900</v>
      </c>
      <c r="I547" s="41">
        <v>0.35</v>
      </c>
      <c r="J547" s="39">
        <v>1235</v>
      </c>
      <c r="K547" s="38" t="s">
        <v>56</v>
      </c>
      <c r="L547" s="38" t="s">
        <v>56</v>
      </c>
    </row>
    <row r="548" spans="1:12" ht="28" x14ac:dyDescent="0.3">
      <c r="A548" s="38" t="s">
        <v>14284</v>
      </c>
      <c r="B548" s="38" t="s">
        <v>14284</v>
      </c>
      <c r="C548" s="42" t="s">
        <v>15313</v>
      </c>
      <c r="D548" s="38" t="s">
        <v>15314</v>
      </c>
      <c r="E548" s="38" t="s">
        <v>15294</v>
      </c>
      <c r="F548" s="38" t="s">
        <v>54</v>
      </c>
      <c r="G548" s="38" t="s">
        <v>14286</v>
      </c>
      <c r="H548" s="40">
        <v>2000</v>
      </c>
      <c r="I548" s="41">
        <v>0.35</v>
      </c>
      <c r="J548" s="39">
        <v>1300</v>
      </c>
      <c r="K548" s="38" t="s">
        <v>56</v>
      </c>
      <c r="L548" s="38" t="s">
        <v>56</v>
      </c>
    </row>
    <row r="549" spans="1:12" ht="28" x14ac:dyDescent="0.3">
      <c r="A549" s="38" t="s">
        <v>14284</v>
      </c>
      <c r="B549" s="38" t="s">
        <v>14284</v>
      </c>
      <c r="C549" s="42" t="s">
        <v>15315</v>
      </c>
      <c r="D549" s="38" t="s">
        <v>15316</v>
      </c>
      <c r="E549" s="38" t="s">
        <v>15294</v>
      </c>
      <c r="F549" s="38" t="s">
        <v>54</v>
      </c>
      <c r="G549" s="38" t="s">
        <v>14286</v>
      </c>
      <c r="H549" s="40">
        <v>450</v>
      </c>
      <c r="I549" s="41">
        <v>0.35</v>
      </c>
      <c r="J549" s="39">
        <v>292.5</v>
      </c>
      <c r="K549" s="38" t="s">
        <v>56</v>
      </c>
      <c r="L549" s="38" t="s">
        <v>56</v>
      </c>
    </row>
    <row r="550" spans="1:12" ht="28" x14ac:dyDescent="0.3">
      <c r="A550" s="38" t="s">
        <v>14284</v>
      </c>
      <c r="B550" s="38" t="s">
        <v>14284</v>
      </c>
      <c r="C550" s="42" t="s">
        <v>15317</v>
      </c>
      <c r="D550" s="38" t="s">
        <v>15318</v>
      </c>
      <c r="E550" s="38" t="s">
        <v>15294</v>
      </c>
      <c r="F550" s="38" t="s">
        <v>54</v>
      </c>
      <c r="G550" s="38" t="s">
        <v>14286</v>
      </c>
      <c r="H550" s="40">
        <v>650</v>
      </c>
      <c r="I550" s="41">
        <v>0.35</v>
      </c>
      <c r="J550" s="39">
        <v>422.5</v>
      </c>
      <c r="K550" s="38" t="s">
        <v>56</v>
      </c>
      <c r="L550" s="38" t="s">
        <v>56</v>
      </c>
    </row>
    <row r="551" spans="1:12" ht="28" x14ac:dyDescent="0.3">
      <c r="A551" s="38" t="s">
        <v>14284</v>
      </c>
      <c r="B551" s="38" t="s">
        <v>14284</v>
      </c>
      <c r="C551" s="42" t="s">
        <v>15319</v>
      </c>
      <c r="D551" s="38" t="s">
        <v>15320</v>
      </c>
      <c r="E551" s="38" t="s">
        <v>15294</v>
      </c>
      <c r="F551" s="38" t="s">
        <v>54</v>
      </c>
      <c r="G551" s="38" t="s">
        <v>14286</v>
      </c>
      <c r="H551" s="40">
        <v>650</v>
      </c>
      <c r="I551" s="41">
        <v>0.35</v>
      </c>
      <c r="J551" s="39">
        <v>422.5</v>
      </c>
      <c r="K551" s="38" t="s">
        <v>56</v>
      </c>
      <c r="L551" s="38" t="s">
        <v>56</v>
      </c>
    </row>
    <row r="552" spans="1:12" ht="28" x14ac:dyDescent="0.3">
      <c r="A552" s="38" t="s">
        <v>14284</v>
      </c>
      <c r="B552" s="38" t="s">
        <v>14284</v>
      </c>
      <c r="C552" s="42" t="s">
        <v>15321</v>
      </c>
      <c r="D552" s="38" t="s">
        <v>15322</v>
      </c>
      <c r="E552" s="38" t="s">
        <v>15294</v>
      </c>
      <c r="F552" s="38" t="s">
        <v>54</v>
      </c>
      <c r="G552" s="38" t="s">
        <v>14286</v>
      </c>
      <c r="H552" s="40">
        <v>500</v>
      </c>
      <c r="I552" s="41">
        <v>0.35</v>
      </c>
      <c r="J552" s="39">
        <v>325</v>
      </c>
      <c r="K552" s="38" t="s">
        <v>56</v>
      </c>
      <c r="L552" s="38" t="s">
        <v>56</v>
      </c>
    </row>
    <row r="553" spans="1:12" ht="28" x14ac:dyDescent="0.3">
      <c r="A553" s="38" t="s">
        <v>14284</v>
      </c>
      <c r="B553" s="38" t="s">
        <v>14284</v>
      </c>
      <c r="C553" s="42" t="s">
        <v>15323</v>
      </c>
      <c r="D553" s="38" t="s">
        <v>15324</v>
      </c>
      <c r="E553" s="38" t="s">
        <v>15294</v>
      </c>
      <c r="F553" s="38" t="s">
        <v>54</v>
      </c>
      <c r="G553" s="38" t="s">
        <v>14286</v>
      </c>
      <c r="H553" s="40">
        <v>500</v>
      </c>
      <c r="I553" s="41">
        <v>0.35</v>
      </c>
      <c r="J553" s="39">
        <v>325</v>
      </c>
      <c r="K553" s="38" t="s">
        <v>56</v>
      </c>
      <c r="L553" s="38" t="s">
        <v>56</v>
      </c>
    </row>
    <row r="554" spans="1:12" ht="28" x14ac:dyDescent="0.3">
      <c r="A554" s="38" t="s">
        <v>14284</v>
      </c>
      <c r="B554" s="38" t="s">
        <v>14284</v>
      </c>
      <c r="C554" s="42" t="s">
        <v>15325</v>
      </c>
      <c r="D554" s="38" t="s">
        <v>15326</v>
      </c>
      <c r="E554" s="38" t="s">
        <v>15294</v>
      </c>
      <c r="F554" s="38" t="s">
        <v>54</v>
      </c>
      <c r="G554" s="38" t="s">
        <v>14286</v>
      </c>
      <c r="H554" s="40">
        <v>600</v>
      </c>
      <c r="I554" s="41">
        <v>0.35</v>
      </c>
      <c r="J554" s="39">
        <v>390</v>
      </c>
      <c r="K554" s="38" t="s">
        <v>56</v>
      </c>
      <c r="L554" s="38" t="s">
        <v>56</v>
      </c>
    </row>
    <row r="555" spans="1:12" ht="28" x14ac:dyDescent="0.3">
      <c r="A555" s="38" t="s">
        <v>14284</v>
      </c>
      <c r="B555" s="38" t="s">
        <v>14284</v>
      </c>
      <c r="C555" s="42" t="s">
        <v>15327</v>
      </c>
      <c r="D555" s="38" t="s">
        <v>15328</v>
      </c>
      <c r="E555" s="38" t="s">
        <v>15294</v>
      </c>
      <c r="F555" s="38" t="s">
        <v>54</v>
      </c>
      <c r="G555" s="38" t="s">
        <v>14286</v>
      </c>
      <c r="H555" s="40">
        <v>600</v>
      </c>
      <c r="I555" s="41">
        <v>0.35</v>
      </c>
      <c r="J555" s="39">
        <v>390</v>
      </c>
      <c r="K555" s="38" t="s">
        <v>56</v>
      </c>
      <c r="L555" s="38" t="s">
        <v>56</v>
      </c>
    </row>
    <row r="556" spans="1:12" ht="28" x14ac:dyDescent="0.3">
      <c r="A556" s="38" t="s">
        <v>14284</v>
      </c>
      <c r="B556" s="38" t="s">
        <v>14284</v>
      </c>
      <c r="C556" s="42" t="s">
        <v>15329</v>
      </c>
      <c r="D556" s="38" t="s">
        <v>15330</v>
      </c>
      <c r="E556" s="38" t="s">
        <v>15294</v>
      </c>
      <c r="F556" s="38" t="s">
        <v>54</v>
      </c>
      <c r="G556" s="38" t="s">
        <v>14286</v>
      </c>
      <c r="H556" s="40">
        <v>600</v>
      </c>
      <c r="I556" s="41">
        <v>0.35</v>
      </c>
      <c r="J556" s="39">
        <v>390</v>
      </c>
      <c r="K556" s="38" t="s">
        <v>56</v>
      </c>
      <c r="L556" s="38" t="s">
        <v>56</v>
      </c>
    </row>
    <row r="557" spans="1:12" ht="28" x14ac:dyDescent="0.3">
      <c r="A557" s="38" t="s">
        <v>14284</v>
      </c>
      <c r="B557" s="38" t="s">
        <v>14284</v>
      </c>
      <c r="C557" s="42" t="s">
        <v>15331</v>
      </c>
      <c r="D557" s="38" t="s">
        <v>15332</v>
      </c>
      <c r="E557" s="38" t="s">
        <v>15294</v>
      </c>
      <c r="F557" s="38" t="s">
        <v>54</v>
      </c>
      <c r="G557" s="38" t="s">
        <v>14286</v>
      </c>
      <c r="H557" s="40">
        <v>500</v>
      </c>
      <c r="I557" s="41">
        <v>0.35</v>
      </c>
      <c r="J557" s="39">
        <v>325</v>
      </c>
      <c r="K557" s="38" t="s">
        <v>56</v>
      </c>
      <c r="L557" s="38" t="s">
        <v>56</v>
      </c>
    </row>
    <row r="558" spans="1:12" ht="28" x14ac:dyDescent="0.3">
      <c r="A558" s="38" t="s">
        <v>14284</v>
      </c>
      <c r="B558" s="38" t="s">
        <v>14284</v>
      </c>
      <c r="C558" s="42" t="s">
        <v>15333</v>
      </c>
      <c r="D558" s="38" t="s">
        <v>15334</v>
      </c>
      <c r="E558" s="38" t="s">
        <v>15294</v>
      </c>
      <c r="F558" s="38" t="s">
        <v>54</v>
      </c>
      <c r="G558" s="38" t="s">
        <v>14286</v>
      </c>
      <c r="H558" s="40">
        <v>500</v>
      </c>
      <c r="I558" s="41">
        <v>0.35</v>
      </c>
      <c r="J558" s="39">
        <v>325</v>
      </c>
      <c r="K558" s="38" t="s">
        <v>56</v>
      </c>
      <c r="L558" s="38" t="s">
        <v>56</v>
      </c>
    </row>
    <row r="559" spans="1:12" x14ac:dyDescent="0.3">
      <c r="A559" s="38" t="s">
        <v>14284</v>
      </c>
      <c r="B559" s="38" t="s">
        <v>14284</v>
      </c>
      <c r="C559" s="42" t="s">
        <v>15335</v>
      </c>
      <c r="D559" s="38" t="s">
        <v>15336</v>
      </c>
      <c r="E559" s="38" t="s">
        <v>15294</v>
      </c>
      <c r="F559" s="38" t="s">
        <v>54</v>
      </c>
      <c r="G559" s="38" t="s">
        <v>14286</v>
      </c>
      <c r="H559" s="40">
        <v>350</v>
      </c>
      <c r="I559" s="41">
        <v>0.35</v>
      </c>
      <c r="J559" s="39">
        <v>227.5</v>
      </c>
      <c r="K559" s="38" t="s">
        <v>56</v>
      </c>
      <c r="L559" s="38" t="s">
        <v>56</v>
      </c>
    </row>
    <row r="560" spans="1:12" x14ac:dyDescent="0.3">
      <c r="A560" s="38" t="s">
        <v>14284</v>
      </c>
      <c r="B560" s="38" t="s">
        <v>14284</v>
      </c>
      <c r="C560" s="42" t="s">
        <v>15337</v>
      </c>
      <c r="D560" s="38" t="s">
        <v>15338</v>
      </c>
      <c r="E560" s="38" t="s">
        <v>15294</v>
      </c>
      <c r="F560" s="38" t="s">
        <v>54</v>
      </c>
      <c r="G560" s="38" t="s">
        <v>14286</v>
      </c>
      <c r="H560" s="40">
        <v>450</v>
      </c>
      <c r="I560" s="41">
        <v>0.35</v>
      </c>
      <c r="J560" s="39">
        <v>292.5</v>
      </c>
      <c r="K560" s="38" t="s">
        <v>56</v>
      </c>
      <c r="L560" s="38" t="s">
        <v>56</v>
      </c>
    </row>
    <row r="561" spans="1:12" x14ac:dyDescent="0.3">
      <c r="A561" s="38" t="s">
        <v>14284</v>
      </c>
      <c r="B561" s="38" t="s">
        <v>14284</v>
      </c>
      <c r="C561" s="42" t="s">
        <v>15339</v>
      </c>
      <c r="D561" s="38" t="s">
        <v>15340</v>
      </c>
      <c r="E561" s="38" t="s">
        <v>15294</v>
      </c>
      <c r="F561" s="38" t="s">
        <v>54</v>
      </c>
      <c r="G561" s="38" t="s">
        <v>14286</v>
      </c>
      <c r="H561" s="40">
        <v>1000</v>
      </c>
      <c r="I561" s="41">
        <v>0.35</v>
      </c>
      <c r="J561" s="39">
        <v>650</v>
      </c>
      <c r="K561" s="38" t="s">
        <v>56</v>
      </c>
      <c r="L561" s="38" t="s">
        <v>56</v>
      </c>
    </row>
    <row r="562" spans="1:12" x14ac:dyDescent="0.3">
      <c r="A562" s="38" t="s">
        <v>14284</v>
      </c>
      <c r="B562" s="38" t="s">
        <v>14284</v>
      </c>
      <c r="C562" s="42" t="s">
        <v>15341</v>
      </c>
      <c r="D562" s="38" t="s">
        <v>15342</v>
      </c>
      <c r="E562" s="38" t="s">
        <v>15294</v>
      </c>
      <c r="F562" s="38" t="s">
        <v>54</v>
      </c>
      <c r="G562" s="38" t="s">
        <v>14286</v>
      </c>
      <c r="H562" s="40">
        <v>300</v>
      </c>
      <c r="I562" s="41">
        <v>0.35</v>
      </c>
      <c r="J562" s="39">
        <v>195</v>
      </c>
      <c r="K562" s="38" t="s">
        <v>56</v>
      </c>
      <c r="L562" s="38" t="s">
        <v>56</v>
      </c>
    </row>
    <row r="563" spans="1:12" ht="28" x14ac:dyDescent="0.3">
      <c r="A563" s="38" t="s">
        <v>14284</v>
      </c>
      <c r="B563" s="38" t="s">
        <v>14284</v>
      </c>
      <c r="C563" s="42" t="s">
        <v>15343</v>
      </c>
      <c r="D563" s="38" t="s">
        <v>15344</v>
      </c>
      <c r="E563" s="38" t="s">
        <v>15294</v>
      </c>
      <c r="F563" s="38" t="s">
        <v>54</v>
      </c>
      <c r="G563" s="38" t="s">
        <v>14286</v>
      </c>
      <c r="H563" s="40">
        <v>1000</v>
      </c>
      <c r="I563" s="41">
        <v>0.35</v>
      </c>
      <c r="J563" s="39">
        <v>650</v>
      </c>
      <c r="K563" s="38" t="s">
        <v>56</v>
      </c>
      <c r="L563" s="38" t="s">
        <v>56</v>
      </c>
    </row>
    <row r="564" spans="1:12" x14ac:dyDescent="0.3">
      <c r="A564" s="38" t="s">
        <v>14284</v>
      </c>
      <c r="B564" s="38" t="s">
        <v>14284</v>
      </c>
      <c r="C564" s="42" t="s">
        <v>15345</v>
      </c>
      <c r="D564" s="38" t="s">
        <v>15346</v>
      </c>
      <c r="E564" s="38" t="s">
        <v>15294</v>
      </c>
      <c r="F564" s="38" t="s">
        <v>54</v>
      </c>
      <c r="G564" s="38" t="s">
        <v>14286</v>
      </c>
      <c r="H564" s="40">
        <v>500</v>
      </c>
      <c r="I564" s="41">
        <v>0.35</v>
      </c>
      <c r="J564" s="39">
        <v>325</v>
      </c>
      <c r="K564" s="38" t="s">
        <v>56</v>
      </c>
      <c r="L564" s="38" t="s">
        <v>56</v>
      </c>
    </row>
    <row r="565" spans="1:12" ht="28" x14ac:dyDescent="0.3">
      <c r="A565" s="38" t="s">
        <v>14284</v>
      </c>
      <c r="B565" s="38" t="s">
        <v>14284</v>
      </c>
      <c r="C565" s="42" t="s">
        <v>15347</v>
      </c>
      <c r="D565" s="38" t="s">
        <v>15348</v>
      </c>
      <c r="E565" s="38" t="s">
        <v>15294</v>
      </c>
      <c r="F565" s="38" t="s">
        <v>54</v>
      </c>
      <c r="G565" s="38" t="s">
        <v>14286</v>
      </c>
      <c r="H565" s="40">
        <v>1000</v>
      </c>
      <c r="I565" s="41">
        <v>0.35</v>
      </c>
      <c r="J565" s="39">
        <v>650</v>
      </c>
      <c r="K565" s="38" t="s">
        <v>56</v>
      </c>
      <c r="L565" s="38" t="s">
        <v>56</v>
      </c>
    </row>
    <row r="566" spans="1:12" ht="28" x14ac:dyDescent="0.3">
      <c r="A566" s="38" t="s">
        <v>14284</v>
      </c>
      <c r="B566" s="38" t="s">
        <v>14284</v>
      </c>
      <c r="C566" s="42" t="s">
        <v>15349</v>
      </c>
      <c r="D566" s="38" t="s">
        <v>15350</v>
      </c>
      <c r="E566" s="38" t="s">
        <v>15294</v>
      </c>
      <c r="F566" s="38" t="s">
        <v>54</v>
      </c>
      <c r="G566" s="38" t="s">
        <v>14286</v>
      </c>
      <c r="H566" s="40">
        <v>1600</v>
      </c>
      <c r="I566" s="41">
        <v>0.35</v>
      </c>
      <c r="J566" s="39">
        <v>1040</v>
      </c>
      <c r="K566" s="38" t="s">
        <v>56</v>
      </c>
      <c r="L566" s="38" t="s">
        <v>56</v>
      </c>
    </row>
    <row r="567" spans="1:12" ht="28" x14ac:dyDescent="0.3">
      <c r="A567" s="38" t="s">
        <v>14284</v>
      </c>
      <c r="B567" s="38" t="s">
        <v>14284</v>
      </c>
      <c r="C567" s="42" t="s">
        <v>15351</v>
      </c>
      <c r="D567" s="38" t="s">
        <v>15352</v>
      </c>
      <c r="E567" s="38" t="s">
        <v>15294</v>
      </c>
      <c r="F567" s="38" t="s">
        <v>54</v>
      </c>
      <c r="G567" s="38" t="s">
        <v>14286</v>
      </c>
      <c r="H567" s="40">
        <v>3200</v>
      </c>
      <c r="I567" s="41">
        <v>0.35</v>
      </c>
      <c r="J567" s="39">
        <v>2080</v>
      </c>
      <c r="K567" s="38" t="s">
        <v>56</v>
      </c>
      <c r="L567" s="38" t="s">
        <v>56</v>
      </c>
    </row>
    <row r="568" spans="1:12" x14ac:dyDescent="0.3">
      <c r="A568" s="38" t="s">
        <v>14284</v>
      </c>
      <c r="B568" s="38" t="s">
        <v>14284</v>
      </c>
      <c r="C568" s="42" t="s">
        <v>15353</v>
      </c>
      <c r="D568" s="38" t="s">
        <v>15354</v>
      </c>
      <c r="E568" s="38" t="s">
        <v>15294</v>
      </c>
      <c r="F568" s="38" t="s">
        <v>54</v>
      </c>
      <c r="G568" s="38" t="s">
        <v>14286</v>
      </c>
      <c r="H568" s="40">
        <v>100</v>
      </c>
      <c r="I568" s="41">
        <v>0.35</v>
      </c>
      <c r="J568" s="39">
        <v>65</v>
      </c>
      <c r="K568" s="38" t="s">
        <v>56</v>
      </c>
      <c r="L568" s="38" t="s">
        <v>56</v>
      </c>
    </row>
    <row r="569" spans="1:12" x14ac:dyDescent="0.3">
      <c r="A569" s="38" t="s">
        <v>14284</v>
      </c>
      <c r="B569" s="38" t="s">
        <v>14284</v>
      </c>
      <c r="C569" s="42" t="s">
        <v>15355</v>
      </c>
      <c r="D569" s="38" t="s">
        <v>15356</v>
      </c>
      <c r="E569" s="38" t="s">
        <v>15294</v>
      </c>
      <c r="F569" s="38" t="s">
        <v>54</v>
      </c>
      <c r="G569" s="38" t="s">
        <v>14286</v>
      </c>
      <c r="H569" s="40">
        <v>200</v>
      </c>
      <c r="I569" s="41">
        <v>0.35</v>
      </c>
      <c r="J569" s="39">
        <v>130</v>
      </c>
      <c r="K569" s="38" t="s">
        <v>56</v>
      </c>
      <c r="L569" s="38" t="s">
        <v>56</v>
      </c>
    </row>
    <row r="570" spans="1:12" x14ac:dyDescent="0.3">
      <c r="A570" s="38" t="s">
        <v>14284</v>
      </c>
      <c r="B570" s="38" t="s">
        <v>14284</v>
      </c>
      <c r="C570" s="42" t="s">
        <v>15357</v>
      </c>
      <c r="D570" s="38" t="s">
        <v>15358</v>
      </c>
      <c r="E570" s="38" t="s">
        <v>15294</v>
      </c>
      <c r="F570" s="38" t="s">
        <v>54</v>
      </c>
      <c r="G570" s="38" t="s">
        <v>14286</v>
      </c>
      <c r="H570" s="40">
        <v>1500</v>
      </c>
      <c r="I570" s="41">
        <v>0.35</v>
      </c>
      <c r="J570" s="39">
        <v>975</v>
      </c>
      <c r="K570" s="38" t="s">
        <v>56</v>
      </c>
      <c r="L570" s="38" t="s">
        <v>56</v>
      </c>
    </row>
    <row r="571" spans="1:12" ht="28" x14ac:dyDescent="0.3">
      <c r="A571" s="38" t="s">
        <v>14284</v>
      </c>
      <c r="B571" s="38" t="s">
        <v>14284</v>
      </c>
      <c r="C571" s="42" t="s">
        <v>15359</v>
      </c>
      <c r="D571" s="38" t="s">
        <v>15360</v>
      </c>
      <c r="E571" s="38" t="s">
        <v>15294</v>
      </c>
      <c r="F571" s="38" t="s">
        <v>54</v>
      </c>
      <c r="G571" s="38" t="s">
        <v>14286</v>
      </c>
      <c r="H571" s="40">
        <v>500</v>
      </c>
      <c r="I571" s="41">
        <v>0.35</v>
      </c>
      <c r="J571" s="39">
        <v>325</v>
      </c>
      <c r="K571" s="38" t="s">
        <v>56</v>
      </c>
      <c r="L571" s="38" t="s">
        <v>56</v>
      </c>
    </row>
    <row r="572" spans="1:12" x14ac:dyDescent="0.3">
      <c r="A572" s="38" t="s">
        <v>14284</v>
      </c>
      <c r="B572" s="38" t="s">
        <v>14284</v>
      </c>
      <c r="C572" s="42" t="s">
        <v>15361</v>
      </c>
      <c r="D572" s="38" t="s">
        <v>15362</v>
      </c>
      <c r="E572" s="38" t="s">
        <v>15294</v>
      </c>
      <c r="F572" s="38" t="s">
        <v>54</v>
      </c>
      <c r="G572" s="38" t="s">
        <v>14286</v>
      </c>
      <c r="H572" s="40">
        <v>700</v>
      </c>
      <c r="I572" s="41">
        <v>0.35</v>
      </c>
      <c r="J572" s="39">
        <v>455</v>
      </c>
      <c r="K572" s="38" t="s">
        <v>56</v>
      </c>
      <c r="L572" s="38" t="s">
        <v>56</v>
      </c>
    </row>
    <row r="573" spans="1:12" ht="28" x14ac:dyDescent="0.3">
      <c r="A573" s="38" t="s">
        <v>14284</v>
      </c>
      <c r="B573" s="38" t="s">
        <v>14284</v>
      </c>
      <c r="C573" s="42" t="s">
        <v>15363</v>
      </c>
      <c r="D573" s="38" t="s">
        <v>15364</v>
      </c>
      <c r="E573" s="38" t="s">
        <v>15294</v>
      </c>
      <c r="F573" s="38" t="s">
        <v>54</v>
      </c>
      <c r="G573" s="38" t="s">
        <v>14286</v>
      </c>
      <c r="H573" s="40">
        <v>500</v>
      </c>
      <c r="I573" s="41">
        <v>0.35</v>
      </c>
      <c r="J573" s="39">
        <v>325</v>
      </c>
      <c r="K573" s="38" t="s">
        <v>56</v>
      </c>
      <c r="L573" s="38" t="s">
        <v>56</v>
      </c>
    </row>
    <row r="574" spans="1:12" x14ac:dyDescent="0.3">
      <c r="A574" s="38" t="s">
        <v>14284</v>
      </c>
      <c r="B574" s="38" t="s">
        <v>14284</v>
      </c>
      <c r="C574" s="42" t="s">
        <v>15365</v>
      </c>
      <c r="D574" s="38" t="s">
        <v>15366</v>
      </c>
      <c r="E574" s="38" t="s">
        <v>15294</v>
      </c>
      <c r="F574" s="38" t="s">
        <v>54</v>
      </c>
      <c r="G574" s="38" t="s">
        <v>14286</v>
      </c>
      <c r="H574" s="40">
        <v>600</v>
      </c>
      <c r="I574" s="41">
        <v>0.35</v>
      </c>
      <c r="J574" s="39">
        <v>390</v>
      </c>
      <c r="K574" s="38" t="s">
        <v>56</v>
      </c>
      <c r="L574" s="38" t="s">
        <v>56</v>
      </c>
    </row>
    <row r="575" spans="1:12" x14ac:dyDescent="0.3">
      <c r="A575" s="38" t="s">
        <v>14284</v>
      </c>
      <c r="B575" s="38" t="s">
        <v>14284</v>
      </c>
      <c r="C575" s="42" t="s">
        <v>15367</v>
      </c>
      <c r="D575" s="38" t="s">
        <v>15368</v>
      </c>
      <c r="E575" s="38" t="s">
        <v>15294</v>
      </c>
      <c r="F575" s="38" t="s">
        <v>54</v>
      </c>
      <c r="G575" s="38" t="s">
        <v>14286</v>
      </c>
      <c r="H575" s="40">
        <v>1200</v>
      </c>
      <c r="I575" s="41">
        <v>0.35</v>
      </c>
      <c r="J575" s="39">
        <v>780</v>
      </c>
      <c r="K575" s="38" t="s">
        <v>56</v>
      </c>
      <c r="L575" s="38" t="s">
        <v>56</v>
      </c>
    </row>
    <row r="576" spans="1:12" ht="28" x14ac:dyDescent="0.3">
      <c r="A576" s="38" t="s">
        <v>14284</v>
      </c>
      <c r="B576" s="38" t="s">
        <v>14284</v>
      </c>
      <c r="C576" s="42" t="s">
        <v>15369</v>
      </c>
      <c r="D576" s="38" t="s">
        <v>15370</v>
      </c>
      <c r="E576" s="38" t="s">
        <v>15294</v>
      </c>
      <c r="F576" s="38" t="s">
        <v>54</v>
      </c>
      <c r="G576" s="38" t="s">
        <v>14286</v>
      </c>
      <c r="H576" s="40">
        <v>900</v>
      </c>
      <c r="I576" s="41">
        <v>0.35</v>
      </c>
      <c r="J576" s="39">
        <v>585</v>
      </c>
      <c r="K576" s="38" t="s">
        <v>56</v>
      </c>
      <c r="L576" s="38" t="s">
        <v>56</v>
      </c>
    </row>
    <row r="577" spans="1:12" ht="28" x14ac:dyDescent="0.3">
      <c r="A577" s="38" t="s">
        <v>14284</v>
      </c>
      <c r="B577" s="38" t="s">
        <v>14284</v>
      </c>
      <c r="C577" s="42" t="s">
        <v>15371</v>
      </c>
      <c r="D577" s="38" t="s">
        <v>15372</v>
      </c>
      <c r="E577" s="38" t="s">
        <v>15294</v>
      </c>
      <c r="F577" s="38" t="s">
        <v>54</v>
      </c>
      <c r="G577" s="38" t="s">
        <v>14286</v>
      </c>
      <c r="H577" s="40">
        <v>1500</v>
      </c>
      <c r="I577" s="41">
        <v>0.35</v>
      </c>
      <c r="J577" s="39">
        <v>975</v>
      </c>
      <c r="K577" s="38" t="s">
        <v>56</v>
      </c>
      <c r="L577" s="38" t="s">
        <v>56</v>
      </c>
    </row>
    <row r="578" spans="1:12" x14ac:dyDescent="0.3">
      <c r="A578" s="38" t="s">
        <v>14284</v>
      </c>
      <c r="B578" s="38" t="s">
        <v>14284</v>
      </c>
      <c r="C578" s="42" t="s">
        <v>15373</v>
      </c>
      <c r="D578" s="38" t="s">
        <v>15374</v>
      </c>
      <c r="E578" s="38" t="s">
        <v>15294</v>
      </c>
      <c r="F578" s="38" t="s">
        <v>54</v>
      </c>
      <c r="G578" s="38" t="s">
        <v>14286</v>
      </c>
      <c r="H578" s="40">
        <v>500</v>
      </c>
      <c r="I578" s="41">
        <v>0.35</v>
      </c>
      <c r="J578" s="39">
        <v>325</v>
      </c>
      <c r="K578" s="38" t="s">
        <v>56</v>
      </c>
      <c r="L578" s="38" t="s">
        <v>56</v>
      </c>
    </row>
    <row r="579" spans="1:12" x14ac:dyDescent="0.3">
      <c r="A579" s="38" t="s">
        <v>14284</v>
      </c>
      <c r="B579" s="38" t="s">
        <v>14284</v>
      </c>
      <c r="C579" s="42" t="s">
        <v>15375</v>
      </c>
      <c r="D579" s="38" t="s">
        <v>15376</v>
      </c>
      <c r="E579" s="38" t="s">
        <v>15294</v>
      </c>
      <c r="F579" s="38" t="s">
        <v>54</v>
      </c>
      <c r="G579" s="38" t="s">
        <v>14286</v>
      </c>
      <c r="H579" s="40">
        <v>500</v>
      </c>
      <c r="I579" s="41">
        <v>0.35</v>
      </c>
      <c r="J579" s="39">
        <v>325</v>
      </c>
      <c r="K579" s="38" t="s">
        <v>56</v>
      </c>
      <c r="L579" s="38" t="s">
        <v>56</v>
      </c>
    </row>
    <row r="580" spans="1:12" ht="28" x14ac:dyDescent="0.3">
      <c r="A580" s="38" t="s">
        <v>14284</v>
      </c>
      <c r="B580" s="38" t="s">
        <v>14284</v>
      </c>
      <c r="C580" s="42" t="s">
        <v>15377</v>
      </c>
      <c r="D580" s="38" t="s">
        <v>15378</v>
      </c>
      <c r="E580" s="38" t="s">
        <v>15294</v>
      </c>
      <c r="F580" s="38" t="s">
        <v>54</v>
      </c>
      <c r="G580" s="38" t="s">
        <v>14286</v>
      </c>
      <c r="H580" s="40">
        <v>400</v>
      </c>
      <c r="I580" s="41">
        <v>0.35</v>
      </c>
      <c r="J580" s="39">
        <v>260</v>
      </c>
      <c r="K580" s="38" t="s">
        <v>56</v>
      </c>
      <c r="L580" s="38" t="s">
        <v>56</v>
      </c>
    </row>
    <row r="581" spans="1:12" x14ac:dyDescent="0.3">
      <c r="A581" s="38" t="s">
        <v>14284</v>
      </c>
      <c r="B581" s="38" t="s">
        <v>14284</v>
      </c>
      <c r="C581" s="42" t="s">
        <v>15379</v>
      </c>
      <c r="D581" s="38" t="s">
        <v>15380</v>
      </c>
      <c r="E581" s="38" t="s">
        <v>15294</v>
      </c>
      <c r="F581" s="38" t="s">
        <v>54</v>
      </c>
      <c r="G581" s="38" t="s">
        <v>14286</v>
      </c>
      <c r="H581" s="40">
        <v>3000</v>
      </c>
      <c r="I581" s="41">
        <v>0.35</v>
      </c>
      <c r="J581" s="39">
        <v>1950</v>
      </c>
      <c r="K581" s="38" t="s">
        <v>56</v>
      </c>
      <c r="L581" s="38" t="s">
        <v>56</v>
      </c>
    </row>
    <row r="582" spans="1:12" x14ac:dyDescent="0.3">
      <c r="A582" s="38" t="s">
        <v>14284</v>
      </c>
      <c r="B582" s="38" t="s">
        <v>14284</v>
      </c>
      <c r="C582" s="42" t="s">
        <v>15381</v>
      </c>
      <c r="D582" s="38" t="s">
        <v>15382</v>
      </c>
      <c r="E582" s="38" t="s">
        <v>15294</v>
      </c>
      <c r="F582" s="38" t="s">
        <v>54</v>
      </c>
      <c r="G582" s="38" t="s">
        <v>14286</v>
      </c>
      <c r="H582" s="40">
        <v>1000</v>
      </c>
      <c r="I582" s="41">
        <v>0.35</v>
      </c>
      <c r="J582" s="39">
        <v>650</v>
      </c>
      <c r="K582" s="38" t="s">
        <v>56</v>
      </c>
      <c r="L582" s="38" t="s">
        <v>56</v>
      </c>
    </row>
    <row r="583" spans="1:12" x14ac:dyDescent="0.3">
      <c r="A583" s="38" t="s">
        <v>14284</v>
      </c>
      <c r="B583" s="38" t="s">
        <v>14284</v>
      </c>
      <c r="C583" s="42" t="s">
        <v>15383</v>
      </c>
      <c r="D583" s="38" t="s">
        <v>15384</v>
      </c>
      <c r="E583" s="38" t="s">
        <v>15294</v>
      </c>
      <c r="F583" s="38" t="s">
        <v>54</v>
      </c>
      <c r="G583" s="38" t="s">
        <v>14286</v>
      </c>
      <c r="H583" s="40">
        <v>3500</v>
      </c>
      <c r="I583" s="41">
        <v>0.35</v>
      </c>
      <c r="J583" s="39">
        <v>2275</v>
      </c>
      <c r="K583" s="38" t="s">
        <v>56</v>
      </c>
      <c r="L583" s="38" t="s">
        <v>56</v>
      </c>
    </row>
    <row r="584" spans="1:12" x14ac:dyDescent="0.3">
      <c r="A584" s="38" t="s">
        <v>14284</v>
      </c>
      <c r="B584" s="38" t="s">
        <v>14284</v>
      </c>
      <c r="C584" s="42" t="s">
        <v>15385</v>
      </c>
      <c r="D584" s="38" t="s">
        <v>15386</v>
      </c>
      <c r="E584" s="38" t="s">
        <v>15294</v>
      </c>
      <c r="F584" s="38" t="s">
        <v>54</v>
      </c>
      <c r="G584" s="38" t="s">
        <v>14286</v>
      </c>
      <c r="H584" s="40">
        <v>4000</v>
      </c>
      <c r="I584" s="41">
        <v>0.35</v>
      </c>
      <c r="J584" s="39">
        <v>2600</v>
      </c>
      <c r="K584" s="38" t="s">
        <v>56</v>
      </c>
      <c r="L584" s="38" t="s">
        <v>56</v>
      </c>
    </row>
    <row r="585" spans="1:12" x14ac:dyDescent="0.3">
      <c r="A585" s="38" t="s">
        <v>14284</v>
      </c>
      <c r="B585" s="38" t="s">
        <v>14284</v>
      </c>
      <c r="C585" s="42" t="s">
        <v>15387</v>
      </c>
      <c r="D585" s="38" t="s">
        <v>15388</v>
      </c>
      <c r="E585" s="38" t="s">
        <v>15294</v>
      </c>
      <c r="F585" s="38" t="s">
        <v>54</v>
      </c>
      <c r="G585" s="38" t="s">
        <v>14286</v>
      </c>
      <c r="H585" s="40">
        <v>4250</v>
      </c>
      <c r="I585" s="41">
        <v>0.35</v>
      </c>
      <c r="J585" s="39">
        <v>2762.5</v>
      </c>
      <c r="K585" s="38" t="s">
        <v>56</v>
      </c>
      <c r="L585" s="38" t="s">
        <v>56</v>
      </c>
    </row>
    <row r="586" spans="1:12" ht="28" x14ac:dyDescent="0.3">
      <c r="A586" s="38" t="s">
        <v>14284</v>
      </c>
      <c r="B586" s="38" t="s">
        <v>14284</v>
      </c>
      <c r="C586" s="42" t="s">
        <v>15389</v>
      </c>
      <c r="D586" s="38" t="s">
        <v>15390</v>
      </c>
      <c r="E586" s="38" t="s">
        <v>15294</v>
      </c>
      <c r="F586" s="38" t="s">
        <v>54</v>
      </c>
      <c r="G586" s="38" t="s">
        <v>14286</v>
      </c>
      <c r="H586" s="40">
        <v>1000</v>
      </c>
      <c r="I586" s="41">
        <v>0.35</v>
      </c>
      <c r="J586" s="39">
        <v>650</v>
      </c>
      <c r="K586" s="38" t="s">
        <v>56</v>
      </c>
      <c r="L586" s="38" t="s">
        <v>56</v>
      </c>
    </row>
    <row r="587" spans="1:12" x14ac:dyDescent="0.3">
      <c r="A587" s="38" t="s">
        <v>14284</v>
      </c>
      <c r="B587" s="38" t="s">
        <v>14284</v>
      </c>
      <c r="C587" s="42" t="s">
        <v>15391</v>
      </c>
      <c r="D587" s="38" t="s">
        <v>15392</v>
      </c>
      <c r="E587" s="38" t="s">
        <v>15294</v>
      </c>
      <c r="F587" s="38" t="s">
        <v>54</v>
      </c>
      <c r="G587" s="38" t="s">
        <v>14286</v>
      </c>
      <c r="H587" s="40">
        <v>900</v>
      </c>
      <c r="I587" s="41">
        <v>0.35</v>
      </c>
      <c r="J587" s="39">
        <v>585</v>
      </c>
      <c r="K587" s="38" t="s">
        <v>56</v>
      </c>
      <c r="L587" s="38" t="s">
        <v>56</v>
      </c>
    </row>
    <row r="588" spans="1:12" x14ac:dyDescent="0.3">
      <c r="A588" s="38" t="s">
        <v>14284</v>
      </c>
      <c r="B588" s="38" t="s">
        <v>14284</v>
      </c>
      <c r="C588" s="42" t="s">
        <v>15393</v>
      </c>
      <c r="D588" s="38" t="s">
        <v>15394</v>
      </c>
      <c r="E588" s="38" t="s">
        <v>15294</v>
      </c>
      <c r="F588" s="38" t="s">
        <v>54</v>
      </c>
      <c r="G588" s="38" t="s">
        <v>14286</v>
      </c>
      <c r="H588" s="40">
        <v>650</v>
      </c>
      <c r="I588" s="41">
        <v>0.35</v>
      </c>
      <c r="J588" s="39">
        <v>422.5</v>
      </c>
      <c r="K588" s="38" t="s">
        <v>56</v>
      </c>
      <c r="L588" s="38" t="s">
        <v>56</v>
      </c>
    </row>
    <row r="589" spans="1:12" ht="28" x14ac:dyDescent="0.3">
      <c r="A589" s="38" t="s">
        <v>14284</v>
      </c>
      <c r="B589" s="38" t="s">
        <v>14284</v>
      </c>
      <c r="C589" s="42" t="s">
        <v>15395</v>
      </c>
      <c r="D589" s="38" t="s">
        <v>15396</v>
      </c>
      <c r="E589" s="38" t="s">
        <v>15294</v>
      </c>
      <c r="F589" s="38" t="s">
        <v>54</v>
      </c>
      <c r="G589" s="38" t="s">
        <v>14286</v>
      </c>
      <c r="H589" s="40">
        <v>1500</v>
      </c>
      <c r="I589" s="41">
        <v>0.35</v>
      </c>
      <c r="J589" s="39">
        <v>975</v>
      </c>
      <c r="K589" s="38" t="s">
        <v>56</v>
      </c>
      <c r="L589" s="38" t="s">
        <v>56</v>
      </c>
    </row>
    <row r="590" spans="1:12" ht="28" x14ac:dyDescent="0.3">
      <c r="A590" s="38" t="s">
        <v>14284</v>
      </c>
      <c r="B590" s="38" t="s">
        <v>14284</v>
      </c>
      <c r="C590" s="42" t="s">
        <v>15397</v>
      </c>
      <c r="D590" s="38" t="s">
        <v>15398</v>
      </c>
      <c r="E590" s="38" t="s">
        <v>15294</v>
      </c>
      <c r="F590" s="38" t="s">
        <v>54</v>
      </c>
      <c r="G590" s="38" t="s">
        <v>14286</v>
      </c>
      <c r="H590" s="40">
        <v>2500</v>
      </c>
      <c r="I590" s="41">
        <v>0.35</v>
      </c>
      <c r="J590" s="39">
        <v>1625</v>
      </c>
      <c r="K590" s="38" t="s">
        <v>56</v>
      </c>
      <c r="L590" s="38" t="s">
        <v>56</v>
      </c>
    </row>
    <row r="591" spans="1:12" ht="28" x14ac:dyDescent="0.3">
      <c r="A591" s="38" t="s">
        <v>14284</v>
      </c>
      <c r="B591" s="38" t="s">
        <v>14284</v>
      </c>
      <c r="C591" s="42" t="s">
        <v>15399</v>
      </c>
      <c r="D591" s="38" t="s">
        <v>15400</v>
      </c>
      <c r="E591" s="38" t="s">
        <v>15294</v>
      </c>
      <c r="F591" s="38" t="s">
        <v>54</v>
      </c>
      <c r="G591" s="38" t="s">
        <v>14286</v>
      </c>
      <c r="H591" s="40">
        <v>900</v>
      </c>
      <c r="I591" s="41">
        <v>0.35</v>
      </c>
      <c r="J591" s="39">
        <v>585</v>
      </c>
      <c r="K591" s="38" t="s">
        <v>56</v>
      </c>
      <c r="L591" s="38" t="s">
        <v>56</v>
      </c>
    </row>
    <row r="592" spans="1:12" x14ac:dyDescent="0.3">
      <c r="A592" s="38" t="s">
        <v>14284</v>
      </c>
      <c r="B592" s="38" t="s">
        <v>14284</v>
      </c>
      <c r="C592" s="42" t="s">
        <v>15401</v>
      </c>
      <c r="D592" s="38" t="s">
        <v>15402</v>
      </c>
      <c r="E592" s="38" t="s">
        <v>15294</v>
      </c>
      <c r="F592" s="38" t="s">
        <v>54</v>
      </c>
      <c r="G592" s="38" t="s">
        <v>14286</v>
      </c>
      <c r="H592" s="40">
        <v>1400</v>
      </c>
      <c r="I592" s="41">
        <v>0.35</v>
      </c>
      <c r="J592" s="39">
        <v>910</v>
      </c>
      <c r="K592" s="38" t="s">
        <v>56</v>
      </c>
      <c r="L592" s="38" t="s">
        <v>56</v>
      </c>
    </row>
    <row r="593" spans="1:12" ht="28" x14ac:dyDescent="0.3">
      <c r="A593" s="38" t="s">
        <v>14284</v>
      </c>
      <c r="B593" s="38" t="s">
        <v>14284</v>
      </c>
      <c r="C593" s="42" t="s">
        <v>15403</v>
      </c>
      <c r="D593" s="38" t="s">
        <v>15404</v>
      </c>
      <c r="E593" s="38" t="s">
        <v>15294</v>
      </c>
      <c r="F593" s="38" t="s">
        <v>54</v>
      </c>
      <c r="G593" s="38" t="s">
        <v>14286</v>
      </c>
      <c r="H593" s="40">
        <v>1900</v>
      </c>
      <c r="I593" s="41">
        <v>0.35</v>
      </c>
      <c r="J593" s="39">
        <v>1235</v>
      </c>
      <c r="K593" s="38" t="s">
        <v>56</v>
      </c>
      <c r="L593" s="38" t="s">
        <v>56</v>
      </c>
    </row>
    <row r="594" spans="1:12" ht="28" x14ac:dyDescent="0.3">
      <c r="A594" s="38" t="s">
        <v>14284</v>
      </c>
      <c r="B594" s="38" t="s">
        <v>14284</v>
      </c>
      <c r="C594" s="42" t="s">
        <v>15405</v>
      </c>
      <c r="D594" s="38" t="s">
        <v>15406</v>
      </c>
      <c r="E594" s="38" t="s">
        <v>15294</v>
      </c>
      <c r="F594" s="38" t="s">
        <v>54</v>
      </c>
      <c r="G594" s="38" t="s">
        <v>14286</v>
      </c>
      <c r="H594" s="40">
        <v>1400</v>
      </c>
      <c r="I594" s="41">
        <v>0.35</v>
      </c>
      <c r="J594" s="39">
        <v>910</v>
      </c>
      <c r="K594" s="38" t="s">
        <v>56</v>
      </c>
      <c r="L594" s="38" t="s">
        <v>56</v>
      </c>
    </row>
    <row r="595" spans="1:12" ht="28" x14ac:dyDescent="0.3">
      <c r="A595" s="38" t="s">
        <v>14284</v>
      </c>
      <c r="B595" s="38" t="s">
        <v>14284</v>
      </c>
      <c r="C595" s="42" t="s">
        <v>15407</v>
      </c>
      <c r="D595" s="38" t="s">
        <v>15408</v>
      </c>
      <c r="E595" s="38" t="s">
        <v>15294</v>
      </c>
      <c r="F595" s="38" t="s">
        <v>54</v>
      </c>
      <c r="G595" s="38" t="s">
        <v>14286</v>
      </c>
      <c r="H595" s="40">
        <v>2500</v>
      </c>
      <c r="I595" s="41">
        <v>0.35</v>
      </c>
      <c r="J595" s="39">
        <v>1625</v>
      </c>
      <c r="K595" s="38" t="s">
        <v>56</v>
      </c>
      <c r="L595" s="38" t="s">
        <v>56</v>
      </c>
    </row>
    <row r="596" spans="1:12" ht="28" x14ac:dyDescent="0.3">
      <c r="A596" s="38" t="s">
        <v>14284</v>
      </c>
      <c r="B596" s="38" t="s">
        <v>14284</v>
      </c>
      <c r="C596" s="42" t="s">
        <v>15409</v>
      </c>
      <c r="D596" s="38" t="s">
        <v>15410</v>
      </c>
      <c r="E596" s="38" t="s">
        <v>15294</v>
      </c>
      <c r="F596" s="38" t="s">
        <v>54</v>
      </c>
      <c r="G596" s="38" t="s">
        <v>14286</v>
      </c>
      <c r="H596" s="40">
        <v>1100</v>
      </c>
      <c r="I596" s="41">
        <v>0.35</v>
      </c>
      <c r="J596" s="39">
        <v>715</v>
      </c>
      <c r="K596" s="38" t="s">
        <v>56</v>
      </c>
      <c r="L596" s="38" t="s">
        <v>56</v>
      </c>
    </row>
    <row r="597" spans="1:12" ht="28" x14ac:dyDescent="0.3">
      <c r="A597" s="38" t="s">
        <v>14284</v>
      </c>
      <c r="B597" s="38" t="s">
        <v>14284</v>
      </c>
      <c r="C597" s="42" t="s">
        <v>15411</v>
      </c>
      <c r="D597" s="38" t="s">
        <v>15412</v>
      </c>
      <c r="E597" s="38" t="s">
        <v>15294</v>
      </c>
      <c r="F597" s="38" t="s">
        <v>54</v>
      </c>
      <c r="G597" s="38" t="s">
        <v>14286</v>
      </c>
      <c r="H597" s="40">
        <v>800</v>
      </c>
      <c r="I597" s="41">
        <v>0.35</v>
      </c>
      <c r="J597" s="39">
        <v>520</v>
      </c>
      <c r="K597" s="38" t="s">
        <v>56</v>
      </c>
      <c r="L597" s="38" t="s">
        <v>56</v>
      </c>
    </row>
    <row r="598" spans="1:12" ht="28" x14ac:dyDescent="0.3">
      <c r="A598" s="38" t="s">
        <v>14284</v>
      </c>
      <c r="B598" s="38" t="s">
        <v>14284</v>
      </c>
      <c r="C598" s="42" t="s">
        <v>15413</v>
      </c>
      <c r="D598" s="38" t="s">
        <v>15414</v>
      </c>
      <c r="E598" s="38" t="s">
        <v>15294</v>
      </c>
      <c r="F598" s="38" t="s">
        <v>54</v>
      </c>
      <c r="G598" s="38" t="s">
        <v>14286</v>
      </c>
      <c r="H598" s="40">
        <v>1200</v>
      </c>
      <c r="I598" s="41">
        <v>0.35</v>
      </c>
      <c r="J598" s="39">
        <v>780</v>
      </c>
      <c r="K598" s="38" t="s">
        <v>56</v>
      </c>
      <c r="L598" s="38" t="s">
        <v>56</v>
      </c>
    </row>
    <row r="599" spans="1:12" ht="28" x14ac:dyDescent="0.3">
      <c r="A599" s="38" t="s">
        <v>14284</v>
      </c>
      <c r="B599" s="38" t="s">
        <v>14284</v>
      </c>
      <c r="C599" s="42" t="s">
        <v>15415</v>
      </c>
      <c r="D599" s="38" t="s">
        <v>15416</v>
      </c>
      <c r="E599" s="38" t="s">
        <v>15294</v>
      </c>
      <c r="F599" s="38" t="s">
        <v>54</v>
      </c>
      <c r="G599" s="38" t="s">
        <v>14286</v>
      </c>
      <c r="H599" s="40">
        <v>1200</v>
      </c>
      <c r="I599" s="41">
        <v>0.35</v>
      </c>
      <c r="J599" s="39">
        <v>780</v>
      </c>
      <c r="K599" s="38" t="s">
        <v>56</v>
      </c>
      <c r="L599" s="38" t="s">
        <v>56</v>
      </c>
    </row>
    <row r="600" spans="1:12" ht="28" x14ac:dyDescent="0.3">
      <c r="A600" s="38" t="s">
        <v>14284</v>
      </c>
      <c r="B600" s="38" t="s">
        <v>14284</v>
      </c>
      <c r="C600" s="42" t="s">
        <v>15417</v>
      </c>
      <c r="D600" s="38" t="s">
        <v>15418</v>
      </c>
      <c r="E600" s="38" t="s">
        <v>15294</v>
      </c>
      <c r="F600" s="38" t="s">
        <v>54</v>
      </c>
      <c r="G600" s="38" t="s">
        <v>14286</v>
      </c>
      <c r="H600" s="40">
        <v>1000</v>
      </c>
      <c r="I600" s="41">
        <v>0.35</v>
      </c>
      <c r="J600" s="39">
        <v>650</v>
      </c>
      <c r="K600" s="38" t="s">
        <v>56</v>
      </c>
      <c r="L600" s="38" t="s">
        <v>56</v>
      </c>
    </row>
    <row r="601" spans="1:12" ht="28" x14ac:dyDescent="0.3">
      <c r="A601" s="38" t="s">
        <v>14284</v>
      </c>
      <c r="B601" s="38" t="s">
        <v>14284</v>
      </c>
      <c r="C601" s="42" t="s">
        <v>15419</v>
      </c>
      <c r="D601" s="38" t="s">
        <v>15420</v>
      </c>
      <c r="E601" s="38" t="s">
        <v>15294</v>
      </c>
      <c r="F601" s="38" t="s">
        <v>54</v>
      </c>
      <c r="G601" s="38" t="s">
        <v>14286</v>
      </c>
      <c r="H601" s="40">
        <v>600</v>
      </c>
      <c r="I601" s="41">
        <v>0.35</v>
      </c>
      <c r="J601" s="39">
        <v>390</v>
      </c>
      <c r="K601" s="38" t="s">
        <v>56</v>
      </c>
      <c r="L601" s="38" t="s">
        <v>56</v>
      </c>
    </row>
    <row r="602" spans="1:12" x14ac:dyDescent="0.3">
      <c r="A602" s="38" t="s">
        <v>14284</v>
      </c>
      <c r="B602" s="38" t="s">
        <v>14284</v>
      </c>
      <c r="C602" s="42" t="s">
        <v>15421</v>
      </c>
      <c r="D602" s="38" t="s">
        <v>15422</v>
      </c>
      <c r="E602" s="38" t="s">
        <v>15294</v>
      </c>
      <c r="F602" s="38" t="s">
        <v>54</v>
      </c>
      <c r="G602" s="38" t="s">
        <v>14286</v>
      </c>
      <c r="H602" s="40">
        <v>400</v>
      </c>
      <c r="I602" s="41">
        <v>0.35</v>
      </c>
      <c r="J602" s="39">
        <v>260</v>
      </c>
      <c r="K602" s="38" t="s">
        <v>56</v>
      </c>
      <c r="L602" s="38" t="s">
        <v>56</v>
      </c>
    </row>
    <row r="603" spans="1:12" x14ac:dyDescent="0.3">
      <c r="A603" s="38" t="s">
        <v>14284</v>
      </c>
      <c r="B603" s="38" t="s">
        <v>14284</v>
      </c>
      <c r="C603" s="42" t="s">
        <v>15423</v>
      </c>
      <c r="D603" s="38" t="s">
        <v>15424</v>
      </c>
      <c r="E603" s="38" t="s">
        <v>15294</v>
      </c>
      <c r="F603" s="38" t="s">
        <v>54</v>
      </c>
      <c r="G603" s="38" t="s">
        <v>14286</v>
      </c>
      <c r="H603" s="40">
        <v>3000</v>
      </c>
      <c r="I603" s="41">
        <v>0.35</v>
      </c>
      <c r="J603" s="39">
        <v>1950</v>
      </c>
      <c r="K603" s="38" t="s">
        <v>56</v>
      </c>
      <c r="L603" s="38" t="s">
        <v>56</v>
      </c>
    </row>
    <row r="604" spans="1:12" x14ac:dyDescent="0.3">
      <c r="A604" s="38" t="s">
        <v>14284</v>
      </c>
      <c r="B604" s="38" t="s">
        <v>14284</v>
      </c>
      <c r="C604" s="42" t="s">
        <v>15425</v>
      </c>
      <c r="D604" s="38" t="s">
        <v>15426</v>
      </c>
      <c r="E604" s="38" t="s">
        <v>15294</v>
      </c>
      <c r="F604" s="38" t="s">
        <v>54</v>
      </c>
      <c r="G604" s="38" t="s">
        <v>14286</v>
      </c>
      <c r="H604" s="40">
        <v>500</v>
      </c>
      <c r="I604" s="41">
        <v>0.35</v>
      </c>
      <c r="J604" s="39">
        <v>325</v>
      </c>
      <c r="K604" s="38" t="s">
        <v>56</v>
      </c>
      <c r="L604" s="38" t="s">
        <v>56</v>
      </c>
    </row>
    <row r="605" spans="1:12" x14ac:dyDescent="0.3">
      <c r="A605" s="38" t="s">
        <v>14284</v>
      </c>
      <c r="B605" s="38" t="s">
        <v>14284</v>
      </c>
      <c r="C605" s="42" t="s">
        <v>15427</v>
      </c>
      <c r="D605" s="38" t="s">
        <v>15428</v>
      </c>
      <c r="E605" s="38" t="s">
        <v>15294</v>
      </c>
      <c r="F605" s="38" t="s">
        <v>54</v>
      </c>
      <c r="G605" s="38" t="s">
        <v>14286</v>
      </c>
      <c r="H605" s="40">
        <v>400</v>
      </c>
      <c r="I605" s="41">
        <v>0.35</v>
      </c>
      <c r="J605" s="39">
        <v>260</v>
      </c>
      <c r="K605" s="38" t="s">
        <v>56</v>
      </c>
      <c r="L605" s="38" t="s">
        <v>56</v>
      </c>
    </row>
    <row r="606" spans="1:12" ht="28" x14ac:dyDescent="0.3">
      <c r="A606" s="38" t="s">
        <v>14284</v>
      </c>
      <c r="B606" s="38" t="s">
        <v>14284</v>
      </c>
      <c r="C606" s="42" t="s">
        <v>15429</v>
      </c>
      <c r="D606" s="38" t="s">
        <v>15430</v>
      </c>
      <c r="E606" s="38" t="s">
        <v>15294</v>
      </c>
      <c r="F606" s="38" t="s">
        <v>54</v>
      </c>
      <c r="G606" s="38" t="s">
        <v>14286</v>
      </c>
      <c r="H606" s="40">
        <v>3000</v>
      </c>
      <c r="I606" s="41">
        <v>0.35</v>
      </c>
      <c r="J606" s="39">
        <v>1950</v>
      </c>
      <c r="K606" s="38" t="s">
        <v>56</v>
      </c>
      <c r="L606" s="38" t="s">
        <v>56</v>
      </c>
    </row>
    <row r="607" spans="1:12" ht="28" x14ac:dyDescent="0.3">
      <c r="A607" s="38" t="s">
        <v>14284</v>
      </c>
      <c r="B607" s="38" t="s">
        <v>14284</v>
      </c>
      <c r="C607" s="42" t="s">
        <v>15431</v>
      </c>
      <c r="D607" s="38" t="s">
        <v>15432</v>
      </c>
      <c r="E607" s="38" t="s">
        <v>15294</v>
      </c>
      <c r="F607" s="38" t="s">
        <v>54</v>
      </c>
      <c r="G607" s="38" t="s">
        <v>14286</v>
      </c>
      <c r="H607" s="40">
        <v>1500</v>
      </c>
      <c r="I607" s="41">
        <v>0.35</v>
      </c>
      <c r="J607" s="39">
        <v>975</v>
      </c>
      <c r="K607" s="38" t="s">
        <v>56</v>
      </c>
      <c r="L607" s="38" t="s">
        <v>56</v>
      </c>
    </row>
    <row r="608" spans="1:12" ht="28" x14ac:dyDescent="0.3">
      <c r="A608" s="38" t="s">
        <v>14284</v>
      </c>
      <c r="B608" s="38" t="s">
        <v>14284</v>
      </c>
      <c r="C608" s="42" t="s">
        <v>15433</v>
      </c>
      <c r="D608" s="38" t="s">
        <v>15434</v>
      </c>
      <c r="E608" s="38" t="s">
        <v>15294</v>
      </c>
      <c r="F608" s="38" t="s">
        <v>54</v>
      </c>
      <c r="G608" s="38" t="s">
        <v>14286</v>
      </c>
      <c r="H608" s="40">
        <v>1600</v>
      </c>
      <c r="I608" s="41">
        <v>0.35</v>
      </c>
      <c r="J608" s="39">
        <v>1040</v>
      </c>
      <c r="K608" s="38" t="s">
        <v>56</v>
      </c>
      <c r="L608" s="38" t="s">
        <v>56</v>
      </c>
    </row>
    <row r="609" spans="1:12" ht="28" x14ac:dyDescent="0.3">
      <c r="A609" s="38" t="s">
        <v>14284</v>
      </c>
      <c r="B609" s="38" t="s">
        <v>14284</v>
      </c>
      <c r="C609" s="42" t="s">
        <v>15435</v>
      </c>
      <c r="D609" s="38" t="s">
        <v>15436</v>
      </c>
      <c r="E609" s="38" t="s">
        <v>15294</v>
      </c>
      <c r="F609" s="38" t="s">
        <v>54</v>
      </c>
      <c r="G609" s="38" t="s">
        <v>14286</v>
      </c>
      <c r="H609" s="40">
        <v>1800</v>
      </c>
      <c r="I609" s="41">
        <v>0.35</v>
      </c>
      <c r="J609" s="39">
        <v>1170</v>
      </c>
      <c r="K609" s="38" t="s">
        <v>56</v>
      </c>
      <c r="L609" s="38" t="s">
        <v>56</v>
      </c>
    </row>
    <row r="610" spans="1:12" ht="28" x14ac:dyDescent="0.3">
      <c r="A610" s="38" t="s">
        <v>14284</v>
      </c>
      <c r="B610" s="38" t="s">
        <v>14284</v>
      </c>
      <c r="C610" s="42" t="s">
        <v>15437</v>
      </c>
      <c r="D610" s="38" t="s">
        <v>15438</v>
      </c>
      <c r="E610" s="38" t="s">
        <v>15294</v>
      </c>
      <c r="F610" s="38" t="s">
        <v>54</v>
      </c>
      <c r="G610" s="38" t="s">
        <v>14286</v>
      </c>
      <c r="H610" s="40">
        <v>2000</v>
      </c>
      <c r="I610" s="41">
        <v>0.35</v>
      </c>
      <c r="J610" s="39">
        <v>1300</v>
      </c>
      <c r="K610" s="38" t="s">
        <v>56</v>
      </c>
      <c r="L610" s="38" t="s">
        <v>56</v>
      </c>
    </row>
    <row r="611" spans="1:12" ht="28" x14ac:dyDescent="0.3">
      <c r="A611" s="38" t="s">
        <v>14284</v>
      </c>
      <c r="B611" s="38" t="s">
        <v>14284</v>
      </c>
      <c r="C611" s="42" t="s">
        <v>15439</v>
      </c>
      <c r="D611" s="38" t="s">
        <v>15440</v>
      </c>
      <c r="E611" s="38" t="s">
        <v>15294</v>
      </c>
      <c r="F611" s="38" t="s">
        <v>54</v>
      </c>
      <c r="G611" s="38" t="s">
        <v>14286</v>
      </c>
      <c r="H611" s="40">
        <v>2200</v>
      </c>
      <c r="I611" s="41">
        <v>0.35</v>
      </c>
      <c r="J611" s="39">
        <v>1430</v>
      </c>
      <c r="K611" s="38" t="s">
        <v>56</v>
      </c>
      <c r="L611" s="38" t="s">
        <v>56</v>
      </c>
    </row>
    <row r="612" spans="1:12" ht="28" x14ac:dyDescent="0.3">
      <c r="A612" s="38" t="s">
        <v>14284</v>
      </c>
      <c r="B612" s="38" t="s">
        <v>14284</v>
      </c>
      <c r="C612" s="42" t="s">
        <v>15441</v>
      </c>
      <c r="D612" s="38" t="s">
        <v>15442</v>
      </c>
      <c r="E612" s="38" t="s">
        <v>15294</v>
      </c>
      <c r="F612" s="38" t="s">
        <v>54</v>
      </c>
      <c r="G612" s="38" t="s">
        <v>14286</v>
      </c>
      <c r="H612" s="40">
        <v>2400</v>
      </c>
      <c r="I612" s="41">
        <v>0.35</v>
      </c>
      <c r="J612" s="39">
        <v>1560</v>
      </c>
      <c r="K612" s="38" t="s">
        <v>56</v>
      </c>
      <c r="L612" s="38" t="s">
        <v>56</v>
      </c>
    </row>
    <row r="613" spans="1:12" ht="28" x14ac:dyDescent="0.3">
      <c r="A613" s="38" t="s">
        <v>14284</v>
      </c>
      <c r="B613" s="38" t="s">
        <v>14284</v>
      </c>
      <c r="C613" s="42" t="s">
        <v>15443</v>
      </c>
      <c r="D613" s="38" t="s">
        <v>15444</v>
      </c>
      <c r="E613" s="38" t="s">
        <v>15294</v>
      </c>
      <c r="F613" s="38" t="s">
        <v>54</v>
      </c>
      <c r="G613" s="38" t="s">
        <v>14286</v>
      </c>
      <c r="H613" s="40">
        <v>2600</v>
      </c>
      <c r="I613" s="41">
        <v>0.35</v>
      </c>
      <c r="J613" s="39">
        <v>1690</v>
      </c>
      <c r="K613" s="38" t="s">
        <v>56</v>
      </c>
      <c r="L613" s="38" t="s">
        <v>56</v>
      </c>
    </row>
    <row r="614" spans="1:12" ht="28" x14ac:dyDescent="0.3">
      <c r="A614" s="38" t="s">
        <v>14284</v>
      </c>
      <c r="B614" s="38" t="s">
        <v>14284</v>
      </c>
      <c r="C614" s="42" t="s">
        <v>15445</v>
      </c>
      <c r="D614" s="38" t="s">
        <v>15446</v>
      </c>
      <c r="E614" s="38" t="s">
        <v>15294</v>
      </c>
      <c r="F614" s="38" t="s">
        <v>54</v>
      </c>
      <c r="G614" s="38" t="s">
        <v>14286</v>
      </c>
      <c r="H614" s="40">
        <v>2800</v>
      </c>
      <c r="I614" s="41">
        <v>0.35</v>
      </c>
      <c r="J614" s="39">
        <v>1820</v>
      </c>
      <c r="K614" s="38" t="s">
        <v>56</v>
      </c>
      <c r="L614" s="38" t="s">
        <v>56</v>
      </c>
    </row>
    <row r="615" spans="1:12" ht="28" x14ac:dyDescent="0.3">
      <c r="A615" s="38" t="s">
        <v>14284</v>
      </c>
      <c r="B615" s="38" t="s">
        <v>14284</v>
      </c>
      <c r="C615" s="42" t="s">
        <v>15447</v>
      </c>
      <c r="D615" s="38" t="s">
        <v>15448</v>
      </c>
      <c r="E615" s="38" t="s">
        <v>15294</v>
      </c>
      <c r="F615" s="38" t="s">
        <v>54</v>
      </c>
      <c r="G615" s="38" t="s">
        <v>14286</v>
      </c>
      <c r="H615" s="40">
        <v>3000</v>
      </c>
      <c r="I615" s="41">
        <v>0.35</v>
      </c>
      <c r="J615" s="39">
        <v>1950</v>
      </c>
      <c r="K615" s="38" t="s">
        <v>56</v>
      </c>
      <c r="L615" s="38" t="s">
        <v>56</v>
      </c>
    </row>
    <row r="616" spans="1:12" ht="28" x14ac:dyDescent="0.3">
      <c r="A616" s="38" t="s">
        <v>14284</v>
      </c>
      <c r="B616" s="38" t="s">
        <v>14284</v>
      </c>
      <c r="C616" s="42" t="s">
        <v>15449</v>
      </c>
      <c r="D616" s="38" t="s">
        <v>15450</v>
      </c>
      <c r="E616" s="38" t="s">
        <v>15294</v>
      </c>
      <c r="F616" s="38" t="s">
        <v>54</v>
      </c>
      <c r="G616" s="38" t="s">
        <v>14286</v>
      </c>
      <c r="H616" s="40">
        <v>1400</v>
      </c>
      <c r="I616" s="41">
        <v>0.35</v>
      </c>
      <c r="J616" s="39">
        <v>910</v>
      </c>
      <c r="K616" s="38" t="s">
        <v>56</v>
      </c>
      <c r="L616" s="38" t="s">
        <v>56</v>
      </c>
    </row>
    <row r="617" spans="1:12" ht="28" x14ac:dyDescent="0.3">
      <c r="A617" s="38" t="s">
        <v>14284</v>
      </c>
      <c r="B617" s="38" t="s">
        <v>14284</v>
      </c>
      <c r="C617" s="42" t="s">
        <v>15451</v>
      </c>
      <c r="D617" s="38" t="s">
        <v>15452</v>
      </c>
      <c r="E617" s="38" t="s">
        <v>15294</v>
      </c>
      <c r="F617" s="38" t="s">
        <v>54</v>
      </c>
      <c r="G617" s="38" t="s">
        <v>14286</v>
      </c>
      <c r="H617" s="40">
        <v>1800</v>
      </c>
      <c r="I617" s="41">
        <v>0.35</v>
      </c>
      <c r="J617" s="39">
        <v>1170</v>
      </c>
      <c r="K617" s="38" t="s">
        <v>56</v>
      </c>
      <c r="L617" s="38" t="s">
        <v>56</v>
      </c>
    </row>
    <row r="618" spans="1:12" ht="28" x14ac:dyDescent="0.3">
      <c r="A618" s="38" t="s">
        <v>14284</v>
      </c>
      <c r="B618" s="38" t="s">
        <v>14284</v>
      </c>
      <c r="C618" s="42" t="s">
        <v>15453</v>
      </c>
      <c r="D618" s="38" t="s">
        <v>15454</v>
      </c>
      <c r="E618" s="38" t="s">
        <v>15294</v>
      </c>
      <c r="F618" s="38" t="s">
        <v>54</v>
      </c>
      <c r="G618" s="38" t="s">
        <v>14286</v>
      </c>
      <c r="H618" s="40">
        <v>2400</v>
      </c>
      <c r="I618" s="41">
        <v>0.35</v>
      </c>
      <c r="J618" s="39">
        <v>1560</v>
      </c>
      <c r="K618" s="38" t="s">
        <v>56</v>
      </c>
      <c r="L618" s="38" t="s">
        <v>56</v>
      </c>
    </row>
    <row r="619" spans="1:12" ht="28" x14ac:dyDescent="0.3">
      <c r="A619" s="38" t="s">
        <v>14284</v>
      </c>
      <c r="B619" s="38" t="s">
        <v>14284</v>
      </c>
      <c r="C619" s="42" t="s">
        <v>15455</v>
      </c>
      <c r="D619" s="38" t="s">
        <v>15456</v>
      </c>
      <c r="E619" s="38" t="s">
        <v>15294</v>
      </c>
      <c r="F619" s="38" t="s">
        <v>54</v>
      </c>
      <c r="G619" s="38" t="s">
        <v>14286</v>
      </c>
      <c r="H619" s="40">
        <v>1400</v>
      </c>
      <c r="I619" s="41">
        <v>0.35</v>
      </c>
      <c r="J619" s="39">
        <v>910</v>
      </c>
      <c r="K619" s="38" t="s">
        <v>56</v>
      </c>
      <c r="L619" s="38" t="s">
        <v>56</v>
      </c>
    </row>
    <row r="620" spans="1:12" ht="28" x14ac:dyDescent="0.3">
      <c r="A620" s="38" t="s">
        <v>14284</v>
      </c>
      <c r="B620" s="38" t="s">
        <v>14284</v>
      </c>
      <c r="C620" s="42" t="s">
        <v>15457</v>
      </c>
      <c r="D620" s="38" t="s">
        <v>15458</v>
      </c>
      <c r="E620" s="38" t="s">
        <v>15294</v>
      </c>
      <c r="F620" s="38" t="s">
        <v>54</v>
      </c>
      <c r="G620" s="38" t="s">
        <v>14286</v>
      </c>
      <c r="H620" s="40">
        <v>1000</v>
      </c>
      <c r="I620" s="41">
        <v>0.35</v>
      </c>
      <c r="J620" s="39">
        <v>650</v>
      </c>
      <c r="K620" s="38" t="s">
        <v>56</v>
      </c>
      <c r="L620" s="38" t="s">
        <v>56</v>
      </c>
    </row>
    <row r="621" spans="1:12" ht="28" x14ac:dyDescent="0.3">
      <c r="A621" s="38" t="s">
        <v>14284</v>
      </c>
      <c r="B621" s="38" t="s">
        <v>14284</v>
      </c>
      <c r="C621" s="42" t="s">
        <v>15459</v>
      </c>
      <c r="D621" s="38" t="s">
        <v>15460</v>
      </c>
      <c r="E621" s="38" t="s">
        <v>15294</v>
      </c>
      <c r="F621" s="38" t="s">
        <v>54</v>
      </c>
      <c r="G621" s="38" t="s">
        <v>14286</v>
      </c>
      <c r="H621" s="40">
        <v>5300</v>
      </c>
      <c r="I621" s="41">
        <v>0.35</v>
      </c>
      <c r="J621" s="39">
        <v>3445</v>
      </c>
      <c r="K621" s="38" t="s">
        <v>56</v>
      </c>
      <c r="L621" s="38" t="s">
        <v>56</v>
      </c>
    </row>
    <row r="622" spans="1:12" x14ac:dyDescent="0.3">
      <c r="A622" s="38" t="s">
        <v>14284</v>
      </c>
      <c r="B622" s="38" t="s">
        <v>14284</v>
      </c>
      <c r="C622" s="42" t="s">
        <v>15461</v>
      </c>
      <c r="D622" s="38" t="s">
        <v>15462</v>
      </c>
      <c r="E622" s="38" t="s">
        <v>15294</v>
      </c>
      <c r="F622" s="38" t="s">
        <v>54</v>
      </c>
      <c r="G622" s="38" t="s">
        <v>14286</v>
      </c>
      <c r="H622" s="40">
        <v>1000</v>
      </c>
      <c r="I622" s="41">
        <v>0.35</v>
      </c>
      <c r="J622" s="39">
        <v>650</v>
      </c>
      <c r="K622" s="38" t="s">
        <v>56</v>
      </c>
      <c r="L622" s="38" t="s">
        <v>56</v>
      </c>
    </row>
    <row r="623" spans="1:12" x14ac:dyDescent="0.3">
      <c r="A623" s="38" t="s">
        <v>14284</v>
      </c>
      <c r="B623" s="38" t="s">
        <v>14284</v>
      </c>
      <c r="C623" s="42" t="s">
        <v>15463</v>
      </c>
      <c r="D623" s="38" t="s">
        <v>15464</v>
      </c>
      <c r="E623" s="38" t="s">
        <v>15294</v>
      </c>
      <c r="F623" s="38" t="s">
        <v>54</v>
      </c>
      <c r="G623" s="38" t="s">
        <v>14286</v>
      </c>
      <c r="H623" s="40">
        <v>8000</v>
      </c>
      <c r="I623" s="41">
        <v>0.35</v>
      </c>
      <c r="J623" s="39">
        <v>5200</v>
      </c>
      <c r="K623" s="38" t="s">
        <v>56</v>
      </c>
      <c r="L623" s="38" t="s">
        <v>56</v>
      </c>
    </row>
    <row r="624" spans="1:12" x14ac:dyDescent="0.3">
      <c r="A624" s="38" t="s">
        <v>14284</v>
      </c>
      <c r="B624" s="38" t="s">
        <v>14284</v>
      </c>
      <c r="C624" s="42" t="s">
        <v>15465</v>
      </c>
      <c r="D624" s="38" t="s">
        <v>15466</v>
      </c>
      <c r="E624" s="38" t="s">
        <v>15294</v>
      </c>
      <c r="F624" s="38" t="s">
        <v>54</v>
      </c>
      <c r="G624" s="38" t="s">
        <v>14286</v>
      </c>
      <c r="H624" s="40">
        <v>1500</v>
      </c>
      <c r="I624" s="41">
        <v>0.35</v>
      </c>
      <c r="J624" s="39">
        <v>975</v>
      </c>
      <c r="K624" s="38" t="s">
        <v>56</v>
      </c>
      <c r="L624" s="38" t="s">
        <v>56</v>
      </c>
    </row>
    <row r="625" spans="1:12" x14ac:dyDescent="0.3">
      <c r="A625" s="38" t="s">
        <v>14284</v>
      </c>
      <c r="B625" s="38" t="s">
        <v>14284</v>
      </c>
      <c r="C625" s="42" t="s">
        <v>15467</v>
      </c>
      <c r="D625" s="38" t="s">
        <v>15468</v>
      </c>
      <c r="E625" s="38" t="s">
        <v>15294</v>
      </c>
      <c r="F625" s="38" t="s">
        <v>54</v>
      </c>
      <c r="G625" s="38" t="s">
        <v>14286</v>
      </c>
      <c r="H625" s="40">
        <v>2000</v>
      </c>
      <c r="I625" s="41">
        <v>0.35</v>
      </c>
      <c r="J625" s="39">
        <v>1300</v>
      </c>
      <c r="K625" s="38" t="s">
        <v>56</v>
      </c>
      <c r="L625" s="38" t="s">
        <v>56</v>
      </c>
    </row>
    <row r="626" spans="1:12" ht="28" x14ac:dyDescent="0.3">
      <c r="A626" s="38" t="s">
        <v>14284</v>
      </c>
      <c r="B626" s="38" t="s">
        <v>14284</v>
      </c>
      <c r="C626" s="42" t="s">
        <v>15469</v>
      </c>
      <c r="D626" s="38" t="s">
        <v>15470</v>
      </c>
      <c r="E626" s="38" t="s">
        <v>15294</v>
      </c>
      <c r="F626" s="38" t="s">
        <v>54</v>
      </c>
      <c r="G626" s="38" t="s">
        <v>14286</v>
      </c>
      <c r="H626" s="40">
        <v>3000</v>
      </c>
      <c r="I626" s="41">
        <v>0.35</v>
      </c>
      <c r="J626" s="39">
        <v>1950</v>
      </c>
      <c r="K626" s="38" t="s">
        <v>56</v>
      </c>
      <c r="L626" s="38" t="s">
        <v>56</v>
      </c>
    </row>
    <row r="627" spans="1:12" ht="28" x14ac:dyDescent="0.3">
      <c r="A627" s="38" t="s">
        <v>14284</v>
      </c>
      <c r="B627" s="38" t="s">
        <v>14284</v>
      </c>
      <c r="C627" s="42" t="s">
        <v>15471</v>
      </c>
      <c r="D627" s="38" t="s">
        <v>15472</v>
      </c>
      <c r="E627" s="38" t="s">
        <v>15294</v>
      </c>
      <c r="F627" s="38" t="s">
        <v>54</v>
      </c>
      <c r="G627" s="38" t="s">
        <v>14286</v>
      </c>
      <c r="H627" s="40">
        <v>650</v>
      </c>
      <c r="I627" s="41">
        <v>0.35</v>
      </c>
      <c r="J627" s="39">
        <v>422.5</v>
      </c>
      <c r="K627" s="38" t="s">
        <v>56</v>
      </c>
      <c r="L627" s="38" t="s">
        <v>56</v>
      </c>
    </row>
    <row r="628" spans="1:12" ht="28" x14ac:dyDescent="0.3">
      <c r="A628" s="38" t="s">
        <v>14284</v>
      </c>
      <c r="B628" s="38" t="s">
        <v>14284</v>
      </c>
      <c r="C628" s="42" t="s">
        <v>15473</v>
      </c>
      <c r="D628" s="38" t="s">
        <v>15474</v>
      </c>
      <c r="E628" s="38" t="s">
        <v>15294</v>
      </c>
      <c r="F628" s="38" t="s">
        <v>54</v>
      </c>
      <c r="G628" s="38" t="s">
        <v>14286</v>
      </c>
      <c r="H628" s="40">
        <v>1650</v>
      </c>
      <c r="I628" s="41">
        <v>0.35</v>
      </c>
      <c r="J628" s="39">
        <v>1072.5</v>
      </c>
      <c r="K628" s="38" t="s">
        <v>56</v>
      </c>
      <c r="L628" s="38" t="s">
        <v>56</v>
      </c>
    </row>
    <row r="629" spans="1:12" ht="28" x14ac:dyDescent="0.3">
      <c r="A629" s="38" t="s">
        <v>14284</v>
      </c>
      <c r="B629" s="38" t="s">
        <v>14284</v>
      </c>
      <c r="C629" s="42" t="s">
        <v>15475</v>
      </c>
      <c r="D629" s="38" t="s">
        <v>15476</v>
      </c>
      <c r="E629" s="38" t="s">
        <v>15294</v>
      </c>
      <c r="F629" s="38" t="s">
        <v>54</v>
      </c>
      <c r="G629" s="38" t="s">
        <v>14286</v>
      </c>
      <c r="H629" s="40">
        <v>2650</v>
      </c>
      <c r="I629" s="41">
        <v>0.35</v>
      </c>
      <c r="J629" s="39">
        <v>1722.5</v>
      </c>
      <c r="K629" s="38" t="s">
        <v>56</v>
      </c>
      <c r="L629" s="38" t="s">
        <v>56</v>
      </c>
    </row>
    <row r="630" spans="1:12" x14ac:dyDescent="0.3">
      <c r="A630" s="38" t="s">
        <v>14284</v>
      </c>
      <c r="B630" s="38" t="s">
        <v>14284</v>
      </c>
      <c r="C630" s="42" t="s">
        <v>15477</v>
      </c>
      <c r="D630" s="38" t="s">
        <v>15477</v>
      </c>
      <c r="E630" s="38" t="s">
        <v>15294</v>
      </c>
      <c r="F630" s="38" t="s">
        <v>54</v>
      </c>
      <c r="G630" s="38" t="s">
        <v>14286</v>
      </c>
      <c r="H630" s="40">
        <v>1000</v>
      </c>
      <c r="I630" s="41">
        <v>0.35</v>
      </c>
      <c r="J630" s="39">
        <v>650</v>
      </c>
      <c r="K630" s="38" t="s">
        <v>56</v>
      </c>
      <c r="L630" s="38" t="s">
        <v>56</v>
      </c>
    </row>
    <row r="631" spans="1:12" x14ac:dyDescent="0.3">
      <c r="A631" s="38" t="s">
        <v>14284</v>
      </c>
      <c r="B631" s="38" t="s">
        <v>14284</v>
      </c>
      <c r="C631" s="42" t="s">
        <v>15479</v>
      </c>
      <c r="D631" s="38" t="s">
        <v>15480</v>
      </c>
      <c r="E631" s="38" t="s">
        <v>15478</v>
      </c>
      <c r="F631" s="38" t="s">
        <v>54</v>
      </c>
      <c r="G631" s="38" t="s">
        <v>14286</v>
      </c>
      <c r="H631" s="40">
        <v>6845</v>
      </c>
      <c r="I631" s="41">
        <v>0.35</v>
      </c>
      <c r="J631" s="39">
        <v>4449.25</v>
      </c>
      <c r="K631" s="38" t="s">
        <v>56</v>
      </c>
      <c r="L631" s="38" t="s">
        <v>56</v>
      </c>
    </row>
    <row r="632" spans="1:12" x14ac:dyDescent="0.3">
      <c r="A632" s="38" t="s">
        <v>14284</v>
      </c>
      <c r="B632" s="38" t="s">
        <v>14284</v>
      </c>
      <c r="C632" s="42" t="s">
        <v>15481</v>
      </c>
      <c r="D632" s="38" t="s">
        <v>15482</v>
      </c>
      <c r="E632" s="38" t="s">
        <v>15478</v>
      </c>
      <c r="F632" s="38" t="s">
        <v>54</v>
      </c>
      <c r="G632" s="38" t="s">
        <v>14286</v>
      </c>
      <c r="H632" s="40">
        <v>4305</v>
      </c>
      <c r="I632" s="41">
        <v>0.35</v>
      </c>
      <c r="J632" s="39">
        <v>2798.25</v>
      </c>
      <c r="K632" s="38" t="s">
        <v>56</v>
      </c>
      <c r="L632" s="38" t="s">
        <v>56</v>
      </c>
    </row>
    <row r="633" spans="1:12" x14ac:dyDescent="0.3">
      <c r="A633" s="38" t="s">
        <v>14284</v>
      </c>
      <c r="B633" s="38" t="s">
        <v>14284</v>
      </c>
      <c r="C633" s="42" t="s">
        <v>15483</v>
      </c>
      <c r="D633" s="38" t="s">
        <v>15484</v>
      </c>
      <c r="E633" s="38" t="s">
        <v>15478</v>
      </c>
      <c r="F633" s="38" t="s">
        <v>54</v>
      </c>
      <c r="G633" s="38" t="s">
        <v>14286</v>
      </c>
      <c r="H633" s="40">
        <v>5410</v>
      </c>
      <c r="I633" s="41">
        <v>0.35</v>
      </c>
      <c r="J633" s="39">
        <v>3516.5</v>
      </c>
      <c r="K633" s="38" t="s">
        <v>56</v>
      </c>
      <c r="L633" s="38" t="s">
        <v>56</v>
      </c>
    </row>
    <row r="634" spans="1:12" x14ac:dyDescent="0.3">
      <c r="A634" s="38" t="s">
        <v>14284</v>
      </c>
      <c r="B634" s="38" t="s">
        <v>14284</v>
      </c>
      <c r="C634" s="42" t="s">
        <v>15485</v>
      </c>
      <c r="D634" s="38" t="s">
        <v>15486</v>
      </c>
      <c r="E634" s="38" t="s">
        <v>15478</v>
      </c>
      <c r="F634" s="38" t="s">
        <v>54</v>
      </c>
      <c r="G634" s="38" t="s">
        <v>14286</v>
      </c>
      <c r="H634" s="40">
        <v>8990</v>
      </c>
      <c r="I634" s="41">
        <v>0.35</v>
      </c>
      <c r="J634" s="39">
        <v>5843.5</v>
      </c>
      <c r="K634" s="38" t="s">
        <v>56</v>
      </c>
      <c r="L634" s="38" t="s">
        <v>56</v>
      </c>
    </row>
    <row r="635" spans="1:12" x14ac:dyDescent="0.3">
      <c r="A635" s="38" t="s">
        <v>14284</v>
      </c>
      <c r="B635" s="38" t="s">
        <v>14284</v>
      </c>
      <c r="C635" s="42" t="s">
        <v>15487</v>
      </c>
      <c r="D635" s="38" t="s">
        <v>15488</v>
      </c>
      <c r="E635" s="38" t="s">
        <v>15478</v>
      </c>
      <c r="F635" s="38" t="s">
        <v>54</v>
      </c>
      <c r="G635" s="38" t="s">
        <v>14286</v>
      </c>
      <c r="H635" s="40">
        <v>9555</v>
      </c>
      <c r="I635" s="41">
        <v>0.35</v>
      </c>
      <c r="J635" s="39">
        <v>6210.75</v>
      </c>
      <c r="K635" s="38" t="s">
        <v>56</v>
      </c>
      <c r="L635" s="38" t="s">
        <v>56</v>
      </c>
    </row>
    <row r="636" spans="1:12" x14ac:dyDescent="0.3">
      <c r="A636" s="38" t="s">
        <v>14284</v>
      </c>
      <c r="B636" s="38" t="s">
        <v>14284</v>
      </c>
      <c r="C636" s="42" t="s">
        <v>15489</v>
      </c>
      <c r="D636" s="38" t="s">
        <v>15490</v>
      </c>
      <c r="E636" s="38" t="s">
        <v>15478</v>
      </c>
      <c r="F636" s="38" t="s">
        <v>54</v>
      </c>
      <c r="G636" s="38" t="s">
        <v>14286</v>
      </c>
      <c r="H636" s="40">
        <v>6845</v>
      </c>
      <c r="I636" s="41">
        <v>0.35</v>
      </c>
      <c r="J636" s="39">
        <v>4449.25</v>
      </c>
      <c r="K636" s="38" t="s">
        <v>56</v>
      </c>
      <c r="L636" s="38" t="s">
        <v>56</v>
      </c>
    </row>
    <row r="637" spans="1:12" x14ac:dyDescent="0.3">
      <c r="A637" s="38" t="s">
        <v>14284</v>
      </c>
      <c r="B637" s="38" t="s">
        <v>14284</v>
      </c>
      <c r="C637" s="42" t="s">
        <v>15491</v>
      </c>
      <c r="D637" s="38" t="s">
        <v>15492</v>
      </c>
      <c r="E637" s="38" t="s">
        <v>15478</v>
      </c>
      <c r="F637" s="38" t="s">
        <v>54</v>
      </c>
      <c r="G637" s="38" t="s">
        <v>14286</v>
      </c>
      <c r="H637" s="40">
        <v>3890</v>
      </c>
      <c r="I637" s="41">
        <v>0.35</v>
      </c>
      <c r="J637" s="39">
        <v>2528.5</v>
      </c>
      <c r="K637" s="38" t="s">
        <v>56</v>
      </c>
      <c r="L637" s="38" t="s">
        <v>56</v>
      </c>
    </row>
    <row r="638" spans="1:12" x14ac:dyDescent="0.3">
      <c r="A638" s="38" t="s">
        <v>14284</v>
      </c>
      <c r="B638" s="38" t="s">
        <v>14284</v>
      </c>
      <c r="C638" s="42" t="s">
        <v>15493</v>
      </c>
      <c r="D638" s="38" t="s">
        <v>15494</v>
      </c>
      <c r="E638" s="38" t="s">
        <v>15478</v>
      </c>
      <c r="F638" s="38" t="s">
        <v>54</v>
      </c>
      <c r="G638" s="38" t="s">
        <v>14286</v>
      </c>
      <c r="H638" s="40">
        <v>7530</v>
      </c>
      <c r="I638" s="41">
        <v>0.35</v>
      </c>
      <c r="J638" s="39">
        <v>4894.5</v>
      </c>
      <c r="K638" s="38" t="s">
        <v>56</v>
      </c>
      <c r="L638" s="38" t="s">
        <v>56</v>
      </c>
    </row>
    <row r="639" spans="1:12" x14ac:dyDescent="0.3">
      <c r="A639" s="38" t="s">
        <v>14284</v>
      </c>
      <c r="B639" s="38" t="s">
        <v>14284</v>
      </c>
      <c r="C639" s="42" t="s">
        <v>15495</v>
      </c>
      <c r="D639" s="38" t="s">
        <v>15496</v>
      </c>
      <c r="E639" s="38" t="s">
        <v>15478</v>
      </c>
      <c r="F639" s="38" t="s">
        <v>54</v>
      </c>
      <c r="G639" s="38" t="s">
        <v>14286</v>
      </c>
      <c r="H639" s="40">
        <v>6845</v>
      </c>
      <c r="I639" s="41">
        <v>0.35</v>
      </c>
      <c r="J639" s="39">
        <v>4449.25</v>
      </c>
      <c r="K639" s="38" t="s">
        <v>56</v>
      </c>
      <c r="L639" s="38" t="s">
        <v>56</v>
      </c>
    </row>
    <row r="640" spans="1:12" x14ac:dyDescent="0.3">
      <c r="A640" s="38" t="s">
        <v>14284</v>
      </c>
      <c r="B640" s="38" t="s">
        <v>14284</v>
      </c>
      <c r="C640" s="42" t="s">
        <v>15499</v>
      </c>
      <c r="D640" s="38" t="s">
        <v>15500</v>
      </c>
      <c r="E640" s="38" t="s">
        <v>15478</v>
      </c>
      <c r="F640" s="38" t="s">
        <v>54</v>
      </c>
      <c r="G640" s="38" t="s">
        <v>14286</v>
      </c>
      <c r="H640" s="40">
        <v>6850</v>
      </c>
      <c r="I640" s="41">
        <v>0.35</v>
      </c>
      <c r="J640" s="39">
        <v>4452.5</v>
      </c>
      <c r="K640" s="38" t="s">
        <v>56</v>
      </c>
      <c r="L640" s="38" t="s">
        <v>56</v>
      </c>
    </row>
    <row r="641" spans="1:12" x14ac:dyDescent="0.3">
      <c r="A641" s="38" t="s">
        <v>14284</v>
      </c>
      <c r="B641" s="38" t="s">
        <v>14284</v>
      </c>
      <c r="C641" s="42" t="s">
        <v>15501</v>
      </c>
      <c r="D641" s="38" t="s">
        <v>15502</v>
      </c>
      <c r="E641" s="38" t="s">
        <v>15478</v>
      </c>
      <c r="F641" s="38" t="s">
        <v>54</v>
      </c>
      <c r="G641" s="38" t="s">
        <v>14286</v>
      </c>
      <c r="H641" s="40">
        <v>3890</v>
      </c>
      <c r="I641" s="41">
        <v>0.35</v>
      </c>
      <c r="J641" s="39">
        <v>2528.5</v>
      </c>
      <c r="K641" s="38" t="s">
        <v>56</v>
      </c>
      <c r="L641" s="38" t="s">
        <v>56</v>
      </c>
    </row>
    <row r="642" spans="1:12" x14ac:dyDescent="0.3">
      <c r="A642" s="38" t="s">
        <v>14284</v>
      </c>
      <c r="B642" s="38" t="s">
        <v>14284</v>
      </c>
      <c r="C642" s="42" t="s">
        <v>15503</v>
      </c>
      <c r="D642" s="38" t="s">
        <v>15504</v>
      </c>
      <c r="E642" s="38" t="s">
        <v>15478</v>
      </c>
      <c r="F642" s="38" t="s">
        <v>54</v>
      </c>
      <c r="G642" s="38" t="s">
        <v>14286</v>
      </c>
      <c r="H642" s="40">
        <v>3890</v>
      </c>
      <c r="I642" s="41">
        <v>0.35</v>
      </c>
      <c r="J642" s="39">
        <v>2528.5</v>
      </c>
      <c r="K642" s="38" t="s">
        <v>56</v>
      </c>
      <c r="L642" s="38" t="s">
        <v>56</v>
      </c>
    </row>
    <row r="643" spans="1:12" x14ac:dyDescent="0.3">
      <c r="A643" s="38" t="s">
        <v>14284</v>
      </c>
      <c r="B643" s="38" t="s">
        <v>14284</v>
      </c>
      <c r="C643" s="42" t="s">
        <v>15505</v>
      </c>
      <c r="D643" s="38" t="s">
        <v>15506</v>
      </c>
      <c r="E643" s="38" t="s">
        <v>15478</v>
      </c>
      <c r="F643" s="38" t="s">
        <v>54</v>
      </c>
      <c r="G643" s="38" t="s">
        <v>14286</v>
      </c>
      <c r="H643" s="40">
        <v>3745</v>
      </c>
      <c r="I643" s="41">
        <v>0.35</v>
      </c>
      <c r="J643" s="39">
        <v>2434.25</v>
      </c>
      <c r="K643" s="38" t="s">
        <v>56</v>
      </c>
      <c r="L643" s="38" t="s">
        <v>56</v>
      </c>
    </row>
    <row r="644" spans="1:12" x14ac:dyDescent="0.3">
      <c r="A644" s="38" t="s">
        <v>14284</v>
      </c>
      <c r="B644" s="38" t="s">
        <v>14284</v>
      </c>
      <c r="C644" s="42" t="s">
        <v>15507</v>
      </c>
      <c r="D644" s="38" t="s">
        <v>15508</v>
      </c>
      <c r="E644" s="38" t="s">
        <v>15478</v>
      </c>
      <c r="F644" s="38" t="s">
        <v>54</v>
      </c>
      <c r="G644" s="38" t="s">
        <v>14286</v>
      </c>
      <c r="H644" s="40">
        <v>7065</v>
      </c>
      <c r="I644" s="41">
        <v>0.35</v>
      </c>
      <c r="J644" s="39">
        <v>4592.25</v>
      </c>
      <c r="K644" s="38" t="s">
        <v>56</v>
      </c>
      <c r="L644" s="38" t="s">
        <v>56</v>
      </c>
    </row>
    <row r="645" spans="1:12" x14ac:dyDescent="0.3">
      <c r="A645" s="38" t="s">
        <v>14284</v>
      </c>
      <c r="B645" s="38" t="s">
        <v>14284</v>
      </c>
      <c r="C645" s="42" t="s">
        <v>15509</v>
      </c>
      <c r="D645" s="38" t="s">
        <v>15510</v>
      </c>
      <c r="E645" s="38" t="s">
        <v>15478</v>
      </c>
      <c r="F645" s="38" t="s">
        <v>54</v>
      </c>
      <c r="G645" s="38" t="s">
        <v>14286</v>
      </c>
      <c r="H645" s="40">
        <v>1280</v>
      </c>
      <c r="I645" s="41">
        <v>0.35</v>
      </c>
      <c r="J645" s="39">
        <v>832</v>
      </c>
      <c r="K645" s="38" t="s">
        <v>56</v>
      </c>
      <c r="L645" s="38" t="s">
        <v>56</v>
      </c>
    </row>
    <row r="646" spans="1:12" x14ac:dyDescent="0.3">
      <c r="A646" s="38" t="s">
        <v>14284</v>
      </c>
      <c r="B646" s="38" t="s">
        <v>14284</v>
      </c>
      <c r="C646" s="42" t="s">
        <v>15511</v>
      </c>
      <c r="D646" s="38" t="s">
        <v>15512</v>
      </c>
      <c r="E646" s="38" t="s">
        <v>15478</v>
      </c>
      <c r="F646" s="38" t="s">
        <v>54</v>
      </c>
      <c r="G646" s="38" t="s">
        <v>14286</v>
      </c>
      <c r="H646" s="40">
        <v>1280</v>
      </c>
      <c r="I646" s="41">
        <v>0.35</v>
      </c>
      <c r="J646" s="39">
        <v>832</v>
      </c>
      <c r="K646" s="38" t="s">
        <v>56</v>
      </c>
      <c r="L646" s="38" t="s">
        <v>56</v>
      </c>
    </row>
    <row r="647" spans="1:12" x14ac:dyDescent="0.3">
      <c r="A647" s="38" t="s">
        <v>14284</v>
      </c>
      <c r="B647" s="38" t="s">
        <v>14284</v>
      </c>
      <c r="C647" s="42" t="s">
        <v>15513</v>
      </c>
      <c r="D647" s="38" t="s">
        <v>15514</v>
      </c>
      <c r="E647" s="38" t="s">
        <v>15478</v>
      </c>
      <c r="F647" s="38" t="s">
        <v>54</v>
      </c>
      <c r="G647" s="38" t="s">
        <v>14286</v>
      </c>
      <c r="H647" s="40">
        <v>1280</v>
      </c>
      <c r="I647" s="41">
        <v>0.35</v>
      </c>
      <c r="J647" s="39">
        <v>832</v>
      </c>
      <c r="K647" s="38" t="s">
        <v>56</v>
      </c>
      <c r="L647" s="38" t="s">
        <v>56</v>
      </c>
    </row>
    <row r="648" spans="1:12" x14ac:dyDescent="0.3">
      <c r="A648" s="38" t="s">
        <v>14284</v>
      </c>
      <c r="B648" s="38" t="s">
        <v>14284</v>
      </c>
      <c r="C648" s="42" t="s">
        <v>15515</v>
      </c>
      <c r="D648" s="38" t="s">
        <v>15516</v>
      </c>
      <c r="E648" s="38" t="s">
        <v>15478</v>
      </c>
      <c r="F648" s="38" t="s">
        <v>54</v>
      </c>
      <c r="G648" s="38" t="s">
        <v>14286</v>
      </c>
      <c r="H648" s="40">
        <v>1280</v>
      </c>
      <c r="I648" s="41">
        <v>0.35</v>
      </c>
      <c r="J648" s="39">
        <v>832</v>
      </c>
      <c r="K648" s="38" t="s">
        <v>56</v>
      </c>
      <c r="L648" s="38" t="s">
        <v>56</v>
      </c>
    </row>
    <row r="649" spans="1:12" x14ac:dyDescent="0.3">
      <c r="A649" s="38" t="s">
        <v>14284</v>
      </c>
      <c r="B649" s="38" t="s">
        <v>14284</v>
      </c>
      <c r="C649" s="42" t="s">
        <v>15519</v>
      </c>
      <c r="D649" s="38" t="s">
        <v>15520</v>
      </c>
      <c r="E649" s="38" t="s">
        <v>15478</v>
      </c>
      <c r="F649" s="38" t="s">
        <v>54</v>
      </c>
      <c r="G649" s="38" t="s">
        <v>14286</v>
      </c>
      <c r="H649" s="40">
        <v>5125</v>
      </c>
      <c r="I649" s="41">
        <v>0.35</v>
      </c>
      <c r="J649" s="39">
        <v>3331.25</v>
      </c>
      <c r="K649" s="38" t="s">
        <v>56</v>
      </c>
      <c r="L649" s="38" t="s">
        <v>56</v>
      </c>
    </row>
    <row r="650" spans="1:12" x14ac:dyDescent="0.3">
      <c r="A650" s="38" t="s">
        <v>14284</v>
      </c>
      <c r="B650" s="38" t="s">
        <v>14284</v>
      </c>
      <c r="C650" s="42" t="s">
        <v>15521</v>
      </c>
      <c r="D650" s="38" t="s">
        <v>15522</v>
      </c>
      <c r="E650" s="38" t="s">
        <v>15478</v>
      </c>
      <c r="F650" s="38" t="s">
        <v>54</v>
      </c>
      <c r="G650" s="38" t="s">
        <v>14286</v>
      </c>
      <c r="H650" s="40">
        <v>9735</v>
      </c>
      <c r="I650" s="41">
        <v>0.35</v>
      </c>
      <c r="J650" s="39">
        <v>6327.75</v>
      </c>
      <c r="K650" s="38" t="s">
        <v>56</v>
      </c>
      <c r="L650" s="38" t="s">
        <v>56</v>
      </c>
    </row>
    <row r="651" spans="1:12" x14ac:dyDescent="0.3">
      <c r="A651" s="38" t="s">
        <v>14284</v>
      </c>
      <c r="B651" s="38" t="s">
        <v>14284</v>
      </c>
      <c r="C651" s="42" t="s">
        <v>15523</v>
      </c>
      <c r="D651" s="38" t="s">
        <v>15524</v>
      </c>
      <c r="E651" s="38" t="s">
        <v>15478</v>
      </c>
      <c r="F651" s="38" t="s">
        <v>54</v>
      </c>
      <c r="G651" s="38" t="s">
        <v>14286</v>
      </c>
      <c r="H651" s="40">
        <v>5965</v>
      </c>
      <c r="I651" s="41">
        <v>0.35</v>
      </c>
      <c r="J651" s="39">
        <v>3877.25</v>
      </c>
      <c r="K651" s="38" t="s">
        <v>56</v>
      </c>
      <c r="L651" s="38" t="s">
        <v>56</v>
      </c>
    </row>
    <row r="652" spans="1:12" x14ac:dyDescent="0.3">
      <c r="A652" s="38" t="s">
        <v>14284</v>
      </c>
      <c r="B652" s="38" t="s">
        <v>14284</v>
      </c>
      <c r="C652" s="42" t="s">
        <v>15525</v>
      </c>
      <c r="D652" s="38" t="s">
        <v>15526</v>
      </c>
      <c r="E652" s="38" t="s">
        <v>15478</v>
      </c>
      <c r="F652" s="38" t="s">
        <v>54</v>
      </c>
      <c r="G652" s="38" t="s">
        <v>14286</v>
      </c>
      <c r="H652" s="40">
        <v>9985</v>
      </c>
      <c r="I652" s="41">
        <v>0.35</v>
      </c>
      <c r="J652" s="39">
        <v>6490.25</v>
      </c>
      <c r="K652" s="38" t="s">
        <v>56</v>
      </c>
      <c r="L652" s="38" t="s">
        <v>56</v>
      </c>
    </row>
    <row r="653" spans="1:12" x14ac:dyDescent="0.3">
      <c r="A653" s="38" t="s">
        <v>14284</v>
      </c>
      <c r="B653" s="38" t="s">
        <v>14284</v>
      </c>
      <c r="C653" s="42" t="s">
        <v>15527</v>
      </c>
      <c r="D653" s="38" t="s">
        <v>15528</v>
      </c>
      <c r="E653" s="38" t="s">
        <v>15478</v>
      </c>
      <c r="F653" s="38" t="s">
        <v>54</v>
      </c>
      <c r="G653" s="38" t="s">
        <v>14286</v>
      </c>
      <c r="H653" s="40">
        <v>3500</v>
      </c>
      <c r="I653" s="41">
        <v>0.35</v>
      </c>
      <c r="J653" s="39">
        <v>2275</v>
      </c>
      <c r="K653" s="38" t="s">
        <v>56</v>
      </c>
      <c r="L653" s="38" t="s">
        <v>56</v>
      </c>
    </row>
    <row r="654" spans="1:12" x14ac:dyDescent="0.3">
      <c r="A654" s="38" t="s">
        <v>14284</v>
      </c>
      <c r="B654" s="38" t="s">
        <v>14284</v>
      </c>
      <c r="C654" s="42" t="s">
        <v>15529</v>
      </c>
      <c r="D654" s="38" t="s">
        <v>15530</v>
      </c>
      <c r="E654" s="38" t="s">
        <v>15478</v>
      </c>
      <c r="F654" s="38" t="s">
        <v>54</v>
      </c>
      <c r="G654" s="38" t="s">
        <v>14286</v>
      </c>
      <c r="H654" s="40">
        <v>3210</v>
      </c>
      <c r="I654" s="41">
        <v>0.35</v>
      </c>
      <c r="J654" s="39">
        <v>2086.5</v>
      </c>
      <c r="K654" s="38" t="s">
        <v>56</v>
      </c>
      <c r="L654" s="38" t="s">
        <v>56</v>
      </c>
    </row>
    <row r="655" spans="1:12" x14ac:dyDescent="0.3">
      <c r="A655" s="38" t="s">
        <v>14284</v>
      </c>
      <c r="B655" s="38" t="s">
        <v>14284</v>
      </c>
      <c r="C655" s="42" t="s">
        <v>15531</v>
      </c>
      <c r="D655" s="38" t="s">
        <v>15532</v>
      </c>
      <c r="E655" s="38" t="s">
        <v>15478</v>
      </c>
      <c r="F655" s="38" t="s">
        <v>54</v>
      </c>
      <c r="G655" s="38" t="s">
        <v>14286</v>
      </c>
      <c r="H655" s="40">
        <v>2330</v>
      </c>
      <c r="I655" s="41">
        <v>0.35</v>
      </c>
      <c r="J655" s="39">
        <v>1514.5</v>
      </c>
      <c r="K655" s="38" t="s">
        <v>56</v>
      </c>
      <c r="L655" s="38" t="s">
        <v>56</v>
      </c>
    </row>
    <row r="656" spans="1:12" x14ac:dyDescent="0.3">
      <c r="A656" s="38" t="s">
        <v>14284</v>
      </c>
      <c r="B656" s="38" t="s">
        <v>14284</v>
      </c>
      <c r="C656" s="42" t="s">
        <v>15533</v>
      </c>
      <c r="D656" s="38" t="s">
        <v>15534</v>
      </c>
      <c r="E656" s="38" t="s">
        <v>15478</v>
      </c>
      <c r="F656" s="38" t="s">
        <v>54</v>
      </c>
      <c r="G656" s="38" t="s">
        <v>14286</v>
      </c>
      <c r="H656" s="40">
        <v>2770</v>
      </c>
      <c r="I656" s="41">
        <v>0.35</v>
      </c>
      <c r="J656" s="39">
        <v>1800.5</v>
      </c>
      <c r="K656" s="38" t="s">
        <v>56</v>
      </c>
      <c r="L656" s="38" t="s">
        <v>56</v>
      </c>
    </row>
    <row r="657" spans="1:12" x14ac:dyDescent="0.3">
      <c r="A657" s="38" t="s">
        <v>14284</v>
      </c>
      <c r="B657" s="38" t="s">
        <v>14284</v>
      </c>
      <c r="C657" s="42" t="s">
        <v>15535</v>
      </c>
      <c r="D657" s="38" t="s">
        <v>15536</v>
      </c>
      <c r="E657" s="38" t="s">
        <v>15478</v>
      </c>
      <c r="F657" s="38" t="s">
        <v>54</v>
      </c>
      <c r="G657" s="38" t="s">
        <v>14286</v>
      </c>
      <c r="H657" s="40">
        <v>4415</v>
      </c>
      <c r="I657" s="41">
        <v>0.35</v>
      </c>
      <c r="J657" s="39">
        <v>2869.75</v>
      </c>
      <c r="K657" s="38" t="s">
        <v>56</v>
      </c>
      <c r="L657" s="38" t="s">
        <v>56</v>
      </c>
    </row>
    <row r="658" spans="1:12" x14ac:dyDescent="0.3">
      <c r="A658" s="38" t="s">
        <v>14284</v>
      </c>
      <c r="B658" s="38" t="s">
        <v>14284</v>
      </c>
      <c r="C658" s="42" t="s">
        <v>15537</v>
      </c>
      <c r="D658" s="38" t="s">
        <v>15538</v>
      </c>
      <c r="E658" s="38" t="s">
        <v>15478</v>
      </c>
      <c r="F658" s="38" t="s">
        <v>54</v>
      </c>
      <c r="G658" s="38" t="s">
        <v>14286</v>
      </c>
      <c r="H658" s="40">
        <v>2770</v>
      </c>
      <c r="I658" s="41">
        <v>0.35</v>
      </c>
      <c r="J658" s="39">
        <v>1800.5</v>
      </c>
      <c r="K658" s="38" t="s">
        <v>56</v>
      </c>
      <c r="L658" s="38" t="s">
        <v>56</v>
      </c>
    </row>
    <row r="659" spans="1:12" x14ac:dyDescent="0.3">
      <c r="A659" s="38" t="s">
        <v>14284</v>
      </c>
      <c r="B659" s="38" t="s">
        <v>14284</v>
      </c>
      <c r="C659" s="42" t="s">
        <v>15539</v>
      </c>
      <c r="D659" s="38" t="s">
        <v>15540</v>
      </c>
      <c r="E659" s="38" t="s">
        <v>15478</v>
      </c>
      <c r="F659" s="38" t="s">
        <v>54</v>
      </c>
      <c r="G659" s="38" t="s">
        <v>14286</v>
      </c>
      <c r="H659" s="40">
        <v>4050</v>
      </c>
      <c r="I659" s="41">
        <v>0.35</v>
      </c>
      <c r="J659" s="39">
        <v>2632.5</v>
      </c>
      <c r="K659" s="38" t="s">
        <v>56</v>
      </c>
      <c r="L659" s="38" t="s">
        <v>56</v>
      </c>
    </row>
    <row r="660" spans="1:12" x14ac:dyDescent="0.3">
      <c r="A660" s="38" t="s">
        <v>14284</v>
      </c>
      <c r="B660" s="38" t="s">
        <v>14284</v>
      </c>
      <c r="C660" s="42" t="s">
        <v>15541</v>
      </c>
      <c r="D660" s="38" t="s">
        <v>15542</v>
      </c>
      <c r="E660" s="38" t="s">
        <v>15478</v>
      </c>
      <c r="F660" s="38" t="s">
        <v>54</v>
      </c>
      <c r="G660" s="38" t="s">
        <v>14286</v>
      </c>
      <c r="H660" s="40">
        <v>3005</v>
      </c>
      <c r="I660" s="41">
        <v>0.35</v>
      </c>
      <c r="J660" s="39">
        <v>1953.25</v>
      </c>
      <c r="K660" s="38" t="s">
        <v>56</v>
      </c>
      <c r="L660" s="38" t="s">
        <v>56</v>
      </c>
    </row>
    <row r="661" spans="1:12" x14ac:dyDescent="0.3">
      <c r="A661" s="38" t="s">
        <v>14284</v>
      </c>
      <c r="B661" s="38" t="s">
        <v>14284</v>
      </c>
      <c r="C661" s="42" t="s">
        <v>15543</v>
      </c>
      <c r="D661" s="38" t="s">
        <v>15544</v>
      </c>
      <c r="E661" s="38" t="s">
        <v>15478</v>
      </c>
      <c r="F661" s="38" t="s">
        <v>54</v>
      </c>
      <c r="G661" s="38" t="s">
        <v>14286</v>
      </c>
      <c r="H661" s="40">
        <v>2770</v>
      </c>
      <c r="I661" s="41">
        <v>0.35</v>
      </c>
      <c r="J661" s="39">
        <v>1800.5</v>
      </c>
      <c r="K661" s="38" t="s">
        <v>56</v>
      </c>
      <c r="L661" s="38" t="s">
        <v>56</v>
      </c>
    </row>
    <row r="662" spans="1:12" x14ac:dyDescent="0.3">
      <c r="A662" s="38" t="s">
        <v>14284</v>
      </c>
      <c r="B662" s="38" t="s">
        <v>14284</v>
      </c>
      <c r="C662" s="42" t="s">
        <v>15545</v>
      </c>
      <c r="D662" s="38" t="s">
        <v>15546</v>
      </c>
      <c r="E662" s="38" t="s">
        <v>15478</v>
      </c>
      <c r="F662" s="38" t="s">
        <v>54</v>
      </c>
      <c r="G662" s="38" t="s">
        <v>14286</v>
      </c>
      <c r="H662" s="40">
        <v>4190</v>
      </c>
      <c r="I662" s="41">
        <v>0.35</v>
      </c>
      <c r="J662" s="39">
        <v>2723.5</v>
      </c>
      <c r="K662" s="38" t="s">
        <v>56</v>
      </c>
      <c r="L662" s="38" t="s">
        <v>56</v>
      </c>
    </row>
    <row r="663" spans="1:12" x14ac:dyDescent="0.3">
      <c r="A663" s="38" t="s">
        <v>14284</v>
      </c>
      <c r="B663" s="38" t="s">
        <v>14284</v>
      </c>
      <c r="C663" s="42" t="s">
        <v>15547</v>
      </c>
      <c r="D663" s="38" t="s">
        <v>15548</v>
      </c>
      <c r="E663" s="38" t="s">
        <v>15478</v>
      </c>
      <c r="F663" s="38" t="s">
        <v>54</v>
      </c>
      <c r="G663" s="38" t="s">
        <v>14286</v>
      </c>
      <c r="H663" s="40">
        <v>550</v>
      </c>
      <c r="I663" s="41">
        <v>0.35</v>
      </c>
      <c r="J663" s="39">
        <v>357.5</v>
      </c>
      <c r="K663" s="38" t="s">
        <v>56</v>
      </c>
      <c r="L663" s="38" t="s">
        <v>56</v>
      </c>
    </row>
    <row r="664" spans="1:12" x14ac:dyDescent="0.3">
      <c r="A664" s="38" t="s">
        <v>14284</v>
      </c>
      <c r="B664" s="38" t="s">
        <v>14284</v>
      </c>
      <c r="C664" s="42" t="s">
        <v>15549</v>
      </c>
      <c r="D664" s="38" t="s">
        <v>15550</v>
      </c>
      <c r="E664" s="38" t="s">
        <v>15478</v>
      </c>
      <c r="F664" s="38" t="s">
        <v>54</v>
      </c>
      <c r="G664" s="38" t="s">
        <v>14286</v>
      </c>
      <c r="H664" s="40">
        <v>550</v>
      </c>
      <c r="I664" s="41">
        <v>0.35</v>
      </c>
      <c r="J664" s="39">
        <v>357.5</v>
      </c>
      <c r="K664" s="38" t="s">
        <v>56</v>
      </c>
      <c r="L664" s="38" t="s">
        <v>56</v>
      </c>
    </row>
    <row r="665" spans="1:12" x14ac:dyDescent="0.3">
      <c r="A665" s="38" t="s">
        <v>14284</v>
      </c>
      <c r="B665" s="38" t="s">
        <v>14284</v>
      </c>
      <c r="C665" s="42" t="s">
        <v>15553</v>
      </c>
      <c r="D665" s="38" t="s">
        <v>15554</v>
      </c>
      <c r="E665" s="38" t="s">
        <v>15478</v>
      </c>
      <c r="F665" s="38" t="s">
        <v>54</v>
      </c>
      <c r="G665" s="38" t="s">
        <v>14286</v>
      </c>
      <c r="H665" s="40">
        <v>2000</v>
      </c>
      <c r="I665" s="41">
        <v>0.35</v>
      </c>
      <c r="J665" s="39">
        <v>1300</v>
      </c>
      <c r="K665" s="38" t="s">
        <v>56</v>
      </c>
      <c r="L665" s="38" t="s">
        <v>56</v>
      </c>
    </row>
    <row r="666" spans="1:12" x14ac:dyDescent="0.3">
      <c r="A666" s="38" t="s">
        <v>14284</v>
      </c>
      <c r="B666" s="38" t="s">
        <v>14284</v>
      </c>
      <c r="C666" s="42" t="s">
        <v>15555</v>
      </c>
      <c r="D666" s="38" t="s">
        <v>15556</v>
      </c>
      <c r="E666" s="38" t="s">
        <v>15478</v>
      </c>
      <c r="F666" s="38" t="s">
        <v>54</v>
      </c>
      <c r="G666" s="38" t="s">
        <v>14286</v>
      </c>
      <c r="H666" s="40">
        <v>2000</v>
      </c>
      <c r="I666" s="41">
        <v>0.35</v>
      </c>
      <c r="J666" s="39">
        <v>1300</v>
      </c>
      <c r="K666" s="38" t="s">
        <v>56</v>
      </c>
      <c r="L666" s="38" t="s">
        <v>56</v>
      </c>
    </row>
    <row r="667" spans="1:12" x14ac:dyDescent="0.3">
      <c r="A667" s="38" t="s">
        <v>14284</v>
      </c>
      <c r="B667" s="38" t="s">
        <v>14284</v>
      </c>
      <c r="C667" s="42" t="s">
        <v>15557</v>
      </c>
      <c r="D667" s="38" t="s">
        <v>15558</v>
      </c>
      <c r="E667" s="38" t="s">
        <v>15478</v>
      </c>
      <c r="F667" s="38" t="s">
        <v>54</v>
      </c>
      <c r="G667" s="38" t="s">
        <v>14286</v>
      </c>
      <c r="H667" s="40">
        <v>4125</v>
      </c>
      <c r="I667" s="41">
        <v>0.35</v>
      </c>
      <c r="J667" s="39">
        <v>2681.25</v>
      </c>
      <c r="K667" s="38" t="s">
        <v>56</v>
      </c>
      <c r="L667" s="38" t="s">
        <v>56</v>
      </c>
    </row>
    <row r="668" spans="1:12" x14ac:dyDescent="0.3">
      <c r="A668" s="38" t="s">
        <v>14284</v>
      </c>
      <c r="B668" s="38" t="s">
        <v>14284</v>
      </c>
      <c r="C668" s="42" t="s">
        <v>15559</v>
      </c>
      <c r="D668" s="38" t="s">
        <v>15560</v>
      </c>
      <c r="E668" s="38" t="s">
        <v>15478</v>
      </c>
      <c r="F668" s="38" t="s">
        <v>54</v>
      </c>
      <c r="G668" s="38" t="s">
        <v>14286</v>
      </c>
      <c r="H668" s="40">
        <v>4125</v>
      </c>
      <c r="I668" s="41">
        <v>0.35</v>
      </c>
      <c r="J668" s="39">
        <v>2681.25</v>
      </c>
      <c r="K668" s="38" t="s">
        <v>56</v>
      </c>
      <c r="L668" s="38" t="s">
        <v>56</v>
      </c>
    </row>
    <row r="669" spans="1:12" x14ac:dyDescent="0.3">
      <c r="A669" s="38" t="s">
        <v>14284</v>
      </c>
      <c r="B669" s="38" t="s">
        <v>14284</v>
      </c>
      <c r="C669" s="42" t="s">
        <v>15561</v>
      </c>
      <c r="D669" s="38" t="s">
        <v>15562</v>
      </c>
      <c r="E669" s="38" t="s">
        <v>15478</v>
      </c>
      <c r="F669" s="38" t="s">
        <v>54</v>
      </c>
      <c r="G669" s="38" t="s">
        <v>14286</v>
      </c>
      <c r="H669" s="40">
        <v>2275</v>
      </c>
      <c r="I669" s="41">
        <v>0.35</v>
      </c>
      <c r="J669" s="39">
        <v>1478.75</v>
      </c>
      <c r="K669" s="38" t="s">
        <v>56</v>
      </c>
      <c r="L669" s="38" t="s">
        <v>56</v>
      </c>
    </row>
    <row r="670" spans="1:12" x14ac:dyDescent="0.3">
      <c r="A670" s="38" t="s">
        <v>14284</v>
      </c>
      <c r="B670" s="38" t="s">
        <v>14284</v>
      </c>
      <c r="C670" s="42" t="s">
        <v>15563</v>
      </c>
      <c r="D670" s="38" t="s">
        <v>15564</v>
      </c>
      <c r="E670" s="38" t="s">
        <v>15478</v>
      </c>
      <c r="F670" s="38" t="s">
        <v>54</v>
      </c>
      <c r="G670" s="38" t="s">
        <v>14286</v>
      </c>
      <c r="H670" s="40">
        <v>4600</v>
      </c>
      <c r="I670" s="41">
        <v>0.35</v>
      </c>
      <c r="J670" s="39">
        <v>2990</v>
      </c>
      <c r="K670" s="38" t="s">
        <v>56</v>
      </c>
      <c r="L670" s="38" t="s">
        <v>56</v>
      </c>
    </row>
    <row r="671" spans="1:12" x14ac:dyDescent="0.3">
      <c r="A671" s="38" t="s">
        <v>14284</v>
      </c>
      <c r="B671" s="38" t="s">
        <v>14284</v>
      </c>
      <c r="C671" s="42" t="s">
        <v>15566</v>
      </c>
      <c r="D671" s="38" t="s">
        <v>15567</v>
      </c>
      <c r="E671" s="38" t="s">
        <v>15478</v>
      </c>
      <c r="F671" s="38" t="s">
        <v>54</v>
      </c>
      <c r="G671" s="38" t="s">
        <v>14286</v>
      </c>
      <c r="H671" s="40">
        <v>550</v>
      </c>
      <c r="I671" s="41">
        <v>0.35</v>
      </c>
      <c r="J671" s="39">
        <v>357.5</v>
      </c>
      <c r="K671" s="38" t="s">
        <v>56</v>
      </c>
      <c r="L671" s="38" t="s">
        <v>56</v>
      </c>
    </row>
    <row r="672" spans="1:12" x14ac:dyDescent="0.3">
      <c r="A672" s="38" t="s">
        <v>14284</v>
      </c>
      <c r="B672" s="38" t="s">
        <v>14284</v>
      </c>
      <c r="C672" s="42" t="s">
        <v>15569</v>
      </c>
      <c r="D672" s="38" t="s">
        <v>15570</v>
      </c>
      <c r="E672" s="38" t="s">
        <v>15478</v>
      </c>
      <c r="F672" s="38" t="s">
        <v>54</v>
      </c>
      <c r="G672" s="38" t="s">
        <v>14286</v>
      </c>
      <c r="H672" s="40">
        <v>2000</v>
      </c>
      <c r="I672" s="41">
        <v>0.35</v>
      </c>
      <c r="J672" s="39">
        <v>1300</v>
      </c>
      <c r="K672" s="38" t="s">
        <v>56</v>
      </c>
      <c r="L672" s="38" t="s">
        <v>56</v>
      </c>
    </row>
    <row r="673" spans="1:12" x14ac:dyDescent="0.3">
      <c r="A673" s="38" t="s">
        <v>14284</v>
      </c>
      <c r="B673" s="38" t="s">
        <v>14284</v>
      </c>
      <c r="C673" s="42" t="s">
        <v>15571</v>
      </c>
      <c r="D673" s="38" t="s">
        <v>15572</v>
      </c>
      <c r="E673" s="38" t="s">
        <v>15478</v>
      </c>
      <c r="F673" s="38" t="s">
        <v>54</v>
      </c>
      <c r="G673" s="38" t="s">
        <v>14286</v>
      </c>
      <c r="H673" s="40">
        <v>4125</v>
      </c>
      <c r="I673" s="41">
        <v>0.35</v>
      </c>
      <c r="J673" s="39">
        <v>2681.25</v>
      </c>
      <c r="K673" s="38" t="s">
        <v>56</v>
      </c>
      <c r="L673" s="38" t="s">
        <v>56</v>
      </c>
    </row>
    <row r="674" spans="1:12" x14ac:dyDescent="0.3">
      <c r="A674" s="38" t="s">
        <v>14284</v>
      </c>
      <c r="B674" s="38" t="s">
        <v>14284</v>
      </c>
      <c r="C674" s="42" t="s">
        <v>15573</v>
      </c>
      <c r="D674" s="38" t="s">
        <v>15574</v>
      </c>
      <c r="E674" s="38" t="s">
        <v>15478</v>
      </c>
      <c r="F674" s="38" t="s">
        <v>54</v>
      </c>
      <c r="G674" s="38" t="s">
        <v>14286</v>
      </c>
      <c r="H674" s="40">
        <v>550</v>
      </c>
      <c r="I674" s="41">
        <v>0.35</v>
      </c>
      <c r="J674" s="39">
        <v>357.5</v>
      </c>
      <c r="K674" s="38" t="s">
        <v>56</v>
      </c>
      <c r="L674" s="38" t="s">
        <v>56</v>
      </c>
    </row>
    <row r="675" spans="1:12" x14ac:dyDescent="0.3">
      <c r="A675" s="38" t="s">
        <v>14284</v>
      </c>
      <c r="B675" s="38" t="s">
        <v>14284</v>
      </c>
      <c r="C675" s="42" t="s">
        <v>15576</v>
      </c>
      <c r="D675" s="38" t="s">
        <v>15577</v>
      </c>
      <c r="E675" s="38" t="s">
        <v>15478</v>
      </c>
      <c r="F675" s="38" t="s">
        <v>54</v>
      </c>
      <c r="G675" s="38" t="s">
        <v>14286</v>
      </c>
      <c r="H675" s="40">
        <v>2000</v>
      </c>
      <c r="I675" s="41">
        <v>0.35</v>
      </c>
      <c r="J675" s="39">
        <v>1300</v>
      </c>
      <c r="K675" s="38" t="s">
        <v>56</v>
      </c>
      <c r="L675" s="38" t="s">
        <v>56</v>
      </c>
    </row>
    <row r="676" spans="1:12" x14ac:dyDescent="0.3">
      <c r="A676" s="38" t="s">
        <v>14284</v>
      </c>
      <c r="B676" s="38" t="s">
        <v>14284</v>
      </c>
      <c r="C676" s="42" t="s">
        <v>15578</v>
      </c>
      <c r="D676" s="38" t="s">
        <v>15579</v>
      </c>
      <c r="E676" s="38" t="s">
        <v>15478</v>
      </c>
      <c r="F676" s="38" t="s">
        <v>54</v>
      </c>
      <c r="G676" s="38" t="s">
        <v>14286</v>
      </c>
      <c r="H676" s="40">
        <v>4125</v>
      </c>
      <c r="I676" s="41">
        <v>0.35</v>
      </c>
      <c r="J676" s="39">
        <v>2681.25</v>
      </c>
      <c r="K676" s="38" t="s">
        <v>56</v>
      </c>
      <c r="L676" s="38" t="s">
        <v>56</v>
      </c>
    </row>
    <row r="677" spans="1:12" x14ac:dyDescent="0.3">
      <c r="A677" s="38" t="s">
        <v>14284</v>
      </c>
      <c r="B677" s="38" t="s">
        <v>14284</v>
      </c>
      <c r="C677" s="42" t="s">
        <v>15580</v>
      </c>
      <c r="D677" s="38" t="s">
        <v>15581</v>
      </c>
      <c r="E677" s="38" t="s">
        <v>15478</v>
      </c>
      <c r="F677" s="38" t="s">
        <v>54</v>
      </c>
      <c r="G677" s="38" t="s">
        <v>14286</v>
      </c>
      <c r="H677" s="40">
        <v>550</v>
      </c>
      <c r="I677" s="41">
        <v>0.35</v>
      </c>
      <c r="J677" s="39">
        <v>357.5</v>
      </c>
      <c r="K677" s="38" t="s">
        <v>56</v>
      </c>
      <c r="L677" s="38" t="s">
        <v>56</v>
      </c>
    </row>
    <row r="678" spans="1:12" x14ac:dyDescent="0.3">
      <c r="A678" s="38" t="s">
        <v>14284</v>
      </c>
      <c r="B678" s="38" t="s">
        <v>14284</v>
      </c>
      <c r="C678" s="42" t="s">
        <v>15582</v>
      </c>
      <c r="D678" s="38" t="s">
        <v>15583</v>
      </c>
      <c r="E678" s="38" t="s">
        <v>15478</v>
      </c>
      <c r="F678" s="38" t="s">
        <v>54</v>
      </c>
      <c r="G678" s="38" t="s">
        <v>14286</v>
      </c>
      <c r="H678" s="40">
        <v>2000</v>
      </c>
      <c r="I678" s="41">
        <v>0.35</v>
      </c>
      <c r="J678" s="39">
        <v>1300</v>
      </c>
      <c r="K678" s="38" t="s">
        <v>56</v>
      </c>
      <c r="L678" s="38" t="s">
        <v>56</v>
      </c>
    </row>
    <row r="679" spans="1:12" x14ac:dyDescent="0.3">
      <c r="A679" s="38" t="s">
        <v>14284</v>
      </c>
      <c r="B679" s="38" t="s">
        <v>14284</v>
      </c>
      <c r="C679" s="42" t="s">
        <v>15584</v>
      </c>
      <c r="D679" s="38" t="s">
        <v>15585</v>
      </c>
      <c r="E679" s="38" t="s">
        <v>15478</v>
      </c>
      <c r="F679" s="38" t="s">
        <v>54</v>
      </c>
      <c r="G679" s="38" t="s">
        <v>14286</v>
      </c>
      <c r="H679" s="40">
        <v>550</v>
      </c>
      <c r="I679" s="41">
        <v>0.35</v>
      </c>
      <c r="J679" s="39">
        <v>357.5</v>
      </c>
      <c r="K679" s="38" t="s">
        <v>56</v>
      </c>
      <c r="L679" s="38" t="s">
        <v>56</v>
      </c>
    </row>
    <row r="680" spans="1:12" x14ac:dyDescent="0.3">
      <c r="A680" s="38" t="s">
        <v>14284</v>
      </c>
      <c r="B680" s="38" t="s">
        <v>14284</v>
      </c>
      <c r="C680" s="42" t="s">
        <v>15586</v>
      </c>
      <c r="D680" s="38" t="s">
        <v>15587</v>
      </c>
      <c r="E680" s="38" t="s">
        <v>15478</v>
      </c>
      <c r="F680" s="38" t="s">
        <v>54</v>
      </c>
      <c r="G680" s="38" t="s">
        <v>14286</v>
      </c>
      <c r="H680" s="40">
        <v>2275</v>
      </c>
      <c r="I680" s="41">
        <v>0.35</v>
      </c>
      <c r="J680" s="39">
        <v>1478.75</v>
      </c>
      <c r="K680" s="38" t="s">
        <v>56</v>
      </c>
      <c r="L680" s="38" t="s">
        <v>56</v>
      </c>
    </row>
    <row r="681" spans="1:12" x14ac:dyDescent="0.3">
      <c r="A681" s="38" t="s">
        <v>14284</v>
      </c>
      <c r="B681" s="38" t="s">
        <v>14284</v>
      </c>
      <c r="C681" s="42" t="s">
        <v>15588</v>
      </c>
      <c r="D681" s="38" t="s">
        <v>15589</v>
      </c>
      <c r="E681" s="38" t="s">
        <v>15478</v>
      </c>
      <c r="F681" s="38" t="s">
        <v>54</v>
      </c>
      <c r="G681" s="38" t="s">
        <v>14286</v>
      </c>
      <c r="H681" s="40">
        <v>4600</v>
      </c>
      <c r="I681" s="41">
        <v>0.35</v>
      </c>
      <c r="J681" s="39">
        <v>2990</v>
      </c>
      <c r="K681" s="38" t="s">
        <v>56</v>
      </c>
      <c r="L681" s="38" t="s">
        <v>56</v>
      </c>
    </row>
    <row r="682" spans="1:12" x14ac:dyDescent="0.3">
      <c r="A682" s="38" t="s">
        <v>14284</v>
      </c>
      <c r="B682" s="38" t="s">
        <v>14284</v>
      </c>
      <c r="C682" s="42" t="s">
        <v>15590</v>
      </c>
      <c r="D682" s="38" t="s">
        <v>15591</v>
      </c>
      <c r="E682" s="38" t="s">
        <v>15478</v>
      </c>
      <c r="F682" s="38" t="s">
        <v>54</v>
      </c>
      <c r="G682" s="38" t="s">
        <v>14286</v>
      </c>
      <c r="H682" s="40">
        <v>5936</v>
      </c>
      <c r="I682" s="41">
        <v>0.35</v>
      </c>
      <c r="J682" s="39">
        <v>3858.4</v>
      </c>
      <c r="K682" s="38" t="s">
        <v>56</v>
      </c>
      <c r="L682" s="38" t="s">
        <v>56</v>
      </c>
    </row>
    <row r="683" spans="1:12" x14ac:dyDescent="0.3">
      <c r="A683" s="38" t="s">
        <v>14284</v>
      </c>
      <c r="B683" s="38" t="s">
        <v>14284</v>
      </c>
      <c r="C683" s="42" t="s">
        <v>15592</v>
      </c>
      <c r="D683" s="38" t="s">
        <v>15593</v>
      </c>
      <c r="E683" s="38" t="s">
        <v>15478</v>
      </c>
      <c r="F683" s="38" t="s">
        <v>54</v>
      </c>
      <c r="G683" s="38" t="s">
        <v>14286</v>
      </c>
      <c r="H683" s="40">
        <v>5660</v>
      </c>
      <c r="I683" s="41">
        <v>0.35</v>
      </c>
      <c r="J683" s="39">
        <v>3679</v>
      </c>
      <c r="K683" s="38" t="s">
        <v>56</v>
      </c>
      <c r="L683" s="38" t="s">
        <v>56</v>
      </c>
    </row>
    <row r="684" spans="1:12" x14ac:dyDescent="0.3">
      <c r="A684" s="38" t="s">
        <v>14284</v>
      </c>
      <c r="B684" s="38" t="s">
        <v>14284</v>
      </c>
      <c r="C684" s="42" t="s">
        <v>15594</v>
      </c>
      <c r="D684" s="38" t="s">
        <v>15595</v>
      </c>
      <c r="E684" s="38" t="s">
        <v>15478</v>
      </c>
      <c r="F684" s="38" t="s">
        <v>54</v>
      </c>
      <c r="G684" s="38" t="s">
        <v>14286</v>
      </c>
      <c r="H684" s="40">
        <v>4293</v>
      </c>
      <c r="I684" s="41">
        <v>0.35</v>
      </c>
      <c r="J684" s="39">
        <v>2790.4500000000003</v>
      </c>
      <c r="K684" s="38" t="s">
        <v>56</v>
      </c>
      <c r="L684" s="38" t="s">
        <v>56</v>
      </c>
    </row>
    <row r="685" spans="1:12" x14ac:dyDescent="0.3">
      <c r="A685" s="38" t="s">
        <v>14284</v>
      </c>
      <c r="B685" s="38" t="s">
        <v>14284</v>
      </c>
      <c r="C685" s="42" t="s">
        <v>15596</v>
      </c>
      <c r="D685" s="38" t="s">
        <v>15597</v>
      </c>
      <c r="E685" s="38" t="s">
        <v>15478</v>
      </c>
      <c r="F685" s="38" t="s">
        <v>54</v>
      </c>
      <c r="G685" s="38" t="s">
        <v>14286</v>
      </c>
      <c r="H685" s="40">
        <v>550</v>
      </c>
      <c r="I685" s="41">
        <v>0.35</v>
      </c>
      <c r="J685" s="39">
        <v>357.5</v>
      </c>
      <c r="K685" s="38" t="s">
        <v>56</v>
      </c>
      <c r="L685" s="38" t="s">
        <v>56</v>
      </c>
    </row>
    <row r="686" spans="1:12" x14ac:dyDescent="0.3">
      <c r="A686" s="38" t="s">
        <v>14284</v>
      </c>
      <c r="B686" s="38" t="s">
        <v>14284</v>
      </c>
      <c r="C686" s="42" t="s">
        <v>15598</v>
      </c>
      <c r="D686" s="38" t="s">
        <v>15599</v>
      </c>
      <c r="E686" s="38" t="s">
        <v>15478</v>
      </c>
      <c r="F686" s="38" t="s">
        <v>54</v>
      </c>
      <c r="G686" s="38" t="s">
        <v>14286</v>
      </c>
      <c r="H686" s="40">
        <v>550</v>
      </c>
      <c r="I686" s="41">
        <v>0.35</v>
      </c>
      <c r="J686" s="39">
        <v>357.5</v>
      </c>
      <c r="K686" s="38" t="s">
        <v>56</v>
      </c>
      <c r="L686" s="38" t="s">
        <v>56</v>
      </c>
    </row>
    <row r="687" spans="1:12" x14ac:dyDescent="0.3">
      <c r="A687" s="38" t="s">
        <v>14284</v>
      </c>
      <c r="B687" s="38" t="s">
        <v>14284</v>
      </c>
      <c r="C687" s="42" t="s">
        <v>15601</v>
      </c>
      <c r="D687" s="38" t="s">
        <v>15602</v>
      </c>
      <c r="E687" s="38" t="s">
        <v>15478</v>
      </c>
      <c r="F687" s="38" t="s">
        <v>54</v>
      </c>
      <c r="G687" s="38" t="s">
        <v>14286</v>
      </c>
      <c r="H687" s="40">
        <v>6527</v>
      </c>
      <c r="I687" s="41">
        <v>0.35</v>
      </c>
      <c r="J687" s="39">
        <v>4242.55</v>
      </c>
      <c r="K687" s="38" t="s">
        <v>56</v>
      </c>
      <c r="L687" s="38" t="s">
        <v>56</v>
      </c>
    </row>
    <row r="688" spans="1:12" x14ac:dyDescent="0.3">
      <c r="A688" s="38" t="s">
        <v>14284</v>
      </c>
      <c r="B688" s="38" t="s">
        <v>14284</v>
      </c>
      <c r="C688" s="42" t="s">
        <v>15603</v>
      </c>
      <c r="D688" s="38" t="s">
        <v>15604</v>
      </c>
      <c r="E688" s="38" t="s">
        <v>15478</v>
      </c>
      <c r="F688" s="38" t="s">
        <v>54</v>
      </c>
      <c r="G688" s="38" t="s">
        <v>14286</v>
      </c>
      <c r="H688" s="40">
        <v>1700</v>
      </c>
      <c r="I688" s="41">
        <v>0.35</v>
      </c>
      <c r="J688" s="39">
        <v>1105</v>
      </c>
      <c r="K688" s="38" t="s">
        <v>56</v>
      </c>
      <c r="L688" s="38" t="s">
        <v>56</v>
      </c>
    </row>
    <row r="689" spans="1:12" x14ac:dyDescent="0.3">
      <c r="A689" s="38" t="s">
        <v>14284</v>
      </c>
      <c r="B689" s="38" t="s">
        <v>14284</v>
      </c>
      <c r="C689" s="42" t="s">
        <v>15605</v>
      </c>
      <c r="D689" s="38" t="s">
        <v>15606</v>
      </c>
      <c r="E689" s="38" t="s">
        <v>15478</v>
      </c>
      <c r="F689" s="38" t="s">
        <v>54</v>
      </c>
      <c r="G689" s="38" t="s">
        <v>14286</v>
      </c>
      <c r="H689" s="40">
        <v>1700</v>
      </c>
      <c r="I689" s="41">
        <v>0.35</v>
      </c>
      <c r="J689" s="39">
        <v>1105</v>
      </c>
      <c r="K689" s="38" t="s">
        <v>56</v>
      </c>
      <c r="L689" s="38" t="s">
        <v>56</v>
      </c>
    </row>
    <row r="690" spans="1:12" x14ac:dyDescent="0.3">
      <c r="A690" s="38" t="s">
        <v>14284</v>
      </c>
      <c r="B690" s="38" t="s">
        <v>14284</v>
      </c>
      <c r="C690" s="42" t="s">
        <v>15607</v>
      </c>
      <c r="D690" s="38" t="s">
        <v>15608</v>
      </c>
      <c r="E690" s="38" t="s">
        <v>15478</v>
      </c>
      <c r="F690" s="38" t="s">
        <v>54</v>
      </c>
      <c r="G690" s="38" t="s">
        <v>14286</v>
      </c>
      <c r="H690" s="40">
        <v>1650</v>
      </c>
      <c r="I690" s="41">
        <v>0.35</v>
      </c>
      <c r="J690" s="39">
        <v>1072.5</v>
      </c>
      <c r="K690" s="38" t="s">
        <v>56</v>
      </c>
      <c r="L690" s="38" t="s">
        <v>56</v>
      </c>
    </row>
    <row r="691" spans="1:12" x14ac:dyDescent="0.3">
      <c r="A691" s="38" t="s">
        <v>14284</v>
      </c>
      <c r="B691" s="38" t="s">
        <v>14284</v>
      </c>
      <c r="C691" s="42" t="s">
        <v>15609</v>
      </c>
      <c r="D691" s="38" t="s">
        <v>15610</v>
      </c>
      <c r="E691" s="38" t="s">
        <v>15478</v>
      </c>
      <c r="F691" s="38" t="s">
        <v>54</v>
      </c>
      <c r="G691" s="38" t="s">
        <v>14286</v>
      </c>
      <c r="H691" s="40">
        <v>1650</v>
      </c>
      <c r="I691" s="41">
        <v>0.35</v>
      </c>
      <c r="J691" s="39">
        <v>1072.5</v>
      </c>
      <c r="K691" s="38" t="s">
        <v>56</v>
      </c>
      <c r="L691" s="38" t="s">
        <v>56</v>
      </c>
    </row>
    <row r="692" spans="1:12" x14ac:dyDescent="0.3">
      <c r="A692" s="38" t="s">
        <v>14284</v>
      </c>
      <c r="B692" s="38" t="s">
        <v>14284</v>
      </c>
      <c r="C692" s="42" t="s">
        <v>15611</v>
      </c>
      <c r="D692" s="38" t="s">
        <v>15612</v>
      </c>
      <c r="E692" s="38" t="s">
        <v>15478</v>
      </c>
      <c r="F692" s="38" t="s">
        <v>54</v>
      </c>
      <c r="G692" s="38" t="s">
        <v>14286</v>
      </c>
      <c r="H692" s="40">
        <v>1650</v>
      </c>
      <c r="I692" s="41">
        <v>0.35</v>
      </c>
      <c r="J692" s="39">
        <v>1072.5</v>
      </c>
      <c r="K692" s="38" t="s">
        <v>56</v>
      </c>
      <c r="L692" s="38" t="s">
        <v>56</v>
      </c>
    </row>
    <row r="693" spans="1:12" x14ac:dyDescent="0.3">
      <c r="A693" s="38" t="s">
        <v>14284</v>
      </c>
      <c r="B693" s="38" t="s">
        <v>14284</v>
      </c>
      <c r="C693" s="42" t="s">
        <v>15613</v>
      </c>
      <c r="D693" s="38" t="s">
        <v>15614</v>
      </c>
      <c r="E693" s="38" t="s">
        <v>15478</v>
      </c>
      <c r="F693" s="38" t="s">
        <v>54</v>
      </c>
      <c r="G693" s="38" t="s">
        <v>14286</v>
      </c>
      <c r="H693" s="40">
        <v>1650</v>
      </c>
      <c r="I693" s="41">
        <v>0.35</v>
      </c>
      <c r="J693" s="39">
        <v>1072.5</v>
      </c>
      <c r="K693" s="38" t="s">
        <v>56</v>
      </c>
      <c r="L693" s="38" t="s">
        <v>56</v>
      </c>
    </row>
    <row r="694" spans="1:12" x14ac:dyDescent="0.3">
      <c r="A694" s="38" t="s">
        <v>14284</v>
      </c>
      <c r="B694" s="38" t="s">
        <v>14284</v>
      </c>
      <c r="C694" s="42" t="s">
        <v>15615</v>
      </c>
      <c r="D694" s="38" t="s">
        <v>15616</v>
      </c>
      <c r="E694" s="38" t="s">
        <v>15478</v>
      </c>
      <c r="F694" s="38" t="s">
        <v>54</v>
      </c>
      <c r="G694" s="38" t="s">
        <v>14286</v>
      </c>
      <c r="H694" s="40">
        <v>1650</v>
      </c>
      <c r="I694" s="41">
        <v>0.35</v>
      </c>
      <c r="J694" s="39">
        <v>1072.5</v>
      </c>
      <c r="K694" s="38" t="s">
        <v>56</v>
      </c>
      <c r="L694" s="38" t="s">
        <v>56</v>
      </c>
    </row>
    <row r="695" spans="1:12" x14ac:dyDescent="0.3">
      <c r="A695" s="38" t="s">
        <v>14284</v>
      </c>
      <c r="B695" s="38" t="s">
        <v>14284</v>
      </c>
      <c r="C695" s="42" t="s">
        <v>15617</v>
      </c>
      <c r="D695" s="38" t="s">
        <v>15618</v>
      </c>
      <c r="E695" s="38" t="s">
        <v>15478</v>
      </c>
      <c r="F695" s="38" t="s">
        <v>54</v>
      </c>
      <c r="G695" s="38" t="s">
        <v>14286</v>
      </c>
      <c r="H695" s="40">
        <v>1650</v>
      </c>
      <c r="I695" s="41">
        <v>0.35</v>
      </c>
      <c r="J695" s="39">
        <v>1072.5</v>
      </c>
      <c r="K695" s="38" t="s">
        <v>56</v>
      </c>
      <c r="L695" s="38" t="s">
        <v>56</v>
      </c>
    </row>
    <row r="696" spans="1:12" x14ac:dyDescent="0.3">
      <c r="A696" s="38" t="s">
        <v>14284</v>
      </c>
      <c r="B696" s="38" t="s">
        <v>14284</v>
      </c>
      <c r="C696" s="42" t="s">
        <v>15620</v>
      </c>
      <c r="D696" s="38" t="s">
        <v>15621</v>
      </c>
      <c r="E696" s="38" t="s">
        <v>15478</v>
      </c>
      <c r="F696" s="38" t="s">
        <v>54</v>
      </c>
      <c r="G696" s="38" t="s">
        <v>14286</v>
      </c>
      <c r="H696" s="40">
        <v>2000</v>
      </c>
      <c r="I696" s="41">
        <v>0.35</v>
      </c>
      <c r="J696" s="39">
        <v>1300</v>
      </c>
      <c r="K696" s="38" t="s">
        <v>56</v>
      </c>
      <c r="L696" s="38" t="s">
        <v>56</v>
      </c>
    </row>
    <row r="697" spans="1:12" x14ac:dyDescent="0.3">
      <c r="A697" s="38" t="s">
        <v>14284</v>
      </c>
      <c r="B697" s="38" t="s">
        <v>14284</v>
      </c>
      <c r="C697" s="42" t="s">
        <v>15622</v>
      </c>
      <c r="D697" s="38" t="s">
        <v>15623</v>
      </c>
      <c r="E697" s="38" t="s">
        <v>15478</v>
      </c>
      <c r="F697" s="38" t="s">
        <v>54</v>
      </c>
      <c r="G697" s="38" t="s">
        <v>14286</v>
      </c>
      <c r="H697" s="40">
        <v>550</v>
      </c>
      <c r="I697" s="41">
        <v>0.35</v>
      </c>
      <c r="J697" s="39">
        <v>357.5</v>
      </c>
      <c r="K697" s="38" t="s">
        <v>56</v>
      </c>
      <c r="L697" s="38" t="s">
        <v>56</v>
      </c>
    </row>
    <row r="698" spans="1:12" ht="28" x14ac:dyDescent="0.3">
      <c r="A698" s="38" t="s">
        <v>14284</v>
      </c>
      <c r="B698" s="38" t="s">
        <v>14284</v>
      </c>
      <c r="C698" s="42" t="s">
        <v>15624</v>
      </c>
      <c r="D698" s="38" t="s">
        <v>15625</v>
      </c>
      <c r="E698" s="38" t="s">
        <v>15478</v>
      </c>
      <c r="F698" s="38" t="s">
        <v>54</v>
      </c>
      <c r="G698" s="38" t="s">
        <v>14286</v>
      </c>
      <c r="H698" s="40">
        <v>2147</v>
      </c>
      <c r="I698" s="41">
        <v>0.35</v>
      </c>
      <c r="J698" s="39">
        <v>1395.55</v>
      </c>
      <c r="K698" s="38" t="s">
        <v>56</v>
      </c>
      <c r="L698" s="38" t="s">
        <v>56</v>
      </c>
    </row>
    <row r="699" spans="1:12" ht="28" x14ac:dyDescent="0.3">
      <c r="A699" s="38" t="s">
        <v>14284</v>
      </c>
      <c r="B699" s="38" t="s">
        <v>14284</v>
      </c>
      <c r="C699" s="42" t="s">
        <v>15626</v>
      </c>
      <c r="D699" s="38" t="s">
        <v>15627</v>
      </c>
      <c r="E699" s="38" t="s">
        <v>15478</v>
      </c>
      <c r="F699" s="38" t="s">
        <v>54</v>
      </c>
      <c r="G699" s="38" t="s">
        <v>14286</v>
      </c>
      <c r="H699" s="40">
        <v>2147</v>
      </c>
      <c r="I699" s="41">
        <v>0.35</v>
      </c>
      <c r="J699" s="39">
        <v>1395.55</v>
      </c>
      <c r="K699" s="38" t="s">
        <v>56</v>
      </c>
      <c r="L699" s="38" t="s">
        <v>56</v>
      </c>
    </row>
    <row r="700" spans="1:12" x14ac:dyDescent="0.3">
      <c r="A700" s="38" t="s">
        <v>14284</v>
      </c>
      <c r="B700" s="38" t="s">
        <v>14284</v>
      </c>
      <c r="C700" s="42" t="s">
        <v>15628</v>
      </c>
      <c r="D700" s="38" t="s">
        <v>15629</v>
      </c>
      <c r="E700" s="38" t="s">
        <v>15478</v>
      </c>
      <c r="F700" s="38" t="s">
        <v>54</v>
      </c>
      <c r="G700" s="38" t="s">
        <v>14286</v>
      </c>
      <c r="H700" s="40">
        <v>550</v>
      </c>
      <c r="I700" s="41">
        <v>0.35</v>
      </c>
      <c r="J700" s="39">
        <v>357.5</v>
      </c>
      <c r="K700" s="38" t="s">
        <v>56</v>
      </c>
      <c r="L700" s="38" t="s">
        <v>56</v>
      </c>
    </row>
    <row r="701" spans="1:12" x14ac:dyDescent="0.3">
      <c r="A701" s="38" t="s">
        <v>14284</v>
      </c>
      <c r="B701" s="38" t="s">
        <v>14284</v>
      </c>
      <c r="C701" s="42" t="s">
        <v>15631</v>
      </c>
      <c r="D701" s="38" t="s">
        <v>15632</v>
      </c>
      <c r="E701" s="38" t="s">
        <v>15478</v>
      </c>
      <c r="F701" s="38" t="s">
        <v>54</v>
      </c>
      <c r="G701" s="38" t="s">
        <v>14286</v>
      </c>
      <c r="H701" s="40">
        <v>2000</v>
      </c>
      <c r="I701" s="41">
        <v>0.35</v>
      </c>
      <c r="J701" s="39">
        <v>1300</v>
      </c>
      <c r="K701" s="38" t="s">
        <v>56</v>
      </c>
      <c r="L701" s="38" t="s">
        <v>56</v>
      </c>
    </row>
    <row r="702" spans="1:12" x14ac:dyDescent="0.3">
      <c r="A702" s="38" t="s">
        <v>14284</v>
      </c>
      <c r="B702" s="38" t="s">
        <v>14284</v>
      </c>
      <c r="C702" s="42" t="s">
        <v>15633</v>
      </c>
      <c r="D702" s="38" t="s">
        <v>15634</v>
      </c>
      <c r="E702" s="38" t="s">
        <v>15478</v>
      </c>
      <c r="F702" s="38" t="s">
        <v>54</v>
      </c>
      <c r="G702" s="38" t="s">
        <v>14286</v>
      </c>
      <c r="H702" s="40">
        <v>4125</v>
      </c>
      <c r="I702" s="41">
        <v>0.35</v>
      </c>
      <c r="J702" s="39">
        <v>2681.25</v>
      </c>
      <c r="K702" s="38" t="s">
        <v>56</v>
      </c>
      <c r="L702" s="38" t="s">
        <v>56</v>
      </c>
    </row>
    <row r="703" spans="1:12" x14ac:dyDescent="0.3">
      <c r="A703" s="38" t="s">
        <v>14284</v>
      </c>
      <c r="B703" s="38" t="s">
        <v>14284</v>
      </c>
      <c r="C703" s="42" t="s">
        <v>15635</v>
      </c>
      <c r="D703" s="38" t="s">
        <v>15636</v>
      </c>
      <c r="E703" s="38" t="s">
        <v>15478</v>
      </c>
      <c r="F703" s="38" t="s">
        <v>54</v>
      </c>
      <c r="G703" s="38" t="s">
        <v>14286</v>
      </c>
      <c r="H703" s="40">
        <v>550</v>
      </c>
      <c r="I703" s="41">
        <v>0.35</v>
      </c>
      <c r="J703" s="39">
        <v>357.5</v>
      </c>
      <c r="K703" s="38" t="s">
        <v>56</v>
      </c>
      <c r="L703" s="38" t="s">
        <v>56</v>
      </c>
    </row>
    <row r="704" spans="1:12" x14ac:dyDescent="0.3">
      <c r="A704" s="38" t="s">
        <v>14284</v>
      </c>
      <c r="B704" s="38" t="s">
        <v>14284</v>
      </c>
      <c r="C704" s="42" t="s">
        <v>15638</v>
      </c>
      <c r="D704" s="38" t="s">
        <v>15639</v>
      </c>
      <c r="E704" s="38" t="s">
        <v>15478</v>
      </c>
      <c r="F704" s="38" t="s">
        <v>54</v>
      </c>
      <c r="G704" s="38" t="s">
        <v>14286</v>
      </c>
      <c r="H704" s="40">
        <v>2000</v>
      </c>
      <c r="I704" s="41">
        <v>0.35</v>
      </c>
      <c r="J704" s="39">
        <v>1300</v>
      </c>
      <c r="K704" s="38" t="s">
        <v>56</v>
      </c>
      <c r="L704" s="38" t="s">
        <v>56</v>
      </c>
    </row>
    <row r="705" spans="1:12" x14ac:dyDescent="0.3">
      <c r="A705" s="38" t="s">
        <v>14284</v>
      </c>
      <c r="B705" s="38" t="s">
        <v>14284</v>
      </c>
      <c r="C705" s="42" t="s">
        <v>15640</v>
      </c>
      <c r="D705" s="38" t="s">
        <v>15641</v>
      </c>
      <c r="E705" s="38" t="s">
        <v>15478</v>
      </c>
      <c r="F705" s="38" t="s">
        <v>54</v>
      </c>
      <c r="G705" s="38" t="s">
        <v>14286</v>
      </c>
      <c r="H705" s="40">
        <v>4125</v>
      </c>
      <c r="I705" s="41">
        <v>0.35</v>
      </c>
      <c r="J705" s="39">
        <v>2681.25</v>
      </c>
      <c r="K705" s="38" t="s">
        <v>56</v>
      </c>
      <c r="L705" s="38" t="s">
        <v>56</v>
      </c>
    </row>
    <row r="706" spans="1:12" x14ac:dyDescent="0.3">
      <c r="A706" s="38" t="s">
        <v>14284</v>
      </c>
      <c r="B706" s="38" t="s">
        <v>14284</v>
      </c>
      <c r="C706" s="42" t="s">
        <v>15642</v>
      </c>
      <c r="D706" s="38" t="s">
        <v>15643</v>
      </c>
      <c r="E706" s="38" t="s">
        <v>15478</v>
      </c>
      <c r="F706" s="38" t="s">
        <v>54</v>
      </c>
      <c r="G706" s="38" t="s">
        <v>14286</v>
      </c>
      <c r="H706" s="40">
        <v>1650</v>
      </c>
      <c r="I706" s="41">
        <v>0.35</v>
      </c>
      <c r="J706" s="39">
        <v>1072.5</v>
      </c>
      <c r="K706" s="38" t="s">
        <v>56</v>
      </c>
      <c r="L706" s="38" t="s">
        <v>56</v>
      </c>
    </row>
    <row r="707" spans="1:12" x14ac:dyDescent="0.3">
      <c r="A707" s="38" t="s">
        <v>14284</v>
      </c>
      <c r="B707" s="38" t="s">
        <v>14284</v>
      </c>
      <c r="C707" s="42" t="s">
        <v>15644</v>
      </c>
      <c r="D707" s="38" t="s">
        <v>15645</v>
      </c>
      <c r="E707" s="38" t="s">
        <v>15478</v>
      </c>
      <c r="F707" s="38" t="s">
        <v>54</v>
      </c>
      <c r="G707" s="38" t="s">
        <v>14286</v>
      </c>
      <c r="H707" s="40">
        <v>1650</v>
      </c>
      <c r="I707" s="41">
        <v>0.35</v>
      </c>
      <c r="J707" s="39">
        <v>1072.5</v>
      </c>
      <c r="K707" s="38" t="s">
        <v>56</v>
      </c>
      <c r="L707" s="38" t="s">
        <v>56</v>
      </c>
    </row>
    <row r="708" spans="1:12" x14ac:dyDescent="0.3">
      <c r="A708" s="38" t="s">
        <v>14284</v>
      </c>
      <c r="B708" s="38" t="s">
        <v>14284</v>
      </c>
      <c r="C708" s="42" t="s">
        <v>15646</v>
      </c>
      <c r="D708" s="38" t="s">
        <v>15647</v>
      </c>
      <c r="E708" s="38" t="s">
        <v>15478</v>
      </c>
      <c r="F708" s="38" t="s">
        <v>54</v>
      </c>
      <c r="G708" s="38" t="s">
        <v>14286</v>
      </c>
      <c r="H708" s="40">
        <v>1700</v>
      </c>
      <c r="I708" s="41">
        <v>0.35</v>
      </c>
      <c r="J708" s="39">
        <v>1105</v>
      </c>
      <c r="K708" s="38" t="s">
        <v>56</v>
      </c>
      <c r="L708" s="38" t="s">
        <v>56</v>
      </c>
    </row>
    <row r="709" spans="1:12" x14ac:dyDescent="0.3">
      <c r="A709" s="38" t="s">
        <v>14284</v>
      </c>
      <c r="B709" s="38" t="s">
        <v>14284</v>
      </c>
      <c r="C709" s="42" t="s">
        <v>15648</v>
      </c>
      <c r="D709" s="38" t="s">
        <v>15649</v>
      </c>
      <c r="E709" s="38" t="s">
        <v>15478</v>
      </c>
      <c r="F709" s="38" t="s">
        <v>54</v>
      </c>
      <c r="G709" s="38" t="s">
        <v>14286</v>
      </c>
      <c r="H709" s="40">
        <v>2275</v>
      </c>
      <c r="I709" s="41">
        <v>0.35</v>
      </c>
      <c r="J709" s="39">
        <v>1478.75</v>
      </c>
      <c r="K709" s="38" t="s">
        <v>56</v>
      </c>
      <c r="L709" s="38" t="s">
        <v>56</v>
      </c>
    </row>
    <row r="710" spans="1:12" x14ac:dyDescent="0.3">
      <c r="A710" s="38" t="s">
        <v>14284</v>
      </c>
      <c r="B710" s="38" t="s">
        <v>14284</v>
      </c>
      <c r="C710" s="42" t="s">
        <v>15650</v>
      </c>
      <c r="D710" s="38" t="s">
        <v>15651</v>
      </c>
      <c r="E710" s="38" t="s">
        <v>15478</v>
      </c>
      <c r="F710" s="38" t="s">
        <v>54</v>
      </c>
      <c r="G710" s="38" t="s">
        <v>14286</v>
      </c>
      <c r="H710" s="40">
        <v>4600</v>
      </c>
      <c r="I710" s="41">
        <v>0.35</v>
      </c>
      <c r="J710" s="39">
        <v>2990</v>
      </c>
      <c r="K710" s="38" t="s">
        <v>56</v>
      </c>
      <c r="L710" s="38" t="s">
        <v>56</v>
      </c>
    </row>
    <row r="711" spans="1:12" x14ac:dyDescent="0.3">
      <c r="A711" s="38" t="s">
        <v>14284</v>
      </c>
      <c r="B711" s="38" t="s">
        <v>14284</v>
      </c>
      <c r="C711" s="42" t="s">
        <v>15652</v>
      </c>
      <c r="D711" s="38" t="s">
        <v>15653</v>
      </c>
      <c r="E711" s="38" t="s">
        <v>15478</v>
      </c>
      <c r="F711" s="38" t="s">
        <v>54</v>
      </c>
      <c r="G711" s="38" t="s">
        <v>14286</v>
      </c>
      <c r="H711" s="40">
        <v>1700</v>
      </c>
      <c r="I711" s="41">
        <v>0.35</v>
      </c>
      <c r="J711" s="39">
        <v>1105</v>
      </c>
      <c r="K711" s="38" t="s">
        <v>56</v>
      </c>
      <c r="L711" s="38" t="s">
        <v>56</v>
      </c>
    </row>
    <row r="712" spans="1:12" x14ac:dyDescent="0.3">
      <c r="A712" s="38" t="s">
        <v>14284</v>
      </c>
      <c r="B712" s="38" t="s">
        <v>14284</v>
      </c>
      <c r="C712" s="42" t="s">
        <v>15654</v>
      </c>
      <c r="D712" s="38" t="s">
        <v>15655</v>
      </c>
      <c r="E712" s="38" t="s">
        <v>15478</v>
      </c>
      <c r="F712" s="38" t="s">
        <v>54</v>
      </c>
      <c r="G712" s="38" t="s">
        <v>14286</v>
      </c>
      <c r="H712" s="40">
        <v>2275</v>
      </c>
      <c r="I712" s="41">
        <v>0.35</v>
      </c>
      <c r="J712" s="39">
        <v>1478.75</v>
      </c>
      <c r="K712" s="38" t="s">
        <v>56</v>
      </c>
      <c r="L712" s="38" t="s">
        <v>56</v>
      </c>
    </row>
    <row r="713" spans="1:12" x14ac:dyDescent="0.3">
      <c r="A713" s="38" t="s">
        <v>14284</v>
      </c>
      <c r="B713" s="38" t="s">
        <v>14284</v>
      </c>
      <c r="C713" s="42" t="s">
        <v>15656</v>
      </c>
      <c r="D713" s="38" t="s">
        <v>15657</v>
      </c>
      <c r="E713" s="38" t="s">
        <v>15478</v>
      </c>
      <c r="F713" s="38" t="s">
        <v>54</v>
      </c>
      <c r="G713" s="38" t="s">
        <v>14286</v>
      </c>
      <c r="H713" s="40">
        <v>4600</v>
      </c>
      <c r="I713" s="41">
        <v>0.35</v>
      </c>
      <c r="J713" s="39">
        <v>2990</v>
      </c>
      <c r="K713" s="38" t="s">
        <v>56</v>
      </c>
      <c r="L713" s="38" t="s">
        <v>56</v>
      </c>
    </row>
    <row r="714" spans="1:12" ht="28" x14ac:dyDescent="0.3">
      <c r="A714" s="38" t="s">
        <v>14284</v>
      </c>
      <c r="B714" s="38" t="s">
        <v>14284</v>
      </c>
      <c r="C714" s="42" t="s">
        <v>15658</v>
      </c>
      <c r="D714" s="38" t="s">
        <v>15659</v>
      </c>
      <c r="E714" s="38" t="s">
        <v>15478</v>
      </c>
      <c r="F714" s="38" t="s">
        <v>54</v>
      </c>
      <c r="G714" s="38" t="s">
        <v>14286</v>
      </c>
      <c r="H714" s="40">
        <v>1650</v>
      </c>
      <c r="I714" s="41">
        <v>0.35</v>
      </c>
      <c r="J714" s="39">
        <v>1072.5</v>
      </c>
      <c r="K714" s="38" t="s">
        <v>56</v>
      </c>
      <c r="L714" s="38" t="s">
        <v>56</v>
      </c>
    </row>
    <row r="715" spans="1:12" x14ac:dyDescent="0.3">
      <c r="A715" s="38" t="s">
        <v>14284</v>
      </c>
      <c r="B715" s="38" t="s">
        <v>14284</v>
      </c>
      <c r="C715" s="42" t="s">
        <v>15660</v>
      </c>
      <c r="D715" s="38" t="s">
        <v>15661</v>
      </c>
      <c r="E715" s="38" t="s">
        <v>15478</v>
      </c>
      <c r="F715" s="38" t="s">
        <v>54</v>
      </c>
      <c r="G715" s="38" t="s">
        <v>14286</v>
      </c>
      <c r="H715" s="40">
        <v>1650</v>
      </c>
      <c r="I715" s="41">
        <v>0.35</v>
      </c>
      <c r="J715" s="39">
        <v>1072.5</v>
      </c>
      <c r="K715" s="38" t="s">
        <v>56</v>
      </c>
      <c r="L715" s="38" t="s">
        <v>56</v>
      </c>
    </row>
    <row r="716" spans="1:12" x14ac:dyDescent="0.3">
      <c r="A716" s="38" t="s">
        <v>14284</v>
      </c>
      <c r="B716" s="38" t="s">
        <v>14284</v>
      </c>
      <c r="C716" s="42" t="s">
        <v>15662</v>
      </c>
      <c r="D716" s="38" t="s">
        <v>15663</v>
      </c>
      <c r="E716" s="38" t="s">
        <v>15478</v>
      </c>
      <c r="F716" s="38" t="s">
        <v>54</v>
      </c>
      <c r="G716" s="38" t="s">
        <v>14286</v>
      </c>
      <c r="H716" s="40">
        <v>1650</v>
      </c>
      <c r="I716" s="41">
        <v>0.35</v>
      </c>
      <c r="J716" s="39">
        <v>1072.5</v>
      </c>
      <c r="K716" s="38" t="s">
        <v>56</v>
      </c>
      <c r="L716" s="38" t="s">
        <v>56</v>
      </c>
    </row>
    <row r="717" spans="1:12" x14ac:dyDescent="0.3">
      <c r="A717" s="38" t="s">
        <v>14284</v>
      </c>
      <c r="B717" s="38" t="s">
        <v>14284</v>
      </c>
      <c r="C717" s="42" t="s">
        <v>15664</v>
      </c>
      <c r="D717" s="38" t="s">
        <v>15665</v>
      </c>
      <c r="E717" s="38" t="s">
        <v>15478</v>
      </c>
      <c r="F717" s="38" t="s">
        <v>54</v>
      </c>
      <c r="G717" s="38" t="s">
        <v>14286</v>
      </c>
      <c r="H717" s="40">
        <v>1650</v>
      </c>
      <c r="I717" s="41">
        <v>0.35</v>
      </c>
      <c r="J717" s="39">
        <v>1072.5</v>
      </c>
      <c r="K717" s="38" t="s">
        <v>56</v>
      </c>
      <c r="L717" s="38" t="s">
        <v>56</v>
      </c>
    </row>
    <row r="718" spans="1:12" ht="28" x14ac:dyDescent="0.3">
      <c r="A718" s="38" t="s">
        <v>14284</v>
      </c>
      <c r="B718" s="38" t="s">
        <v>14284</v>
      </c>
      <c r="C718" s="42" t="s">
        <v>15668</v>
      </c>
      <c r="D718" s="38" t="s">
        <v>15669</v>
      </c>
      <c r="E718" s="38" t="s">
        <v>15478</v>
      </c>
      <c r="F718" s="38" t="s">
        <v>54</v>
      </c>
      <c r="G718" s="38" t="s">
        <v>14286</v>
      </c>
      <c r="H718" s="40">
        <v>3890</v>
      </c>
      <c r="I718" s="41">
        <v>0.35</v>
      </c>
      <c r="J718" s="39">
        <v>2528.5</v>
      </c>
      <c r="K718" s="38" t="s">
        <v>56</v>
      </c>
      <c r="L718" s="38" t="s">
        <v>56</v>
      </c>
    </row>
    <row r="719" spans="1:12" ht="28" x14ac:dyDescent="0.3">
      <c r="A719" s="38" t="s">
        <v>14284</v>
      </c>
      <c r="B719" s="38" t="s">
        <v>14284</v>
      </c>
      <c r="C719" s="42" t="s">
        <v>15670</v>
      </c>
      <c r="D719" s="38" t="s">
        <v>15671</v>
      </c>
      <c r="E719" s="38" t="s">
        <v>15478</v>
      </c>
      <c r="F719" s="38" t="s">
        <v>54</v>
      </c>
      <c r="G719" s="38" t="s">
        <v>14286</v>
      </c>
      <c r="H719" s="40">
        <v>4770.76</v>
      </c>
      <c r="I719" s="41">
        <v>0.35</v>
      </c>
      <c r="J719" s="39">
        <v>3100.9940000000001</v>
      </c>
      <c r="K719" s="38" t="s">
        <v>56</v>
      </c>
      <c r="L719" s="38" t="s">
        <v>56</v>
      </c>
    </row>
    <row r="720" spans="1:12" ht="28" x14ac:dyDescent="0.3">
      <c r="A720" s="38" t="s">
        <v>14284</v>
      </c>
      <c r="B720" s="38" t="s">
        <v>14284</v>
      </c>
      <c r="C720" s="42" t="s">
        <v>15672</v>
      </c>
      <c r="D720" s="38" t="s">
        <v>15673</v>
      </c>
      <c r="E720" s="38" t="s">
        <v>15478</v>
      </c>
      <c r="F720" s="38" t="s">
        <v>54</v>
      </c>
      <c r="G720" s="38" t="s">
        <v>14286</v>
      </c>
      <c r="H720" s="40">
        <v>4190</v>
      </c>
      <c r="I720" s="41">
        <v>0.35</v>
      </c>
      <c r="J720" s="39">
        <v>2723.5</v>
      </c>
      <c r="K720" s="38" t="s">
        <v>56</v>
      </c>
      <c r="L720" s="38" t="s">
        <v>56</v>
      </c>
    </row>
    <row r="721" spans="1:12" ht="28" x14ac:dyDescent="0.3">
      <c r="A721" s="38" t="s">
        <v>14284</v>
      </c>
      <c r="B721" s="38" t="s">
        <v>14284</v>
      </c>
      <c r="C721" s="42" t="s">
        <v>15674</v>
      </c>
      <c r="D721" s="38" t="s">
        <v>15675</v>
      </c>
      <c r="E721" s="38" t="s">
        <v>15478</v>
      </c>
      <c r="F721" s="38" t="s">
        <v>54</v>
      </c>
      <c r="G721" s="38" t="s">
        <v>14286</v>
      </c>
      <c r="H721" s="40">
        <v>2996</v>
      </c>
      <c r="I721" s="41">
        <v>0.35</v>
      </c>
      <c r="J721" s="39">
        <v>1947.4</v>
      </c>
      <c r="K721" s="38" t="s">
        <v>56</v>
      </c>
      <c r="L721" s="38" t="s">
        <v>56</v>
      </c>
    </row>
    <row r="722" spans="1:12" x14ac:dyDescent="0.3">
      <c r="A722" s="38" t="s">
        <v>14284</v>
      </c>
      <c r="B722" s="38" t="s">
        <v>14284</v>
      </c>
      <c r="C722" s="42" t="s">
        <v>15676</v>
      </c>
      <c r="D722" s="38" t="s">
        <v>15677</v>
      </c>
      <c r="E722" s="38" t="s">
        <v>15478</v>
      </c>
      <c r="F722" s="38" t="s">
        <v>54</v>
      </c>
      <c r="G722" s="38" t="s">
        <v>14286</v>
      </c>
      <c r="H722" s="40">
        <v>1500</v>
      </c>
      <c r="I722" s="41">
        <v>0.35</v>
      </c>
      <c r="J722" s="39">
        <v>975</v>
      </c>
      <c r="K722" s="38" t="s">
        <v>56</v>
      </c>
      <c r="L722" s="38" t="s">
        <v>56</v>
      </c>
    </row>
    <row r="723" spans="1:12" ht="28" x14ac:dyDescent="0.3">
      <c r="A723" s="38" t="s">
        <v>14284</v>
      </c>
      <c r="B723" s="38" t="s">
        <v>14284</v>
      </c>
      <c r="C723" s="42" t="s">
        <v>15678</v>
      </c>
      <c r="D723" s="38" t="s">
        <v>15679</v>
      </c>
      <c r="E723" s="38" t="s">
        <v>15478</v>
      </c>
      <c r="F723" s="38" t="s">
        <v>54</v>
      </c>
      <c r="G723" s="38" t="s">
        <v>14286</v>
      </c>
      <c r="H723" s="40">
        <v>2000</v>
      </c>
      <c r="I723" s="41">
        <v>0.35</v>
      </c>
      <c r="J723" s="39">
        <v>1300</v>
      </c>
      <c r="K723" s="38" t="s">
        <v>56</v>
      </c>
      <c r="L723" s="38" t="s">
        <v>56</v>
      </c>
    </row>
    <row r="724" spans="1:12" x14ac:dyDescent="0.3">
      <c r="A724" s="38" t="s">
        <v>14284</v>
      </c>
      <c r="B724" s="38" t="s">
        <v>14284</v>
      </c>
      <c r="C724" s="42" t="s">
        <v>15680</v>
      </c>
      <c r="D724" s="38" t="s">
        <v>15681</v>
      </c>
      <c r="E724" s="38" t="s">
        <v>15478</v>
      </c>
      <c r="F724" s="38" t="s">
        <v>54</v>
      </c>
      <c r="G724" s="38" t="s">
        <v>14286</v>
      </c>
      <c r="H724" s="40">
        <v>2000</v>
      </c>
      <c r="I724" s="41">
        <v>0.35</v>
      </c>
      <c r="J724" s="39">
        <v>1300</v>
      </c>
      <c r="K724" s="38" t="s">
        <v>56</v>
      </c>
      <c r="L724" s="38" t="s">
        <v>56</v>
      </c>
    </row>
    <row r="725" spans="1:12" ht="28" x14ac:dyDescent="0.3">
      <c r="A725" s="38" t="s">
        <v>14284</v>
      </c>
      <c r="B725" s="38" t="s">
        <v>14284</v>
      </c>
      <c r="C725" s="42" t="s">
        <v>15682</v>
      </c>
      <c r="D725" s="38" t="s">
        <v>15683</v>
      </c>
      <c r="E725" s="38" t="s">
        <v>15478</v>
      </c>
      <c r="F725" s="38" t="s">
        <v>54</v>
      </c>
      <c r="G725" s="38" t="s">
        <v>14286</v>
      </c>
      <c r="H725" s="40">
        <v>4125</v>
      </c>
      <c r="I725" s="41">
        <v>0.35</v>
      </c>
      <c r="J725" s="39">
        <v>2681.25</v>
      </c>
      <c r="K725" s="38" t="s">
        <v>56</v>
      </c>
      <c r="L725" s="38" t="s">
        <v>56</v>
      </c>
    </row>
    <row r="726" spans="1:12" x14ac:dyDescent="0.3">
      <c r="A726" s="38" t="s">
        <v>14284</v>
      </c>
      <c r="B726" s="38" t="s">
        <v>14284</v>
      </c>
      <c r="C726" s="42" t="s">
        <v>15684</v>
      </c>
      <c r="D726" s="38" t="s">
        <v>15685</v>
      </c>
      <c r="E726" s="38" t="s">
        <v>15478</v>
      </c>
      <c r="F726" s="38" t="s">
        <v>54</v>
      </c>
      <c r="G726" s="38" t="s">
        <v>14286</v>
      </c>
      <c r="H726" s="40">
        <v>4125</v>
      </c>
      <c r="I726" s="41">
        <v>0.35</v>
      </c>
      <c r="J726" s="39">
        <v>2681.25</v>
      </c>
      <c r="K726" s="38" t="s">
        <v>56</v>
      </c>
      <c r="L726" s="38" t="s">
        <v>56</v>
      </c>
    </row>
    <row r="727" spans="1:12" ht="28" x14ac:dyDescent="0.3">
      <c r="A727" s="38" t="s">
        <v>14284</v>
      </c>
      <c r="B727" s="38" t="s">
        <v>14284</v>
      </c>
      <c r="C727" s="42" t="s">
        <v>15686</v>
      </c>
      <c r="D727" s="38" t="s">
        <v>15687</v>
      </c>
      <c r="E727" s="38" t="s">
        <v>15478</v>
      </c>
      <c r="F727" s="38" t="s">
        <v>54</v>
      </c>
      <c r="G727" s="38" t="s">
        <v>14286</v>
      </c>
      <c r="H727" s="40">
        <v>11150</v>
      </c>
      <c r="I727" s="41">
        <v>0.35</v>
      </c>
      <c r="J727" s="39">
        <v>7247.5</v>
      </c>
      <c r="K727" s="38" t="s">
        <v>56</v>
      </c>
      <c r="L727" s="38" t="s">
        <v>56</v>
      </c>
    </row>
    <row r="728" spans="1:12" ht="28" x14ac:dyDescent="0.3">
      <c r="A728" s="38" t="s">
        <v>14284</v>
      </c>
      <c r="B728" s="38" t="s">
        <v>14284</v>
      </c>
      <c r="C728" s="42" t="s">
        <v>15688</v>
      </c>
      <c r="D728" s="38" t="s">
        <v>15689</v>
      </c>
      <c r="E728" s="38" t="s">
        <v>15478</v>
      </c>
      <c r="F728" s="38" t="s">
        <v>54</v>
      </c>
      <c r="G728" s="38" t="s">
        <v>14286</v>
      </c>
      <c r="H728" s="40">
        <v>11150</v>
      </c>
      <c r="I728" s="41">
        <v>0.35</v>
      </c>
      <c r="J728" s="39">
        <v>7247.5</v>
      </c>
      <c r="K728" s="38" t="s">
        <v>56</v>
      </c>
      <c r="L728" s="38" t="s">
        <v>56</v>
      </c>
    </row>
    <row r="729" spans="1:12" ht="28" x14ac:dyDescent="0.3">
      <c r="A729" s="38" t="s">
        <v>14284</v>
      </c>
      <c r="B729" s="38" t="s">
        <v>14284</v>
      </c>
      <c r="C729" s="42" t="s">
        <v>15690</v>
      </c>
      <c r="D729" s="38" t="s">
        <v>15691</v>
      </c>
      <c r="E729" s="38" t="s">
        <v>15478</v>
      </c>
      <c r="F729" s="38" t="s">
        <v>54</v>
      </c>
      <c r="G729" s="38" t="s">
        <v>14286</v>
      </c>
      <c r="H729" s="40">
        <v>11150</v>
      </c>
      <c r="I729" s="41">
        <v>0.35</v>
      </c>
      <c r="J729" s="39">
        <v>7247.5</v>
      </c>
      <c r="K729" s="38" t="s">
        <v>56</v>
      </c>
      <c r="L729" s="38" t="s">
        <v>56</v>
      </c>
    </row>
    <row r="730" spans="1:12" ht="28" x14ac:dyDescent="0.3">
      <c r="A730" s="38" t="s">
        <v>14284</v>
      </c>
      <c r="B730" s="38" t="s">
        <v>14284</v>
      </c>
      <c r="C730" s="42" t="s">
        <v>15692</v>
      </c>
      <c r="D730" s="38" t="s">
        <v>15693</v>
      </c>
      <c r="E730" s="38" t="s">
        <v>15478</v>
      </c>
      <c r="F730" s="38" t="s">
        <v>54</v>
      </c>
      <c r="G730" s="38" t="s">
        <v>14286</v>
      </c>
      <c r="H730" s="40">
        <v>11150</v>
      </c>
      <c r="I730" s="41">
        <v>0.35</v>
      </c>
      <c r="J730" s="39">
        <v>7247.5</v>
      </c>
      <c r="K730" s="38" t="s">
        <v>56</v>
      </c>
      <c r="L730" s="38" t="s">
        <v>56</v>
      </c>
    </row>
    <row r="731" spans="1:12" ht="28" x14ac:dyDescent="0.3">
      <c r="A731" s="38" t="s">
        <v>14284</v>
      </c>
      <c r="B731" s="38" t="s">
        <v>14284</v>
      </c>
      <c r="C731" s="42" t="s">
        <v>15694</v>
      </c>
      <c r="D731" s="38" t="s">
        <v>15695</v>
      </c>
      <c r="E731" s="38" t="s">
        <v>15478</v>
      </c>
      <c r="F731" s="38" t="s">
        <v>54</v>
      </c>
      <c r="G731" s="38" t="s">
        <v>14286</v>
      </c>
      <c r="H731" s="40">
        <v>11150</v>
      </c>
      <c r="I731" s="41">
        <v>0.35</v>
      </c>
      <c r="J731" s="39">
        <v>7247.5</v>
      </c>
      <c r="K731" s="38" t="s">
        <v>56</v>
      </c>
      <c r="L731" s="38" t="s">
        <v>56</v>
      </c>
    </row>
    <row r="732" spans="1:12" ht="28" x14ac:dyDescent="0.3">
      <c r="A732" s="38" t="s">
        <v>14284</v>
      </c>
      <c r="B732" s="38" t="s">
        <v>14284</v>
      </c>
      <c r="C732" s="42" t="s">
        <v>15696</v>
      </c>
      <c r="D732" s="38" t="s">
        <v>15697</v>
      </c>
      <c r="E732" s="38" t="s">
        <v>15478</v>
      </c>
      <c r="F732" s="38" t="s">
        <v>54</v>
      </c>
      <c r="G732" s="38" t="s">
        <v>14286</v>
      </c>
      <c r="H732" s="40">
        <v>11150</v>
      </c>
      <c r="I732" s="41">
        <v>0.35</v>
      </c>
      <c r="J732" s="39">
        <v>7247.5</v>
      </c>
      <c r="K732" s="38" t="s">
        <v>56</v>
      </c>
      <c r="L732" s="38" t="s">
        <v>56</v>
      </c>
    </row>
    <row r="733" spans="1:12" ht="28" x14ac:dyDescent="0.3">
      <c r="A733" s="38" t="s">
        <v>14284</v>
      </c>
      <c r="B733" s="38" t="s">
        <v>14284</v>
      </c>
      <c r="C733" s="42" t="s">
        <v>15698</v>
      </c>
      <c r="D733" s="38" t="s">
        <v>15699</v>
      </c>
      <c r="E733" s="38" t="s">
        <v>15478</v>
      </c>
      <c r="F733" s="38" t="s">
        <v>54</v>
      </c>
      <c r="G733" s="38" t="s">
        <v>14286</v>
      </c>
      <c r="H733" s="40">
        <v>8721</v>
      </c>
      <c r="I733" s="41">
        <v>0.35</v>
      </c>
      <c r="J733" s="39">
        <v>5668.6500000000005</v>
      </c>
      <c r="K733" s="38" t="s">
        <v>56</v>
      </c>
      <c r="L733" s="38" t="s">
        <v>56</v>
      </c>
    </row>
    <row r="734" spans="1:12" ht="28" x14ac:dyDescent="0.3">
      <c r="A734" s="38" t="s">
        <v>14284</v>
      </c>
      <c r="B734" s="38" t="s">
        <v>14284</v>
      </c>
      <c r="C734" s="42" t="s">
        <v>15700</v>
      </c>
      <c r="D734" s="38" t="s">
        <v>15701</v>
      </c>
      <c r="E734" s="38" t="s">
        <v>15478</v>
      </c>
      <c r="F734" s="38" t="s">
        <v>54</v>
      </c>
      <c r="G734" s="38" t="s">
        <v>14286</v>
      </c>
      <c r="H734" s="40">
        <v>8721</v>
      </c>
      <c r="I734" s="41">
        <v>0.35</v>
      </c>
      <c r="J734" s="39">
        <v>5668.6500000000005</v>
      </c>
      <c r="K734" s="38" t="s">
        <v>56</v>
      </c>
      <c r="L734" s="38" t="s">
        <v>56</v>
      </c>
    </row>
    <row r="735" spans="1:12" ht="28" x14ac:dyDescent="0.3">
      <c r="A735" s="38" t="s">
        <v>14284</v>
      </c>
      <c r="B735" s="38" t="s">
        <v>14284</v>
      </c>
      <c r="C735" s="42" t="s">
        <v>15702</v>
      </c>
      <c r="D735" s="38" t="s">
        <v>15703</v>
      </c>
      <c r="E735" s="38" t="s">
        <v>15478</v>
      </c>
      <c r="F735" s="38" t="s">
        <v>54</v>
      </c>
      <c r="G735" s="38" t="s">
        <v>14286</v>
      </c>
      <c r="H735" s="40">
        <v>8721</v>
      </c>
      <c r="I735" s="41">
        <v>0.35</v>
      </c>
      <c r="J735" s="39">
        <v>5668.6500000000005</v>
      </c>
      <c r="K735" s="38" t="s">
        <v>56</v>
      </c>
      <c r="L735" s="38" t="s">
        <v>56</v>
      </c>
    </row>
    <row r="736" spans="1:12" ht="28" x14ac:dyDescent="0.3">
      <c r="A736" s="38" t="s">
        <v>14284</v>
      </c>
      <c r="B736" s="38" t="s">
        <v>14284</v>
      </c>
      <c r="C736" s="42" t="s">
        <v>15704</v>
      </c>
      <c r="D736" s="38" t="s">
        <v>15705</v>
      </c>
      <c r="E736" s="38" t="s">
        <v>15478</v>
      </c>
      <c r="F736" s="38" t="s">
        <v>54</v>
      </c>
      <c r="G736" s="38" t="s">
        <v>14286</v>
      </c>
      <c r="H736" s="40">
        <v>8721</v>
      </c>
      <c r="I736" s="41">
        <v>0.35</v>
      </c>
      <c r="J736" s="39">
        <v>5668.6500000000005</v>
      </c>
      <c r="K736" s="38" t="s">
        <v>56</v>
      </c>
      <c r="L736" s="38" t="s">
        <v>56</v>
      </c>
    </row>
    <row r="737" spans="1:12" ht="28" x14ac:dyDescent="0.3">
      <c r="A737" s="38" t="s">
        <v>14284</v>
      </c>
      <c r="B737" s="38" t="s">
        <v>14284</v>
      </c>
      <c r="C737" s="42" t="s">
        <v>15706</v>
      </c>
      <c r="D737" s="38" t="s">
        <v>15707</v>
      </c>
      <c r="E737" s="38" t="s">
        <v>15478</v>
      </c>
      <c r="F737" s="38" t="s">
        <v>54</v>
      </c>
      <c r="G737" s="38" t="s">
        <v>14286</v>
      </c>
      <c r="H737" s="40">
        <v>8721</v>
      </c>
      <c r="I737" s="41">
        <v>0.35</v>
      </c>
      <c r="J737" s="39">
        <v>5668.6500000000005</v>
      </c>
      <c r="K737" s="38" t="s">
        <v>56</v>
      </c>
      <c r="L737" s="38" t="s">
        <v>56</v>
      </c>
    </row>
    <row r="738" spans="1:12" ht="28" x14ac:dyDescent="0.3">
      <c r="A738" s="38" t="s">
        <v>14284</v>
      </c>
      <c r="B738" s="38" t="s">
        <v>14284</v>
      </c>
      <c r="C738" s="42" t="s">
        <v>15708</v>
      </c>
      <c r="D738" s="38" t="s">
        <v>15709</v>
      </c>
      <c r="E738" s="38" t="s">
        <v>15478</v>
      </c>
      <c r="F738" s="38" t="s">
        <v>54</v>
      </c>
      <c r="G738" s="38" t="s">
        <v>14286</v>
      </c>
      <c r="H738" s="40">
        <v>8721</v>
      </c>
      <c r="I738" s="41">
        <v>0.35</v>
      </c>
      <c r="J738" s="39">
        <v>5668.6500000000005</v>
      </c>
      <c r="K738" s="38" t="s">
        <v>56</v>
      </c>
      <c r="L738" s="38" t="s">
        <v>56</v>
      </c>
    </row>
    <row r="739" spans="1:12" ht="28" x14ac:dyDescent="0.3">
      <c r="A739" s="38" t="s">
        <v>14284</v>
      </c>
      <c r="B739" s="38" t="s">
        <v>14284</v>
      </c>
      <c r="C739" s="42" t="s">
        <v>15710</v>
      </c>
      <c r="D739" s="38" t="s">
        <v>15711</v>
      </c>
      <c r="E739" s="38" t="s">
        <v>15478</v>
      </c>
      <c r="F739" s="38" t="s">
        <v>54</v>
      </c>
      <c r="G739" s="38" t="s">
        <v>14286</v>
      </c>
      <c r="H739" s="40">
        <v>11150</v>
      </c>
      <c r="I739" s="41">
        <v>0.35</v>
      </c>
      <c r="J739" s="39">
        <v>7247.5</v>
      </c>
      <c r="K739" s="38" t="s">
        <v>56</v>
      </c>
      <c r="L739" s="38" t="s">
        <v>56</v>
      </c>
    </row>
    <row r="740" spans="1:12" ht="28" x14ac:dyDescent="0.3">
      <c r="A740" s="38" t="s">
        <v>14284</v>
      </c>
      <c r="B740" s="38" t="s">
        <v>14284</v>
      </c>
      <c r="C740" s="42" t="s">
        <v>15712</v>
      </c>
      <c r="D740" s="38" t="s">
        <v>15713</v>
      </c>
      <c r="E740" s="38" t="s">
        <v>15478</v>
      </c>
      <c r="F740" s="38" t="s">
        <v>54</v>
      </c>
      <c r="G740" s="38" t="s">
        <v>14286</v>
      </c>
      <c r="H740" s="40">
        <v>14750</v>
      </c>
      <c r="I740" s="41">
        <v>0.35</v>
      </c>
      <c r="J740" s="39">
        <v>9587.5</v>
      </c>
      <c r="K740" s="38" t="s">
        <v>56</v>
      </c>
      <c r="L740" s="38" t="s">
        <v>56</v>
      </c>
    </row>
    <row r="741" spans="1:12" ht="28" x14ac:dyDescent="0.3">
      <c r="A741" s="38" t="s">
        <v>14284</v>
      </c>
      <c r="B741" s="38" t="s">
        <v>14284</v>
      </c>
      <c r="C741" s="42" t="s">
        <v>15714</v>
      </c>
      <c r="D741" s="38" t="s">
        <v>15715</v>
      </c>
      <c r="E741" s="38" t="s">
        <v>15478</v>
      </c>
      <c r="F741" s="38" t="s">
        <v>54</v>
      </c>
      <c r="G741" s="38" t="s">
        <v>14286</v>
      </c>
      <c r="H741" s="40">
        <v>14750</v>
      </c>
      <c r="I741" s="41">
        <v>0.35</v>
      </c>
      <c r="J741" s="39">
        <v>9587.5</v>
      </c>
      <c r="K741" s="38" t="s">
        <v>56</v>
      </c>
      <c r="L741" s="38" t="s">
        <v>56</v>
      </c>
    </row>
    <row r="742" spans="1:12" ht="28" x14ac:dyDescent="0.3">
      <c r="A742" s="38" t="s">
        <v>14284</v>
      </c>
      <c r="B742" s="38" t="s">
        <v>14284</v>
      </c>
      <c r="C742" s="42" t="s">
        <v>15716</v>
      </c>
      <c r="D742" s="38" t="s">
        <v>15717</v>
      </c>
      <c r="E742" s="38" t="s">
        <v>15478</v>
      </c>
      <c r="F742" s="38" t="s">
        <v>54</v>
      </c>
      <c r="G742" s="38" t="s">
        <v>14286</v>
      </c>
      <c r="H742" s="40">
        <v>11150</v>
      </c>
      <c r="I742" s="41">
        <v>0.35</v>
      </c>
      <c r="J742" s="39">
        <v>7247.5</v>
      </c>
      <c r="K742" s="38" t="s">
        <v>56</v>
      </c>
      <c r="L742" s="38" t="s">
        <v>56</v>
      </c>
    </row>
    <row r="743" spans="1:12" ht="28" x14ac:dyDescent="0.3">
      <c r="A743" s="38" t="s">
        <v>14284</v>
      </c>
      <c r="B743" s="38" t="s">
        <v>14284</v>
      </c>
      <c r="C743" s="42" t="s">
        <v>15718</v>
      </c>
      <c r="D743" s="38" t="s">
        <v>15719</v>
      </c>
      <c r="E743" s="38" t="s">
        <v>15478</v>
      </c>
      <c r="F743" s="38" t="s">
        <v>54</v>
      </c>
      <c r="G743" s="38" t="s">
        <v>14286</v>
      </c>
      <c r="H743" s="40">
        <v>13000</v>
      </c>
      <c r="I743" s="41">
        <v>0.35</v>
      </c>
      <c r="J743" s="39">
        <v>8450</v>
      </c>
      <c r="K743" s="38" t="s">
        <v>56</v>
      </c>
      <c r="L743" s="38" t="s">
        <v>56</v>
      </c>
    </row>
    <row r="744" spans="1:12" ht="28" x14ac:dyDescent="0.3">
      <c r="A744" s="38" t="s">
        <v>14284</v>
      </c>
      <c r="B744" s="38" t="s">
        <v>14284</v>
      </c>
      <c r="C744" s="42" t="s">
        <v>15720</v>
      </c>
      <c r="D744" s="38" t="s">
        <v>15721</v>
      </c>
      <c r="E744" s="38" t="s">
        <v>15478</v>
      </c>
      <c r="F744" s="38" t="s">
        <v>54</v>
      </c>
      <c r="G744" s="38" t="s">
        <v>14286</v>
      </c>
      <c r="H744" s="40">
        <v>13000</v>
      </c>
      <c r="I744" s="41">
        <v>0.35</v>
      </c>
      <c r="J744" s="39">
        <v>8450</v>
      </c>
      <c r="K744" s="38" t="s">
        <v>56</v>
      </c>
      <c r="L744" s="38" t="s">
        <v>56</v>
      </c>
    </row>
    <row r="745" spans="1:12" ht="28" x14ac:dyDescent="0.3">
      <c r="A745" s="38" t="s">
        <v>14284</v>
      </c>
      <c r="B745" s="38" t="s">
        <v>14284</v>
      </c>
      <c r="C745" s="42" t="s">
        <v>15722</v>
      </c>
      <c r="D745" s="38" t="s">
        <v>15723</v>
      </c>
      <c r="E745" s="38" t="s">
        <v>15478</v>
      </c>
      <c r="F745" s="38" t="s">
        <v>54</v>
      </c>
      <c r="G745" s="38" t="s">
        <v>14286</v>
      </c>
      <c r="H745" s="40">
        <v>13000</v>
      </c>
      <c r="I745" s="41">
        <v>0.35</v>
      </c>
      <c r="J745" s="39">
        <v>8450</v>
      </c>
      <c r="K745" s="38" t="s">
        <v>56</v>
      </c>
      <c r="L745" s="38" t="s">
        <v>56</v>
      </c>
    </row>
    <row r="746" spans="1:12" ht="28" x14ac:dyDescent="0.3">
      <c r="A746" s="38" t="s">
        <v>14284</v>
      </c>
      <c r="B746" s="38" t="s">
        <v>14284</v>
      </c>
      <c r="C746" s="42" t="s">
        <v>15724</v>
      </c>
      <c r="D746" s="38" t="s">
        <v>15725</v>
      </c>
      <c r="E746" s="38" t="s">
        <v>15478</v>
      </c>
      <c r="F746" s="38" t="s">
        <v>54</v>
      </c>
      <c r="G746" s="38" t="s">
        <v>14286</v>
      </c>
      <c r="H746" s="40">
        <v>14750</v>
      </c>
      <c r="I746" s="41">
        <v>0.35</v>
      </c>
      <c r="J746" s="39">
        <v>9587.5</v>
      </c>
      <c r="K746" s="38" t="s">
        <v>56</v>
      </c>
      <c r="L746" s="38" t="s">
        <v>56</v>
      </c>
    </row>
    <row r="747" spans="1:12" ht="28" x14ac:dyDescent="0.3">
      <c r="A747" s="38" t="s">
        <v>14284</v>
      </c>
      <c r="B747" s="38" t="s">
        <v>14284</v>
      </c>
      <c r="C747" s="42" t="s">
        <v>15726</v>
      </c>
      <c r="D747" s="38" t="s">
        <v>15727</v>
      </c>
      <c r="E747" s="38" t="s">
        <v>15478</v>
      </c>
      <c r="F747" s="38" t="s">
        <v>54</v>
      </c>
      <c r="G747" s="38" t="s">
        <v>14286</v>
      </c>
      <c r="H747" s="40">
        <v>13000</v>
      </c>
      <c r="I747" s="41">
        <v>0.35</v>
      </c>
      <c r="J747" s="39">
        <v>8450</v>
      </c>
      <c r="K747" s="38" t="s">
        <v>56</v>
      </c>
      <c r="L747" s="38" t="s">
        <v>56</v>
      </c>
    </row>
    <row r="748" spans="1:12" ht="28" x14ac:dyDescent="0.3">
      <c r="A748" s="38" t="s">
        <v>14284</v>
      </c>
      <c r="B748" s="38" t="s">
        <v>14284</v>
      </c>
      <c r="C748" s="42" t="s">
        <v>15728</v>
      </c>
      <c r="D748" s="38" t="s">
        <v>15729</v>
      </c>
      <c r="E748" s="38" t="s">
        <v>15478</v>
      </c>
      <c r="F748" s="38" t="s">
        <v>54</v>
      </c>
      <c r="G748" s="38" t="s">
        <v>14286</v>
      </c>
      <c r="H748" s="40">
        <v>14750</v>
      </c>
      <c r="I748" s="41">
        <v>0.35</v>
      </c>
      <c r="J748" s="39">
        <v>9587.5</v>
      </c>
      <c r="K748" s="38" t="s">
        <v>56</v>
      </c>
      <c r="L748" s="38" t="s">
        <v>56</v>
      </c>
    </row>
    <row r="749" spans="1:12" ht="28" x14ac:dyDescent="0.3">
      <c r="A749" s="38" t="s">
        <v>14284</v>
      </c>
      <c r="B749" s="38" t="s">
        <v>14284</v>
      </c>
      <c r="C749" s="42" t="s">
        <v>15730</v>
      </c>
      <c r="D749" s="38" t="s">
        <v>15731</v>
      </c>
      <c r="E749" s="38" t="s">
        <v>15478</v>
      </c>
      <c r="F749" s="38" t="s">
        <v>54</v>
      </c>
      <c r="G749" s="38" t="s">
        <v>14286</v>
      </c>
      <c r="H749" s="40">
        <v>14750</v>
      </c>
      <c r="I749" s="41">
        <v>0.35</v>
      </c>
      <c r="J749" s="39">
        <v>9587.5</v>
      </c>
      <c r="K749" s="38" t="s">
        <v>56</v>
      </c>
      <c r="L749" s="38" t="s">
        <v>56</v>
      </c>
    </row>
    <row r="750" spans="1:12" ht="28" x14ac:dyDescent="0.3">
      <c r="A750" s="38" t="s">
        <v>14284</v>
      </c>
      <c r="B750" s="38" t="s">
        <v>14284</v>
      </c>
      <c r="C750" s="42" t="s">
        <v>15732</v>
      </c>
      <c r="D750" s="38" t="s">
        <v>15733</v>
      </c>
      <c r="E750" s="38" t="s">
        <v>15478</v>
      </c>
      <c r="F750" s="38" t="s">
        <v>54</v>
      </c>
      <c r="G750" s="38" t="s">
        <v>14286</v>
      </c>
      <c r="H750" s="40">
        <v>14750</v>
      </c>
      <c r="I750" s="41">
        <v>0.35</v>
      </c>
      <c r="J750" s="39">
        <v>9587.5</v>
      </c>
      <c r="K750" s="38" t="s">
        <v>56</v>
      </c>
      <c r="L750" s="38" t="s">
        <v>56</v>
      </c>
    </row>
    <row r="751" spans="1:12" ht="28" x14ac:dyDescent="0.3">
      <c r="A751" s="38" t="s">
        <v>14284</v>
      </c>
      <c r="B751" s="38" t="s">
        <v>14284</v>
      </c>
      <c r="C751" s="42" t="s">
        <v>15734</v>
      </c>
      <c r="D751" s="38" t="s">
        <v>15735</v>
      </c>
      <c r="E751" s="38" t="s">
        <v>15478</v>
      </c>
      <c r="F751" s="38" t="s">
        <v>54</v>
      </c>
      <c r="G751" s="38" t="s">
        <v>14286</v>
      </c>
      <c r="H751" s="40">
        <v>14750</v>
      </c>
      <c r="I751" s="41">
        <v>0.35</v>
      </c>
      <c r="J751" s="39">
        <v>9587.5</v>
      </c>
      <c r="K751" s="38" t="s">
        <v>56</v>
      </c>
      <c r="L751" s="38" t="s">
        <v>56</v>
      </c>
    </row>
    <row r="752" spans="1:12" ht="28" x14ac:dyDescent="0.3">
      <c r="A752" s="38" t="s">
        <v>14284</v>
      </c>
      <c r="B752" s="38" t="s">
        <v>14284</v>
      </c>
      <c r="C752" s="42" t="s">
        <v>15736</v>
      </c>
      <c r="D752" s="38" t="s">
        <v>15737</v>
      </c>
      <c r="E752" s="38" t="s">
        <v>15478</v>
      </c>
      <c r="F752" s="38" t="s">
        <v>54</v>
      </c>
      <c r="G752" s="38" t="s">
        <v>14286</v>
      </c>
      <c r="H752" s="40">
        <v>6950</v>
      </c>
      <c r="I752" s="41">
        <v>0.35</v>
      </c>
      <c r="J752" s="39">
        <v>4517.5</v>
      </c>
      <c r="K752" s="38" t="s">
        <v>56</v>
      </c>
      <c r="L752" s="38" t="s">
        <v>56</v>
      </c>
    </row>
    <row r="753" spans="1:12" ht="28" x14ac:dyDescent="0.3">
      <c r="A753" s="38" t="s">
        <v>14284</v>
      </c>
      <c r="B753" s="38" t="s">
        <v>14284</v>
      </c>
      <c r="C753" s="42" t="s">
        <v>15738</v>
      </c>
      <c r="D753" s="38" t="s">
        <v>15739</v>
      </c>
      <c r="E753" s="38" t="s">
        <v>15478</v>
      </c>
      <c r="F753" s="38" t="s">
        <v>54</v>
      </c>
      <c r="G753" s="38" t="s">
        <v>14286</v>
      </c>
      <c r="H753" s="40">
        <v>19500</v>
      </c>
      <c r="I753" s="41">
        <v>0.35</v>
      </c>
      <c r="J753" s="39">
        <v>12675</v>
      </c>
      <c r="K753" s="38" t="s">
        <v>56</v>
      </c>
      <c r="L753" s="38" t="s">
        <v>56</v>
      </c>
    </row>
    <row r="754" spans="1:12" ht="28" x14ac:dyDescent="0.3">
      <c r="A754" s="38" t="s">
        <v>14284</v>
      </c>
      <c r="B754" s="38" t="s">
        <v>14284</v>
      </c>
      <c r="C754" s="42" t="s">
        <v>15740</v>
      </c>
      <c r="D754" s="38" t="s">
        <v>15741</v>
      </c>
      <c r="E754" s="38" t="s">
        <v>15478</v>
      </c>
      <c r="F754" s="38" t="s">
        <v>54</v>
      </c>
      <c r="G754" s="38" t="s">
        <v>14286</v>
      </c>
      <c r="H754" s="40">
        <v>28650</v>
      </c>
      <c r="I754" s="41">
        <v>0.35</v>
      </c>
      <c r="J754" s="39">
        <v>18622.5</v>
      </c>
      <c r="K754" s="38" t="s">
        <v>56</v>
      </c>
      <c r="L754" s="38" t="s">
        <v>56</v>
      </c>
    </row>
    <row r="755" spans="1:12" ht="28" x14ac:dyDescent="0.3">
      <c r="A755" s="38" t="s">
        <v>14284</v>
      </c>
      <c r="B755" s="38" t="s">
        <v>14284</v>
      </c>
      <c r="C755" s="42" t="s">
        <v>15742</v>
      </c>
      <c r="D755" s="38" t="s">
        <v>15743</v>
      </c>
      <c r="E755" s="38" t="s">
        <v>15478</v>
      </c>
      <c r="F755" s="38" t="s">
        <v>54</v>
      </c>
      <c r="G755" s="38" t="s">
        <v>14286</v>
      </c>
      <c r="H755" s="40">
        <v>19500</v>
      </c>
      <c r="I755" s="41">
        <v>0.35</v>
      </c>
      <c r="J755" s="39">
        <v>12675</v>
      </c>
      <c r="K755" s="38" t="s">
        <v>56</v>
      </c>
      <c r="L755" s="38" t="s">
        <v>56</v>
      </c>
    </row>
    <row r="756" spans="1:12" ht="28" x14ac:dyDescent="0.3">
      <c r="A756" s="38" t="s">
        <v>14284</v>
      </c>
      <c r="B756" s="38" t="s">
        <v>14284</v>
      </c>
      <c r="C756" s="42" t="s">
        <v>15744</v>
      </c>
      <c r="D756" s="38" t="s">
        <v>15745</v>
      </c>
      <c r="E756" s="38" t="s">
        <v>15478</v>
      </c>
      <c r="F756" s="38" t="s">
        <v>54</v>
      </c>
      <c r="G756" s="38" t="s">
        <v>14286</v>
      </c>
      <c r="H756" s="40">
        <v>28000</v>
      </c>
      <c r="I756" s="41">
        <v>0.35</v>
      </c>
      <c r="J756" s="39">
        <v>18200</v>
      </c>
      <c r="K756" s="38" t="s">
        <v>56</v>
      </c>
      <c r="L756" s="38" t="s">
        <v>56</v>
      </c>
    </row>
    <row r="757" spans="1:12" ht="28" x14ac:dyDescent="0.3">
      <c r="A757" s="38" t="s">
        <v>14284</v>
      </c>
      <c r="B757" s="38" t="s">
        <v>14284</v>
      </c>
      <c r="C757" s="42" t="s">
        <v>15746</v>
      </c>
      <c r="D757" s="38" t="s">
        <v>15747</v>
      </c>
      <c r="E757" s="38" t="s">
        <v>15478</v>
      </c>
      <c r="F757" s="38" t="s">
        <v>54</v>
      </c>
      <c r="G757" s="38" t="s">
        <v>14286</v>
      </c>
      <c r="H757" s="40">
        <v>14750</v>
      </c>
      <c r="I757" s="41">
        <v>0.35</v>
      </c>
      <c r="J757" s="39">
        <v>9587.5</v>
      </c>
      <c r="K757" s="38" t="s">
        <v>56</v>
      </c>
      <c r="L757" s="38" t="s">
        <v>56</v>
      </c>
    </row>
    <row r="758" spans="1:12" ht="28" x14ac:dyDescent="0.3">
      <c r="A758" s="38" t="s">
        <v>14284</v>
      </c>
      <c r="B758" s="38" t="s">
        <v>14284</v>
      </c>
      <c r="C758" s="42" t="s">
        <v>15748</v>
      </c>
      <c r="D758" s="38" t="s">
        <v>15749</v>
      </c>
      <c r="E758" s="38" t="s">
        <v>15478</v>
      </c>
      <c r="F758" s="38" t="s">
        <v>54</v>
      </c>
      <c r="G758" s="38" t="s">
        <v>14286</v>
      </c>
      <c r="H758" s="40">
        <v>24500</v>
      </c>
      <c r="I758" s="41">
        <v>0.35</v>
      </c>
      <c r="J758" s="39">
        <v>15925</v>
      </c>
      <c r="K758" s="38" t="s">
        <v>56</v>
      </c>
      <c r="L758" s="38" t="s">
        <v>56</v>
      </c>
    </row>
    <row r="759" spans="1:12" x14ac:dyDescent="0.3">
      <c r="A759" s="38" t="s">
        <v>14284</v>
      </c>
      <c r="B759" s="38" t="s">
        <v>14284</v>
      </c>
      <c r="C759" s="42" t="s">
        <v>15750</v>
      </c>
      <c r="D759" s="38" t="s">
        <v>15751</v>
      </c>
      <c r="E759" s="38" t="s">
        <v>15478</v>
      </c>
      <c r="F759" s="38" t="s">
        <v>54</v>
      </c>
      <c r="G759" s="38" t="s">
        <v>14286</v>
      </c>
      <c r="H759" s="40">
        <v>14750</v>
      </c>
      <c r="I759" s="41">
        <v>0.35</v>
      </c>
      <c r="J759" s="39">
        <v>9587.5</v>
      </c>
      <c r="K759" s="38" t="s">
        <v>56</v>
      </c>
      <c r="L759" s="38" t="s">
        <v>56</v>
      </c>
    </row>
    <row r="760" spans="1:12" x14ac:dyDescent="0.3">
      <c r="A760" s="38" t="s">
        <v>14284</v>
      </c>
      <c r="B760" s="38" t="s">
        <v>14284</v>
      </c>
      <c r="C760" s="42" t="s">
        <v>15759</v>
      </c>
      <c r="D760" s="38" t="s">
        <v>15666</v>
      </c>
      <c r="E760" s="38" t="s">
        <v>15478</v>
      </c>
      <c r="F760" s="38" t="s">
        <v>54</v>
      </c>
      <c r="G760" s="38" t="s">
        <v>14286</v>
      </c>
      <c r="H760" s="40">
        <v>1080</v>
      </c>
      <c r="I760" s="41">
        <v>0.35</v>
      </c>
      <c r="J760" s="39">
        <v>702</v>
      </c>
      <c r="K760" s="38" t="s">
        <v>56</v>
      </c>
      <c r="L760" s="38" t="s">
        <v>56</v>
      </c>
    </row>
    <row r="761" spans="1:12" ht="28" x14ac:dyDescent="0.3">
      <c r="A761" s="38" t="s">
        <v>14284</v>
      </c>
      <c r="B761" s="38" t="s">
        <v>14284</v>
      </c>
      <c r="C761" s="42" t="s">
        <v>15760</v>
      </c>
      <c r="D761" s="38" t="s">
        <v>15761</v>
      </c>
      <c r="E761" s="38" t="s">
        <v>15478</v>
      </c>
      <c r="F761" s="38" t="s">
        <v>54</v>
      </c>
      <c r="G761" s="38" t="s">
        <v>14286</v>
      </c>
      <c r="H761" s="40">
        <v>1820</v>
      </c>
      <c r="I761" s="41">
        <v>0.35</v>
      </c>
      <c r="J761" s="39">
        <v>1183</v>
      </c>
      <c r="K761" s="38" t="s">
        <v>56</v>
      </c>
      <c r="L761" s="38" t="s">
        <v>56</v>
      </c>
    </row>
    <row r="762" spans="1:12" ht="28" x14ac:dyDescent="0.3">
      <c r="A762" s="38" t="s">
        <v>14284</v>
      </c>
      <c r="B762" s="38" t="s">
        <v>14284</v>
      </c>
      <c r="C762" s="42" t="s">
        <v>15762</v>
      </c>
      <c r="D762" s="38" t="s">
        <v>15763</v>
      </c>
      <c r="E762" s="38" t="s">
        <v>15478</v>
      </c>
      <c r="F762" s="38" t="s">
        <v>54</v>
      </c>
      <c r="G762" s="38" t="s">
        <v>14286</v>
      </c>
      <c r="H762" s="40">
        <v>1820</v>
      </c>
      <c r="I762" s="41">
        <v>0.35</v>
      </c>
      <c r="J762" s="39">
        <v>1183</v>
      </c>
      <c r="K762" s="38" t="s">
        <v>56</v>
      </c>
      <c r="L762" s="38" t="s">
        <v>56</v>
      </c>
    </row>
    <row r="763" spans="1:12" ht="28" x14ac:dyDescent="0.3">
      <c r="A763" s="38" t="s">
        <v>14284</v>
      </c>
      <c r="B763" s="38" t="s">
        <v>14284</v>
      </c>
      <c r="C763" s="42" t="s">
        <v>15764</v>
      </c>
      <c r="D763" s="38" t="s">
        <v>15765</v>
      </c>
      <c r="E763" s="38" t="s">
        <v>15478</v>
      </c>
      <c r="F763" s="38" t="s">
        <v>54</v>
      </c>
      <c r="G763" s="38" t="s">
        <v>14286</v>
      </c>
      <c r="H763" s="40">
        <v>2520</v>
      </c>
      <c r="I763" s="41">
        <v>0.35</v>
      </c>
      <c r="J763" s="39">
        <v>1638</v>
      </c>
      <c r="K763" s="38" t="s">
        <v>56</v>
      </c>
      <c r="L763" s="38" t="s">
        <v>56</v>
      </c>
    </row>
    <row r="764" spans="1:12" ht="28" x14ac:dyDescent="0.3">
      <c r="A764" s="38" t="s">
        <v>14284</v>
      </c>
      <c r="B764" s="38" t="s">
        <v>14284</v>
      </c>
      <c r="C764" s="42" t="s">
        <v>15766</v>
      </c>
      <c r="D764" s="38" t="s">
        <v>15767</v>
      </c>
      <c r="E764" s="38" t="s">
        <v>15478</v>
      </c>
      <c r="F764" s="38" t="s">
        <v>54</v>
      </c>
      <c r="G764" s="38" t="s">
        <v>14286</v>
      </c>
      <c r="H764" s="40">
        <v>2520</v>
      </c>
      <c r="I764" s="41">
        <v>0.35</v>
      </c>
      <c r="J764" s="39">
        <v>1638</v>
      </c>
      <c r="K764" s="38" t="s">
        <v>56</v>
      </c>
      <c r="L764" s="38" t="s">
        <v>56</v>
      </c>
    </row>
    <row r="765" spans="1:12" ht="28" x14ac:dyDescent="0.3">
      <c r="A765" s="38" t="s">
        <v>14284</v>
      </c>
      <c r="B765" s="38" t="s">
        <v>14284</v>
      </c>
      <c r="C765" s="42" t="s">
        <v>15768</v>
      </c>
      <c r="D765" s="38" t="s">
        <v>15769</v>
      </c>
      <c r="E765" s="38" t="s">
        <v>15770</v>
      </c>
      <c r="F765" s="38" t="s">
        <v>54</v>
      </c>
      <c r="G765" s="38" t="s">
        <v>14286</v>
      </c>
      <c r="H765" s="40">
        <v>315</v>
      </c>
      <c r="I765" s="41">
        <v>0.35</v>
      </c>
      <c r="J765" s="39">
        <v>204.75</v>
      </c>
      <c r="K765" s="38" t="s">
        <v>56</v>
      </c>
      <c r="L765" s="38" t="s">
        <v>56</v>
      </c>
    </row>
    <row r="766" spans="1:12" ht="28" x14ac:dyDescent="0.3">
      <c r="A766" s="38" t="s">
        <v>14284</v>
      </c>
      <c r="B766" s="38" t="s">
        <v>14284</v>
      </c>
      <c r="C766" s="42" t="s">
        <v>15771</v>
      </c>
      <c r="D766" s="38" t="s">
        <v>15772</v>
      </c>
      <c r="E766" s="38" t="s">
        <v>15770</v>
      </c>
      <c r="F766" s="38" t="s">
        <v>54</v>
      </c>
      <c r="G766" s="38" t="s">
        <v>14286</v>
      </c>
      <c r="H766" s="40">
        <v>245</v>
      </c>
      <c r="I766" s="41">
        <v>0.35</v>
      </c>
      <c r="J766" s="39">
        <v>159.25</v>
      </c>
      <c r="K766" s="38" t="s">
        <v>56</v>
      </c>
      <c r="L766" s="38" t="s">
        <v>56</v>
      </c>
    </row>
    <row r="767" spans="1:12" ht="28" x14ac:dyDescent="0.3">
      <c r="A767" s="38" t="s">
        <v>14284</v>
      </c>
      <c r="B767" s="38" t="s">
        <v>14284</v>
      </c>
      <c r="C767" s="42" t="s">
        <v>15773</v>
      </c>
      <c r="D767" s="38" t="s">
        <v>15774</v>
      </c>
      <c r="E767" s="38" t="s">
        <v>15770</v>
      </c>
      <c r="F767" s="38" t="s">
        <v>54</v>
      </c>
      <c r="G767" s="38" t="s">
        <v>14286</v>
      </c>
      <c r="H767" s="40">
        <v>595</v>
      </c>
      <c r="I767" s="41">
        <v>0.35</v>
      </c>
      <c r="J767" s="39">
        <v>386.75</v>
      </c>
      <c r="K767" s="38" t="s">
        <v>56</v>
      </c>
      <c r="L767" s="38" t="s">
        <v>56</v>
      </c>
    </row>
    <row r="768" spans="1:12" ht="28" x14ac:dyDescent="0.3">
      <c r="A768" s="38" t="s">
        <v>14284</v>
      </c>
      <c r="B768" s="38" t="s">
        <v>14284</v>
      </c>
      <c r="C768" s="42" t="s">
        <v>15775</v>
      </c>
      <c r="D768" s="38" t="s">
        <v>15776</v>
      </c>
      <c r="E768" s="38" t="s">
        <v>15770</v>
      </c>
      <c r="F768" s="38" t="s">
        <v>54</v>
      </c>
      <c r="G768" s="38" t="s">
        <v>14286</v>
      </c>
      <c r="H768" s="40">
        <v>875</v>
      </c>
      <c r="I768" s="41">
        <v>0.35</v>
      </c>
      <c r="J768" s="39">
        <v>568.75</v>
      </c>
      <c r="K768" s="38" t="s">
        <v>56</v>
      </c>
      <c r="L768" s="38" t="s">
        <v>56</v>
      </c>
    </row>
    <row r="769" spans="1:12" ht="28" x14ac:dyDescent="0.3">
      <c r="A769" s="38" t="s">
        <v>14284</v>
      </c>
      <c r="B769" s="38" t="s">
        <v>14284</v>
      </c>
      <c r="C769" s="42" t="s">
        <v>15777</v>
      </c>
      <c r="D769" s="38" t="s">
        <v>15778</v>
      </c>
      <c r="E769" s="38" t="s">
        <v>15770</v>
      </c>
      <c r="F769" s="38" t="s">
        <v>54</v>
      </c>
      <c r="G769" s="38" t="s">
        <v>14286</v>
      </c>
      <c r="H769" s="40">
        <v>1295</v>
      </c>
      <c r="I769" s="41">
        <v>0.35</v>
      </c>
      <c r="J769" s="39">
        <v>841.75</v>
      </c>
      <c r="K769" s="38" t="s">
        <v>56</v>
      </c>
      <c r="L769" s="38" t="s">
        <v>56</v>
      </c>
    </row>
    <row r="770" spans="1:12" ht="28" x14ac:dyDescent="0.3">
      <c r="A770" s="38" t="s">
        <v>14284</v>
      </c>
      <c r="B770" s="38" t="s">
        <v>14284</v>
      </c>
      <c r="C770" s="42" t="s">
        <v>15779</v>
      </c>
      <c r="D770" s="38" t="s">
        <v>15780</v>
      </c>
      <c r="E770" s="38" t="s">
        <v>15770</v>
      </c>
      <c r="F770" s="38" t="s">
        <v>54</v>
      </c>
      <c r="G770" s="38" t="s">
        <v>14286</v>
      </c>
      <c r="H770" s="40">
        <v>595</v>
      </c>
      <c r="I770" s="41">
        <v>0.35</v>
      </c>
      <c r="J770" s="39">
        <v>386.75</v>
      </c>
      <c r="K770" s="38" t="s">
        <v>56</v>
      </c>
      <c r="L770" s="38" t="s">
        <v>56</v>
      </c>
    </row>
    <row r="771" spans="1:12" ht="28" x14ac:dyDescent="0.3">
      <c r="A771" s="38" t="s">
        <v>14284</v>
      </c>
      <c r="B771" s="38" t="s">
        <v>14284</v>
      </c>
      <c r="C771" s="42" t="s">
        <v>15781</v>
      </c>
      <c r="D771" s="38" t="s">
        <v>15782</v>
      </c>
      <c r="E771" s="38" t="s">
        <v>15770</v>
      </c>
      <c r="F771" s="38" t="s">
        <v>54</v>
      </c>
      <c r="G771" s="38" t="s">
        <v>14286</v>
      </c>
      <c r="H771" s="40">
        <v>245</v>
      </c>
      <c r="I771" s="41">
        <v>0.35</v>
      </c>
      <c r="J771" s="39">
        <v>159.25</v>
      </c>
      <c r="K771" s="38" t="s">
        <v>56</v>
      </c>
      <c r="L771" s="38" t="s">
        <v>56</v>
      </c>
    </row>
    <row r="772" spans="1:12" ht="28" x14ac:dyDescent="0.3">
      <c r="A772" s="38" t="s">
        <v>14284</v>
      </c>
      <c r="B772" s="38" t="s">
        <v>14284</v>
      </c>
      <c r="C772" s="42" t="s">
        <v>15783</v>
      </c>
      <c r="D772" s="38" t="s">
        <v>15784</v>
      </c>
      <c r="E772" s="38" t="s">
        <v>15770</v>
      </c>
      <c r="F772" s="38" t="s">
        <v>54</v>
      </c>
      <c r="G772" s="38" t="s">
        <v>14286</v>
      </c>
      <c r="H772" s="40">
        <v>240</v>
      </c>
      <c r="I772" s="41">
        <v>0.35</v>
      </c>
      <c r="J772" s="39">
        <v>156</v>
      </c>
      <c r="K772" s="38" t="s">
        <v>56</v>
      </c>
      <c r="L772" s="38" t="s">
        <v>56</v>
      </c>
    </row>
    <row r="773" spans="1:12" ht="28" x14ac:dyDescent="0.3">
      <c r="A773" s="38" t="s">
        <v>14284</v>
      </c>
      <c r="B773" s="38" t="s">
        <v>14284</v>
      </c>
      <c r="C773" s="42" t="s">
        <v>15785</v>
      </c>
      <c r="D773" s="38" t="s">
        <v>15786</v>
      </c>
      <c r="E773" s="38" t="s">
        <v>15770</v>
      </c>
      <c r="F773" s="38" t="s">
        <v>54</v>
      </c>
      <c r="G773" s="38" t="s">
        <v>14286</v>
      </c>
      <c r="H773" s="40">
        <v>2730</v>
      </c>
      <c r="I773" s="41">
        <v>0.35</v>
      </c>
      <c r="J773" s="39">
        <v>1774.5</v>
      </c>
      <c r="K773" s="38" t="s">
        <v>56</v>
      </c>
      <c r="L773" s="38" t="s">
        <v>56</v>
      </c>
    </row>
    <row r="774" spans="1:12" ht="28" x14ac:dyDescent="0.3">
      <c r="A774" s="38" t="s">
        <v>14284</v>
      </c>
      <c r="B774" s="38" t="s">
        <v>14284</v>
      </c>
      <c r="C774" s="42" t="s">
        <v>15787</v>
      </c>
      <c r="D774" s="38" t="s">
        <v>14981</v>
      </c>
      <c r="E774" s="38" t="s">
        <v>15770</v>
      </c>
      <c r="F774" s="38" t="s">
        <v>54</v>
      </c>
      <c r="G774" s="38" t="s">
        <v>14286</v>
      </c>
      <c r="H774" s="40">
        <v>180</v>
      </c>
      <c r="I774" s="41">
        <v>0.35</v>
      </c>
      <c r="J774" s="39">
        <v>117</v>
      </c>
      <c r="K774" s="38" t="s">
        <v>56</v>
      </c>
      <c r="L774" s="38" t="s">
        <v>56</v>
      </c>
    </row>
    <row r="775" spans="1:12" ht="28" x14ac:dyDescent="0.3">
      <c r="A775" s="38" t="s">
        <v>14284</v>
      </c>
      <c r="B775" s="38" t="s">
        <v>14284</v>
      </c>
      <c r="C775" s="42" t="s">
        <v>15788</v>
      </c>
      <c r="D775" s="38" t="s">
        <v>14981</v>
      </c>
      <c r="E775" s="38" t="s">
        <v>15770</v>
      </c>
      <c r="F775" s="38" t="s">
        <v>54</v>
      </c>
      <c r="G775" s="38" t="s">
        <v>14286</v>
      </c>
      <c r="H775" s="40">
        <v>227</v>
      </c>
      <c r="I775" s="41">
        <v>0.35</v>
      </c>
      <c r="J775" s="39">
        <v>147.55000000000001</v>
      </c>
      <c r="K775" s="38" t="s">
        <v>56</v>
      </c>
      <c r="L775" s="38" t="s">
        <v>56</v>
      </c>
    </row>
    <row r="776" spans="1:12" ht="28" x14ac:dyDescent="0.3">
      <c r="A776" s="38" t="s">
        <v>14284</v>
      </c>
      <c r="B776" s="38" t="s">
        <v>14284</v>
      </c>
      <c r="C776" s="42" t="s">
        <v>15789</v>
      </c>
      <c r="D776" s="38" t="s">
        <v>15790</v>
      </c>
      <c r="E776" s="38" t="s">
        <v>15770</v>
      </c>
      <c r="F776" s="38" t="s">
        <v>54</v>
      </c>
      <c r="G776" s="38" t="s">
        <v>14286</v>
      </c>
      <c r="H776" s="40">
        <v>574</v>
      </c>
      <c r="I776" s="41">
        <v>0.35</v>
      </c>
      <c r="J776" s="39">
        <v>373.1</v>
      </c>
      <c r="K776" s="38" t="s">
        <v>56</v>
      </c>
      <c r="L776" s="38" t="s">
        <v>56</v>
      </c>
    </row>
    <row r="777" spans="1:12" ht="28" x14ac:dyDescent="0.3">
      <c r="A777" s="38" t="s">
        <v>14284</v>
      </c>
      <c r="B777" s="38" t="s">
        <v>14284</v>
      </c>
      <c r="C777" s="42" t="s">
        <v>15791</v>
      </c>
      <c r="D777" s="38" t="s">
        <v>15792</v>
      </c>
      <c r="E777" s="38" t="s">
        <v>15770</v>
      </c>
      <c r="F777" s="38" t="s">
        <v>54</v>
      </c>
      <c r="G777" s="38" t="s">
        <v>14286</v>
      </c>
      <c r="H777" s="40">
        <v>875</v>
      </c>
      <c r="I777" s="41">
        <v>0.35</v>
      </c>
      <c r="J777" s="39">
        <v>568.75</v>
      </c>
      <c r="K777" s="38" t="s">
        <v>56</v>
      </c>
      <c r="L777" s="38" t="s">
        <v>56</v>
      </c>
    </row>
    <row r="778" spans="1:12" ht="28" x14ac:dyDescent="0.3">
      <c r="A778" s="38" t="s">
        <v>14284</v>
      </c>
      <c r="B778" s="38" t="s">
        <v>14284</v>
      </c>
      <c r="C778" s="42" t="s">
        <v>15793</v>
      </c>
      <c r="D778" s="38" t="s">
        <v>15794</v>
      </c>
      <c r="E778" s="38" t="s">
        <v>15770</v>
      </c>
      <c r="F778" s="38" t="s">
        <v>54</v>
      </c>
      <c r="G778" s="38" t="s">
        <v>14286</v>
      </c>
      <c r="H778" s="40">
        <v>1197</v>
      </c>
      <c r="I778" s="41">
        <v>0.35</v>
      </c>
      <c r="J778" s="39">
        <v>778.05000000000007</v>
      </c>
      <c r="K778" s="38" t="s">
        <v>56</v>
      </c>
      <c r="L778" s="38" t="s">
        <v>56</v>
      </c>
    </row>
    <row r="779" spans="1:12" ht="28" x14ac:dyDescent="0.3">
      <c r="A779" s="38" t="s">
        <v>14284</v>
      </c>
      <c r="B779" s="38" t="s">
        <v>14284</v>
      </c>
      <c r="C779" s="42" t="s">
        <v>15795</v>
      </c>
      <c r="D779" s="38" t="s">
        <v>15796</v>
      </c>
      <c r="E779" s="38" t="s">
        <v>15770</v>
      </c>
      <c r="F779" s="38" t="s">
        <v>54</v>
      </c>
      <c r="G779" s="38" t="s">
        <v>14286</v>
      </c>
      <c r="H779" s="40">
        <v>1295</v>
      </c>
      <c r="I779" s="41">
        <v>0.35</v>
      </c>
      <c r="J779" s="39">
        <v>841.75</v>
      </c>
      <c r="K779" s="38" t="s">
        <v>56</v>
      </c>
      <c r="L779" s="38" t="s">
        <v>56</v>
      </c>
    </row>
    <row r="780" spans="1:12" ht="42" x14ac:dyDescent="0.3">
      <c r="A780" s="38" t="s">
        <v>14284</v>
      </c>
      <c r="B780" s="38" t="s">
        <v>14284</v>
      </c>
      <c r="C780" s="42" t="s">
        <v>15797</v>
      </c>
      <c r="D780" s="38" t="s">
        <v>15798</v>
      </c>
      <c r="E780" s="38" t="s">
        <v>15799</v>
      </c>
      <c r="F780" s="38" t="s">
        <v>54</v>
      </c>
      <c r="G780" s="38" t="s">
        <v>14286</v>
      </c>
      <c r="H780" s="40">
        <v>105</v>
      </c>
      <c r="I780" s="41">
        <v>0.35</v>
      </c>
      <c r="J780" s="39">
        <v>68.25</v>
      </c>
      <c r="K780" s="38" t="s">
        <v>56</v>
      </c>
      <c r="L780" s="38" t="s">
        <v>56</v>
      </c>
    </row>
    <row r="781" spans="1:12" ht="28" x14ac:dyDescent="0.3">
      <c r="A781" s="38" t="s">
        <v>14284</v>
      </c>
      <c r="B781" s="38" t="s">
        <v>14284</v>
      </c>
      <c r="C781" s="42" t="s">
        <v>15800</v>
      </c>
      <c r="D781" s="38" t="s">
        <v>15801</v>
      </c>
      <c r="E781" s="38" t="s">
        <v>15799</v>
      </c>
      <c r="F781" s="38" t="s">
        <v>54</v>
      </c>
      <c r="G781" s="38" t="s">
        <v>14286</v>
      </c>
      <c r="H781" s="40">
        <v>444</v>
      </c>
      <c r="I781" s="41">
        <v>0.35</v>
      </c>
      <c r="J781" s="39">
        <v>288.60000000000002</v>
      </c>
      <c r="K781" s="38" t="s">
        <v>56</v>
      </c>
      <c r="L781" s="38" t="s">
        <v>56</v>
      </c>
    </row>
    <row r="782" spans="1:12" ht="28" x14ac:dyDescent="0.3">
      <c r="A782" s="38" t="s">
        <v>14284</v>
      </c>
      <c r="B782" s="38" t="s">
        <v>14284</v>
      </c>
      <c r="C782" s="42" t="s">
        <v>15802</v>
      </c>
      <c r="D782" s="38" t="s">
        <v>15803</v>
      </c>
      <c r="E782" s="38" t="s">
        <v>15799</v>
      </c>
      <c r="F782" s="38" t="s">
        <v>54</v>
      </c>
      <c r="G782" s="38" t="s">
        <v>14286</v>
      </c>
      <c r="H782" s="40">
        <v>545</v>
      </c>
      <c r="I782" s="41">
        <v>0.35</v>
      </c>
      <c r="J782" s="39">
        <v>354.25</v>
      </c>
      <c r="K782" s="38" t="s">
        <v>56</v>
      </c>
      <c r="L782" s="38" t="s">
        <v>56</v>
      </c>
    </row>
    <row r="783" spans="1:12" ht="28" x14ac:dyDescent="0.3">
      <c r="A783" s="38" t="s">
        <v>14284</v>
      </c>
      <c r="B783" s="38" t="s">
        <v>14284</v>
      </c>
      <c r="C783" s="42" t="s">
        <v>15804</v>
      </c>
      <c r="D783" s="38" t="s">
        <v>15805</v>
      </c>
      <c r="E783" s="38" t="s">
        <v>15799</v>
      </c>
      <c r="F783" s="38" t="s">
        <v>54</v>
      </c>
      <c r="G783" s="38" t="s">
        <v>14286</v>
      </c>
      <c r="H783" s="40">
        <v>590</v>
      </c>
      <c r="I783" s="41">
        <v>0.35</v>
      </c>
      <c r="J783" s="39">
        <v>383.5</v>
      </c>
      <c r="K783" s="38" t="s">
        <v>56</v>
      </c>
      <c r="L783" s="38" t="s">
        <v>56</v>
      </c>
    </row>
    <row r="784" spans="1:12" ht="28" x14ac:dyDescent="0.3">
      <c r="A784" s="38" t="s">
        <v>14284</v>
      </c>
      <c r="B784" s="38" t="s">
        <v>14284</v>
      </c>
      <c r="C784" s="42" t="s">
        <v>15806</v>
      </c>
      <c r="D784" s="38" t="s">
        <v>15807</v>
      </c>
      <c r="E784" s="38" t="s">
        <v>15799</v>
      </c>
      <c r="F784" s="38" t="s">
        <v>54</v>
      </c>
      <c r="G784" s="38" t="s">
        <v>14286</v>
      </c>
      <c r="H784" s="40">
        <v>670</v>
      </c>
      <c r="I784" s="41">
        <v>0.35</v>
      </c>
      <c r="J784" s="39">
        <v>435.5</v>
      </c>
      <c r="K784" s="38" t="s">
        <v>56</v>
      </c>
      <c r="L784" s="38" t="s">
        <v>56</v>
      </c>
    </row>
    <row r="785" spans="1:12" ht="28" x14ac:dyDescent="0.3">
      <c r="A785" s="38" t="s">
        <v>14284</v>
      </c>
      <c r="B785" s="38" t="s">
        <v>14284</v>
      </c>
      <c r="C785" s="42" t="s">
        <v>15808</v>
      </c>
      <c r="D785" s="38" t="s">
        <v>15809</v>
      </c>
      <c r="E785" s="38" t="s">
        <v>15799</v>
      </c>
      <c r="F785" s="38" t="s">
        <v>54</v>
      </c>
      <c r="G785" s="38" t="s">
        <v>14286</v>
      </c>
      <c r="H785" s="40">
        <v>740</v>
      </c>
      <c r="I785" s="41">
        <v>0.35</v>
      </c>
      <c r="J785" s="39">
        <v>481</v>
      </c>
      <c r="K785" s="38" t="s">
        <v>56</v>
      </c>
      <c r="L785" s="38" t="s">
        <v>56</v>
      </c>
    </row>
    <row r="786" spans="1:12" ht="28" x14ac:dyDescent="0.3">
      <c r="A786" s="38" t="s">
        <v>14284</v>
      </c>
      <c r="B786" s="38" t="s">
        <v>14284</v>
      </c>
      <c r="C786" s="42" t="s">
        <v>15810</v>
      </c>
      <c r="D786" s="38" t="s">
        <v>15811</v>
      </c>
      <c r="E786" s="38" t="s">
        <v>15799</v>
      </c>
      <c r="F786" s="38" t="s">
        <v>54</v>
      </c>
      <c r="G786" s="38" t="s">
        <v>14286</v>
      </c>
      <c r="H786" s="40">
        <v>895</v>
      </c>
      <c r="I786" s="41">
        <v>0.35</v>
      </c>
      <c r="J786" s="39">
        <v>581.75</v>
      </c>
      <c r="K786" s="38" t="s">
        <v>56</v>
      </c>
      <c r="L786" s="38" t="s">
        <v>56</v>
      </c>
    </row>
    <row r="787" spans="1:12" ht="28" x14ac:dyDescent="0.3">
      <c r="A787" s="38" t="s">
        <v>14284</v>
      </c>
      <c r="B787" s="38" t="s">
        <v>14284</v>
      </c>
      <c r="C787" s="42" t="s">
        <v>15812</v>
      </c>
      <c r="D787" s="38" t="s">
        <v>15813</v>
      </c>
      <c r="E787" s="38" t="s">
        <v>15799</v>
      </c>
      <c r="F787" s="38" t="s">
        <v>54</v>
      </c>
      <c r="G787" s="38" t="s">
        <v>14286</v>
      </c>
      <c r="H787" s="40">
        <v>1045</v>
      </c>
      <c r="I787" s="41">
        <v>0.35</v>
      </c>
      <c r="J787" s="39">
        <v>679.25</v>
      </c>
      <c r="K787" s="38" t="s">
        <v>56</v>
      </c>
      <c r="L787" s="38" t="s">
        <v>56</v>
      </c>
    </row>
    <row r="788" spans="1:12" ht="28" x14ac:dyDescent="0.3">
      <c r="A788" s="38" t="s">
        <v>14284</v>
      </c>
      <c r="B788" s="38" t="s">
        <v>14284</v>
      </c>
      <c r="C788" s="42" t="s">
        <v>15814</v>
      </c>
      <c r="D788" s="38" t="s">
        <v>15815</v>
      </c>
      <c r="E788" s="38" t="s">
        <v>15799</v>
      </c>
      <c r="F788" s="38" t="s">
        <v>54</v>
      </c>
      <c r="G788" s="38" t="s">
        <v>14286</v>
      </c>
      <c r="H788" s="40">
        <v>1195</v>
      </c>
      <c r="I788" s="41">
        <v>0.35</v>
      </c>
      <c r="J788" s="39">
        <v>776.75</v>
      </c>
      <c r="K788" s="38" t="s">
        <v>56</v>
      </c>
      <c r="L788" s="38" t="s">
        <v>56</v>
      </c>
    </row>
    <row r="789" spans="1:12" ht="28" x14ac:dyDescent="0.3">
      <c r="A789" s="38" t="s">
        <v>14284</v>
      </c>
      <c r="B789" s="38" t="s">
        <v>14284</v>
      </c>
      <c r="C789" s="42" t="s">
        <v>15816</v>
      </c>
      <c r="D789" s="38" t="s">
        <v>15817</v>
      </c>
      <c r="E789" s="38" t="s">
        <v>15799</v>
      </c>
      <c r="F789" s="38" t="s">
        <v>54</v>
      </c>
      <c r="G789" s="38" t="s">
        <v>14286</v>
      </c>
      <c r="H789" s="40">
        <v>1345</v>
      </c>
      <c r="I789" s="41">
        <v>0.35</v>
      </c>
      <c r="J789" s="39">
        <v>874.25</v>
      </c>
      <c r="K789" s="38" t="s">
        <v>56</v>
      </c>
      <c r="L789" s="38" t="s">
        <v>56</v>
      </c>
    </row>
    <row r="790" spans="1:12" ht="28" x14ac:dyDescent="0.3">
      <c r="A790" s="38" t="s">
        <v>14284</v>
      </c>
      <c r="B790" s="38" t="s">
        <v>14284</v>
      </c>
      <c r="C790" s="42" t="s">
        <v>15818</v>
      </c>
      <c r="D790" s="38" t="s">
        <v>15819</v>
      </c>
      <c r="E790" s="38" t="s">
        <v>15799</v>
      </c>
      <c r="F790" s="38" t="s">
        <v>54</v>
      </c>
      <c r="G790" s="38" t="s">
        <v>14286</v>
      </c>
      <c r="H790" s="40">
        <v>1495</v>
      </c>
      <c r="I790" s="41">
        <v>0.35</v>
      </c>
      <c r="J790" s="39">
        <v>971.75</v>
      </c>
      <c r="K790" s="38" t="s">
        <v>56</v>
      </c>
      <c r="L790" s="38" t="s">
        <v>56</v>
      </c>
    </row>
    <row r="791" spans="1:12" ht="28" x14ac:dyDescent="0.3">
      <c r="A791" s="38" t="s">
        <v>14284</v>
      </c>
      <c r="B791" s="38" t="s">
        <v>14284</v>
      </c>
      <c r="C791" s="42" t="s">
        <v>15820</v>
      </c>
      <c r="D791" s="38" t="s">
        <v>15821</v>
      </c>
      <c r="E791" s="38" t="s">
        <v>15799</v>
      </c>
      <c r="F791" s="38" t="s">
        <v>54</v>
      </c>
      <c r="G791" s="38" t="s">
        <v>14286</v>
      </c>
      <c r="H791" s="40">
        <v>1650</v>
      </c>
      <c r="I791" s="41">
        <v>0.35</v>
      </c>
      <c r="J791" s="39">
        <v>1072.5</v>
      </c>
      <c r="K791" s="38" t="s">
        <v>56</v>
      </c>
      <c r="L791" s="38" t="s">
        <v>56</v>
      </c>
    </row>
    <row r="792" spans="1:12" ht="28" x14ac:dyDescent="0.3">
      <c r="A792" s="38" t="s">
        <v>14284</v>
      </c>
      <c r="B792" s="38" t="s">
        <v>14284</v>
      </c>
      <c r="C792" s="42" t="s">
        <v>15822</v>
      </c>
      <c r="D792" s="38" t="s">
        <v>15823</v>
      </c>
      <c r="E792" s="38" t="s">
        <v>15799</v>
      </c>
      <c r="F792" s="38" t="s">
        <v>54</v>
      </c>
      <c r="G792" s="38" t="s">
        <v>14286</v>
      </c>
      <c r="H792" s="40">
        <v>1800</v>
      </c>
      <c r="I792" s="41">
        <v>0.35</v>
      </c>
      <c r="J792" s="39">
        <v>1170</v>
      </c>
      <c r="K792" s="38" t="s">
        <v>56</v>
      </c>
      <c r="L792" s="38" t="s">
        <v>56</v>
      </c>
    </row>
    <row r="793" spans="1:12" ht="28" x14ac:dyDescent="0.3">
      <c r="A793" s="38" t="s">
        <v>14284</v>
      </c>
      <c r="B793" s="38" t="s">
        <v>14284</v>
      </c>
      <c r="C793" s="42" t="s">
        <v>15824</v>
      </c>
      <c r="D793" s="38" t="s">
        <v>15825</v>
      </c>
      <c r="E793" s="38" t="s">
        <v>15799</v>
      </c>
      <c r="F793" s="38" t="s">
        <v>54</v>
      </c>
      <c r="G793" s="38" t="s">
        <v>14286</v>
      </c>
      <c r="H793" s="40">
        <v>1950</v>
      </c>
      <c r="I793" s="41">
        <v>0.35</v>
      </c>
      <c r="J793" s="39">
        <v>1267.5</v>
      </c>
      <c r="K793" s="38" t="s">
        <v>56</v>
      </c>
      <c r="L793" s="38" t="s">
        <v>56</v>
      </c>
    </row>
    <row r="794" spans="1:12" ht="28" x14ac:dyDescent="0.3">
      <c r="A794" s="38" t="s">
        <v>14284</v>
      </c>
      <c r="B794" s="38" t="s">
        <v>14284</v>
      </c>
      <c r="C794" s="42" t="s">
        <v>15826</v>
      </c>
      <c r="D794" s="38" t="s">
        <v>15827</v>
      </c>
      <c r="E794" s="38" t="s">
        <v>15799</v>
      </c>
      <c r="F794" s="38" t="s">
        <v>54</v>
      </c>
      <c r="G794" s="38" t="s">
        <v>14286</v>
      </c>
      <c r="H794" s="40">
        <v>2250</v>
      </c>
      <c r="I794" s="41">
        <v>0.35</v>
      </c>
      <c r="J794" s="39">
        <v>1462.5</v>
      </c>
      <c r="K794" s="38" t="s">
        <v>56</v>
      </c>
      <c r="L794" s="38" t="s">
        <v>56</v>
      </c>
    </row>
    <row r="795" spans="1:12" ht="28" x14ac:dyDescent="0.3">
      <c r="A795" s="38" t="s">
        <v>14284</v>
      </c>
      <c r="B795" s="38" t="s">
        <v>14284</v>
      </c>
      <c r="C795" s="42" t="s">
        <v>15828</v>
      </c>
      <c r="D795" s="38" t="s">
        <v>15829</v>
      </c>
      <c r="E795" s="38" t="s">
        <v>15799</v>
      </c>
      <c r="F795" s="38" t="s">
        <v>54</v>
      </c>
      <c r="G795" s="38" t="s">
        <v>14286</v>
      </c>
      <c r="H795" s="40">
        <v>2705</v>
      </c>
      <c r="I795" s="41">
        <v>0.35</v>
      </c>
      <c r="J795" s="39">
        <v>1758.25</v>
      </c>
      <c r="K795" s="38" t="s">
        <v>56</v>
      </c>
      <c r="L795" s="38" t="s">
        <v>56</v>
      </c>
    </row>
    <row r="796" spans="1:12" x14ac:dyDescent="0.3">
      <c r="A796" s="38" t="s">
        <v>14284</v>
      </c>
      <c r="B796" s="38" t="s">
        <v>14284</v>
      </c>
      <c r="C796" s="42" t="s">
        <v>15830</v>
      </c>
      <c r="D796" s="38" t="s">
        <v>15831</v>
      </c>
      <c r="E796" s="38" t="s">
        <v>15799</v>
      </c>
      <c r="F796" s="38" t="s">
        <v>54</v>
      </c>
      <c r="G796" s="38" t="s">
        <v>14286</v>
      </c>
      <c r="H796" s="40">
        <v>79</v>
      </c>
      <c r="I796" s="41">
        <v>0.35</v>
      </c>
      <c r="J796" s="39">
        <v>51.35</v>
      </c>
      <c r="K796" s="38" t="s">
        <v>56</v>
      </c>
      <c r="L796" s="38" t="s">
        <v>56</v>
      </c>
    </row>
    <row r="797" spans="1:12" ht="42" x14ac:dyDescent="0.3">
      <c r="A797" s="38" t="s">
        <v>14284</v>
      </c>
      <c r="B797" s="38" t="s">
        <v>14284</v>
      </c>
      <c r="C797" s="42" t="s">
        <v>15832</v>
      </c>
      <c r="D797" s="38" t="s">
        <v>15833</v>
      </c>
      <c r="E797" s="38" t="s">
        <v>15799</v>
      </c>
      <c r="F797" s="38" t="s">
        <v>54</v>
      </c>
      <c r="G797" s="38" t="s">
        <v>14286</v>
      </c>
      <c r="H797" s="40">
        <v>1351</v>
      </c>
      <c r="I797" s="41">
        <v>0.35</v>
      </c>
      <c r="J797" s="39">
        <v>878.15</v>
      </c>
      <c r="K797" s="38" t="s">
        <v>56</v>
      </c>
      <c r="L797" s="38" t="s">
        <v>56</v>
      </c>
    </row>
    <row r="798" spans="1:12" ht="42" x14ac:dyDescent="0.3">
      <c r="A798" s="38" t="s">
        <v>14284</v>
      </c>
      <c r="B798" s="38" t="s">
        <v>14284</v>
      </c>
      <c r="C798" s="42" t="s">
        <v>15834</v>
      </c>
      <c r="D798" s="38" t="s">
        <v>15835</v>
      </c>
      <c r="E798" s="38" t="s">
        <v>15799</v>
      </c>
      <c r="F798" s="38" t="s">
        <v>54</v>
      </c>
      <c r="G798" s="38" t="s">
        <v>14286</v>
      </c>
      <c r="H798" s="40">
        <v>28</v>
      </c>
      <c r="I798" s="41">
        <v>0.35</v>
      </c>
      <c r="J798" s="39">
        <v>18.2</v>
      </c>
      <c r="K798" s="38" t="s">
        <v>56</v>
      </c>
      <c r="L798" s="38" t="s">
        <v>56</v>
      </c>
    </row>
    <row r="799" spans="1:12" ht="28" x14ac:dyDescent="0.3">
      <c r="A799" s="38" t="s">
        <v>14284</v>
      </c>
      <c r="B799" s="38" t="s">
        <v>14284</v>
      </c>
      <c r="C799" s="42" t="s">
        <v>15836</v>
      </c>
      <c r="D799" s="38" t="s">
        <v>15837</v>
      </c>
      <c r="E799" s="38" t="s">
        <v>15799</v>
      </c>
      <c r="F799" s="38" t="s">
        <v>54</v>
      </c>
      <c r="G799" s="38" t="s">
        <v>14286</v>
      </c>
      <c r="H799" s="40">
        <v>84</v>
      </c>
      <c r="I799" s="41">
        <v>0.35</v>
      </c>
      <c r="J799" s="39">
        <v>54.6</v>
      </c>
      <c r="K799" s="38" t="s">
        <v>56</v>
      </c>
      <c r="L799" s="38" t="s">
        <v>56</v>
      </c>
    </row>
    <row r="800" spans="1:12" ht="28" x14ac:dyDescent="0.3">
      <c r="A800" s="38" t="s">
        <v>14284</v>
      </c>
      <c r="B800" s="38" t="s">
        <v>14284</v>
      </c>
      <c r="C800" s="42" t="s">
        <v>15838</v>
      </c>
      <c r="D800" s="38" t="s">
        <v>15838</v>
      </c>
      <c r="E800" s="38" t="s">
        <v>15799</v>
      </c>
      <c r="F800" s="38" t="s">
        <v>54</v>
      </c>
      <c r="G800" s="38" t="s">
        <v>14286</v>
      </c>
      <c r="H800" s="40">
        <v>1834</v>
      </c>
      <c r="I800" s="41">
        <v>0.35</v>
      </c>
      <c r="J800" s="39">
        <v>1192.1000000000001</v>
      </c>
      <c r="K800" s="38" t="s">
        <v>56</v>
      </c>
      <c r="L800" s="38" t="s">
        <v>56</v>
      </c>
    </row>
    <row r="801" spans="1:12" ht="28" x14ac:dyDescent="0.3">
      <c r="A801" s="38" t="s">
        <v>14284</v>
      </c>
      <c r="B801" s="38" t="s">
        <v>14284</v>
      </c>
      <c r="C801" s="42" t="s">
        <v>15839</v>
      </c>
      <c r="D801" s="38" t="s">
        <v>15839</v>
      </c>
      <c r="E801" s="38" t="s">
        <v>15799</v>
      </c>
      <c r="F801" s="38" t="s">
        <v>54</v>
      </c>
      <c r="G801" s="38" t="s">
        <v>14286</v>
      </c>
      <c r="H801" s="40">
        <v>2415</v>
      </c>
      <c r="I801" s="41">
        <v>0.35</v>
      </c>
      <c r="J801" s="39">
        <v>1569.75</v>
      </c>
      <c r="K801" s="38" t="s">
        <v>56</v>
      </c>
      <c r="L801" s="38" t="s">
        <v>56</v>
      </c>
    </row>
    <row r="802" spans="1:12" ht="28" x14ac:dyDescent="0.3">
      <c r="A802" s="38" t="s">
        <v>14284</v>
      </c>
      <c r="B802" s="38" t="s">
        <v>14284</v>
      </c>
      <c r="C802" s="42" t="s">
        <v>15840</v>
      </c>
      <c r="D802" s="38" t="s">
        <v>15840</v>
      </c>
      <c r="E802" s="38" t="s">
        <v>15799</v>
      </c>
      <c r="F802" s="38" t="s">
        <v>54</v>
      </c>
      <c r="G802" s="38" t="s">
        <v>14286</v>
      </c>
      <c r="H802" s="40">
        <v>3003</v>
      </c>
      <c r="I802" s="41">
        <v>0.35</v>
      </c>
      <c r="J802" s="39">
        <v>1951.95</v>
      </c>
      <c r="K802" s="38" t="s">
        <v>56</v>
      </c>
      <c r="L802" s="38" t="s">
        <v>56</v>
      </c>
    </row>
    <row r="803" spans="1:12" ht="28" x14ac:dyDescent="0.3">
      <c r="A803" s="38" t="s">
        <v>14284</v>
      </c>
      <c r="B803" s="38" t="s">
        <v>14284</v>
      </c>
      <c r="C803" s="42" t="s">
        <v>15841</v>
      </c>
      <c r="D803" s="38" t="s">
        <v>15841</v>
      </c>
      <c r="E803" s="38" t="s">
        <v>15799</v>
      </c>
      <c r="F803" s="38" t="s">
        <v>54</v>
      </c>
      <c r="G803" s="38" t="s">
        <v>14286</v>
      </c>
      <c r="H803" s="40">
        <v>3587.5</v>
      </c>
      <c r="I803" s="41">
        <v>0.35</v>
      </c>
      <c r="J803" s="39">
        <v>2331.875</v>
      </c>
      <c r="K803" s="38" t="s">
        <v>56</v>
      </c>
      <c r="L803" s="38" t="s">
        <v>56</v>
      </c>
    </row>
    <row r="804" spans="1:12" ht="28" x14ac:dyDescent="0.3">
      <c r="A804" s="38" t="s">
        <v>14284</v>
      </c>
      <c r="B804" s="38" t="s">
        <v>14284</v>
      </c>
      <c r="C804" s="42" t="s">
        <v>15842</v>
      </c>
      <c r="D804" s="38" t="s">
        <v>15843</v>
      </c>
      <c r="E804" s="38" t="s">
        <v>15799</v>
      </c>
      <c r="F804" s="38" t="s">
        <v>54</v>
      </c>
      <c r="G804" s="38" t="s">
        <v>14286</v>
      </c>
      <c r="H804" s="40">
        <v>105</v>
      </c>
      <c r="I804" s="41">
        <v>0.35</v>
      </c>
      <c r="J804" s="39">
        <v>68.25</v>
      </c>
      <c r="K804" s="38" t="s">
        <v>56</v>
      </c>
      <c r="L804" s="38" t="s">
        <v>56</v>
      </c>
    </row>
    <row r="805" spans="1:12" ht="28" x14ac:dyDescent="0.3">
      <c r="A805" s="38" t="s">
        <v>14284</v>
      </c>
      <c r="B805" s="38" t="s">
        <v>14284</v>
      </c>
      <c r="C805" s="42" t="s">
        <v>15844</v>
      </c>
      <c r="D805" s="38" t="s">
        <v>15845</v>
      </c>
      <c r="E805" s="38" t="s">
        <v>15846</v>
      </c>
      <c r="F805" s="38" t="s">
        <v>54</v>
      </c>
      <c r="G805" s="38" t="s">
        <v>14286</v>
      </c>
      <c r="H805" s="40">
        <v>4600</v>
      </c>
      <c r="I805" s="41">
        <v>0.35</v>
      </c>
      <c r="J805" s="39">
        <v>2990</v>
      </c>
      <c r="K805" s="38" t="s">
        <v>56</v>
      </c>
      <c r="L805" s="38" t="s">
        <v>56</v>
      </c>
    </row>
    <row r="806" spans="1:12" ht="28" x14ac:dyDescent="0.3">
      <c r="A806" s="38" t="s">
        <v>14284</v>
      </c>
      <c r="B806" s="38" t="s">
        <v>14284</v>
      </c>
      <c r="C806" s="42" t="s">
        <v>15847</v>
      </c>
      <c r="D806" s="38" t="s">
        <v>15848</v>
      </c>
      <c r="E806" s="38" t="s">
        <v>15849</v>
      </c>
      <c r="F806" s="38" t="s">
        <v>54</v>
      </c>
      <c r="G806" s="38" t="s">
        <v>14286</v>
      </c>
      <c r="H806" s="40">
        <v>15000</v>
      </c>
      <c r="I806" s="41">
        <v>0.35</v>
      </c>
      <c r="J806" s="39">
        <v>9750</v>
      </c>
      <c r="K806" s="38" t="s">
        <v>56</v>
      </c>
      <c r="L806" s="38" t="s">
        <v>56</v>
      </c>
    </row>
    <row r="807" spans="1:12" ht="28" x14ac:dyDescent="0.3">
      <c r="A807" s="38" t="s">
        <v>14284</v>
      </c>
      <c r="B807" s="38" t="s">
        <v>14284</v>
      </c>
      <c r="C807" s="42" t="s">
        <v>15850</v>
      </c>
      <c r="D807" s="38" t="s">
        <v>15851</v>
      </c>
      <c r="E807" s="38" t="s">
        <v>15849</v>
      </c>
      <c r="F807" s="38" t="s">
        <v>54</v>
      </c>
      <c r="G807" s="38" t="s">
        <v>14286</v>
      </c>
      <c r="H807" s="40">
        <v>15000</v>
      </c>
      <c r="I807" s="41">
        <v>0.35</v>
      </c>
      <c r="J807" s="39">
        <v>9750</v>
      </c>
      <c r="K807" s="38" t="s">
        <v>56</v>
      </c>
      <c r="L807" s="38" t="s">
        <v>56</v>
      </c>
    </row>
    <row r="808" spans="1:12" ht="28" x14ac:dyDescent="0.3">
      <c r="A808" s="38" t="s">
        <v>14284</v>
      </c>
      <c r="B808" s="38" t="s">
        <v>14284</v>
      </c>
      <c r="C808" s="42" t="s">
        <v>15852</v>
      </c>
      <c r="D808" s="38" t="s">
        <v>15853</v>
      </c>
      <c r="E808" s="38" t="s">
        <v>15854</v>
      </c>
      <c r="F808" s="38" t="s">
        <v>54</v>
      </c>
      <c r="G808" s="38" t="s">
        <v>14286</v>
      </c>
      <c r="H808" s="40">
        <v>5000</v>
      </c>
      <c r="I808" s="41">
        <v>0.35</v>
      </c>
      <c r="J808" s="39">
        <v>3250</v>
      </c>
      <c r="K808" s="38" t="s">
        <v>56</v>
      </c>
      <c r="L808" s="38" t="s">
        <v>56</v>
      </c>
    </row>
    <row r="809" spans="1:12" ht="28" x14ac:dyDescent="0.3">
      <c r="A809" s="38" t="s">
        <v>14284</v>
      </c>
      <c r="B809" s="38" t="s">
        <v>14284</v>
      </c>
      <c r="C809" s="42" t="s">
        <v>15855</v>
      </c>
      <c r="D809" s="38" t="s">
        <v>15856</v>
      </c>
      <c r="E809" s="38" t="s">
        <v>15854</v>
      </c>
      <c r="F809" s="38" t="s">
        <v>54</v>
      </c>
      <c r="G809" s="38" t="s">
        <v>14286</v>
      </c>
      <c r="H809" s="40">
        <v>5000</v>
      </c>
      <c r="I809" s="41">
        <v>0.35</v>
      </c>
      <c r="J809" s="39">
        <v>3250</v>
      </c>
      <c r="K809" s="38" t="s">
        <v>56</v>
      </c>
      <c r="L809" s="38" t="s">
        <v>56</v>
      </c>
    </row>
    <row r="810" spans="1:12" ht="28" x14ac:dyDescent="0.3">
      <c r="A810" s="38" t="s">
        <v>14284</v>
      </c>
      <c r="B810" s="38" t="s">
        <v>14284</v>
      </c>
      <c r="C810" s="42" t="s">
        <v>15857</v>
      </c>
      <c r="D810" s="38" t="s">
        <v>15858</v>
      </c>
      <c r="E810" s="38" t="s">
        <v>15854</v>
      </c>
      <c r="F810" s="38" t="s">
        <v>54</v>
      </c>
      <c r="G810" s="38" t="s">
        <v>14286</v>
      </c>
      <c r="H810" s="40">
        <v>8700</v>
      </c>
      <c r="I810" s="41">
        <v>0.35</v>
      </c>
      <c r="J810" s="39">
        <v>5655</v>
      </c>
      <c r="K810" s="38" t="s">
        <v>56</v>
      </c>
      <c r="L810" s="38" t="s">
        <v>56</v>
      </c>
    </row>
    <row r="811" spans="1:12" ht="28" x14ac:dyDescent="0.3">
      <c r="A811" s="38" t="s">
        <v>14284</v>
      </c>
      <c r="B811" s="38" t="s">
        <v>14284</v>
      </c>
      <c r="C811" s="42" t="s">
        <v>15859</v>
      </c>
      <c r="D811" s="38" t="s">
        <v>15860</v>
      </c>
      <c r="E811" s="38" t="s">
        <v>15854</v>
      </c>
      <c r="F811" s="38" t="s">
        <v>54</v>
      </c>
      <c r="G811" s="38" t="s">
        <v>14286</v>
      </c>
      <c r="H811" s="40">
        <v>8700</v>
      </c>
      <c r="I811" s="41">
        <v>0.35</v>
      </c>
      <c r="J811" s="39">
        <v>5655</v>
      </c>
      <c r="K811" s="38" t="s">
        <v>56</v>
      </c>
      <c r="L811" s="38" t="s">
        <v>56</v>
      </c>
    </row>
    <row r="812" spans="1:12" x14ac:dyDescent="0.3">
      <c r="A812" s="38" t="s">
        <v>14284</v>
      </c>
      <c r="B812" s="38" t="s">
        <v>14284</v>
      </c>
      <c r="C812" s="42" t="s">
        <v>15862</v>
      </c>
      <c r="D812" s="38" t="s">
        <v>15863</v>
      </c>
      <c r="E812" s="38" t="s">
        <v>15861</v>
      </c>
      <c r="F812" s="38" t="s">
        <v>54</v>
      </c>
      <c r="G812" s="38" t="s">
        <v>14286</v>
      </c>
      <c r="H812" s="40">
        <v>8400</v>
      </c>
      <c r="I812" s="41">
        <v>0.35</v>
      </c>
      <c r="J812" s="39">
        <v>5460</v>
      </c>
      <c r="K812" s="38" t="s">
        <v>56</v>
      </c>
      <c r="L812" s="38" t="s">
        <v>56</v>
      </c>
    </row>
    <row r="813" spans="1:12" x14ac:dyDescent="0.3">
      <c r="A813" s="38" t="s">
        <v>14284</v>
      </c>
      <c r="B813" s="38" t="s">
        <v>14284</v>
      </c>
      <c r="C813" s="42" t="s">
        <v>15864</v>
      </c>
      <c r="D813" s="38" t="s">
        <v>15865</v>
      </c>
      <c r="E813" s="38" t="s">
        <v>15861</v>
      </c>
      <c r="F813" s="38" t="s">
        <v>54</v>
      </c>
      <c r="G813" s="38" t="s">
        <v>14286</v>
      </c>
      <c r="H813" s="40">
        <v>9100</v>
      </c>
      <c r="I813" s="41">
        <v>0.35</v>
      </c>
      <c r="J813" s="39">
        <v>5915</v>
      </c>
      <c r="K813" s="38" t="s">
        <v>56</v>
      </c>
      <c r="L813" s="38" t="s">
        <v>56</v>
      </c>
    </row>
    <row r="814" spans="1:12" ht="28" x14ac:dyDescent="0.3">
      <c r="A814" s="38" t="s">
        <v>14284</v>
      </c>
      <c r="B814" s="38" t="s">
        <v>14284</v>
      </c>
      <c r="C814" s="42" t="s">
        <v>15866</v>
      </c>
      <c r="D814" s="38" t="s">
        <v>15867</v>
      </c>
      <c r="E814" s="38" t="s">
        <v>15868</v>
      </c>
      <c r="F814" s="38" t="s">
        <v>54</v>
      </c>
      <c r="G814" s="38" t="s">
        <v>14286</v>
      </c>
      <c r="H814" s="40">
        <v>191</v>
      </c>
      <c r="I814" s="41">
        <v>0.35</v>
      </c>
      <c r="J814" s="39">
        <v>124.15</v>
      </c>
      <c r="K814" s="38" t="s">
        <v>56</v>
      </c>
      <c r="L814" s="38" t="s">
        <v>56</v>
      </c>
    </row>
    <row r="815" spans="1:12" ht="28" x14ac:dyDescent="0.3">
      <c r="A815" s="38" t="s">
        <v>14284</v>
      </c>
      <c r="B815" s="38" t="s">
        <v>14284</v>
      </c>
      <c r="C815" s="42" t="s">
        <v>15869</v>
      </c>
      <c r="D815" s="38" t="s">
        <v>15870</v>
      </c>
      <c r="E815" s="38" t="s">
        <v>15868</v>
      </c>
      <c r="F815" s="38" t="s">
        <v>54</v>
      </c>
      <c r="G815" s="38" t="s">
        <v>14286</v>
      </c>
      <c r="H815" s="40">
        <v>334</v>
      </c>
      <c r="I815" s="41">
        <v>0.35</v>
      </c>
      <c r="J815" s="39">
        <v>217.1</v>
      </c>
      <c r="K815" s="38" t="s">
        <v>56</v>
      </c>
      <c r="L815" s="38" t="s">
        <v>56</v>
      </c>
    </row>
    <row r="816" spans="1:12" ht="28" x14ac:dyDescent="0.3">
      <c r="A816" s="38" t="s">
        <v>14284</v>
      </c>
      <c r="B816" s="38" t="s">
        <v>14284</v>
      </c>
      <c r="C816" s="42" t="s">
        <v>15871</v>
      </c>
      <c r="D816" s="38" t="s">
        <v>15872</v>
      </c>
      <c r="E816" s="38" t="s">
        <v>15868</v>
      </c>
      <c r="F816" s="38" t="s">
        <v>54</v>
      </c>
      <c r="G816" s="38" t="s">
        <v>14286</v>
      </c>
      <c r="H816" s="40">
        <v>53</v>
      </c>
      <c r="I816" s="41">
        <v>0.35</v>
      </c>
      <c r="J816" s="39">
        <v>34.450000000000003</v>
      </c>
      <c r="K816" s="38" t="s">
        <v>56</v>
      </c>
      <c r="L816" s="38" t="s">
        <v>56</v>
      </c>
    </row>
    <row r="817" spans="1:12" ht="28" x14ac:dyDescent="0.3">
      <c r="A817" s="38" t="s">
        <v>14284</v>
      </c>
      <c r="B817" s="38" t="s">
        <v>14284</v>
      </c>
      <c r="C817" s="42" t="s">
        <v>15874</v>
      </c>
      <c r="D817" s="38" t="s">
        <v>15875</v>
      </c>
      <c r="E817" s="38" t="s">
        <v>15868</v>
      </c>
      <c r="F817" s="38" t="s">
        <v>54</v>
      </c>
      <c r="G817" s="38" t="s">
        <v>14286</v>
      </c>
      <c r="H817" s="40">
        <v>332.5</v>
      </c>
      <c r="I817" s="41">
        <v>0.35</v>
      </c>
      <c r="J817" s="39">
        <v>216.125</v>
      </c>
      <c r="K817" s="38" t="s">
        <v>56</v>
      </c>
      <c r="L817" s="38" t="s">
        <v>56</v>
      </c>
    </row>
    <row r="818" spans="1:12" ht="28" x14ac:dyDescent="0.3">
      <c r="A818" s="38" t="s">
        <v>14284</v>
      </c>
      <c r="B818" s="38" t="s">
        <v>14284</v>
      </c>
      <c r="C818" s="42" t="s">
        <v>15876</v>
      </c>
      <c r="D818" s="38" t="s">
        <v>15877</v>
      </c>
      <c r="E818" s="38" t="s">
        <v>15868</v>
      </c>
      <c r="F818" s="38" t="s">
        <v>54</v>
      </c>
      <c r="G818" s="38" t="s">
        <v>14286</v>
      </c>
      <c r="H818" s="40">
        <v>3143</v>
      </c>
      <c r="I818" s="41">
        <v>0.35</v>
      </c>
      <c r="J818" s="39">
        <v>2042.95</v>
      </c>
      <c r="K818" s="38" t="s">
        <v>56</v>
      </c>
      <c r="L818" s="38" t="s">
        <v>56</v>
      </c>
    </row>
    <row r="819" spans="1:12" ht="28" x14ac:dyDescent="0.3">
      <c r="A819" s="38" t="s">
        <v>14284</v>
      </c>
      <c r="B819" s="38" t="s">
        <v>14284</v>
      </c>
      <c r="C819" s="42" t="s">
        <v>15878</v>
      </c>
      <c r="D819" s="38" t="s">
        <v>15878</v>
      </c>
      <c r="E819" s="38" t="s">
        <v>15879</v>
      </c>
      <c r="F819" s="38" t="s">
        <v>54</v>
      </c>
      <c r="G819" s="38" t="s">
        <v>14286</v>
      </c>
      <c r="H819" s="40">
        <v>3150</v>
      </c>
      <c r="I819" s="41">
        <v>0.35</v>
      </c>
      <c r="J819" s="39">
        <v>2047.5</v>
      </c>
      <c r="K819" s="38" t="s">
        <v>56</v>
      </c>
      <c r="L819" s="38" t="s">
        <v>56</v>
      </c>
    </row>
    <row r="820" spans="1:12" ht="28" x14ac:dyDescent="0.3">
      <c r="A820" s="38" t="s">
        <v>14284</v>
      </c>
      <c r="B820" s="38" t="s">
        <v>14284</v>
      </c>
      <c r="C820" s="42" t="s">
        <v>15880</v>
      </c>
      <c r="D820" s="38" t="s">
        <v>15880</v>
      </c>
      <c r="E820" s="38" t="s">
        <v>15879</v>
      </c>
      <c r="F820" s="38" t="s">
        <v>54</v>
      </c>
      <c r="G820" s="38" t="s">
        <v>14286</v>
      </c>
      <c r="H820" s="40">
        <v>3150</v>
      </c>
      <c r="I820" s="41">
        <v>0.35</v>
      </c>
      <c r="J820" s="39">
        <v>2047.5</v>
      </c>
      <c r="K820" s="38" t="s">
        <v>56</v>
      </c>
      <c r="L820" s="38" t="s">
        <v>56</v>
      </c>
    </row>
    <row r="821" spans="1:12" ht="28" x14ac:dyDescent="0.3">
      <c r="A821" s="38" t="s">
        <v>14284</v>
      </c>
      <c r="B821" s="38" t="s">
        <v>14284</v>
      </c>
      <c r="C821" s="42" t="s">
        <v>15881</v>
      </c>
      <c r="D821" s="38" t="s">
        <v>15881</v>
      </c>
      <c r="E821" s="38" t="s">
        <v>15879</v>
      </c>
      <c r="F821" s="38" t="s">
        <v>54</v>
      </c>
      <c r="G821" s="38" t="s">
        <v>14286</v>
      </c>
      <c r="H821" s="40">
        <v>3150</v>
      </c>
      <c r="I821" s="41">
        <v>0.35</v>
      </c>
      <c r="J821" s="39">
        <v>2047.5</v>
      </c>
      <c r="K821" s="38" t="s">
        <v>56</v>
      </c>
      <c r="L821" s="38" t="s">
        <v>56</v>
      </c>
    </row>
    <row r="822" spans="1:12" ht="28" x14ac:dyDescent="0.3">
      <c r="A822" s="38" t="s">
        <v>14284</v>
      </c>
      <c r="B822" s="38" t="s">
        <v>14284</v>
      </c>
      <c r="C822" s="42" t="s">
        <v>15882</v>
      </c>
      <c r="D822" s="38" t="s">
        <v>15882</v>
      </c>
      <c r="E822" s="38" t="s">
        <v>15879</v>
      </c>
      <c r="F822" s="38" t="s">
        <v>54</v>
      </c>
      <c r="G822" s="38" t="s">
        <v>14286</v>
      </c>
      <c r="H822" s="40">
        <v>3150</v>
      </c>
      <c r="I822" s="41">
        <v>0.35</v>
      </c>
      <c r="J822" s="39">
        <v>2047.5</v>
      </c>
      <c r="K822" s="38" t="s">
        <v>56</v>
      </c>
      <c r="L822" s="38" t="s">
        <v>56</v>
      </c>
    </row>
    <row r="823" spans="1:12" ht="28" x14ac:dyDescent="0.3">
      <c r="A823" s="38" t="s">
        <v>14284</v>
      </c>
      <c r="B823" s="38" t="s">
        <v>14284</v>
      </c>
      <c r="C823" s="42" t="s">
        <v>15883</v>
      </c>
      <c r="D823" s="38" t="s">
        <v>15883</v>
      </c>
      <c r="E823" s="38" t="s">
        <v>15879</v>
      </c>
      <c r="F823" s="38" t="s">
        <v>54</v>
      </c>
      <c r="G823" s="38" t="s">
        <v>14286</v>
      </c>
      <c r="H823" s="40">
        <v>3150</v>
      </c>
      <c r="I823" s="41">
        <v>0.35</v>
      </c>
      <c r="J823" s="39">
        <v>2047.5</v>
      </c>
      <c r="K823" s="38" t="s">
        <v>56</v>
      </c>
      <c r="L823" s="38" t="s">
        <v>56</v>
      </c>
    </row>
    <row r="824" spans="1:12" ht="28" x14ac:dyDescent="0.3">
      <c r="A824" s="38" t="s">
        <v>14284</v>
      </c>
      <c r="B824" s="38" t="s">
        <v>14284</v>
      </c>
      <c r="C824" s="42" t="s">
        <v>15884</v>
      </c>
      <c r="D824" s="38" t="s">
        <v>15884</v>
      </c>
      <c r="E824" s="38" t="s">
        <v>15879</v>
      </c>
      <c r="F824" s="38" t="s">
        <v>54</v>
      </c>
      <c r="G824" s="38" t="s">
        <v>14286</v>
      </c>
      <c r="H824" s="40">
        <v>2800</v>
      </c>
      <c r="I824" s="41">
        <v>0.35</v>
      </c>
      <c r="J824" s="39">
        <v>1820</v>
      </c>
      <c r="K824" s="38" t="s">
        <v>56</v>
      </c>
      <c r="L824" s="38" t="s">
        <v>56</v>
      </c>
    </row>
    <row r="825" spans="1:12" ht="28" x14ac:dyDescent="0.3">
      <c r="A825" s="38" t="s">
        <v>14284</v>
      </c>
      <c r="B825" s="38" t="s">
        <v>14284</v>
      </c>
      <c r="C825" s="42" t="s">
        <v>15885</v>
      </c>
      <c r="D825" s="38" t="s">
        <v>15885</v>
      </c>
      <c r="E825" s="38" t="s">
        <v>15879</v>
      </c>
      <c r="F825" s="38" t="s">
        <v>54</v>
      </c>
      <c r="G825" s="38" t="s">
        <v>14286</v>
      </c>
      <c r="H825" s="40">
        <v>3150</v>
      </c>
      <c r="I825" s="41">
        <v>0.35</v>
      </c>
      <c r="J825" s="39">
        <v>2047.5</v>
      </c>
      <c r="K825" s="38" t="s">
        <v>56</v>
      </c>
      <c r="L825" s="38" t="s">
        <v>56</v>
      </c>
    </row>
    <row r="826" spans="1:12" ht="28" x14ac:dyDescent="0.3">
      <c r="A826" s="38" t="s">
        <v>14284</v>
      </c>
      <c r="B826" s="38" t="s">
        <v>14284</v>
      </c>
      <c r="C826" s="42" t="s">
        <v>15886</v>
      </c>
      <c r="D826" s="38" t="s">
        <v>15886</v>
      </c>
      <c r="E826" s="38" t="s">
        <v>15879</v>
      </c>
      <c r="F826" s="38" t="s">
        <v>54</v>
      </c>
      <c r="G826" s="38" t="s">
        <v>14286</v>
      </c>
      <c r="H826" s="40">
        <v>3150</v>
      </c>
      <c r="I826" s="41">
        <v>0.35</v>
      </c>
      <c r="J826" s="39">
        <v>2047.5</v>
      </c>
      <c r="K826" s="38" t="s">
        <v>56</v>
      </c>
      <c r="L826" s="38" t="s">
        <v>56</v>
      </c>
    </row>
    <row r="827" spans="1:12" ht="28" x14ac:dyDescent="0.3">
      <c r="A827" s="38" t="s">
        <v>14284</v>
      </c>
      <c r="B827" s="38" t="s">
        <v>14284</v>
      </c>
      <c r="C827" s="42" t="s">
        <v>15887</v>
      </c>
      <c r="D827" s="38" t="s">
        <v>15888</v>
      </c>
      <c r="E827" s="38" t="s">
        <v>15879</v>
      </c>
      <c r="F827" s="38" t="s">
        <v>54</v>
      </c>
      <c r="G827" s="38" t="s">
        <v>14286</v>
      </c>
      <c r="H827" s="40">
        <v>144</v>
      </c>
      <c r="I827" s="41">
        <v>0.35</v>
      </c>
      <c r="J827" s="39">
        <v>93.600000000000009</v>
      </c>
      <c r="K827" s="38" t="s">
        <v>56</v>
      </c>
      <c r="L827" s="38" t="s">
        <v>56</v>
      </c>
    </row>
    <row r="828" spans="1:12" ht="28" x14ac:dyDescent="0.3">
      <c r="A828" s="38" t="s">
        <v>14284</v>
      </c>
      <c r="B828" s="38" t="s">
        <v>14284</v>
      </c>
      <c r="C828" s="42" t="s">
        <v>15889</v>
      </c>
      <c r="D828" s="38" t="s">
        <v>15890</v>
      </c>
      <c r="E828" s="38" t="s">
        <v>15879</v>
      </c>
      <c r="F828" s="38" t="s">
        <v>54</v>
      </c>
      <c r="G828" s="38" t="s">
        <v>14286</v>
      </c>
      <c r="H828" s="40">
        <v>144</v>
      </c>
      <c r="I828" s="41">
        <v>0.35</v>
      </c>
      <c r="J828" s="39">
        <v>93.600000000000009</v>
      </c>
      <c r="K828" s="38" t="s">
        <v>56</v>
      </c>
      <c r="L828" s="38" t="s">
        <v>56</v>
      </c>
    </row>
    <row r="829" spans="1:12" ht="28" x14ac:dyDescent="0.3">
      <c r="A829" s="38" t="s">
        <v>14284</v>
      </c>
      <c r="B829" s="38" t="s">
        <v>14284</v>
      </c>
      <c r="C829" s="42" t="s">
        <v>15891</v>
      </c>
      <c r="D829" s="38" t="s">
        <v>15892</v>
      </c>
      <c r="E829" s="38" t="s">
        <v>15879</v>
      </c>
      <c r="F829" s="38" t="s">
        <v>54</v>
      </c>
      <c r="G829" s="38" t="s">
        <v>14286</v>
      </c>
      <c r="H829" s="40">
        <v>120</v>
      </c>
      <c r="I829" s="41">
        <v>0.35</v>
      </c>
      <c r="J829" s="39">
        <v>78</v>
      </c>
      <c r="K829" s="38" t="s">
        <v>56</v>
      </c>
      <c r="L829" s="38" t="s">
        <v>56</v>
      </c>
    </row>
    <row r="830" spans="1:12" ht="28" x14ac:dyDescent="0.3">
      <c r="A830" s="38" t="s">
        <v>14284</v>
      </c>
      <c r="B830" s="38" t="s">
        <v>14284</v>
      </c>
      <c r="C830" s="42" t="s">
        <v>15893</v>
      </c>
      <c r="D830" s="38" t="s">
        <v>15894</v>
      </c>
      <c r="E830" s="38" t="s">
        <v>15879</v>
      </c>
      <c r="F830" s="38" t="s">
        <v>54</v>
      </c>
      <c r="G830" s="38" t="s">
        <v>14286</v>
      </c>
      <c r="H830" s="40">
        <v>116.66666666666666</v>
      </c>
      <c r="I830" s="41">
        <v>0.35</v>
      </c>
      <c r="J830" s="39">
        <v>75.833333333333329</v>
      </c>
      <c r="K830" s="38" t="s">
        <v>56</v>
      </c>
      <c r="L830" s="38" t="s">
        <v>56</v>
      </c>
    </row>
    <row r="831" spans="1:12" ht="28" x14ac:dyDescent="0.3">
      <c r="A831" s="38" t="s">
        <v>14284</v>
      </c>
      <c r="B831" s="38" t="s">
        <v>14284</v>
      </c>
      <c r="C831" s="42" t="s">
        <v>15895</v>
      </c>
      <c r="D831" s="38" t="s">
        <v>15896</v>
      </c>
      <c r="E831" s="38" t="s">
        <v>15879</v>
      </c>
      <c r="F831" s="38" t="s">
        <v>54</v>
      </c>
      <c r="G831" s="38" t="s">
        <v>14286</v>
      </c>
      <c r="H831" s="40">
        <v>120</v>
      </c>
      <c r="I831" s="41">
        <v>0.35</v>
      </c>
      <c r="J831" s="39">
        <v>78</v>
      </c>
      <c r="K831" s="38" t="s">
        <v>56</v>
      </c>
      <c r="L831" s="38" t="s">
        <v>56</v>
      </c>
    </row>
    <row r="832" spans="1:12" ht="28" x14ac:dyDescent="0.3">
      <c r="A832" s="38" t="s">
        <v>14284</v>
      </c>
      <c r="B832" s="38" t="s">
        <v>14284</v>
      </c>
      <c r="C832" s="42" t="s">
        <v>15897</v>
      </c>
      <c r="D832" s="38" t="s">
        <v>15898</v>
      </c>
      <c r="E832" s="38" t="s">
        <v>15879</v>
      </c>
      <c r="F832" s="38" t="s">
        <v>54</v>
      </c>
      <c r="G832" s="38" t="s">
        <v>14286</v>
      </c>
      <c r="H832" s="40">
        <v>120</v>
      </c>
      <c r="I832" s="41">
        <v>0.35</v>
      </c>
      <c r="J832" s="39">
        <v>78</v>
      </c>
      <c r="K832" s="38" t="s">
        <v>56</v>
      </c>
      <c r="L832" s="38" t="s">
        <v>56</v>
      </c>
    </row>
    <row r="833" spans="1:12" ht="28" x14ac:dyDescent="0.3">
      <c r="A833" s="38" t="s">
        <v>14284</v>
      </c>
      <c r="B833" s="38" t="s">
        <v>14284</v>
      </c>
      <c r="C833" s="42" t="s">
        <v>15899</v>
      </c>
      <c r="D833" s="38" t="s">
        <v>15900</v>
      </c>
      <c r="E833" s="38" t="s">
        <v>15879</v>
      </c>
      <c r="F833" s="38" t="s">
        <v>54</v>
      </c>
      <c r="G833" s="38" t="s">
        <v>14286</v>
      </c>
      <c r="H833" s="40">
        <v>120</v>
      </c>
      <c r="I833" s="41">
        <v>0.35</v>
      </c>
      <c r="J833" s="39">
        <v>78</v>
      </c>
      <c r="K833" s="38" t="s">
        <v>56</v>
      </c>
      <c r="L833" s="38" t="s">
        <v>56</v>
      </c>
    </row>
    <row r="834" spans="1:12" ht="28" x14ac:dyDescent="0.3">
      <c r="A834" s="38" t="s">
        <v>14284</v>
      </c>
      <c r="B834" s="38" t="s">
        <v>14284</v>
      </c>
      <c r="C834" s="42" t="s">
        <v>15901</v>
      </c>
      <c r="D834" s="38" t="s">
        <v>15902</v>
      </c>
      <c r="E834" s="38" t="s">
        <v>15879</v>
      </c>
      <c r="F834" s="38" t="s">
        <v>54</v>
      </c>
      <c r="G834" s="38" t="s">
        <v>14286</v>
      </c>
      <c r="H834" s="40">
        <v>120</v>
      </c>
      <c r="I834" s="41">
        <v>0.35</v>
      </c>
      <c r="J834" s="39">
        <v>78</v>
      </c>
      <c r="K834" s="38" t="s">
        <v>56</v>
      </c>
      <c r="L834" s="38" t="s">
        <v>56</v>
      </c>
    </row>
    <row r="835" spans="1:12" ht="28" x14ac:dyDescent="0.3">
      <c r="A835" s="38" t="s">
        <v>14284</v>
      </c>
      <c r="B835" s="38" t="s">
        <v>14284</v>
      </c>
      <c r="C835" s="42" t="s">
        <v>15903</v>
      </c>
      <c r="D835" s="38" t="s">
        <v>15904</v>
      </c>
      <c r="E835" s="38" t="s">
        <v>15879</v>
      </c>
      <c r="F835" s="38" t="s">
        <v>54</v>
      </c>
      <c r="G835" s="38" t="s">
        <v>14286</v>
      </c>
      <c r="H835" s="40">
        <v>120</v>
      </c>
      <c r="I835" s="41">
        <v>0.35</v>
      </c>
      <c r="J835" s="39">
        <v>78</v>
      </c>
      <c r="K835" s="38" t="s">
        <v>56</v>
      </c>
      <c r="L835" s="38" t="s">
        <v>56</v>
      </c>
    </row>
    <row r="836" spans="1:12" ht="28" x14ac:dyDescent="0.3">
      <c r="A836" s="38" t="s">
        <v>14284</v>
      </c>
      <c r="B836" s="38" t="s">
        <v>14284</v>
      </c>
      <c r="C836" s="42" t="s">
        <v>15905</v>
      </c>
      <c r="D836" s="38" t="s">
        <v>15906</v>
      </c>
      <c r="E836" s="38" t="s">
        <v>15879</v>
      </c>
      <c r="F836" s="38" t="s">
        <v>54</v>
      </c>
      <c r="G836" s="38" t="s">
        <v>14286</v>
      </c>
      <c r="H836" s="40">
        <v>140</v>
      </c>
      <c r="I836" s="41">
        <v>0.35</v>
      </c>
      <c r="J836" s="39">
        <v>91</v>
      </c>
      <c r="K836" s="38" t="s">
        <v>56</v>
      </c>
      <c r="L836" s="38" t="s">
        <v>56</v>
      </c>
    </row>
    <row r="837" spans="1:12" ht="28" x14ac:dyDescent="0.3">
      <c r="A837" s="38" t="s">
        <v>14284</v>
      </c>
      <c r="B837" s="38" t="s">
        <v>14284</v>
      </c>
      <c r="C837" s="42" t="s">
        <v>15907</v>
      </c>
      <c r="D837" s="38" t="s">
        <v>15908</v>
      </c>
      <c r="E837" s="38" t="s">
        <v>15879</v>
      </c>
      <c r="F837" s="38" t="s">
        <v>54</v>
      </c>
      <c r="G837" s="38" t="s">
        <v>14286</v>
      </c>
      <c r="H837" s="40">
        <v>120</v>
      </c>
      <c r="I837" s="41">
        <v>0.35</v>
      </c>
      <c r="J837" s="39">
        <v>78</v>
      </c>
      <c r="K837" s="38" t="s">
        <v>56</v>
      </c>
      <c r="L837" s="38" t="s">
        <v>56</v>
      </c>
    </row>
    <row r="838" spans="1:12" ht="28" x14ac:dyDescent="0.3">
      <c r="A838" s="38" t="s">
        <v>14284</v>
      </c>
      <c r="B838" s="38" t="s">
        <v>14284</v>
      </c>
      <c r="C838" s="42" t="s">
        <v>15909</v>
      </c>
      <c r="D838" s="38" t="s">
        <v>15909</v>
      </c>
      <c r="E838" s="38" t="s">
        <v>15879</v>
      </c>
      <c r="F838" s="38" t="s">
        <v>54</v>
      </c>
      <c r="G838" s="38" t="s">
        <v>14286</v>
      </c>
      <c r="H838" s="40">
        <v>3150</v>
      </c>
      <c r="I838" s="41">
        <v>0.35</v>
      </c>
      <c r="J838" s="39">
        <v>2047.5</v>
      </c>
      <c r="K838" s="38" t="s">
        <v>56</v>
      </c>
      <c r="L838" s="38" t="s">
        <v>56</v>
      </c>
    </row>
    <row r="839" spans="1:12" ht="28" x14ac:dyDescent="0.3">
      <c r="A839" s="38" t="s">
        <v>14284</v>
      </c>
      <c r="B839" s="38" t="s">
        <v>14284</v>
      </c>
      <c r="C839" s="42" t="s">
        <v>15910</v>
      </c>
      <c r="D839" s="38" t="s">
        <v>15910</v>
      </c>
      <c r="E839" s="38" t="s">
        <v>15879</v>
      </c>
      <c r="F839" s="38" t="s">
        <v>54</v>
      </c>
      <c r="G839" s="38" t="s">
        <v>14286</v>
      </c>
      <c r="H839" s="40">
        <v>3150</v>
      </c>
      <c r="I839" s="41">
        <v>0.35</v>
      </c>
      <c r="J839" s="39">
        <v>2047.5</v>
      </c>
      <c r="K839" s="38" t="s">
        <v>56</v>
      </c>
      <c r="L839" s="38" t="s">
        <v>56</v>
      </c>
    </row>
    <row r="840" spans="1:12" ht="28" x14ac:dyDescent="0.3">
      <c r="A840" s="38" t="s">
        <v>14284</v>
      </c>
      <c r="B840" s="38" t="s">
        <v>14284</v>
      </c>
      <c r="C840" s="42" t="s">
        <v>15911</v>
      </c>
      <c r="D840" s="38" t="s">
        <v>15912</v>
      </c>
      <c r="E840" s="38" t="s">
        <v>15879</v>
      </c>
      <c r="F840" s="38" t="s">
        <v>54</v>
      </c>
      <c r="G840" s="38" t="s">
        <v>14286</v>
      </c>
      <c r="H840" s="40">
        <v>133</v>
      </c>
      <c r="I840" s="41">
        <v>0.35</v>
      </c>
      <c r="J840" s="39">
        <v>86.45</v>
      </c>
      <c r="K840" s="38" t="s">
        <v>56</v>
      </c>
      <c r="L840" s="38" t="s">
        <v>56</v>
      </c>
    </row>
    <row r="841" spans="1:12" ht="28" x14ac:dyDescent="0.3">
      <c r="A841" s="38" t="s">
        <v>14284</v>
      </c>
      <c r="B841" s="38" t="s">
        <v>14284</v>
      </c>
      <c r="C841" s="42" t="s">
        <v>15913</v>
      </c>
      <c r="D841" s="38" t="s">
        <v>15914</v>
      </c>
      <c r="E841" s="38" t="s">
        <v>15879</v>
      </c>
      <c r="F841" s="38" t="s">
        <v>54</v>
      </c>
      <c r="G841" s="38" t="s">
        <v>14286</v>
      </c>
      <c r="H841" s="40">
        <v>224</v>
      </c>
      <c r="I841" s="41">
        <v>0.35</v>
      </c>
      <c r="J841" s="39">
        <v>145.6</v>
      </c>
      <c r="K841" s="38" t="s">
        <v>56</v>
      </c>
      <c r="L841" s="38" t="s">
        <v>56</v>
      </c>
    </row>
    <row r="842" spans="1:12" ht="28" x14ac:dyDescent="0.3">
      <c r="A842" s="38" t="s">
        <v>14284</v>
      </c>
      <c r="B842" s="38" t="s">
        <v>14284</v>
      </c>
      <c r="C842" s="42" t="s">
        <v>15915</v>
      </c>
      <c r="D842" s="38" t="s">
        <v>15916</v>
      </c>
      <c r="E842" s="38" t="s">
        <v>15879</v>
      </c>
      <c r="F842" s="38" t="s">
        <v>54</v>
      </c>
      <c r="G842" s="38" t="s">
        <v>14286</v>
      </c>
      <c r="H842" s="40">
        <v>203</v>
      </c>
      <c r="I842" s="41">
        <v>0.35</v>
      </c>
      <c r="J842" s="39">
        <v>131.95000000000002</v>
      </c>
      <c r="K842" s="38" t="s">
        <v>56</v>
      </c>
      <c r="L842" s="38" t="s">
        <v>56</v>
      </c>
    </row>
    <row r="843" spans="1:12" ht="28" x14ac:dyDescent="0.3">
      <c r="A843" s="38" t="s">
        <v>14284</v>
      </c>
      <c r="B843" s="38" t="s">
        <v>14284</v>
      </c>
      <c r="C843" s="42" t="s">
        <v>15917</v>
      </c>
      <c r="D843" s="38" t="s">
        <v>15918</v>
      </c>
      <c r="E843" s="38" t="s">
        <v>15879</v>
      </c>
      <c r="F843" s="38" t="s">
        <v>54</v>
      </c>
      <c r="G843" s="38" t="s">
        <v>14286</v>
      </c>
      <c r="H843" s="40">
        <v>203</v>
      </c>
      <c r="I843" s="41">
        <v>0.35</v>
      </c>
      <c r="J843" s="39">
        <v>131.95000000000002</v>
      </c>
      <c r="K843" s="38" t="s">
        <v>56</v>
      </c>
      <c r="L843" s="38" t="s">
        <v>56</v>
      </c>
    </row>
    <row r="844" spans="1:12" ht="28" x14ac:dyDescent="0.3">
      <c r="A844" s="38" t="s">
        <v>14284</v>
      </c>
      <c r="B844" s="38" t="s">
        <v>14284</v>
      </c>
      <c r="C844" s="42" t="s">
        <v>15919</v>
      </c>
      <c r="D844" s="38" t="s">
        <v>15920</v>
      </c>
      <c r="E844" s="38" t="s">
        <v>15879</v>
      </c>
      <c r="F844" s="38" t="s">
        <v>54</v>
      </c>
      <c r="G844" s="38" t="s">
        <v>14286</v>
      </c>
      <c r="H844" s="40">
        <v>203</v>
      </c>
      <c r="I844" s="41">
        <v>0.35</v>
      </c>
      <c r="J844" s="39">
        <v>131.95000000000002</v>
      </c>
      <c r="K844" s="38" t="s">
        <v>56</v>
      </c>
      <c r="L844" s="38" t="s">
        <v>56</v>
      </c>
    </row>
    <row r="845" spans="1:12" ht="28" x14ac:dyDescent="0.3">
      <c r="A845" s="38" t="s">
        <v>14284</v>
      </c>
      <c r="B845" s="38" t="s">
        <v>14284</v>
      </c>
      <c r="C845" s="42" t="s">
        <v>15921</v>
      </c>
      <c r="D845" s="38" t="s">
        <v>15922</v>
      </c>
      <c r="E845" s="38" t="s">
        <v>15879</v>
      </c>
      <c r="F845" s="38" t="s">
        <v>54</v>
      </c>
      <c r="G845" s="38" t="s">
        <v>14286</v>
      </c>
      <c r="H845" s="40">
        <v>203</v>
      </c>
      <c r="I845" s="41">
        <v>0.35</v>
      </c>
      <c r="J845" s="39">
        <v>131.95000000000002</v>
      </c>
      <c r="K845" s="38" t="s">
        <v>56</v>
      </c>
      <c r="L845" s="38" t="s">
        <v>56</v>
      </c>
    </row>
    <row r="846" spans="1:12" ht="28" x14ac:dyDescent="0.3">
      <c r="A846" s="38" t="s">
        <v>14284</v>
      </c>
      <c r="B846" s="38" t="s">
        <v>14284</v>
      </c>
      <c r="C846" s="42" t="s">
        <v>15923</v>
      </c>
      <c r="D846" s="38" t="s">
        <v>15924</v>
      </c>
      <c r="E846" s="38" t="s">
        <v>15879</v>
      </c>
      <c r="F846" s="38" t="s">
        <v>54</v>
      </c>
      <c r="G846" s="38" t="s">
        <v>14286</v>
      </c>
      <c r="H846" s="40">
        <v>224</v>
      </c>
      <c r="I846" s="41">
        <v>0.35</v>
      </c>
      <c r="J846" s="39">
        <v>145.6</v>
      </c>
      <c r="K846" s="38" t="s">
        <v>56</v>
      </c>
      <c r="L846" s="38" t="s">
        <v>56</v>
      </c>
    </row>
    <row r="847" spans="1:12" ht="28" x14ac:dyDescent="0.3">
      <c r="A847" s="38" t="s">
        <v>14284</v>
      </c>
      <c r="B847" s="38" t="s">
        <v>14284</v>
      </c>
      <c r="C847" s="42" t="s">
        <v>15925</v>
      </c>
      <c r="D847" s="38" t="s">
        <v>15926</v>
      </c>
      <c r="E847" s="38" t="s">
        <v>15879</v>
      </c>
      <c r="F847" s="38" t="s">
        <v>54</v>
      </c>
      <c r="G847" s="38" t="s">
        <v>14286</v>
      </c>
      <c r="H847" s="40">
        <v>224</v>
      </c>
      <c r="I847" s="41">
        <v>0.35</v>
      </c>
      <c r="J847" s="39">
        <v>145.6</v>
      </c>
      <c r="K847" s="38" t="s">
        <v>56</v>
      </c>
      <c r="L847" s="38" t="s">
        <v>56</v>
      </c>
    </row>
    <row r="848" spans="1:12" ht="28" x14ac:dyDescent="0.3">
      <c r="A848" s="38" t="s">
        <v>14284</v>
      </c>
      <c r="B848" s="38" t="s">
        <v>14284</v>
      </c>
      <c r="C848" s="42" t="s">
        <v>15927</v>
      </c>
      <c r="D848" s="38" t="s">
        <v>15928</v>
      </c>
      <c r="E848" s="38" t="s">
        <v>15879</v>
      </c>
      <c r="F848" s="38" t="s">
        <v>54</v>
      </c>
      <c r="G848" s="38" t="s">
        <v>14286</v>
      </c>
      <c r="H848" s="40">
        <v>203</v>
      </c>
      <c r="I848" s="41">
        <v>0.35</v>
      </c>
      <c r="J848" s="39">
        <v>131.95000000000002</v>
      </c>
      <c r="K848" s="38" t="s">
        <v>56</v>
      </c>
      <c r="L848" s="38" t="s">
        <v>56</v>
      </c>
    </row>
    <row r="849" spans="1:12" ht="28" x14ac:dyDescent="0.3">
      <c r="A849" s="38" t="s">
        <v>14284</v>
      </c>
      <c r="B849" s="38" t="s">
        <v>14284</v>
      </c>
      <c r="C849" s="42" t="s">
        <v>15929</v>
      </c>
      <c r="D849" s="38" t="s">
        <v>15930</v>
      </c>
      <c r="E849" s="38" t="s">
        <v>15879</v>
      </c>
      <c r="F849" s="38" t="s">
        <v>54</v>
      </c>
      <c r="G849" s="38" t="s">
        <v>14286</v>
      </c>
      <c r="H849" s="40">
        <v>203</v>
      </c>
      <c r="I849" s="41">
        <v>0.35</v>
      </c>
      <c r="J849" s="39">
        <v>131.95000000000002</v>
      </c>
      <c r="K849" s="38" t="s">
        <v>56</v>
      </c>
      <c r="L849" s="38" t="s">
        <v>56</v>
      </c>
    </row>
    <row r="850" spans="1:12" ht="28" x14ac:dyDescent="0.3">
      <c r="A850" s="38" t="s">
        <v>14284</v>
      </c>
      <c r="B850" s="38" t="s">
        <v>14284</v>
      </c>
      <c r="C850" s="42" t="s">
        <v>15931</v>
      </c>
      <c r="D850" s="38" t="s">
        <v>15932</v>
      </c>
      <c r="E850" s="38" t="s">
        <v>15879</v>
      </c>
      <c r="F850" s="38" t="s">
        <v>54</v>
      </c>
      <c r="G850" s="38" t="s">
        <v>14286</v>
      </c>
      <c r="H850" s="40">
        <v>224</v>
      </c>
      <c r="I850" s="41">
        <v>0.35</v>
      </c>
      <c r="J850" s="39">
        <v>145.6</v>
      </c>
      <c r="K850" s="38" t="s">
        <v>56</v>
      </c>
      <c r="L850" s="38" t="s">
        <v>56</v>
      </c>
    </row>
    <row r="851" spans="1:12" ht="28" x14ac:dyDescent="0.3">
      <c r="A851" s="38" t="s">
        <v>14284</v>
      </c>
      <c r="B851" s="38" t="s">
        <v>14284</v>
      </c>
      <c r="C851" s="42" t="s">
        <v>15933</v>
      </c>
      <c r="D851" s="38" t="s">
        <v>15934</v>
      </c>
      <c r="E851" s="38" t="s">
        <v>15879</v>
      </c>
      <c r="F851" s="38" t="s">
        <v>54</v>
      </c>
      <c r="G851" s="38" t="s">
        <v>14286</v>
      </c>
      <c r="H851" s="40">
        <v>224</v>
      </c>
      <c r="I851" s="41">
        <v>0.35</v>
      </c>
      <c r="J851" s="39">
        <v>145.6</v>
      </c>
      <c r="K851" s="38" t="s">
        <v>56</v>
      </c>
      <c r="L851" s="38" t="s">
        <v>56</v>
      </c>
    </row>
    <row r="852" spans="1:12" ht="28" x14ac:dyDescent="0.3">
      <c r="A852" s="38" t="s">
        <v>14284</v>
      </c>
      <c r="B852" s="38" t="s">
        <v>14284</v>
      </c>
      <c r="C852" s="42" t="s">
        <v>15935</v>
      </c>
      <c r="D852" s="38" t="s">
        <v>15936</v>
      </c>
      <c r="E852" s="38" t="s">
        <v>15937</v>
      </c>
      <c r="F852" s="38" t="s">
        <v>54</v>
      </c>
      <c r="G852" s="38" t="s">
        <v>14286</v>
      </c>
      <c r="H852" s="40">
        <v>4</v>
      </c>
      <c r="I852" s="41">
        <v>0.35</v>
      </c>
      <c r="J852" s="39">
        <v>2.6</v>
      </c>
      <c r="K852" s="38" t="s">
        <v>56</v>
      </c>
      <c r="L852" s="38" t="s">
        <v>56</v>
      </c>
    </row>
    <row r="853" spans="1:12" ht="42" x14ac:dyDescent="0.3">
      <c r="A853" s="38" t="s">
        <v>14284</v>
      </c>
      <c r="B853" s="38" t="s">
        <v>14284</v>
      </c>
      <c r="C853" s="42" t="s">
        <v>15938</v>
      </c>
      <c r="D853" s="38" t="s">
        <v>15939</v>
      </c>
      <c r="E853" s="38" t="s">
        <v>15937</v>
      </c>
      <c r="F853" s="38" t="s">
        <v>54</v>
      </c>
      <c r="G853" s="38" t="s">
        <v>14286</v>
      </c>
      <c r="H853" s="40">
        <v>35560</v>
      </c>
      <c r="I853" s="41">
        <v>0.35</v>
      </c>
      <c r="J853" s="39">
        <v>23114</v>
      </c>
      <c r="K853" s="38" t="s">
        <v>56</v>
      </c>
      <c r="L853" s="38" t="s">
        <v>56</v>
      </c>
    </row>
    <row r="854" spans="1:12" ht="28" x14ac:dyDescent="0.3">
      <c r="A854" s="38" t="s">
        <v>14284</v>
      </c>
      <c r="B854" s="38" t="s">
        <v>14284</v>
      </c>
      <c r="C854" s="42" t="s">
        <v>15940</v>
      </c>
      <c r="D854" s="38" t="s">
        <v>15941</v>
      </c>
      <c r="E854" s="38" t="s">
        <v>15942</v>
      </c>
      <c r="F854" s="38" t="s">
        <v>54</v>
      </c>
      <c r="G854" s="38" t="s">
        <v>14286</v>
      </c>
      <c r="H854" s="40">
        <v>40000</v>
      </c>
      <c r="I854" s="41">
        <v>0.35</v>
      </c>
      <c r="J854" s="39">
        <v>26000</v>
      </c>
      <c r="K854" s="38" t="s">
        <v>56</v>
      </c>
      <c r="L854" s="38" t="s">
        <v>56</v>
      </c>
    </row>
    <row r="855" spans="1:12" ht="28" x14ac:dyDescent="0.3">
      <c r="A855" s="38" t="s">
        <v>14284</v>
      </c>
      <c r="B855" s="38" t="s">
        <v>14284</v>
      </c>
      <c r="C855" s="42" t="s">
        <v>15943</v>
      </c>
      <c r="D855" s="38" t="s">
        <v>15943</v>
      </c>
      <c r="E855" s="38" t="s">
        <v>15942</v>
      </c>
      <c r="F855" s="38" t="s">
        <v>54</v>
      </c>
      <c r="G855" s="38" t="s">
        <v>14286</v>
      </c>
      <c r="H855" s="40">
        <v>60000</v>
      </c>
      <c r="I855" s="41">
        <v>0.35</v>
      </c>
      <c r="J855" s="39">
        <v>39000</v>
      </c>
      <c r="K855" s="38" t="s">
        <v>56</v>
      </c>
      <c r="L855" s="38" t="s">
        <v>56</v>
      </c>
    </row>
    <row r="856" spans="1:12" ht="28" x14ac:dyDescent="0.3">
      <c r="A856" s="38" t="s">
        <v>14284</v>
      </c>
      <c r="B856" s="38" t="s">
        <v>14284</v>
      </c>
      <c r="C856" s="42" t="s">
        <v>15944</v>
      </c>
      <c r="D856" s="38" t="s">
        <v>15944</v>
      </c>
      <c r="E856" s="38" t="s">
        <v>15942</v>
      </c>
      <c r="F856" s="38" t="s">
        <v>54</v>
      </c>
      <c r="G856" s="38" t="s">
        <v>14286</v>
      </c>
      <c r="H856" s="40">
        <v>60000</v>
      </c>
      <c r="I856" s="41">
        <v>0.35</v>
      </c>
      <c r="J856" s="39">
        <v>39000</v>
      </c>
      <c r="K856" s="38" t="s">
        <v>56</v>
      </c>
      <c r="L856" s="38" t="s">
        <v>56</v>
      </c>
    </row>
    <row r="857" spans="1:12" x14ac:dyDescent="0.3">
      <c r="A857" s="38" t="s">
        <v>14284</v>
      </c>
      <c r="B857" s="38" t="s">
        <v>14284</v>
      </c>
      <c r="C857" s="42" t="s">
        <v>15945</v>
      </c>
      <c r="D857" s="38" t="s">
        <v>15946</v>
      </c>
      <c r="E857" s="38" t="s">
        <v>15942</v>
      </c>
      <c r="F857" s="38" t="s">
        <v>54</v>
      </c>
      <c r="G857" s="38" t="s">
        <v>14286</v>
      </c>
      <c r="H857" s="40">
        <v>16000</v>
      </c>
      <c r="I857" s="41">
        <v>0.35</v>
      </c>
      <c r="J857" s="39">
        <v>10400</v>
      </c>
      <c r="K857" s="38" t="s">
        <v>56</v>
      </c>
      <c r="L857" s="38" t="s">
        <v>56</v>
      </c>
    </row>
    <row r="858" spans="1:12" ht="28" x14ac:dyDescent="0.3">
      <c r="A858" s="38" t="s">
        <v>14284</v>
      </c>
      <c r="B858" s="38" t="s">
        <v>14284</v>
      </c>
      <c r="C858" s="42" t="s">
        <v>15947</v>
      </c>
      <c r="D858" s="38" t="s">
        <v>15948</v>
      </c>
      <c r="E858" s="38" t="s">
        <v>15949</v>
      </c>
      <c r="F858" s="38" t="s">
        <v>54</v>
      </c>
      <c r="G858" s="38" t="s">
        <v>14286</v>
      </c>
      <c r="H858" s="40">
        <v>300</v>
      </c>
      <c r="I858" s="41">
        <v>0.35</v>
      </c>
      <c r="J858" s="39">
        <v>195</v>
      </c>
      <c r="K858" s="38" t="s">
        <v>56</v>
      </c>
      <c r="L858" s="38" t="s">
        <v>56</v>
      </c>
    </row>
    <row r="859" spans="1:12" ht="28" x14ac:dyDescent="0.3">
      <c r="A859" s="38" t="s">
        <v>14284</v>
      </c>
      <c r="B859" s="38" t="s">
        <v>14284</v>
      </c>
      <c r="C859" s="42" t="s">
        <v>15950</v>
      </c>
      <c r="D859" s="38" t="s">
        <v>15951</v>
      </c>
      <c r="E859" s="38" t="s">
        <v>15949</v>
      </c>
      <c r="F859" s="38" t="s">
        <v>54</v>
      </c>
      <c r="G859" s="38" t="s">
        <v>14286</v>
      </c>
      <c r="H859" s="40">
        <v>300</v>
      </c>
      <c r="I859" s="41">
        <v>0.35</v>
      </c>
      <c r="J859" s="39">
        <v>195</v>
      </c>
      <c r="K859" s="38" t="s">
        <v>56</v>
      </c>
      <c r="L859" s="38" t="s">
        <v>56</v>
      </c>
    </row>
    <row r="860" spans="1:12" ht="28" x14ac:dyDescent="0.3">
      <c r="A860" s="38" t="s">
        <v>14284</v>
      </c>
      <c r="B860" s="38" t="s">
        <v>14284</v>
      </c>
      <c r="C860" s="42" t="s">
        <v>15952</v>
      </c>
      <c r="D860" s="38" t="s">
        <v>15953</v>
      </c>
      <c r="E860" s="38" t="s">
        <v>15949</v>
      </c>
      <c r="F860" s="38" t="s">
        <v>54</v>
      </c>
      <c r="G860" s="38" t="s">
        <v>14286</v>
      </c>
      <c r="H860" s="40">
        <v>300</v>
      </c>
      <c r="I860" s="41">
        <v>0.35</v>
      </c>
      <c r="J860" s="39">
        <v>195</v>
      </c>
      <c r="K860" s="38" t="s">
        <v>56</v>
      </c>
      <c r="L860" s="38" t="s">
        <v>56</v>
      </c>
    </row>
    <row r="861" spans="1:12" ht="28" x14ac:dyDescent="0.3">
      <c r="A861" s="38" t="s">
        <v>14284</v>
      </c>
      <c r="B861" s="38" t="s">
        <v>14284</v>
      </c>
      <c r="C861" s="42" t="s">
        <v>15954</v>
      </c>
      <c r="D861" s="38" t="s">
        <v>15955</v>
      </c>
      <c r="E861" s="38" t="s">
        <v>15949</v>
      </c>
      <c r="F861" s="38" t="s">
        <v>54</v>
      </c>
      <c r="G861" s="38" t="s">
        <v>14286</v>
      </c>
      <c r="H861" s="40">
        <v>300</v>
      </c>
      <c r="I861" s="41">
        <v>0.35</v>
      </c>
      <c r="J861" s="39">
        <v>195</v>
      </c>
      <c r="K861" s="38" t="s">
        <v>56</v>
      </c>
      <c r="L861" s="38" t="s">
        <v>56</v>
      </c>
    </row>
    <row r="862" spans="1:12" ht="28" x14ac:dyDescent="0.3">
      <c r="A862" s="38" t="s">
        <v>14284</v>
      </c>
      <c r="B862" s="38" t="s">
        <v>14284</v>
      </c>
      <c r="C862" s="42" t="s">
        <v>15956</v>
      </c>
      <c r="D862" s="38" t="s">
        <v>15957</v>
      </c>
      <c r="E862" s="38" t="s">
        <v>15958</v>
      </c>
      <c r="F862" s="38" t="s">
        <v>54</v>
      </c>
      <c r="G862" s="38" t="s">
        <v>14286</v>
      </c>
      <c r="H862" s="40">
        <v>4736</v>
      </c>
      <c r="I862" s="41">
        <v>0.35</v>
      </c>
      <c r="J862" s="39">
        <v>3078.4</v>
      </c>
      <c r="K862" s="38" t="s">
        <v>56</v>
      </c>
      <c r="L862" s="38" t="s">
        <v>56</v>
      </c>
    </row>
    <row r="863" spans="1:12" ht="28" x14ac:dyDescent="0.3">
      <c r="A863" s="38" t="s">
        <v>14284</v>
      </c>
      <c r="B863" s="38" t="s">
        <v>14284</v>
      </c>
      <c r="C863" s="42" t="s">
        <v>15960</v>
      </c>
      <c r="D863" s="38" t="s">
        <v>15961</v>
      </c>
      <c r="E863" s="38" t="s">
        <v>15959</v>
      </c>
      <c r="F863" s="38" t="s">
        <v>54</v>
      </c>
      <c r="G863" s="38" t="s">
        <v>14286</v>
      </c>
      <c r="H863" s="40">
        <v>324</v>
      </c>
      <c r="I863" s="41">
        <v>0.35</v>
      </c>
      <c r="J863" s="39">
        <v>210.6</v>
      </c>
      <c r="K863" s="38" t="s">
        <v>56</v>
      </c>
      <c r="L863" s="38" t="s">
        <v>56</v>
      </c>
    </row>
    <row r="864" spans="1:12" ht="28" x14ac:dyDescent="0.3">
      <c r="A864" s="38" t="s">
        <v>14284</v>
      </c>
      <c r="B864" s="38" t="s">
        <v>14284</v>
      </c>
      <c r="C864" s="42" t="s">
        <v>15962</v>
      </c>
      <c r="D864" s="38" t="s">
        <v>15963</v>
      </c>
      <c r="E864" s="38" t="s">
        <v>15959</v>
      </c>
      <c r="F864" s="38" t="s">
        <v>54</v>
      </c>
      <c r="G864" s="38" t="s">
        <v>14286</v>
      </c>
      <c r="H864" s="40">
        <v>525</v>
      </c>
      <c r="I864" s="41">
        <v>0.35</v>
      </c>
      <c r="J864" s="39">
        <v>341.25</v>
      </c>
      <c r="K864" s="38" t="s">
        <v>56</v>
      </c>
      <c r="L864" s="38" t="s">
        <v>56</v>
      </c>
    </row>
    <row r="865" spans="1:12" ht="28" x14ac:dyDescent="0.3">
      <c r="A865" s="38" t="s">
        <v>14284</v>
      </c>
      <c r="B865" s="38" t="s">
        <v>14284</v>
      </c>
      <c r="C865" s="42" t="s">
        <v>15964</v>
      </c>
      <c r="D865" s="38" t="s">
        <v>15961</v>
      </c>
      <c r="E865" s="38" t="s">
        <v>15959</v>
      </c>
      <c r="F865" s="38" t="s">
        <v>54</v>
      </c>
      <c r="G865" s="38" t="s">
        <v>14286</v>
      </c>
      <c r="H865" s="40">
        <v>280</v>
      </c>
      <c r="I865" s="41">
        <v>0.35</v>
      </c>
      <c r="J865" s="39">
        <v>182</v>
      </c>
      <c r="K865" s="38" t="s">
        <v>56</v>
      </c>
      <c r="L865" s="38" t="s">
        <v>56</v>
      </c>
    </row>
    <row r="866" spans="1:12" ht="28" x14ac:dyDescent="0.3">
      <c r="A866" s="38" t="s">
        <v>14284</v>
      </c>
      <c r="B866" s="38" t="s">
        <v>14284</v>
      </c>
      <c r="C866" s="42" t="s">
        <v>15965</v>
      </c>
      <c r="D866" s="38" t="s">
        <v>15963</v>
      </c>
      <c r="E866" s="38" t="s">
        <v>15959</v>
      </c>
      <c r="F866" s="38" t="s">
        <v>54</v>
      </c>
      <c r="G866" s="38" t="s">
        <v>14286</v>
      </c>
      <c r="H866" s="40">
        <v>494</v>
      </c>
      <c r="I866" s="41">
        <v>0.35</v>
      </c>
      <c r="J866" s="39">
        <v>321.10000000000002</v>
      </c>
      <c r="K866" s="38" t="s">
        <v>56</v>
      </c>
      <c r="L866" s="38" t="s">
        <v>56</v>
      </c>
    </row>
    <row r="867" spans="1:12" ht="28" x14ac:dyDescent="0.3">
      <c r="A867" s="38" t="s">
        <v>14284</v>
      </c>
      <c r="B867" s="38" t="s">
        <v>14284</v>
      </c>
      <c r="C867" s="42" t="s">
        <v>15966</v>
      </c>
      <c r="D867" s="38" t="s">
        <v>15967</v>
      </c>
      <c r="E867" s="38" t="s">
        <v>15959</v>
      </c>
      <c r="F867" s="38" t="s">
        <v>54</v>
      </c>
      <c r="G867" s="38" t="s">
        <v>14286</v>
      </c>
      <c r="H867" s="40">
        <v>630</v>
      </c>
      <c r="I867" s="41">
        <v>0.35</v>
      </c>
      <c r="J867" s="39">
        <v>409.5</v>
      </c>
      <c r="K867" s="38" t="s">
        <v>56</v>
      </c>
      <c r="L867" s="38" t="s">
        <v>56</v>
      </c>
    </row>
    <row r="868" spans="1:12" ht="28" x14ac:dyDescent="0.3">
      <c r="A868" s="38" t="s">
        <v>14284</v>
      </c>
      <c r="B868" s="38" t="s">
        <v>14284</v>
      </c>
      <c r="C868" s="42" t="s">
        <v>15968</v>
      </c>
      <c r="D868" s="38" t="s">
        <v>15968</v>
      </c>
      <c r="E868" s="38" t="s">
        <v>15959</v>
      </c>
      <c r="F868" s="38" t="s">
        <v>54</v>
      </c>
      <c r="G868" s="38" t="s">
        <v>14286</v>
      </c>
      <c r="H868" s="40">
        <v>4095</v>
      </c>
      <c r="I868" s="41">
        <v>0.35</v>
      </c>
      <c r="J868" s="39">
        <v>2661.75</v>
      </c>
      <c r="K868" s="38" t="s">
        <v>56</v>
      </c>
      <c r="L868" s="38" t="s">
        <v>56</v>
      </c>
    </row>
    <row r="869" spans="1:12" ht="28" x14ac:dyDescent="0.3">
      <c r="A869" s="38" t="s">
        <v>14284</v>
      </c>
      <c r="B869" s="38" t="s">
        <v>14284</v>
      </c>
      <c r="C869" s="42" t="s">
        <v>15969</v>
      </c>
      <c r="D869" s="38" t="s">
        <v>15969</v>
      </c>
      <c r="E869" s="38" t="s">
        <v>15959</v>
      </c>
      <c r="F869" s="38" t="s">
        <v>54</v>
      </c>
      <c r="G869" s="38" t="s">
        <v>14286</v>
      </c>
      <c r="H869" s="40">
        <v>4095</v>
      </c>
      <c r="I869" s="41">
        <v>0.35</v>
      </c>
      <c r="J869" s="39">
        <v>2661.75</v>
      </c>
      <c r="K869" s="38" t="s">
        <v>56</v>
      </c>
      <c r="L869" s="38" t="s">
        <v>56</v>
      </c>
    </row>
    <row r="870" spans="1:12" ht="28" x14ac:dyDescent="0.3">
      <c r="A870" s="38" t="s">
        <v>14284</v>
      </c>
      <c r="B870" s="38" t="s">
        <v>14284</v>
      </c>
      <c r="C870" s="42" t="s">
        <v>15970</v>
      </c>
      <c r="D870" s="38" t="s">
        <v>15970</v>
      </c>
      <c r="E870" s="38" t="s">
        <v>15959</v>
      </c>
      <c r="F870" s="38" t="s">
        <v>54</v>
      </c>
      <c r="G870" s="38" t="s">
        <v>14286</v>
      </c>
      <c r="H870" s="40">
        <v>4095</v>
      </c>
      <c r="I870" s="41">
        <v>0.35</v>
      </c>
      <c r="J870" s="39">
        <v>2661.75</v>
      </c>
      <c r="K870" s="38" t="s">
        <v>56</v>
      </c>
      <c r="L870" s="38" t="s">
        <v>56</v>
      </c>
    </row>
    <row r="871" spans="1:12" ht="28" x14ac:dyDescent="0.3">
      <c r="A871" s="38" t="s">
        <v>14284</v>
      </c>
      <c r="B871" s="38" t="s">
        <v>14284</v>
      </c>
      <c r="C871" s="42" t="s">
        <v>15971</v>
      </c>
      <c r="D871" s="38" t="s">
        <v>15971</v>
      </c>
      <c r="E871" s="38" t="s">
        <v>15959</v>
      </c>
      <c r="F871" s="38" t="s">
        <v>54</v>
      </c>
      <c r="G871" s="38" t="s">
        <v>14286</v>
      </c>
      <c r="H871" s="40">
        <v>4095</v>
      </c>
      <c r="I871" s="41">
        <v>0.35</v>
      </c>
      <c r="J871" s="39">
        <v>2661.75</v>
      </c>
      <c r="K871" s="38" t="s">
        <v>56</v>
      </c>
      <c r="L871" s="38" t="s">
        <v>56</v>
      </c>
    </row>
    <row r="872" spans="1:12" ht="28" x14ac:dyDescent="0.3">
      <c r="A872" s="38" t="s">
        <v>14284</v>
      </c>
      <c r="B872" s="38" t="s">
        <v>14284</v>
      </c>
      <c r="C872" s="42" t="s">
        <v>15972</v>
      </c>
      <c r="D872" s="38" t="s">
        <v>15972</v>
      </c>
      <c r="E872" s="38" t="s">
        <v>15959</v>
      </c>
      <c r="F872" s="38" t="s">
        <v>54</v>
      </c>
      <c r="G872" s="38" t="s">
        <v>14286</v>
      </c>
      <c r="H872" s="40">
        <v>4570</v>
      </c>
      <c r="I872" s="41">
        <v>0.35</v>
      </c>
      <c r="J872" s="39">
        <v>2970.5</v>
      </c>
      <c r="K872" s="38" t="s">
        <v>56</v>
      </c>
      <c r="L872" s="38" t="s">
        <v>56</v>
      </c>
    </row>
    <row r="873" spans="1:12" ht="28" x14ac:dyDescent="0.3">
      <c r="A873" s="38" t="s">
        <v>14284</v>
      </c>
      <c r="B873" s="38" t="s">
        <v>14284</v>
      </c>
      <c r="C873" s="42" t="s">
        <v>15973</v>
      </c>
      <c r="D873" s="38" t="s">
        <v>15973</v>
      </c>
      <c r="E873" s="38" t="s">
        <v>15959</v>
      </c>
      <c r="F873" s="38" t="s">
        <v>54</v>
      </c>
      <c r="G873" s="38" t="s">
        <v>14286</v>
      </c>
      <c r="H873" s="40">
        <v>4570</v>
      </c>
      <c r="I873" s="41">
        <v>0.35</v>
      </c>
      <c r="J873" s="39">
        <v>2970.5</v>
      </c>
      <c r="K873" s="38" t="s">
        <v>56</v>
      </c>
      <c r="L873" s="38" t="s">
        <v>56</v>
      </c>
    </row>
    <row r="874" spans="1:12" ht="28" x14ac:dyDescent="0.3">
      <c r="A874" s="38" t="s">
        <v>14284</v>
      </c>
      <c r="B874" s="38" t="s">
        <v>14284</v>
      </c>
      <c r="C874" s="42" t="s">
        <v>15974</v>
      </c>
      <c r="D874" s="38" t="s">
        <v>15974</v>
      </c>
      <c r="E874" s="38" t="s">
        <v>15959</v>
      </c>
      <c r="F874" s="38" t="s">
        <v>54</v>
      </c>
      <c r="G874" s="38" t="s">
        <v>14286</v>
      </c>
      <c r="H874" s="40">
        <v>901</v>
      </c>
      <c r="I874" s="41">
        <v>0.35</v>
      </c>
      <c r="J874" s="39">
        <v>585.65</v>
      </c>
      <c r="K874" s="38" t="s">
        <v>56</v>
      </c>
      <c r="L874" s="38" t="s">
        <v>56</v>
      </c>
    </row>
    <row r="875" spans="1:12" ht="28" x14ac:dyDescent="0.3">
      <c r="A875" s="38" t="s">
        <v>14284</v>
      </c>
      <c r="B875" s="38" t="s">
        <v>14284</v>
      </c>
      <c r="C875" s="42" t="s">
        <v>15975</v>
      </c>
      <c r="D875" s="38" t="s">
        <v>15975</v>
      </c>
      <c r="E875" s="38" t="s">
        <v>15959</v>
      </c>
      <c r="F875" s="38" t="s">
        <v>54</v>
      </c>
      <c r="G875" s="38" t="s">
        <v>14286</v>
      </c>
      <c r="H875" s="40">
        <v>901</v>
      </c>
      <c r="I875" s="41">
        <v>0.35</v>
      </c>
      <c r="J875" s="39">
        <v>585.65</v>
      </c>
      <c r="K875" s="38" t="s">
        <v>56</v>
      </c>
      <c r="L875" s="38" t="s">
        <v>56</v>
      </c>
    </row>
    <row r="876" spans="1:12" ht="28" x14ac:dyDescent="0.3">
      <c r="A876" s="38" t="s">
        <v>14284</v>
      </c>
      <c r="B876" s="38" t="s">
        <v>14284</v>
      </c>
      <c r="C876" s="42" t="s">
        <v>15976</v>
      </c>
      <c r="D876" s="38" t="s">
        <v>15976</v>
      </c>
      <c r="E876" s="38" t="s">
        <v>15959</v>
      </c>
      <c r="F876" s="38" t="s">
        <v>54</v>
      </c>
      <c r="G876" s="38" t="s">
        <v>14286</v>
      </c>
      <c r="H876" s="40">
        <v>2048</v>
      </c>
      <c r="I876" s="41">
        <v>0.35</v>
      </c>
      <c r="J876" s="39">
        <v>1331.2</v>
      </c>
      <c r="K876" s="38" t="s">
        <v>56</v>
      </c>
      <c r="L876" s="38" t="s">
        <v>56</v>
      </c>
    </row>
    <row r="877" spans="1:12" ht="28" x14ac:dyDescent="0.3">
      <c r="A877" s="38" t="s">
        <v>14284</v>
      </c>
      <c r="B877" s="38" t="s">
        <v>14284</v>
      </c>
      <c r="C877" s="42" t="s">
        <v>15977</v>
      </c>
      <c r="D877" s="38" t="s">
        <v>15977</v>
      </c>
      <c r="E877" s="38" t="s">
        <v>15959</v>
      </c>
      <c r="F877" s="38" t="s">
        <v>54</v>
      </c>
      <c r="G877" s="38" t="s">
        <v>14286</v>
      </c>
      <c r="H877" s="40">
        <v>2048</v>
      </c>
      <c r="I877" s="41">
        <v>0.35</v>
      </c>
      <c r="J877" s="39">
        <v>1331.2</v>
      </c>
      <c r="K877" s="38" t="s">
        <v>56</v>
      </c>
      <c r="L877" s="38" t="s">
        <v>56</v>
      </c>
    </row>
    <row r="878" spans="1:12" ht="28" x14ac:dyDescent="0.3">
      <c r="A878" s="38" t="s">
        <v>14284</v>
      </c>
      <c r="B878" s="38" t="s">
        <v>14284</v>
      </c>
      <c r="C878" s="42" t="s">
        <v>15978</v>
      </c>
      <c r="D878" s="38" t="s">
        <v>15978</v>
      </c>
      <c r="E878" s="38" t="s">
        <v>15959</v>
      </c>
      <c r="F878" s="38" t="s">
        <v>54</v>
      </c>
      <c r="G878" s="38" t="s">
        <v>14286</v>
      </c>
      <c r="H878" s="40">
        <v>835</v>
      </c>
      <c r="I878" s="41">
        <v>0.35</v>
      </c>
      <c r="J878" s="39">
        <v>542.75</v>
      </c>
      <c r="K878" s="38" t="s">
        <v>56</v>
      </c>
      <c r="L878" s="38" t="s">
        <v>56</v>
      </c>
    </row>
    <row r="879" spans="1:12" ht="28" x14ac:dyDescent="0.3">
      <c r="A879" s="38" t="s">
        <v>14284</v>
      </c>
      <c r="B879" s="38" t="s">
        <v>14284</v>
      </c>
      <c r="C879" s="42" t="s">
        <v>15979</v>
      </c>
      <c r="D879" s="38" t="s">
        <v>15979</v>
      </c>
      <c r="E879" s="38" t="s">
        <v>15959</v>
      </c>
      <c r="F879" s="38" t="s">
        <v>54</v>
      </c>
      <c r="G879" s="38" t="s">
        <v>14286</v>
      </c>
      <c r="H879" s="40">
        <v>835</v>
      </c>
      <c r="I879" s="41">
        <v>0.35</v>
      </c>
      <c r="J879" s="39">
        <v>542.75</v>
      </c>
      <c r="K879" s="38" t="s">
        <v>56</v>
      </c>
      <c r="L879" s="38" t="s">
        <v>56</v>
      </c>
    </row>
    <row r="880" spans="1:12" ht="28" x14ac:dyDescent="0.3">
      <c r="A880" s="38" t="s">
        <v>14284</v>
      </c>
      <c r="B880" s="38" t="s">
        <v>14284</v>
      </c>
      <c r="C880" s="42" t="s">
        <v>15980</v>
      </c>
      <c r="D880" s="38" t="s">
        <v>15980</v>
      </c>
      <c r="E880" s="38" t="s">
        <v>15959</v>
      </c>
      <c r="F880" s="38" t="s">
        <v>54</v>
      </c>
      <c r="G880" s="38" t="s">
        <v>14286</v>
      </c>
      <c r="H880" s="40">
        <v>4095</v>
      </c>
      <c r="I880" s="41">
        <v>0.35</v>
      </c>
      <c r="J880" s="39">
        <v>2661.75</v>
      </c>
      <c r="K880" s="38" t="s">
        <v>56</v>
      </c>
      <c r="L880" s="38" t="s">
        <v>56</v>
      </c>
    </row>
    <row r="881" spans="1:12" ht="28" x14ac:dyDescent="0.3">
      <c r="A881" s="38" t="s">
        <v>14284</v>
      </c>
      <c r="B881" s="38" t="s">
        <v>14284</v>
      </c>
      <c r="C881" s="42" t="s">
        <v>15981</v>
      </c>
      <c r="D881" s="38" t="s">
        <v>15981</v>
      </c>
      <c r="E881" s="38" t="s">
        <v>15959</v>
      </c>
      <c r="F881" s="38" t="s">
        <v>54</v>
      </c>
      <c r="G881" s="38" t="s">
        <v>14286</v>
      </c>
      <c r="H881" s="40">
        <v>4095</v>
      </c>
      <c r="I881" s="41">
        <v>0.35</v>
      </c>
      <c r="J881" s="39">
        <v>2661.75</v>
      </c>
      <c r="K881" s="38" t="s">
        <v>56</v>
      </c>
      <c r="L881" s="38" t="s">
        <v>56</v>
      </c>
    </row>
    <row r="882" spans="1:12" ht="28" x14ac:dyDescent="0.3">
      <c r="A882" s="38" t="s">
        <v>14284</v>
      </c>
      <c r="B882" s="38" t="s">
        <v>14284</v>
      </c>
      <c r="C882" s="42" t="s">
        <v>15982</v>
      </c>
      <c r="D882" s="38" t="s">
        <v>15982</v>
      </c>
      <c r="E882" s="38" t="s">
        <v>15959</v>
      </c>
      <c r="F882" s="38" t="s">
        <v>54</v>
      </c>
      <c r="G882" s="38" t="s">
        <v>14286</v>
      </c>
      <c r="H882" s="40">
        <v>4095</v>
      </c>
      <c r="I882" s="41">
        <v>0.35</v>
      </c>
      <c r="J882" s="39">
        <v>2661.75</v>
      </c>
      <c r="K882" s="38" t="s">
        <v>56</v>
      </c>
      <c r="L882" s="38" t="s">
        <v>56</v>
      </c>
    </row>
    <row r="883" spans="1:12" ht="28" x14ac:dyDescent="0.3">
      <c r="A883" s="38" t="s">
        <v>14284</v>
      </c>
      <c r="B883" s="38" t="s">
        <v>14284</v>
      </c>
      <c r="C883" s="42" t="s">
        <v>15983</v>
      </c>
      <c r="D883" s="38" t="s">
        <v>15983</v>
      </c>
      <c r="E883" s="38" t="s">
        <v>15959</v>
      </c>
      <c r="F883" s="38" t="s">
        <v>54</v>
      </c>
      <c r="G883" s="38" t="s">
        <v>14286</v>
      </c>
      <c r="H883" s="40">
        <v>4095</v>
      </c>
      <c r="I883" s="41">
        <v>0.35</v>
      </c>
      <c r="J883" s="39">
        <v>2661.75</v>
      </c>
      <c r="K883" s="38" t="s">
        <v>56</v>
      </c>
      <c r="L883" s="38" t="s">
        <v>56</v>
      </c>
    </row>
    <row r="884" spans="1:12" ht="28" x14ac:dyDescent="0.3">
      <c r="A884" s="38" t="s">
        <v>14284</v>
      </c>
      <c r="B884" s="38" t="s">
        <v>14284</v>
      </c>
      <c r="C884" s="42" t="s">
        <v>15984</v>
      </c>
      <c r="D884" s="38" t="s">
        <v>15984</v>
      </c>
      <c r="E884" s="38" t="s">
        <v>15959</v>
      </c>
      <c r="F884" s="38" t="s">
        <v>54</v>
      </c>
      <c r="G884" s="38" t="s">
        <v>14286</v>
      </c>
      <c r="H884" s="40">
        <v>4095</v>
      </c>
      <c r="I884" s="41">
        <v>0.35</v>
      </c>
      <c r="J884" s="39">
        <v>2661.75</v>
      </c>
      <c r="K884" s="38" t="s">
        <v>56</v>
      </c>
      <c r="L884" s="38" t="s">
        <v>56</v>
      </c>
    </row>
    <row r="885" spans="1:12" ht="28" x14ac:dyDescent="0.3">
      <c r="A885" s="38" t="s">
        <v>14284</v>
      </c>
      <c r="B885" s="38" t="s">
        <v>14284</v>
      </c>
      <c r="C885" s="42" t="s">
        <v>15985</v>
      </c>
      <c r="D885" s="38" t="s">
        <v>15985</v>
      </c>
      <c r="E885" s="38" t="s">
        <v>15959</v>
      </c>
      <c r="F885" s="38" t="s">
        <v>54</v>
      </c>
      <c r="G885" s="38" t="s">
        <v>14286</v>
      </c>
      <c r="H885" s="40">
        <v>4095</v>
      </c>
      <c r="I885" s="41">
        <v>0.35</v>
      </c>
      <c r="J885" s="39">
        <v>2661.75</v>
      </c>
      <c r="K885" s="38" t="s">
        <v>56</v>
      </c>
      <c r="L885" s="38" t="s">
        <v>56</v>
      </c>
    </row>
    <row r="886" spans="1:12" ht="28" x14ac:dyDescent="0.3">
      <c r="A886" s="38" t="s">
        <v>14284</v>
      </c>
      <c r="B886" s="38" t="s">
        <v>14284</v>
      </c>
      <c r="C886" s="42" t="s">
        <v>15986</v>
      </c>
      <c r="D886" s="38" t="s">
        <v>15986</v>
      </c>
      <c r="E886" s="38" t="s">
        <v>15959</v>
      </c>
      <c r="F886" s="38" t="s">
        <v>54</v>
      </c>
      <c r="G886" s="38" t="s">
        <v>14286</v>
      </c>
      <c r="H886" s="40">
        <v>630</v>
      </c>
      <c r="I886" s="41">
        <v>0.35</v>
      </c>
      <c r="J886" s="39">
        <v>409.5</v>
      </c>
      <c r="K886" s="38" t="s">
        <v>56</v>
      </c>
      <c r="L886" s="38" t="s">
        <v>56</v>
      </c>
    </row>
    <row r="887" spans="1:12" ht="28" x14ac:dyDescent="0.3">
      <c r="A887" s="38" t="s">
        <v>14284</v>
      </c>
      <c r="B887" s="38" t="s">
        <v>14284</v>
      </c>
      <c r="C887" s="42" t="s">
        <v>15987</v>
      </c>
      <c r="D887" s="38" t="s">
        <v>15987</v>
      </c>
      <c r="E887" s="38" t="s">
        <v>15959</v>
      </c>
      <c r="F887" s="38" t="s">
        <v>54</v>
      </c>
      <c r="G887" s="38" t="s">
        <v>14286</v>
      </c>
      <c r="H887" s="40">
        <v>835</v>
      </c>
      <c r="I887" s="41">
        <v>0.35</v>
      </c>
      <c r="J887" s="39">
        <v>542.75</v>
      </c>
      <c r="K887" s="38" t="s">
        <v>56</v>
      </c>
      <c r="L887" s="38" t="s">
        <v>56</v>
      </c>
    </row>
    <row r="888" spans="1:12" ht="28" x14ac:dyDescent="0.3">
      <c r="A888" s="38" t="s">
        <v>14284</v>
      </c>
      <c r="B888" s="38" t="s">
        <v>14284</v>
      </c>
      <c r="C888" s="42" t="s">
        <v>15988</v>
      </c>
      <c r="D888" s="38" t="s">
        <v>15988</v>
      </c>
      <c r="E888" s="38" t="s">
        <v>15959</v>
      </c>
      <c r="F888" s="38" t="s">
        <v>54</v>
      </c>
      <c r="G888" s="38" t="s">
        <v>14286</v>
      </c>
      <c r="H888" s="40">
        <v>4095</v>
      </c>
      <c r="I888" s="41">
        <v>0.35</v>
      </c>
      <c r="J888" s="39">
        <v>2661.75</v>
      </c>
      <c r="K888" s="38" t="s">
        <v>56</v>
      </c>
      <c r="L888" s="38" t="s">
        <v>56</v>
      </c>
    </row>
    <row r="889" spans="1:12" ht="28" x14ac:dyDescent="0.3">
      <c r="A889" s="38" t="s">
        <v>14284</v>
      </c>
      <c r="B889" s="38" t="s">
        <v>14284</v>
      </c>
      <c r="C889" s="42" t="s">
        <v>15989</v>
      </c>
      <c r="D889" s="38" t="s">
        <v>15989</v>
      </c>
      <c r="E889" s="38" t="s">
        <v>15959</v>
      </c>
      <c r="F889" s="38" t="s">
        <v>54</v>
      </c>
      <c r="G889" s="38" t="s">
        <v>14286</v>
      </c>
      <c r="H889" s="40">
        <v>4095</v>
      </c>
      <c r="I889" s="41">
        <v>0.35</v>
      </c>
      <c r="J889" s="39">
        <v>2661.75</v>
      </c>
      <c r="K889" s="38" t="s">
        <v>56</v>
      </c>
      <c r="L889" s="38" t="s">
        <v>56</v>
      </c>
    </row>
    <row r="890" spans="1:12" ht="28" x14ac:dyDescent="0.3">
      <c r="A890" s="38" t="s">
        <v>14284</v>
      </c>
      <c r="B890" s="38" t="s">
        <v>14284</v>
      </c>
      <c r="C890" s="42" t="s">
        <v>15990</v>
      </c>
      <c r="D890" s="38" t="s">
        <v>15990</v>
      </c>
      <c r="E890" s="38" t="s">
        <v>15959</v>
      </c>
      <c r="F890" s="38" t="s">
        <v>54</v>
      </c>
      <c r="G890" s="38" t="s">
        <v>14286</v>
      </c>
      <c r="H890" s="40">
        <v>4570</v>
      </c>
      <c r="I890" s="41">
        <v>0.35</v>
      </c>
      <c r="J890" s="39">
        <v>2970.5</v>
      </c>
      <c r="K890" s="38" t="s">
        <v>56</v>
      </c>
      <c r="L890" s="38" t="s">
        <v>56</v>
      </c>
    </row>
    <row r="891" spans="1:12" ht="28" x14ac:dyDescent="0.3">
      <c r="A891" s="38" t="s">
        <v>14284</v>
      </c>
      <c r="B891" s="38" t="s">
        <v>14284</v>
      </c>
      <c r="C891" s="42" t="s">
        <v>15991</v>
      </c>
      <c r="D891" s="38" t="s">
        <v>15991</v>
      </c>
      <c r="E891" s="38" t="s">
        <v>15959</v>
      </c>
      <c r="F891" s="38" t="s">
        <v>54</v>
      </c>
      <c r="G891" s="38" t="s">
        <v>14286</v>
      </c>
      <c r="H891" s="40">
        <v>2048</v>
      </c>
      <c r="I891" s="41">
        <v>0.35</v>
      </c>
      <c r="J891" s="39">
        <v>1331.2</v>
      </c>
      <c r="K891" s="38" t="s">
        <v>56</v>
      </c>
      <c r="L891" s="38" t="s">
        <v>56</v>
      </c>
    </row>
    <row r="892" spans="1:12" ht="28" x14ac:dyDescent="0.3">
      <c r="A892" s="38" t="s">
        <v>14284</v>
      </c>
      <c r="B892" s="38" t="s">
        <v>14284</v>
      </c>
      <c r="C892" s="42" t="s">
        <v>15992</v>
      </c>
      <c r="D892" s="38" t="s">
        <v>15992</v>
      </c>
      <c r="E892" s="38" t="s">
        <v>15959</v>
      </c>
      <c r="F892" s="38" t="s">
        <v>54</v>
      </c>
      <c r="G892" s="38" t="s">
        <v>14286</v>
      </c>
      <c r="H892" s="40">
        <v>901</v>
      </c>
      <c r="I892" s="41">
        <v>0.35</v>
      </c>
      <c r="J892" s="39">
        <v>585.65</v>
      </c>
      <c r="K892" s="38" t="s">
        <v>56</v>
      </c>
      <c r="L892" s="38" t="s">
        <v>56</v>
      </c>
    </row>
    <row r="893" spans="1:12" ht="28" x14ac:dyDescent="0.3">
      <c r="A893" s="38" t="s">
        <v>14284</v>
      </c>
      <c r="B893" s="38" t="s">
        <v>14284</v>
      </c>
      <c r="C893" s="42" t="s">
        <v>15993</v>
      </c>
      <c r="D893" s="38" t="s">
        <v>15993</v>
      </c>
      <c r="E893" s="38" t="s">
        <v>15959</v>
      </c>
      <c r="F893" s="38" t="s">
        <v>54</v>
      </c>
      <c r="G893" s="38" t="s">
        <v>14286</v>
      </c>
      <c r="H893" s="40">
        <v>858</v>
      </c>
      <c r="I893" s="41">
        <v>0.35</v>
      </c>
      <c r="J893" s="39">
        <v>557.70000000000005</v>
      </c>
      <c r="K893" s="38" t="s">
        <v>56</v>
      </c>
      <c r="L893" s="38" t="s">
        <v>56</v>
      </c>
    </row>
    <row r="894" spans="1:12" ht="28" x14ac:dyDescent="0.3">
      <c r="A894" s="38" t="s">
        <v>14284</v>
      </c>
      <c r="B894" s="38" t="s">
        <v>14284</v>
      </c>
      <c r="C894" s="42" t="s">
        <v>15994</v>
      </c>
      <c r="D894" s="38" t="s">
        <v>15994</v>
      </c>
      <c r="E894" s="38" t="s">
        <v>15959</v>
      </c>
      <c r="F894" s="38" t="s">
        <v>54</v>
      </c>
      <c r="G894" s="38" t="s">
        <v>14286</v>
      </c>
      <c r="H894" s="40">
        <v>4570</v>
      </c>
      <c r="I894" s="41">
        <v>0.35</v>
      </c>
      <c r="J894" s="39">
        <v>2970.5</v>
      </c>
      <c r="K894" s="38" t="s">
        <v>56</v>
      </c>
      <c r="L894" s="38" t="s">
        <v>56</v>
      </c>
    </row>
    <row r="895" spans="1:12" ht="28" x14ac:dyDescent="0.3">
      <c r="A895" s="38" t="s">
        <v>14284</v>
      </c>
      <c r="B895" s="38" t="s">
        <v>14284</v>
      </c>
      <c r="C895" s="42" t="s">
        <v>15995</v>
      </c>
      <c r="D895" s="38" t="s">
        <v>15995</v>
      </c>
      <c r="E895" s="38" t="s">
        <v>15959</v>
      </c>
      <c r="F895" s="38" t="s">
        <v>54</v>
      </c>
      <c r="G895" s="38" t="s">
        <v>14286</v>
      </c>
      <c r="H895" s="40">
        <v>4570</v>
      </c>
      <c r="I895" s="41">
        <v>0.35</v>
      </c>
      <c r="J895" s="39">
        <v>2970.5</v>
      </c>
      <c r="K895" s="38" t="s">
        <v>56</v>
      </c>
      <c r="L895" s="38" t="s">
        <v>56</v>
      </c>
    </row>
    <row r="896" spans="1:12" ht="42" x14ac:dyDescent="0.3">
      <c r="A896" s="38" t="s">
        <v>14284</v>
      </c>
      <c r="B896" s="38" t="s">
        <v>14284</v>
      </c>
      <c r="C896" s="42" t="s">
        <v>15996</v>
      </c>
      <c r="D896" s="38" t="s">
        <v>15996</v>
      </c>
      <c r="E896" s="38" t="s">
        <v>15959</v>
      </c>
      <c r="F896" s="38" t="s">
        <v>54</v>
      </c>
      <c r="G896" s="38" t="s">
        <v>14286</v>
      </c>
      <c r="H896" s="40">
        <v>9080</v>
      </c>
      <c r="I896" s="41">
        <v>0.35</v>
      </c>
      <c r="J896" s="39">
        <v>5902</v>
      </c>
      <c r="K896" s="38" t="s">
        <v>56</v>
      </c>
      <c r="L896" s="38" t="s">
        <v>56</v>
      </c>
    </row>
    <row r="897" spans="1:12" ht="42" x14ac:dyDescent="0.3">
      <c r="A897" s="38" t="s">
        <v>14284</v>
      </c>
      <c r="B897" s="38" t="s">
        <v>14284</v>
      </c>
      <c r="C897" s="42" t="s">
        <v>15997</v>
      </c>
      <c r="D897" s="38" t="s">
        <v>15997</v>
      </c>
      <c r="E897" s="38" t="s">
        <v>15959</v>
      </c>
      <c r="F897" s="38" t="s">
        <v>54</v>
      </c>
      <c r="G897" s="38" t="s">
        <v>14286</v>
      </c>
      <c r="H897" s="40">
        <v>9298</v>
      </c>
      <c r="I897" s="41">
        <v>0.35</v>
      </c>
      <c r="J897" s="39">
        <v>6043.7</v>
      </c>
      <c r="K897" s="38" t="s">
        <v>56</v>
      </c>
      <c r="L897" s="38" t="s">
        <v>56</v>
      </c>
    </row>
    <row r="898" spans="1:12" ht="42" x14ac:dyDescent="0.3">
      <c r="A898" s="38" t="s">
        <v>14284</v>
      </c>
      <c r="B898" s="38" t="s">
        <v>14284</v>
      </c>
      <c r="C898" s="42" t="s">
        <v>15998</v>
      </c>
      <c r="D898" s="38" t="s">
        <v>15998</v>
      </c>
      <c r="E898" s="38" t="s">
        <v>15959</v>
      </c>
      <c r="F898" s="38" t="s">
        <v>54</v>
      </c>
      <c r="G898" s="38" t="s">
        <v>14286</v>
      </c>
      <c r="H898" s="40">
        <v>9837</v>
      </c>
      <c r="I898" s="41">
        <v>0.35</v>
      </c>
      <c r="J898" s="39">
        <v>6394.05</v>
      </c>
      <c r="K898" s="38" t="s">
        <v>56</v>
      </c>
      <c r="L898" s="38" t="s">
        <v>56</v>
      </c>
    </row>
    <row r="899" spans="1:12" ht="42" x14ac:dyDescent="0.3">
      <c r="A899" s="38" t="s">
        <v>14284</v>
      </c>
      <c r="B899" s="38" t="s">
        <v>14284</v>
      </c>
      <c r="C899" s="42" t="s">
        <v>15999</v>
      </c>
      <c r="D899" s="38" t="s">
        <v>15999</v>
      </c>
      <c r="E899" s="38" t="s">
        <v>15959</v>
      </c>
      <c r="F899" s="38" t="s">
        <v>54</v>
      </c>
      <c r="G899" s="38" t="s">
        <v>14286</v>
      </c>
      <c r="H899" s="40">
        <v>7937</v>
      </c>
      <c r="I899" s="41">
        <v>0.35</v>
      </c>
      <c r="J899" s="39">
        <v>5159.05</v>
      </c>
      <c r="K899" s="38" t="s">
        <v>56</v>
      </c>
      <c r="L899" s="38" t="s">
        <v>56</v>
      </c>
    </row>
    <row r="900" spans="1:12" ht="42" x14ac:dyDescent="0.3">
      <c r="A900" s="38" t="s">
        <v>14284</v>
      </c>
      <c r="B900" s="38" t="s">
        <v>14284</v>
      </c>
      <c r="C900" s="42" t="s">
        <v>16000</v>
      </c>
      <c r="D900" s="38" t="s">
        <v>16000</v>
      </c>
      <c r="E900" s="38" t="s">
        <v>15959</v>
      </c>
      <c r="F900" s="38" t="s">
        <v>54</v>
      </c>
      <c r="G900" s="38" t="s">
        <v>14286</v>
      </c>
      <c r="H900" s="40">
        <v>9325</v>
      </c>
      <c r="I900" s="41">
        <v>0.35</v>
      </c>
      <c r="J900" s="39">
        <v>6061.25</v>
      </c>
      <c r="K900" s="38" t="s">
        <v>56</v>
      </c>
      <c r="L900" s="38" t="s">
        <v>56</v>
      </c>
    </row>
    <row r="901" spans="1:12" ht="42" x14ac:dyDescent="0.3">
      <c r="A901" s="38" t="s">
        <v>14284</v>
      </c>
      <c r="B901" s="38" t="s">
        <v>14284</v>
      </c>
      <c r="C901" s="42" t="s">
        <v>16001</v>
      </c>
      <c r="D901" s="38" t="s">
        <v>16002</v>
      </c>
      <c r="E901" s="38" t="s">
        <v>15959</v>
      </c>
      <c r="F901" s="38" t="s">
        <v>54</v>
      </c>
      <c r="G901" s="38" t="s">
        <v>14286</v>
      </c>
      <c r="H901" s="40">
        <v>399</v>
      </c>
      <c r="I901" s="41">
        <v>0.35</v>
      </c>
      <c r="J901" s="39">
        <v>259.35000000000002</v>
      </c>
      <c r="K901" s="38" t="s">
        <v>56</v>
      </c>
      <c r="L901" s="38" t="s">
        <v>56</v>
      </c>
    </row>
    <row r="902" spans="1:12" ht="28" x14ac:dyDescent="0.3">
      <c r="A902" s="38" t="s">
        <v>14284</v>
      </c>
      <c r="B902" s="38" t="s">
        <v>14284</v>
      </c>
      <c r="C902" s="42" t="s">
        <v>16003</v>
      </c>
      <c r="D902" s="38" t="s">
        <v>16003</v>
      </c>
      <c r="E902" s="38" t="s">
        <v>15959</v>
      </c>
      <c r="F902" s="38" t="s">
        <v>54</v>
      </c>
      <c r="G902" s="38" t="s">
        <v>14286</v>
      </c>
      <c r="H902" s="40">
        <v>315</v>
      </c>
      <c r="I902" s="41">
        <v>0.35</v>
      </c>
      <c r="J902" s="39">
        <v>204.75</v>
      </c>
      <c r="K902" s="38" t="s">
        <v>56</v>
      </c>
      <c r="L902" s="38" t="s">
        <v>56</v>
      </c>
    </row>
    <row r="903" spans="1:12" ht="28" x14ac:dyDescent="0.3">
      <c r="A903" s="38" t="s">
        <v>14284</v>
      </c>
      <c r="B903" s="38" t="s">
        <v>14284</v>
      </c>
      <c r="C903" s="42" t="s">
        <v>16004</v>
      </c>
      <c r="D903" s="38" t="s">
        <v>16004</v>
      </c>
      <c r="E903" s="38" t="s">
        <v>15959</v>
      </c>
      <c r="F903" s="38" t="s">
        <v>54</v>
      </c>
      <c r="G903" s="38" t="s">
        <v>14286</v>
      </c>
      <c r="H903" s="40">
        <v>315</v>
      </c>
      <c r="I903" s="41">
        <v>0.35</v>
      </c>
      <c r="J903" s="39">
        <v>204.75</v>
      </c>
      <c r="K903" s="38" t="s">
        <v>56</v>
      </c>
      <c r="L903" s="38" t="s">
        <v>56</v>
      </c>
    </row>
    <row r="904" spans="1:12" ht="28" x14ac:dyDescent="0.3">
      <c r="A904" s="38" t="s">
        <v>14284</v>
      </c>
      <c r="B904" s="38" t="s">
        <v>14284</v>
      </c>
      <c r="C904" s="42" t="s">
        <v>16005</v>
      </c>
      <c r="D904" s="38" t="s">
        <v>16005</v>
      </c>
      <c r="E904" s="38" t="s">
        <v>15959</v>
      </c>
      <c r="F904" s="38" t="s">
        <v>54</v>
      </c>
      <c r="G904" s="38" t="s">
        <v>14286</v>
      </c>
      <c r="H904" s="40">
        <v>315</v>
      </c>
      <c r="I904" s="41">
        <v>0.35</v>
      </c>
      <c r="J904" s="39">
        <v>204.75</v>
      </c>
      <c r="K904" s="38" t="s">
        <v>56</v>
      </c>
      <c r="L904" s="38" t="s">
        <v>56</v>
      </c>
    </row>
    <row r="905" spans="1:12" ht="42" x14ac:dyDescent="0.3">
      <c r="A905" s="38" t="s">
        <v>14284</v>
      </c>
      <c r="B905" s="38" t="s">
        <v>14284</v>
      </c>
      <c r="C905" s="42" t="s">
        <v>16006</v>
      </c>
      <c r="D905" s="38" t="s">
        <v>16007</v>
      </c>
      <c r="E905" s="38" t="s">
        <v>15959</v>
      </c>
      <c r="F905" s="38" t="s">
        <v>54</v>
      </c>
      <c r="G905" s="38" t="s">
        <v>14286</v>
      </c>
      <c r="H905" s="40">
        <v>700</v>
      </c>
      <c r="I905" s="41">
        <v>0.35</v>
      </c>
      <c r="J905" s="39">
        <v>455</v>
      </c>
      <c r="K905" s="38" t="s">
        <v>56</v>
      </c>
      <c r="L905" s="38" t="s">
        <v>56</v>
      </c>
    </row>
    <row r="906" spans="1:12" ht="42" x14ac:dyDescent="0.3">
      <c r="A906" s="38" t="s">
        <v>14284</v>
      </c>
      <c r="B906" s="38" t="s">
        <v>14284</v>
      </c>
      <c r="C906" s="42" t="s">
        <v>16008</v>
      </c>
      <c r="D906" s="38" t="s">
        <v>16009</v>
      </c>
      <c r="E906" s="38" t="s">
        <v>15959</v>
      </c>
      <c r="F906" s="38" t="s">
        <v>54</v>
      </c>
      <c r="G906" s="38" t="s">
        <v>14286</v>
      </c>
      <c r="H906" s="40">
        <v>700</v>
      </c>
      <c r="I906" s="41">
        <v>0.35</v>
      </c>
      <c r="J906" s="39">
        <v>455</v>
      </c>
      <c r="K906" s="38" t="s">
        <v>56</v>
      </c>
      <c r="L906" s="38" t="s">
        <v>56</v>
      </c>
    </row>
    <row r="907" spans="1:12" ht="42" x14ac:dyDescent="0.3">
      <c r="A907" s="38" t="s">
        <v>14284</v>
      </c>
      <c r="B907" s="38" t="s">
        <v>14284</v>
      </c>
      <c r="C907" s="42" t="s">
        <v>16010</v>
      </c>
      <c r="D907" s="38" t="s">
        <v>16011</v>
      </c>
      <c r="E907" s="38" t="s">
        <v>15959</v>
      </c>
      <c r="F907" s="38" t="s">
        <v>54</v>
      </c>
      <c r="G907" s="38" t="s">
        <v>14286</v>
      </c>
      <c r="H907" s="40">
        <v>700</v>
      </c>
      <c r="I907" s="41">
        <v>0.35</v>
      </c>
      <c r="J907" s="39">
        <v>455</v>
      </c>
      <c r="K907" s="38" t="s">
        <v>56</v>
      </c>
      <c r="L907" s="38" t="s">
        <v>56</v>
      </c>
    </row>
    <row r="908" spans="1:12" ht="42" x14ac:dyDescent="0.3">
      <c r="A908" s="38" t="s">
        <v>14284</v>
      </c>
      <c r="B908" s="38" t="s">
        <v>14284</v>
      </c>
      <c r="C908" s="42" t="s">
        <v>16012</v>
      </c>
      <c r="D908" s="38" t="s">
        <v>16012</v>
      </c>
      <c r="E908" s="38" t="s">
        <v>15959</v>
      </c>
      <c r="F908" s="38" t="s">
        <v>54</v>
      </c>
      <c r="G908" s="38" t="s">
        <v>14286</v>
      </c>
      <c r="H908" s="40">
        <v>630</v>
      </c>
      <c r="I908" s="41">
        <v>0.35</v>
      </c>
      <c r="J908" s="39">
        <v>409.5</v>
      </c>
      <c r="K908" s="38" t="s">
        <v>56</v>
      </c>
      <c r="L908" s="38" t="s">
        <v>56</v>
      </c>
    </row>
    <row r="909" spans="1:12" ht="42" x14ac:dyDescent="0.3">
      <c r="A909" s="38" t="s">
        <v>14284</v>
      </c>
      <c r="B909" s="38" t="s">
        <v>14284</v>
      </c>
      <c r="C909" s="42" t="s">
        <v>16013</v>
      </c>
      <c r="D909" s="38" t="s">
        <v>16013</v>
      </c>
      <c r="E909" s="38" t="s">
        <v>15959</v>
      </c>
      <c r="F909" s="38" t="s">
        <v>54</v>
      </c>
      <c r="G909" s="38" t="s">
        <v>14286</v>
      </c>
      <c r="H909" s="40">
        <v>630</v>
      </c>
      <c r="I909" s="41">
        <v>0.35</v>
      </c>
      <c r="J909" s="39">
        <v>409.5</v>
      </c>
      <c r="K909" s="38" t="s">
        <v>56</v>
      </c>
      <c r="L909" s="38" t="s">
        <v>56</v>
      </c>
    </row>
    <row r="910" spans="1:12" ht="42" x14ac:dyDescent="0.3">
      <c r="A910" s="38" t="s">
        <v>14284</v>
      </c>
      <c r="B910" s="38" t="s">
        <v>14284</v>
      </c>
      <c r="C910" s="42" t="s">
        <v>16014</v>
      </c>
      <c r="D910" s="38" t="s">
        <v>16014</v>
      </c>
      <c r="E910" s="38" t="s">
        <v>15959</v>
      </c>
      <c r="F910" s="38" t="s">
        <v>54</v>
      </c>
      <c r="G910" s="38" t="s">
        <v>14286</v>
      </c>
      <c r="H910" s="40">
        <v>440</v>
      </c>
      <c r="I910" s="41">
        <v>0.35</v>
      </c>
      <c r="J910" s="39">
        <v>286</v>
      </c>
      <c r="K910" s="38" t="s">
        <v>56</v>
      </c>
      <c r="L910" s="38" t="s">
        <v>56</v>
      </c>
    </row>
    <row r="911" spans="1:12" ht="42" x14ac:dyDescent="0.3">
      <c r="A911" s="38" t="s">
        <v>14284</v>
      </c>
      <c r="B911" s="38" t="s">
        <v>14284</v>
      </c>
      <c r="C911" s="42" t="s">
        <v>16015</v>
      </c>
      <c r="D911" s="38" t="s">
        <v>16015</v>
      </c>
      <c r="E911" s="38" t="s">
        <v>15959</v>
      </c>
      <c r="F911" s="38" t="s">
        <v>54</v>
      </c>
      <c r="G911" s="38" t="s">
        <v>14286</v>
      </c>
      <c r="H911" s="40">
        <v>440</v>
      </c>
      <c r="I911" s="41">
        <v>0.35</v>
      </c>
      <c r="J911" s="39">
        <v>286</v>
      </c>
      <c r="K911" s="38" t="s">
        <v>56</v>
      </c>
      <c r="L911" s="38" t="s">
        <v>56</v>
      </c>
    </row>
    <row r="912" spans="1:12" ht="42" x14ac:dyDescent="0.3">
      <c r="A912" s="38" t="s">
        <v>14284</v>
      </c>
      <c r="B912" s="38" t="s">
        <v>14284</v>
      </c>
      <c r="C912" s="42" t="s">
        <v>16016</v>
      </c>
      <c r="D912" s="38" t="s">
        <v>16016</v>
      </c>
      <c r="E912" s="38" t="s">
        <v>15959</v>
      </c>
      <c r="F912" s="38" t="s">
        <v>54</v>
      </c>
      <c r="G912" s="38" t="s">
        <v>14286</v>
      </c>
      <c r="H912" s="40">
        <v>440</v>
      </c>
      <c r="I912" s="41">
        <v>0.35</v>
      </c>
      <c r="J912" s="39">
        <v>286</v>
      </c>
      <c r="K912" s="38" t="s">
        <v>56</v>
      </c>
      <c r="L912" s="38" t="s">
        <v>56</v>
      </c>
    </row>
    <row r="913" spans="1:12" ht="28" x14ac:dyDescent="0.3">
      <c r="A913" s="38" t="s">
        <v>14284</v>
      </c>
      <c r="B913" s="38" t="s">
        <v>14284</v>
      </c>
      <c r="C913" s="42" t="s">
        <v>16017</v>
      </c>
      <c r="D913" s="38" t="s">
        <v>16017</v>
      </c>
      <c r="E913" s="38" t="s">
        <v>15959</v>
      </c>
      <c r="F913" s="38" t="s">
        <v>54</v>
      </c>
      <c r="G913" s="38" t="s">
        <v>14286</v>
      </c>
      <c r="H913" s="40">
        <v>930</v>
      </c>
      <c r="I913" s="41">
        <v>0.35</v>
      </c>
      <c r="J913" s="39">
        <v>604.5</v>
      </c>
      <c r="K913" s="38" t="s">
        <v>56</v>
      </c>
      <c r="L913" s="38" t="s">
        <v>56</v>
      </c>
    </row>
    <row r="914" spans="1:12" ht="28" x14ac:dyDescent="0.3">
      <c r="A914" s="38" t="s">
        <v>14284</v>
      </c>
      <c r="B914" s="38" t="s">
        <v>14284</v>
      </c>
      <c r="C914" s="42" t="s">
        <v>16018</v>
      </c>
      <c r="D914" s="38" t="s">
        <v>16018</v>
      </c>
      <c r="E914" s="38" t="s">
        <v>15959</v>
      </c>
      <c r="F914" s="38" t="s">
        <v>54</v>
      </c>
      <c r="G914" s="38" t="s">
        <v>14286</v>
      </c>
      <c r="H914" s="40">
        <v>930</v>
      </c>
      <c r="I914" s="41">
        <v>0.35</v>
      </c>
      <c r="J914" s="39">
        <v>604.5</v>
      </c>
      <c r="K914" s="38" t="s">
        <v>56</v>
      </c>
      <c r="L914" s="38" t="s">
        <v>56</v>
      </c>
    </row>
    <row r="915" spans="1:12" ht="28" x14ac:dyDescent="0.3">
      <c r="A915" s="38" t="s">
        <v>14284</v>
      </c>
      <c r="B915" s="38" t="s">
        <v>14284</v>
      </c>
      <c r="C915" s="42" t="s">
        <v>16019</v>
      </c>
      <c r="D915" s="38" t="s">
        <v>16019</v>
      </c>
      <c r="E915" s="38" t="s">
        <v>15959</v>
      </c>
      <c r="F915" s="38" t="s">
        <v>54</v>
      </c>
      <c r="G915" s="38" t="s">
        <v>14286</v>
      </c>
      <c r="H915" s="40">
        <v>930</v>
      </c>
      <c r="I915" s="41">
        <v>0.35</v>
      </c>
      <c r="J915" s="39">
        <v>604.5</v>
      </c>
      <c r="K915" s="38" t="s">
        <v>56</v>
      </c>
      <c r="L915" s="38" t="s">
        <v>56</v>
      </c>
    </row>
    <row r="916" spans="1:12" ht="28" x14ac:dyDescent="0.3">
      <c r="A916" s="38" t="s">
        <v>14284</v>
      </c>
      <c r="B916" s="38" t="s">
        <v>14284</v>
      </c>
      <c r="C916" s="42" t="s">
        <v>16020</v>
      </c>
      <c r="D916" s="38" t="s">
        <v>16020</v>
      </c>
      <c r="E916" s="38" t="s">
        <v>15959</v>
      </c>
      <c r="F916" s="38" t="s">
        <v>54</v>
      </c>
      <c r="G916" s="38" t="s">
        <v>14286</v>
      </c>
      <c r="H916" s="40">
        <v>2520</v>
      </c>
      <c r="I916" s="41">
        <v>0.35</v>
      </c>
      <c r="J916" s="39">
        <v>1638</v>
      </c>
      <c r="K916" s="38" t="s">
        <v>56</v>
      </c>
      <c r="L916" s="38" t="s">
        <v>56</v>
      </c>
    </row>
    <row r="917" spans="1:12" ht="28" x14ac:dyDescent="0.3">
      <c r="A917" s="38" t="s">
        <v>14284</v>
      </c>
      <c r="B917" s="38" t="s">
        <v>14284</v>
      </c>
      <c r="C917" s="42" t="s">
        <v>16021</v>
      </c>
      <c r="D917" s="38" t="s">
        <v>16021</v>
      </c>
      <c r="E917" s="38" t="s">
        <v>15959</v>
      </c>
      <c r="F917" s="38" t="s">
        <v>54</v>
      </c>
      <c r="G917" s="38" t="s">
        <v>14286</v>
      </c>
      <c r="H917" s="40">
        <v>2520</v>
      </c>
      <c r="I917" s="41">
        <v>0.35</v>
      </c>
      <c r="J917" s="39">
        <v>1638</v>
      </c>
      <c r="K917" s="38" t="s">
        <v>56</v>
      </c>
      <c r="L917" s="38" t="s">
        <v>56</v>
      </c>
    </row>
    <row r="918" spans="1:12" ht="28" x14ac:dyDescent="0.3">
      <c r="A918" s="38" t="s">
        <v>14284</v>
      </c>
      <c r="B918" s="38" t="s">
        <v>14284</v>
      </c>
      <c r="C918" s="42" t="s">
        <v>16022</v>
      </c>
      <c r="D918" s="38" t="s">
        <v>16022</v>
      </c>
      <c r="E918" s="38" t="s">
        <v>15959</v>
      </c>
      <c r="F918" s="38" t="s">
        <v>54</v>
      </c>
      <c r="G918" s="38" t="s">
        <v>14286</v>
      </c>
      <c r="H918" s="40">
        <v>2520</v>
      </c>
      <c r="I918" s="41">
        <v>0.35</v>
      </c>
      <c r="J918" s="39">
        <v>1638</v>
      </c>
      <c r="K918" s="38" t="s">
        <v>56</v>
      </c>
      <c r="L918" s="38" t="s">
        <v>56</v>
      </c>
    </row>
    <row r="919" spans="1:12" ht="28" x14ac:dyDescent="0.3">
      <c r="A919" s="38" t="s">
        <v>14284</v>
      </c>
      <c r="B919" s="38" t="s">
        <v>14284</v>
      </c>
      <c r="C919" s="42" t="s">
        <v>16023</v>
      </c>
      <c r="D919" s="38" t="s">
        <v>16023</v>
      </c>
      <c r="E919" s="38" t="s">
        <v>15959</v>
      </c>
      <c r="F919" s="38" t="s">
        <v>54</v>
      </c>
      <c r="G919" s="38" t="s">
        <v>14286</v>
      </c>
      <c r="H919" s="40">
        <v>2520</v>
      </c>
      <c r="I919" s="41">
        <v>0.35</v>
      </c>
      <c r="J919" s="39">
        <v>1638</v>
      </c>
      <c r="K919" s="38" t="s">
        <v>56</v>
      </c>
      <c r="L919" s="38" t="s">
        <v>56</v>
      </c>
    </row>
    <row r="920" spans="1:12" ht="28" x14ac:dyDescent="0.3">
      <c r="A920" s="38" t="s">
        <v>14284</v>
      </c>
      <c r="B920" s="38" t="s">
        <v>14284</v>
      </c>
      <c r="C920" s="42" t="s">
        <v>16024</v>
      </c>
      <c r="D920" s="38" t="s">
        <v>16024</v>
      </c>
      <c r="E920" s="38" t="s">
        <v>15959</v>
      </c>
      <c r="F920" s="38" t="s">
        <v>54</v>
      </c>
      <c r="G920" s="38" t="s">
        <v>14286</v>
      </c>
      <c r="H920" s="40">
        <v>2520</v>
      </c>
      <c r="I920" s="41">
        <v>0.35</v>
      </c>
      <c r="J920" s="39">
        <v>1638</v>
      </c>
      <c r="K920" s="38" t="s">
        <v>56</v>
      </c>
      <c r="L920" s="38" t="s">
        <v>56</v>
      </c>
    </row>
    <row r="921" spans="1:12" ht="28" x14ac:dyDescent="0.3">
      <c r="A921" s="38" t="s">
        <v>14284</v>
      </c>
      <c r="B921" s="38" t="s">
        <v>14284</v>
      </c>
      <c r="C921" s="42" t="s">
        <v>16025</v>
      </c>
      <c r="D921" s="38" t="s">
        <v>16026</v>
      </c>
      <c r="E921" s="38" t="s">
        <v>15959</v>
      </c>
      <c r="F921" s="38" t="s">
        <v>54</v>
      </c>
      <c r="G921" s="38" t="s">
        <v>14286</v>
      </c>
      <c r="H921" s="40">
        <v>22134</v>
      </c>
      <c r="I921" s="41">
        <v>0.35</v>
      </c>
      <c r="J921" s="39">
        <v>14387.1</v>
      </c>
      <c r="K921" s="38" t="s">
        <v>56</v>
      </c>
      <c r="L921" s="38" t="s">
        <v>56</v>
      </c>
    </row>
    <row r="922" spans="1:12" ht="28" x14ac:dyDescent="0.3">
      <c r="A922" s="38" t="s">
        <v>14284</v>
      </c>
      <c r="B922" s="38" t="s">
        <v>14284</v>
      </c>
      <c r="C922" s="42" t="s">
        <v>16027</v>
      </c>
      <c r="D922" s="38" t="s">
        <v>16028</v>
      </c>
      <c r="E922" s="38" t="s">
        <v>15959</v>
      </c>
      <c r="F922" s="38" t="s">
        <v>54</v>
      </c>
      <c r="G922" s="38" t="s">
        <v>14286</v>
      </c>
      <c r="H922" s="40">
        <v>25947</v>
      </c>
      <c r="I922" s="41">
        <v>0.35</v>
      </c>
      <c r="J922" s="39">
        <v>16865.55</v>
      </c>
      <c r="K922" s="38" t="s">
        <v>56</v>
      </c>
      <c r="L922" s="38" t="s">
        <v>56</v>
      </c>
    </row>
    <row r="923" spans="1:12" ht="28" x14ac:dyDescent="0.3">
      <c r="A923" s="38" t="s">
        <v>14284</v>
      </c>
      <c r="B923" s="38" t="s">
        <v>14284</v>
      </c>
      <c r="C923" s="42" t="s">
        <v>16029</v>
      </c>
      <c r="D923" s="38" t="s">
        <v>16030</v>
      </c>
      <c r="E923" s="38" t="s">
        <v>15959</v>
      </c>
      <c r="F923" s="38" t="s">
        <v>54</v>
      </c>
      <c r="G923" s="38" t="s">
        <v>14286</v>
      </c>
      <c r="H923" s="40">
        <v>16828</v>
      </c>
      <c r="I923" s="41">
        <v>0.35</v>
      </c>
      <c r="J923" s="39">
        <v>10938.2</v>
      </c>
      <c r="K923" s="38" t="s">
        <v>56</v>
      </c>
      <c r="L923" s="38" t="s">
        <v>56</v>
      </c>
    </row>
    <row r="924" spans="1:12" ht="28" x14ac:dyDescent="0.3">
      <c r="A924" s="38" t="s">
        <v>14284</v>
      </c>
      <c r="B924" s="38" t="s">
        <v>14284</v>
      </c>
      <c r="C924" s="42" t="s">
        <v>16031</v>
      </c>
      <c r="D924" s="38" t="s">
        <v>16032</v>
      </c>
      <c r="E924" s="38" t="s">
        <v>15959</v>
      </c>
      <c r="F924" s="38" t="s">
        <v>54</v>
      </c>
      <c r="G924" s="38" t="s">
        <v>14286</v>
      </c>
      <c r="H924" s="40">
        <v>27177.5</v>
      </c>
      <c r="I924" s="41">
        <v>0.35</v>
      </c>
      <c r="J924" s="39">
        <v>17665.375</v>
      </c>
      <c r="K924" s="38" t="s">
        <v>56</v>
      </c>
      <c r="L924" s="38" t="s">
        <v>56</v>
      </c>
    </row>
    <row r="925" spans="1:12" ht="28" x14ac:dyDescent="0.3">
      <c r="A925" s="38" t="s">
        <v>14284</v>
      </c>
      <c r="B925" s="38" t="s">
        <v>14284</v>
      </c>
      <c r="C925" s="42" t="s">
        <v>16033</v>
      </c>
      <c r="D925" s="38" t="s">
        <v>16034</v>
      </c>
      <c r="E925" s="38" t="s">
        <v>15959</v>
      </c>
      <c r="F925" s="38" t="s">
        <v>54</v>
      </c>
      <c r="G925" s="38" t="s">
        <v>14286</v>
      </c>
      <c r="H925" s="40">
        <v>21791</v>
      </c>
      <c r="I925" s="41">
        <v>0.35</v>
      </c>
      <c r="J925" s="39">
        <v>14164.15</v>
      </c>
      <c r="K925" s="38" t="s">
        <v>56</v>
      </c>
      <c r="L925" s="38" t="s">
        <v>56</v>
      </c>
    </row>
    <row r="926" spans="1:12" ht="28" x14ac:dyDescent="0.3">
      <c r="A926" s="38" t="s">
        <v>14284</v>
      </c>
      <c r="B926" s="38" t="s">
        <v>14284</v>
      </c>
      <c r="C926" s="42" t="s">
        <v>16035</v>
      </c>
      <c r="D926" s="38" t="s">
        <v>16036</v>
      </c>
      <c r="E926" s="38" t="s">
        <v>15959</v>
      </c>
      <c r="F926" s="38" t="s">
        <v>54</v>
      </c>
      <c r="G926" s="38" t="s">
        <v>14286</v>
      </c>
      <c r="H926" s="40">
        <v>26769.75</v>
      </c>
      <c r="I926" s="41">
        <v>0.35</v>
      </c>
      <c r="J926" s="39">
        <v>17400.337500000001</v>
      </c>
      <c r="K926" s="38" t="s">
        <v>56</v>
      </c>
      <c r="L926" s="38" t="s">
        <v>56</v>
      </c>
    </row>
    <row r="927" spans="1:12" ht="28" x14ac:dyDescent="0.3">
      <c r="A927" s="38" t="s">
        <v>14284</v>
      </c>
      <c r="B927" s="38" t="s">
        <v>14284</v>
      </c>
      <c r="C927" s="42" t="s">
        <v>16037</v>
      </c>
      <c r="D927" s="38" t="s">
        <v>16038</v>
      </c>
      <c r="E927" s="38" t="s">
        <v>15959</v>
      </c>
      <c r="F927" s="38" t="s">
        <v>54</v>
      </c>
      <c r="G927" s="38" t="s">
        <v>14286</v>
      </c>
      <c r="H927" s="40">
        <v>6238.75</v>
      </c>
      <c r="I927" s="41">
        <v>0.35</v>
      </c>
      <c r="J927" s="39">
        <v>4055.1875</v>
      </c>
      <c r="K927" s="38" t="s">
        <v>56</v>
      </c>
      <c r="L927" s="38" t="s">
        <v>56</v>
      </c>
    </row>
    <row r="928" spans="1:12" ht="28" x14ac:dyDescent="0.3">
      <c r="A928" s="38" t="s">
        <v>14284</v>
      </c>
      <c r="B928" s="38" t="s">
        <v>14284</v>
      </c>
      <c r="C928" s="42" t="s">
        <v>16039</v>
      </c>
      <c r="D928" s="38" t="s">
        <v>16040</v>
      </c>
      <c r="E928" s="38" t="s">
        <v>15959</v>
      </c>
      <c r="F928" s="38" t="s">
        <v>54</v>
      </c>
      <c r="G928" s="38" t="s">
        <v>14286</v>
      </c>
      <c r="H928" s="40">
        <v>6429.5</v>
      </c>
      <c r="I928" s="41">
        <v>0.35</v>
      </c>
      <c r="J928" s="39">
        <v>4179.1750000000002</v>
      </c>
      <c r="K928" s="38" t="s">
        <v>56</v>
      </c>
      <c r="L928" s="38" t="s">
        <v>56</v>
      </c>
    </row>
    <row r="929" spans="1:12" ht="28" x14ac:dyDescent="0.3">
      <c r="A929" s="38" t="s">
        <v>14284</v>
      </c>
      <c r="B929" s="38" t="s">
        <v>14284</v>
      </c>
      <c r="C929" s="42" t="s">
        <v>16041</v>
      </c>
      <c r="D929" s="38" t="s">
        <v>16042</v>
      </c>
      <c r="E929" s="38" t="s">
        <v>15959</v>
      </c>
      <c r="F929" s="38" t="s">
        <v>54</v>
      </c>
      <c r="G929" s="38" t="s">
        <v>14286</v>
      </c>
      <c r="H929" s="40">
        <v>5941</v>
      </c>
      <c r="I929" s="41">
        <v>0.35</v>
      </c>
      <c r="J929" s="39">
        <v>3861.65</v>
      </c>
      <c r="K929" s="38" t="s">
        <v>56</v>
      </c>
      <c r="L929" s="38" t="s">
        <v>56</v>
      </c>
    </row>
    <row r="930" spans="1:12" ht="42" x14ac:dyDescent="0.3">
      <c r="A930" s="38" t="s">
        <v>14284</v>
      </c>
      <c r="B930" s="38" t="s">
        <v>14284</v>
      </c>
      <c r="C930" s="42" t="s">
        <v>16043</v>
      </c>
      <c r="D930" s="38" t="s">
        <v>16043</v>
      </c>
      <c r="E930" s="38" t="s">
        <v>15959</v>
      </c>
      <c r="F930" s="38" t="s">
        <v>54</v>
      </c>
      <c r="G930" s="38" t="s">
        <v>14286</v>
      </c>
      <c r="H930" s="40">
        <v>9639</v>
      </c>
      <c r="I930" s="41">
        <v>0.35</v>
      </c>
      <c r="J930" s="39">
        <v>6265.35</v>
      </c>
      <c r="K930" s="38" t="s">
        <v>56</v>
      </c>
      <c r="L930" s="38" t="s">
        <v>56</v>
      </c>
    </row>
    <row r="931" spans="1:12" ht="42" x14ac:dyDescent="0.3">
      <c r="A931" s="38" t="s">
        <v>14284</v>
      </c>
      <c r="B931" s="38" t="s">
        <v>14284</v>
      </c>
      <c r="C931" s="42" t="s">
        <v>16044</v>
      </c>
      <c r="D931" s="38" t="s">
        <v>16044</v>
      </c>
      <c r="E931" s="38" t="s">
        <v>15959</v>
      </c>
      <c r="F931" s="38" t="s">
        <v>54</v>
      </c>
      <c r="G931" s="38" t="s">
        <v>14286</v>
      </c>
      <c r="H931" s="40">
        <v>14226</v>
      </c>
      <c r="I931" s="41">
        <v>0.35</v>
      </c>
      <c r="J931" s="39">
        <v>9246.9</v>
      </c>
      <c r="K931" s="38" t="s">
        <v>56</v>
      </c>
      <c r="L931" s="38" t="s">
        <v>56</v>
      </c>
    </row>
    <row r="932" spans="1:12" ht="42" x14ac:dyDescent="0.3">
      <c r="A932" s="38" t="s">
        <v>14284</v>
      </c>
      <c r="B932" s="38" t="s">
        <v>14284</v>
      </c>
      <c r="C932" s="42" t="s">
        <v>16045</v>
      </c>
      <c r="D932" s="38" t="s">
        <v>16045</v>
      </c>
      <c r="E932" s="38" t="s">
        <v>15959</v>
      </c>
      <c r="F932" s="38" t="s">
        <v>54</v>
      </c>
      <c r="G932" s="38" t="s">
        <v>14286</v>
      </c>
      <c r="H932" s="40">
        <v>11668.965</v>
      </c>
      <c r="I932" s="41">
        <v>0.35</v>
      </c>
      <c r="J932" s="39">
        <v>7584.8272500000003</v>
      </c>
      <c r="K932" s="38" t="s">
        <v>56</v>
      </c>
      <c r="L932" s="38" t="s">
        <v>56</v>
      </c>
    </row>
    <row r="933" spans="1:12" ht="42" x14ac:dyDescent="0.3">
      <c r="A933" s="38" t="s">
        <v>14284</v>
      </c>
      <c r="B933" s="38" t="s">
        <v>14284</v>
      </c>
      <c r="C933" s="42" t="s">
        <v>16046</v>
      </c>
      <c r="D933" s="38" t="s">
        <v>16046</v>
      </c>
      <c r="E933" s="38" t="s">
        <v>15959</v>
      </c>
      <c r="F933" s="38" t="s">
        <v>54</v>
      </c>
      <c r="G933" s="38" t="s">
        <v>14286</v>
      </c>
      <c r="H933" s="40">
        <v>13245</v>
      </c>
      <c r="I933" s="41">
        <v>0.35</v>
      </c>
      <c r="J933" s="39">
        <v>8609.25</v>
      </c>
      <c r="K933" s="38" t="s">
        <v>56</v>
      </c>
      <c r="L933" s="38" t="s">
        <v>56</v>
      </c>
    </row>
    <row r="934" spans="1:12" ht="42" x14ac:dyDescent="0.3">
      <c r="A934" s="38" t="s">
        <v>14284</v>
      </c>
      <c r="B934" s="38" t="s">
        <v>14284</v>
      </c>
      <c r="C934" s="42" t="s">
        <v>16047</v>
      </c>
      <c r="D934" s="38" t="s">
        <v>16047</v>
      </c>
      <c r="E934" s="38" t="s">
        <v>15959</v>
      </c>
      <c r="F934" s="38" t="s">
        <v>54</v>
      </c>
      <c r="G934" s="38" t="s">
        <v>14286</v>
      </c>
      <c r="H934" s="40">
        <v>12190.5</v>
      </c>
      <c r="I934" s="41">
        <v>0.35</v>
      </c>
      <c r="J934" s="39">
        <v>7923.8249999999998</v>
      </c>
      <c r="K934" s="38" t="s">
        <v>56</v>
      </c>
      <c r="L934" s="38" t="s">
        <v>56</v>
      </c>
    </row>
    <row r="935" spans="1:12" ht="42" x14ac:dyDescent="0.3">
      <c r="A935" s="38" t="s">
        <v>14284</v>
      </c>
      <c r="B935" s="38" t="s">
        <v>14284</v>
      </c>
      <c r="C935" s="42" t="s">
        <v>16048</v>
      </c>
      <c r="D935" s="38" t="s">
        <v>16049</v>
      </c>
      <c r="E935" s="38" t="s">
        <v>15959</v>
      </c>
      <c r="F935" s="38" t="s">
        <v>54</v>
      </c>
      <c r="G935" s="38" t="s">
        <v>14286</v>
      </c>
      <c r="H935" s="40">
        <v>11150</v>
      </c>
      <c r="I935" s="41">
        <v>0.35</v>
      </c>
      <c r="J935" s="39">
        <v>7247.5</v>
      </c>
      <c r="K935" s="38" t="s">
        <v>56</v>
      </c>
      <c r="L935" s="38" t="s">
        <v>56</v>
      </c>
    </row>
    <row r="936" spans="1:12" ht="42" x14ac:dyDescent="0.3">
      <c r="A936" s="38" t="s">
        <v>14284</v>
      </c>
      <c r="B936" s="38" t="s">
        <v>14284</v>
      </c>
      <c r="C936" s="42" t="s">
        <v>16050</v>
      </c>
      <c r="D936" s="38" t="s">
        <v>16050</v>
      </c>
      <c r="E936" s="38" t="s">
        <v>15959</v>
      </c>
      <c r="F936" s="38" t="s">
        <v>54</v>
      </c>
      <c r="G936" s="38" t="s">
        <v>14286</v>
      </c>
      <c r="H936" s="40">
        <v>19058</v>
      </c>
      <c r="I936" s="41">
        <v>0.35</v>
      </c>
      <c r="J936" s="39">
        <v>12387.7</v>
      </c>
      <c r="K936" s="38" t="s">
        <v>56</v>
      </c>
      <c r="L936" s="38" t="s">
        <v>56</v>
      </c>
    </row>
    <row r="937" spans="1:12" ht="42" x14ac:dyDescent="0.3">
      <c r="A937" s="38" t="s">
        <v>14284</v>
      </c>
      <c r="B937" s="38" t="s">
        <v>14284</v>
      </c>
      <c r="C937" s="42" t="s">
        <v>16051</v>
      </c>
      <c r="D937" s="38" t="s">
        <v>16052</v>
      </c>
      <c r="E937" s="38" t="s">
        <v>15959</v>
      </c>
      <c r="F937" s="38" t="s">
        <v>54</v>
      </c>
      <c r="G937" s="38" t="s">
        <v>14286</v>
      </c>
      <c r="H937" s="40">
        <v>88</v>
      </c>
      <c r="I937" s="41">
        <v>0.35</v>
      </c>
      <c r="J937" s="39">
        <v>57.2</v>
      </c>
      <c r="K937" s="38" t="s">
        <v>56</v>
      </c>
      <c r="L937" s="38" t="s">
        <v>56</v>
      </c>
    </row>
    <row r="938" spans="1:12" ht="42" x14ac:dyDescent="0.3">
      <c r="A938" s="38" t="s">
        <v>14284</v>
      </c>
      <c r="B938" s="38" t="s">
        <v>14284</v>
      </c>
      <c r="C938" s="42" t="s">
        <v>16053</v>
      </c>
      <c r="D938" s="38" t="s">
        <v>16054</v>
      </c>
      <c r="E938" s="38" t="s">
        <v>15959</v>
      </c>
      <c r="F938" s="38" t="s">
        <v>54</v>
      </c>
      <c r="G938" s="38" t="s">
        <v>14286</v>
      </c>
      <c r="H938" s="40">
        <v>88</v>
      </c>
      <c r="I938" s="41">
        <v>0.35</v>
      </c>
      <c r="J938" s="39">
        <v>57.2</v>
      </c>
      <c r="K938" s="38" t="s">
        <v>56</v>
      </c>
      <c r="L938" s="38" t="s">
        <v>56</v>
      </c>
    </row>
    <row r="939" spans="1:12" ht="28" x14ac:dyDescent="0.3">
      <c r="A939" s="38" t="s">
        <v>14284</v>
      </c>
      <c r="B939" s="38" t="s">
        <v>14284</v>
      </c>
      <c r="C939" s="42" t="s">
        <v>16055</v>
      </c>
      <c r="D939" s="38" t="s">
        <v>16056</v>
      </c>
      <c r="E939" s="38" t="s">
        <v>15959</v>
      </c>
      <c r="F939" s="38" t="s">
        <v>54</v>
      </c>
      <c r="G939" s="38" t="s">
        <v>14286</v>
      </c>
      <c r="H939" s="40">
        <v>41118</v>
      </c>
      <c r="I939" s="41">
        <v>0.35</v>
      </c>
      <c r="J939" s="39">
        <v>26726.7</v>
      </c>
      <c r="K939" s="38" t="s">
        <v>56</v>
      </c>
      <c r="L939" s="38" t="s">
        <v>56</v>
      </c>
    </row>
    <row r="940" spans="1:12" ht="28" x14ac:dyDescent="0.3">
      <c r="A940" s="38" t="s">
        <v>14284</v>
      </c>
      <c r="B940" s="38" t="s">
        <v>14284</v>
      </c>
      <c r="C940" s="42" t="s">
        <v>16057</v>
      </c>
      <c r="D940" s="38" t="s">
        <v>16058</v>
      </c>
      <c r="E940" s="38" t="s">
        <v>15959</v>
      </c>
      <c r="F940" s="38" t="s">
        <v>54</v>
      </c>
      <c r="G940" s="38" t="s">
        <v>14286</v>
      </c>
      <c r="H940" s="40">
        <v>4200</v>
      </c>
      <c r="I940" s="41">
        <v>0.35</v>
      </c>
      <c r="J940" s="39">
        <v>2730</v>
      </c>
      <c r="K940" s="38" t="s">
        <v>56</v>
      </c>
      <c r="L940" s="38" t="s">
        <v>56</v>
      </c>
    </row>
    <row r="941" spans="1:12" ht="28" x14ac:dyDescent="0.3">
      <c r="A941" s="38" t="s">
        <v>14284</v>
      </c>
      <c r="B941" s="38" t="s">
        <v>14284</v>
      </c>
      <c r="C941" s="42" t="s">
        <v>16059</v>
      </c>
      <c r="D941" s="38" t="s">
        <v>16060</v>
      </c>
      <c r="E941" s="38" t="s">
        <v>15959</v>
      </c>
      <c r="F941" s="38" t="s">
        <v>54</v>
      </c>
      <c r="G941" s="38" t="s">
        <v>14286</v>
      </c>
      <c r="H941" s="40">
        <v>525</v>
      </c>
      <c r="I941" s="41">
        <v>0.35</v>
      </c>
      <c r="J941" s="39">
        <v>341.25</v>
      </c>
      <c r="K941" s="38" t="s">
        <v>56</v>
      </c>
      <c r="L941" s="38" t="s">
        <v>56</v>
      </c>
    </row>
    <row r="942" spans="1:12" ht="28" x14ac:dyDescent="0.3">
      <c r="A942" s="38" t="s">
        <v>14284</v>
      </c>
      <c r="B942" s="38" t="s">
        <v>14284</v>
      </c>
      <c r="C942" s="42" t="s">
        <v>16061</v>
      </c>
      <c r="D942" s="38" t="s">
        <v>16062</v>
      </c>
      <c r="E942" s="38" t="s">
        <v>15959</v>
      </c>
      <c r="F942" s="38" t="s">
        <v>54</v>
      </c>
      <c r="G942" s="38" t="s">
        <v>14286</v>
      </c>
      <c r="H942" s="40">
        <v>19383</v>
      </c>
      <c r="I942" s="41">
        <v>0.35</v>
      </c>
      <c r="J942" s="39">
        <v>12598.95</v>
      </c>
      <c r="K942" s="38" t="s">
        <v>56</v>
      </c>
      <c r="L942" s="38" t="s">
        <v>56</v>
      </c>
    </row>
    <row r="943" spans="1:12" x14ac:dyDescent="0.3">
      <c r="A943" s="38" t="s">
        <v>14284</v>
      </c>
      <c r="B943" s="38" t="s">
        <v>14284</v>
      </c>
      <c r="C943" s="42" t="s">
        <v>16064</v>
      </c>
      <c r="D943" s="38" t="s">
        <v>16065</v>
      </c>
      <c r="E943" s="38" t="s">
        <v>16066</v>
      </c>
      <c r="F943" s="38" t="s">
        <v>54</v>
      </c>
      <c r="G943" s="38" t="s">
        <v>14286</v>
      </c>
      <c r="H943" s="40">
        <v>24750</v>
      </c>
      <c r="I943" s="41">
        <v>0.35</v>
      </c>
      <c r="J943" s="39">
        <v>16087.5</v>
      </c>
      <c r="K943" s="38" t="s">
        <v>56</v>
      </c>
      <c r="L943" s="38" t="s">
        <v>56</v>
      </c>
    </row>
    <row r="944" spans="1:12" x14ac:dyDescent="0.3">
      <c r="A944" s="38" t="s">
        <v>14284</v>
      </c>
      <c r="B944" s="38" t="s">
        <v>14284</v>
      </c>
      <c r="C944" s="42" t="s">
        <v>16067</v>
      </c>
      <c r="D944" s="38" t="s">
        <v>16068</v>
      </c>
      <c r="E944" s="38" t="s">
        <v>16066</v>
      </c>
      <c r="F944" s="38" t="s">
        <v>54</v>
      </c>
      <c r="G944" s="38" t="s">
        <v>14286</v>
      </c>
      <c r="H944" s="40">
        <v>37500</v>
      </c>
      <c r="I944" s="41">
        <v>0.35</v>
      </c>
      <c r="J944" s="39">
        <v>24375</v>
      </c>
      <c r="K944" s="38" t="s">
        <v>56</v>
      </c>
      <c r="L944" s="38" t="s">
        <v>56</v>
      </c>
    </row>
    <row r="945" spans="1:12" x14ac:dyDescent="0.3">
      <c r="A945" s="38" t="s">
        <v>14284</v>
      </c>
      <c r="B945" s="38" t="s">
        <v>14284</v>
      </c>
      <c r="C945" s="42" t="s">
        <v>16069</v>
      </c>
      <c r="D945" s="38" t="s">
        <v>16070</v>
      </c>
      <c r="E945" s="38" t="s">
        <v>16066</v>
      </c>
      <c r="F945" s="38" t="s">
        <v>54</v>
      </c>
      <c r="G945" s="38" t="s">
        <v>14286</v>
      </c>
      <c r="H945" s="40">
        <v>37500</v>
      </c>
      <c r="I945" s="41">
        <v>0.35</v>
      </c>
      <c r="J945" s="39">
        <v>24375</v>
      </c>
      <c r="K945" s="38" t="s">
        <v>56</v>
      </c>
      <c r="L945" s="38" t="s">
        <v>56</v>
      </c>
    </row>
    <row r="946" spans="1:12" ht="28" x14ac:dyDescent="0.3">
      <c r="A946" s="38" t="s">
        <v>14284</v>
      </c>
      <c r="B946" s="38" t="s">
        <v>14284</v>
      </c>
      <c r="C946" s="42" t="s">
        <v>16071</v>
      </c>
      <c r="D946" s="38" t="s">
        <v>16072</v>
      </c>
      <c r="E946" s="38" t="s">
        <v>16073</v>
      </c>
      <c r="F946" s="38" t="s">
        <v>54</v>
      </c>
      <c r="G946" s="38" t="s">
        <v>14286</v>
      </c>
      <c r="H946" s="40">
        <v>627</v>
      </c>
      <c r="I946" s="41">
        <v>0.35</v>
      </c>
      <c r="J946" s="39">
        <v>407.55</v>
      </c>
      <c r="K946" s="38" t="s">
        <v>56</v>
      </c>
      <c r="L946" s="38" t="s">
        <v>56</v>
      </c>
    </row>
    <row r="947" spans="1:12" ht="28" x14ac:dyDescent="0.3">
      <c r="A947" s="38" t="s">
        <v>14284</v>
      </c>
      <c r="B947" s="38" t="s">
        <v>14284</v>
      </c>
      <c r="C947" s="42" t="s">
        <v>16074</v>
      </c>
      <c r="D947" s="38" t="s">
        <v>16075</v>
      </c>
      <c r="E947" s="38" t="s">
        <v>16076</v>
      </c>
      <c r="F947" s="38" t="s">
        <v>54</v>
      </c>
      <c r="G947" s="38" t="s">
        <v>14286</v>
      </c>
      <c r="H947" s="40">
        <v>2120</v>
      </c>
      <c r="I947" s="41">
        <v>0.35</v>
      </c>
      <c r="J947" s="39">
        <v>1378</v>
      </c>
      <c r="K947" s="38" t="s">
        <v>56</v>
      </c>
      <c r="L947" s="38" t="s">
        <v>56</v>
      </c>
    </row>
    <row r="948" spans="1:12" ht="28" x14ac:dyDescent="0.3">
      <c r="A948" s="38" t="s">
        <v>14284</v>
      </c>
      <c r="B948" s="38" t="s">
        <v>14284</v>
      </c>
      <c r="C948" s="42" t="s">
        <v>19086</v>
      </c>
      <c r="D948" s="38" t="s">
        <v>19087</v>
      </c>
      <c r="E948" s="38" t="s">
        <v>15294</v>
      </c>
      <c r="F948" s="38" t="s">
        <v>54</v>
      </c>
      <c r="G948" s="38" t="s">
        <v>14286</v>
      </c>
      <c r="H948" s="40">
        <v>1669.5</v>
      </c>
      <c r="I948" s="41">
        <v>0.35</v>
      </c>
      <c r="J948" s="39">
        <v>1085.175</v>
      </c>
      <c r="K948" s="38" t="s">
        <v>56</v>
      </c>
      <c r="L948" s="38" t="s">
        <v>56</v>
      </c>
    </row>
    <row r="949" spans="1:12" x14ac:dyDescent="0.3">
      <c r="A949" s="38" t="s">
        <v>14284</v>
      </c>
      <c r="B949" s="38" t="s">
        <v>14284</v>
      </c>
      <c r="C949" s="42" t="s">
        <v>19088</v>
      </c>
      <c r="D949" s="38" t="s">
        <v>19089</v>
      </c>
      <c r="E949" s="38" t="s">
        <v>15294</v>
      </c>
      <c r="F949" s="38" t="s">
        <v>54</v>
      </c>
      <c r="G949" s="38" t="s">
        <v>14286</v>
      </c>
      <c r="H949" s="40">
        <v>1110</v>
      </c>
      <c r="I949" s="41">
        <v>0.35</v>
      </c>
      <c r="J949" s="39">
        <v>721.5</v>
      </c>
      <c r="K949" s="38" t="s">
        <v>56</v>
      </c>
      <c r="L949" s="38" t="s">
        <v>56</v>
      </c>
    </row>
    <row r="950" spans="1:12" x14ac:dyDescent="0.3">
      <c r="A950" s="38" t="s">
        <v>14284</v>
      </c>
      <c r="B950" s="38" t="s">
        <v>14284</v>
      </c>
      <c r="C950" s="42" t="s">
        <v>19090</v>
      </c>
      <c r="D950" s="38" t="s">
        <v>19091</v>
      </c>
      <c r="E950" s="38" t="s">
        <v>15294</v>
      </c>
      <c r="F950" s="38" t="s">
        <v>54</v>
      </c>
      <c r="G950" s="38" t="s">
        <v>14286</v>
      </c>
      <c r="H950" s="40">
        <v>1665.0000000000002</v>
      </c>
      <c r="I950" s="41">
        <v>0.35</v>
      </c>
      <c r="J950" s="39">
        <v>1082.2500000000002</v>
      </c>
      <c r="K950" s="38" t="s">
        <v>56</v>
      </c>
      <c r="L950" s="38" t="s">
        <v>56</v>
      </c>
    </row>
    <row r="951" spans="1:12" x14ac:dyDescent="0.3">
      <c r="A951" s="38" t="s">
        <v>14284</v>
      </c>
      <c r="B951" s="38" t="s">
        <v>14284</v>
      </c>
      <c r="C951" s="42" t="s">
        <v>19092</v>
      </c>
      <c r="D951" s="38" t="s">
        <v>19093</v>
      </c>
      <c r="E951" s="38" t="s">
        <v>15294</v>
      </c>
      <c r="F951" s="38" t="s">
        <v>54</v>
      </c>
      <c r="G951" s="38" t="s">
        <v>14286</v>
      </c>
      <c r="H951" s="40">
        <v>555</v>
      </c>
      <c r="I951" s="41">
        <v>0.35</v>
      </c>
      <c r="J951" s="39">
        <v>360.75</v>
      </c>
      <c r="K951" s="38" t="s">
        <v>56</v>
      </c>
      <c r="L951" s="38" t="s">
        <v>56</v>
      </c>
    </row>
    <row r="952" spans="1:12" x14ac:dyDescent="0.3">
      <c r="A952" s="38" t="s">
        <v>14284</v>
      </c>
      <c r="B952" s="38" t="s">
        <v>14284</v>
      </c>
      <c r="C952" s="42" t="s">
        <v>19094</v>
      </c>
      <c r="D952" s="38" t="s">
        <v>19095</v>
      </c>
      <c r="E952" s="38" t="s">
        <v>15294</v>
      </c>
      <c r="F952" s="38" t="s">
        <v>54</v>
      </c>
      <c r="G952" s="38" t="s">
        <v>14286</v>
      </c>
      <c r="H952" s="40">
        <v>1669.5</v>
      </c>
      <c r="I952" s="41">
        <v>0.35</v>
      </c>
      <c r="J952" s="39">
        <v>1085.175</v>
      </c>
      <c r="K952" s="38" t="s">
        <v>56</v>
      </c>
      <c r="L952" s="38" t="s">
        <v>56</v>
      </c>
    </row>
    <row r="953" spans="1:12" x14ac:dyDescent="0.3">
      <c r="A953" s="38" t="s">
        <v>14284</v>
      </c>
      <c r="B953" s="38" t="s">
        <v>14284</v>
      </c>
      <c r="C953" s="42" t="s">
        <v>19096</v>
      </c>
      <c r="D953" s="38" t="s">
        <v>19097</v>
      </c>
      <c r="E953" s="38" t="s">
        <v>15294</v>
      </c>
      <c r="F953" s="38" t="s">
        <v>54</v>
      </c>
      <c r="G953" s="38" t="s">
        <v>14286</v>
      </c>
      <c r="H953" s="40">
        <v>1250</v>
      </c>
      <c r="I953" s="41">
        <v>0.35</v>
      </c>
      <c r="J953" s="39">
        <v>812.5</v>
      </c>
      <c r="K953" s="38" t="s">
        <v>56</v>
      </c>
      <c r="L953" s="38" t="s">
        <v>56</v>
      </c>
    </row>
    <row r="954" spans="1:12" ht="28" x14ac:dyDescent="0.3">
      <c r="A954" s="38" t="s">
        <v>14284</v>
      </c>
      <c r="B954" s="38" t="s">
        <v>14284</v>
      </c>
      <c r="C954" s="42" t="s">
        <v>19098</v>
      </c>
      <c r="D954" s="38" t="s">
        <v>19099</v>
      </c>
      <c r="E954" s="38" t="s">
        <v>15294</v>
      </c>
      <c r="F954" s="38" t="s">
        <v>54</v>
      </c>
      <c r="G954" s="38" t="s">
        <v>14286</v>
      </c>
      <c r="H954" s="40">
        <v>1500</v>
      </c>
      <c r="I954" s="41">
        <v>0.35</v>
      </c>
      <c r="J954" s="39">
        <v>975</v>
      </c>
      <c r="K954" s="38" t="s">
        <v>56</v>
      </c>
      <c r="L954" s="38" t="s">
        <v>56</v>
      </c>
    </row>
    <row r="955" spans="1:12" ht="28" x14ac:dyDescent="0.3">
      <c r="A955" s="38" t="s">
        <v>14284</v>
      </c>
      <c r="B955" s="38" t="s">
        <v>14284</v>
      </c>
      <c r="C955" s="42" t="s">
        <v>19100</v>
      </c>
      <c r="D955" s="38" t="s">
        <v>19101</v>
      </c>
      <c r="E955" s="38" t="s">
        <v>15294</v>
      </c>
      <c r="F955" s="38" t="s">
        <v>54</v>
      </c>
      <c r="G955" s="38" t="s">
        <v>14286</v>
      </c>
      <c r="H955" s="40">
        <v>1335.6</v>
      </c>
      <c r="I955" s="41">
        <v>0.35</v>
      </c>
      <c r="J955" s="39">
        <v>868.14</v>
      </c>
      <c r="K955" s="38" t="s">
        <v>56</v>
      </c>
      <c r="L955" s="38" t="s">
        <v>56</v>
      </c>
    </row>
    <row r="956" spans="1:12" ht="28" x14ac:dyDescent="0.3">
      <c r="A956" s="38" t="s">
        <v>14284</v>
      </c>
      <c r="B956" s="38" t="s">
        <v>14284</v>
      </c>
      <c r="C956" s="42" t="s">
        <v>19102</v>
      </c>
      <c r="D956" s="38" t="s">
        <v>19103</v>
      </c>
      <c r="E956" s="38" t="s">
        <v>15294</v>
      </c>
      <c r="F956" s="38" t="s">
        <v>54</v>
      </c>
      <c r="G956" s="38" t="s">
        <v>14286</v>
      </c>
      <c r="H956" s="40">
        <v>667.8</v>
      </c>
      <c r="I956" s="41">
        <v>0.35</v>
      </c>
      <c r="J956" s="39">
        <v>434.07</v>
      </c>
      <c r="K956" s="38" t="s">
        <v>56</v>
      </c>
      <c r="L956" s="38" t="s">
        <v>56</v>
      </c>
    </row>
    <row r="957" spans="1:12" ht="28" x14ac:dyDescent="0.3">
      <c r="A957" s="38" t="s">
        <v>14284</v>
      </c>
      <c r="B957" s="38" t="s">
        <v>14284</v>
      </c>
      <c r="C957" s="42" t="s">
        <v>19104</v>
      </c>
      <c r="D957" s="38" t="s">
        <v>19105</v>
      </c>
      <c r="E957" s="38" t="s">
        <v>15294</v>
      </c>
      <c r="F957" s="38" t="s">
        <v>54</v>
      </c>
      <c r="G957" s="38" t="s">
        <v>14286</v>
      </c>
      <c r="H957" s="40">
        <v>2226.0000000000005</v>
      </c>
      <c r="I957" s="41">
        <v>0.35</v>
      </c>
      <c r="J957" s="39">
        <v>1446.9000000000003</v>
      </c>
      <c r="K957" s="38" t="s">
        <v>56</v>
      </c>
      <c r="L957" s="38" t="s">
        <v>56</v>
      </c>
    </row>
    <row r="958" spans="1:12" ht="28" x14ac:dyDescent="0.3">
      <c r="A958" s="38" t="s">
        <v>14284</v>
      </c>
      <c r="B958" s="38" t="s">
        <v>14284</v>
      </c>
      <c r="C958" s="42" t="s">
        <v>19106</v>
      </c>
      <c r="D958" s="38" t="s">
        <v>19107</v>
      </c>
      <c r="E958" s="38" t="s">
        <v>15294</v>
      </c>
      <c r="F958" s="38" t="s">
        <v>54</v>
      </c>
      <c r="G958" s="38" t="s">
        <v>14286</v>
      </c>
      <c r="H958" s="40">
        <v>834.75</v>
      </c>
      <c r="I958" s="41">
        <v>0.35</v>
      </c>
      <c r="J958" s="39">
        <v>542.58749999999998</v>
      </c>
      <c r="K958" s="38" t="s">
        <v>56</v>
      </c>
      <c r="L958" s="38" t="s">
        <v>56</v>
      </c>
    </row>
    <row r="959" spans="1:12" ht="28" x14ac:dyDescent="0.3">
      <c r="A959" s="38" t="s">
        <v>14284</v>
      </c>
      <c r="B959" s="38" t="s">
        <v>14284</v>
      </c>
      <c r="C959" s="42" t="s">
        <v>19108</v>
      </c>
      <c r="D959" s="38" t="s">
        <v>19109</v>
      </c>
      <c r="E959" s="38" t="s">
        <v>15294</v>
      </c>
      <c r="F959" s="38" t="s">
        <v>54</v>
      </c>
      <c r="G959" s="38" t="s">
        <v>14286</v>
      </c>
      <c r="H959" s="40">
        <v>1200</v>
      </c>
      <c r="I959" s="41">
        <v>0.35</v>
      </c>
      <c r="J959" s="39">
        <v>780</v>
      </c>
      <c r="K959" s="38" t="s">
        <v>56</v>
      </c>
      <c r="L959" s="38" t="s">
        <v>56</v>
      </c>
    </row>
    <row r="960" spans="1:12" x14ac:dyDescent="0.3">
      <c r="A960" s="38" t="s">
        <v>14284</v>
      </c>
      <c r="B960" s="38" t="s">
        <v>14284</v>
      </c>
      <c r="C960" s="42" t="s">
        <v>19110</v>
      </c>
      <c r="D960" s="38" t="s">
        <v>19110</v>
      </c>
      <c r="E960" s="38" t="s">
        <v>15294</v>
      </c>
      <c r="F960" s="38" t="s">
        <v>54</v>
      </c>
      <c r="G960" s="38" t="s">
        <v>14286</v>
      </c>
      <c r="H960" s="40">
        <v>500</v>
      </c>
      <c r="I960" s="41">
        <v>0.35</v>
      </c>
      <c r="J960" s="39">
        <v>325</v>
      </c>
      <c r="K960" s="38" t="s">
        <v>56</v>
      </c>
      <c r="L960" s="38" t="s">
        <v>56</v>
      </c>
    </row>
    <row r="961" spans="1:12" ht="28" x14ac:dyDescent="0.3">
      <c r="A961" s="38" t="s">
        <v>14284</v>
      </c>
      <c r="B961" s="38" t="s">
        <v>14284</v>
      </c>
      <c r="C961" s="42" t="s">
        <v>19111</v>
      </c>
      <c r="D961" s="38" t="s">
        <v>19111</v>
      </c>
      <c r="E961" s="38" t="s">
        <v>15294</v>
      </c>
      <c r="F961" s="38" t="s">
        <v>54</v>
      </c>
      <c r="G961" s="38" t="s">
        <v>14286</v>
      </c>
      <c r="H961" s="40">
        <v>1669.5</v>
      </c>
      <c r="I961" s="41">
        <v>0.35</v>
      </c>
      <c r="J961" s="39">
        <v>1085.175</v>
      </c>
      <c r="K961" s="38" t="s">
        <v>56</v>
      </c>
      <c r="L961" s="38" t="s">
        <v>56</v>
      </c>
    </row>
    <row r="962" spans="1:12" ht="28" x14ac:dyDescent="0.3">
      <c r="A962" s="38" t="s">
        <v>14284</v>
      </c>
      <c r="B962" s="38" t="s">
        <v>14284</v>
      </c>
      <c r="C962" s="42" t="s">
        <v>19112</v>
      </c>
      <c r="D962" s="38" t="s">
        <v>19113</v>
      </c>
      <c r="E962" s="38" t="s">
        <v>15294</v>
      </c>
      <c r="F962" s="38" t="s">
        <v>54</v>
      </c>
      <c r="G962" s="38" t="s">
        <v>14286</v>
      </c>
      <c r="H962" s="40">
        <v>1000</v>
      </c>
      <c r="I962" s="41">
        <v>0.35</v>
      </c>
      <c r="J962" s="39">
        <v>650</v>
      </c>
      <c r="K962" s="38" t="s">
        <v>56</v>
      </c>
      <c r="L962" s="38" t="s">
        <v>56</v>
      </c>
    </row>
    <row r="963" spans="1:12" x14ac:dyDescent="0.3">
      <c r="A963" s="38" t="s">
        <v>14284</v>
      </c>
      <c r="B963" s="38" t="s">
        <v>14284</v>
      </c>
      <c r="C963" s="42" t="s">
        <v>19114</v>
      </c>
      <c r="D963" s="38" t="s">
        <v>19115</v>
      </c>
      <c r="E963" s="38" t="s">
        <v>19116</v>
      </c>
      <c r="F963" s="38" t="s">
        <v>54</v>
      </c>
      <c r="G963" s="38" t="s">
        <v>14286</v>
      </c>
      <c r="H963" s="40">
        <v>7056</v>
      </c>
      <c r="I963" s="41">
        <v>0.35</v>
      </c>
      <c r="J963" s="39">
        <v>4586.4000000000005</v>
      </c>
      <c r="K963" s="38" t="s">
        <v>56</v>
      </c>
      <c r="L963" s="38" t="s">
        <v>56</v>
      </c>
    </row>
    <row r="964" spans="1:12" ht="28" x14ac:dyDescent="0.3">
      <c r="A964" s="38" t="s">
        <v>14284</v>
      </c>
      <c r="B964" s="38" t="s">
        <v>14284</v>
      </c>
      <c r="C964" s="42" t="s">
        <v>19117</v>
      </c>
      <c r="D964" s="38" t="s">
        <v>19118</v>
      </c>
      <c r="E964" s="38" t="s">
        <v>15770</v>
      </c>
      <c r="F964" s="38" t="s">
        <v>54</v>
      </c>
      <c r="G964" s="38" t="s">
        <v>14286</v>
      </c>
      <c r="H964" s="40">
        <v>276.84999999999997</v>
      </c>
      <c r="I964" s="41">
        <v>0.35</v>
      </c>
      <c r="J964" s="39">
        <v>179.95249999999999</v>
      </c>
      <c r="K964" s="38" t="s">
        <v>56</v>
      </c>
      <c r="L964" s="38" t="s">
        <v>56</v>
      </c>
    </row>
    <row r="965" spans="1:12" ht="28" x14ac:dyDescent="0.3">
      <c r="A965" s="38" t="s">
        <v>14284</v>
      </c>
      <c r="B965" s="38" t="s">
        <v>14284</v>
      </c>
      <c r="C965" s="42" t="s">
        <v>19119</v>
      </c>
      <c r="D965" s="38" t="s">
        <v>19120</v>
      </c>
      <c r="E965" s="38" t="s">
        <v>15770</v>
      </c>
      <c r="F965" s="38" t="s">
        <v>54</v>
      </c>
      <c r="G965" s="38" t="s">
        <v>14286</v>
      </c>
      <c r="H965" s="40">
        <v>593.25</v>
      </c>
      <c r="I965" s="41">
        <v>0.35</v>
      </c>
      <c r="J965" s="39">
        <v>385.61250000000001</v>
      </c>
      <c r="K965" s="38" t="s">
        <v>56</v>
      </c>
      <c r="L965" s="38" t="s">
        <v>56</v>
      </c>
    </row>
    <row r="966" spans="1:12" ht="28" x14ac:dyDescent="0.3">
      <c r="A966" s="38" t="s">
        <v>14284</v>
      </c>
      <c r="B966" s="38" t="s">
        <v>14284</v>
      </c>
      <c r="C966" s="42" t="s">
        <v>19121</v>
      </c>
      <c r="D966" s="38" t="s">
        <v>19122</v>
      </c>
      <c r="E966" s="38" t="s">
        <v>15478</v>
      </c>
      <c r="F966" s="38" t="s">
        <v>54</v>
      </c>
      <c r="G966" s="38" t="s">
        <v>14286</v>
      </c>
      <c r="H966" s="40">
        <v>2830.5000000000005</v>
      </c>
      <c r="I966" s="41">
        <v>0.35</v>
      </c>
      <c r="J966" s="39">
        <v>1839.8250000000003</v>
      </c>
      <c r="K966" s="38" t="s">
        <v>56</v>
      </c>
      <c r="L966" s="38" t="s">
        <v>56</v>
      </c>
    </row>
    <row r="967" spans="1:12" x14ac:dyDescent="0.3">
      <c r="A967" s="38" t="s">
        <v>14284</v>
      </c>
      <c r="B967" s="38" t="s">
        <v>14284</v>
      </c>
      <c r="C967" s="42" t="s">
        <v>19123</v>
      </c>
      <c r="D967" s="38" t="s">
        <v>19124</v>
      </c>
      <c r="E967" s="38" t="s">
        <v>15478</v>
      </c>
      <c r="F967" s="38" t="s">
        <v>54</v>
      </c>
      <c r="G967" s="38" t="s">
        <v>14286</v>
      </c>
      <c r="H967" s="40">
        <v>718.2</v>
      </c>
      <c r="I967" s="41">
        <v>0.35</v>
      </c>
      <c r="J967" s="39">
        <v>466.83000000000004</v>
      </c>
      <c r="K967" s="38" t="s">
        <v>56</v>
      </c>
      <c r="L967" s="38" t="s">
        <v>56</v>
      </c>
    </row>
    <row r="968" spans="1:12" x14ac:dyDescent="0.3">
      <c r="A968" s="38" t="s">
        <v>14284</v>
      </c>
      <c r="B968" s="38" t="s">
        <v>14284</v>
      </c>
      <c r="C968" s="42" t="s">
        <v>19125</v>
      </c>
      <c r="D968" s="38" t="s">
        <v>19126</v>
      </c>
      <c r="E968" s="38" t="s">
        <v>15478</v>
      </c>
      <c r="F968" s="38" t="s">
        <v>54</v>
      </c>
      <c r="G968" s="38" t="s">
        <v>14286</v>
      </c>
      <c r="H968" s="40">
        <v>718.2</v>
      </c>
      <c r="I968" s="41">
        <v>0.35</v>
      </c>
      <c r="J968" s="39">
        <v>466.83000000000004</v>
      </c>
      <c r="K968" s="38" t="s">
        <v>56</v>
      </c>
      <c r="L968" s="38" t="s">
        <v>56</v>
      </c>
    </row>
    <row r="969" spans="1:12" x14ac:dyDescent="0.3">
      <c r="A969" s="38" t="s">
        <v>14284</v>
      </c>
      <c r="B969" s="38" t="s">
        <v>14284</v>
      </c>
      <c r="C969" s="42" t="s">
        <v>19127</v>
      </c>
      <c r="D969" s="38" t="s">
        <v>15754</v>
      </c>
      <c r="E969" s="38" t="s">
        <v>15478</v>
      </c>
      <c r="F969" s="38" t="s">
        <v>54</v>
      </c>
      <c r="G969" s="38" t="s">
        <v>14286</v>
      </c>
      <c r="H969" s="40">
        <v>718.2</v>
      </c>
      <c r="I969" s="41">
        <v>0.35</v>
      </c>
      <c r="J969" s="39">
        <v>466.83000000000004</v>
      </c>
      <c r="K969" s="38" t="s">
        <v>56</v>
      </c>
      <c r="L969" s="38" t="s">
        <v>56</v>
      </c>
    </row>
    <row r="970" spans="1:12" x14ac:dyDescent="0.3">
      <c r="A970" s="38" t="s">
        <v>14284</v>
      </c>
      <c r="B970" s="38" t="s">
        <v>14284</v>
      </c>
      <c r="C970" s="42" t="s">
        <v>19128</v>
      </c>
      <c r="D970" s="38" t="s">
        <v>15755</v>
      </c>
      <c r="E970" s="38" t="s">
        <v>15478</v>
      </c>
      <c r="F970" s="38" t="s">
        <v>54</v>
      </c>
      <c r="G970" s="38" t="s">
        <v>14286</v>
      </c>
      <c r="H970" s="40">
        <v>718.2</v>
      </c>
      <c r="I970" s="41">
        <v>0.35</v>
      </c>
      <c r="J970" s="39">
        <v>466.83000000000004</v>
      </c>
      <c r="K970" s="38" t="s">
        <v>56</v>
      </c>
      <c r="L970" s="38" t="s">
        <v>56</v>
      </c>
    </row>
    <row r="971" spans="1:12" x14ac:dyDescent="0.3">
      <c r="A971" s="38" t="s">
        <v>14284</v>
      </c>
      <c r="B971" s="38" t="s">
        <v>14284</v>
      </c>
      <c r="C971" s="42" t="s">
        <v>19129</v>
      </c>
      <c r="D971" s="38" t="s">
        <v>19130</v>
      </c>
      <c r="E971" s="38" t="s">
        <v>15478</v>
      </c>
      <c r="F971" s="38" t="s">
        <v>54</v>
      </c>
      <c r="G971" s="38" t="s">
        <v>14286</v>
      </c>
      <c r="H971" s="40">
        <v>776.16</v>
      </c>
      <c r="I971" s="41">
        <v>0.35</v>
      </c>
      <c r="J971" s="39">
        <v>504.50400000000002</v>
      </c>
      <c r="K971" s="38" t="s">
        <v>56</v>
      </c>
      <c r="L971" s="38" t="s">
        <v>56</v>
      </c>
    </row>
    <row r="972" spans="1:12" x14ac:dyDescent="0.3">
      <c r="A972" s="38" t="s">
        <v>14284</v>
      </c>
      <c r="B972" s="38" t="s">
        <v>14284</v>
      </c>
      <c r="C972" s="42" t="s">
        <v>19131</v>
      </c>
      <c r="D972" s="38" t="s">
        <v>15756</v>
      </c>
      <c r="E972" s="38" t="s">
        <v>15478</v>
      </c>
      <c r="F972" s="38" t="s">
        <v>54</v>
      </c>
      <c r="G972" s="38" t="s">
        <v>14286</v>
      </c>
      <c r="H972" s="40">
        <v>776.16</v>
      </c>
      <c r="I972" s="41">
        <v>0.35</v>
      </c>
      <c r="J972" s="39">
        <v>504.50400000000002</v>
      </c>
      <c r="K972" s="38" t="s">
        <v>56</v>
      </c>
      <c r="L972" s="38" t="s">
        <v>56</v>
      </c>
    </row>
    <row r="973" spans="1:12" x14ac:dyDescent="0.3">
      <c r="A973" s="38" t="s">
        <v>14284</v>
      </c>
      <c r="B973" s="38" t="s">
        <v>14284</v>
      </c>
      <c r="C973" s="42" t="s">
        <v>19132</v>
      </c>
      <c r="D973" s="38" t="s">
        <v>15753</v>
      </c>
      <c r="E973" s="38" t="s">
        <v>15478</v>
      </c>
      <c r="F973" s="38" t="s">
        <v>54</v>
      </c>
      <c r="G973" s="38" t="s">
        <v>14286</v>
      </c>
      <c r="H973" s="40">
        <v>921.06000000000006</v>
      </c>
      <c r="I973" s="41">
        <v>0.35</v>
      </c>
      <c r="J973" s="39">
        <v>598.68900000000008</v>
      </c>
      <c r="K973" s="38" t="s">
        <v>56</v>
      </c>
      <c r="L973" s="38" t="s">
        <v>56</v>
      </c>
    </row>
    <row r="974" spans="1:12" ht="28" x14ac:dyDescent="0.3">
      <c r="A974" s="38" t="s">
        <v>14284</v>
      </c>
      <c r="B974" s="38" t="s">
        <v>14284</v>
      </c>
      <c r="C974" s="42" t="s">
        <v>19133</v>
      </c>
      <c r="D974" s="38" t="s">
        <v>19134</v>
      </c>
      <c r="E974" s="38" t="s">
        <v>15478</v>
      </c>
      <c r="F974" s="38" t="s">
        <v>54</v>
      </c>
      <c r="G974" s="38" t="s">
        <v>14286</v>
      </c>
      <c r="H974" s="40">
        <v>2525.25</v>
      </c>
      <c r="I974" s="41">
        <v>0.35</v>
      </c>
      <c r="J974" s="39">
        <v>1641.4125000000001</v>
      </c>
      <c r="K974" s="38" t="s">
        <v>56</v>
      </c>
      <c r="L974" s="38" t="s">
        <v>56</v>
      </c>
    </row>
    <row r="975" spans="1:12" x14ac:dyDescent="0.3">
      <c r="A975" s="38" t="s">
        <v>14284</v>
      </c>
      <c r="B975" s="38" t="s">
        <v>14284</v>
      </c>
      <c r="C975" s="42" t="s">
        <v>19135</v>
      </c>
      <c r="D975" s="38" t="s">
        <v>19136</v>
      </c>
      <c r="E975" s="38" t="s">
        <v>15478</v>
      </c>
      <c r="F975" s="38" t="s">
        <v>54</v>
      </c>
      <c r="G975" s="38" t="s">
        <v>14286</v>
      </c>
      <c r="H975" s="40">
        <v>2445.66</v>
      </c>
      <c r="I975" s="41">
        <v>0.35</v>
      </c>
      <c r="J975" s="39">
        <v>1589.6789999999999</v>
      </c>
      <c r="K975" s="38" t="s">
        <v>56</v>
      </c>
      <c r="L975" s="38" t="s">
        <v>56</v>
      </c>
    </row>
    <row r="976" spans="1:12" x14ac:dyDescent="0.3">
      <c r="A976" s="38" t="s">
        <v>14284</v>
      </c>
      <c r="B976" s="38" t="s">
        <v>14284</v>
      </c>
      <c r="C976" s="42" t="s">
        <v>19137</v>
      </c>
      <c r="D976" s="38" t="s">
        <v>19138</v>
      </c>
      <c r="E976" s="38" t="s">
        <v>15478</v>
      </c>
      <c r="F976" s="38" t="s">
        <v>54</v>
      </c>
      <c r="G976" s="38" t="s">
        <v>14286</v>
      </c>
      <c r="H976" s="40">
        <v>2635.92</v>
      </c>
      <c r="I976" s="41">
        <v>0.35</v>
      </c>
      <c r="J976" s="39">
        <v>1713.3480000000002</v>
      </c>
      <c r="K976" s="38" t="s">
        <v>56</v>
      </c>
      <c r="L976" s="38" t="s">
        <v>56</v>
      </c>
    </row>
    <row r="977" spans="1:12" x14ac:dyDescent="0.3">
      <c r="A977" s="38" t="s">
        <v>14284</v>
      </c>
      <c r="B977" s="38" t="s">
        <v>14284</v>
      </c>
      <c r="C977" s="42" t="s">
        <v>19139</v>
      </c>
      <c r="D977" s="38" t="s">
        <v>15757</v>
      </c>
      <c r="E977" s="38" t="s">
        <v>15478</v>
      </c>
      <c r="F977" s="38" t="s">
        <v>54</v>
      </c>
      <c r="G977" s="38" t="s">
        <v>14286</v>
      </c>
      <c r="H977" s="40">
        <v>2637.18</v>
      </c>
      <c r="I977" s="41">
        <v>0.35</v>
      </c>
      <c r="J977" s="39">
        <v>1714.1669999999999</v>
      </c>
      <c r="K977" s="38" t="s">
        <v>56</v>
      </c>
      <c r="L977" s="38" t="s">
        <v>56</v>
      </c>
    </row>
    <row r="978" spans="1:12" x14ac:dyDescent="0.3">
      <c r="A978" s="38" t="s">
        <v>14284</v>
      </c>
      <c r="B978" s="38" t="s">
        <v>14284</v>
      </c>
      <c r="C978" s="42" t="s">
        <v>19140</v>
      </c>
      <c r="D978" s="38" t="s">
        <v>15758</v>
      </c>
      <c r="E978" s="38" t="s">
        <v>15478</v>
      </c>
      <c r="F978" s="38" t="s">
        <v>54</v>
      </c>
      <c r="G978" s="38" t="s">
        <v>14286</v>
      </c>
      <c r="H978" s="40">
        <v>5197.5</v>
      </c>
      <c r="I978" s="41">
        <v>0.35</v>
      </c>
      <c r="J978" s="39">
        <v>3378.375</v>
      </c>
      <c r="K978" s="38" t="s">
        <v>56</v>
      </c>
      <c r="L978" s="38" t="s">
        <v>56</v>
      </c>
    </row>
    <row r="979" spans="1:12" x14ac:dyDescent="0.3">
      <c r="A979" s="38" t="s">
        <v>14284</v>
      </c>
      <c r="B979" s="38" t="s">
        <v>14284</v>
      </c>
      <c r="C979" s="42" t="s">
        <v>19141</v>
      </c>
      <c r="D979" s="38" t="s">
        <v>19142</v>
      </c>
      <c r="E979" s="38" t="s">
        <v>15478</v>
      </c>
      <c r="F979" s="38" t="s">
        <v>54</v>
      </c>
      <c r="G979" s="38" t="s">
        <v>14286</v>
      </c>
      <c r="H979" s="40">
        <v>5525.1</v>
      </c>
      <c r="I979" s="41">
        <v>0.35</v>
      </c>
      <c r="J979" s="39">
        <v>3591.3150000000005</v>
      </c>
      <c r="K979" s="38" t="s">
        <v>56</v>
      </c>
      <c r="L979" s="38" t="s">
        <v>56</v>
      </c>
    </row>
    <row r="980" spans="1:12" ht="28" x14ac:dyDescent="0.3">
      <c r="A980" s="38" t="s">
        <v>14284</v>
      </c>
      <c r="B980" s="38" t="s">
        <v>14284</v>
      </c>
      <c r="C980" s="42" t="s">
        <v>19143</v>
      </c>
      <c r="D980" s="38" t="s">
        <v>19144</v>
      </c>
      <c r="E980" s="38" t="s">
        <v>15478</v>
      </c>
      <c r="F980" s="38" t="s">
        <v>54</v>
      </c>
      <c r="G980" s="38" t="s">
        <v>14286</v>
      </c>
      <c r="H980" s="40">
        <v>2830.5000000000005</v>
      </c>
      <c r="I980" s="41">
        <v>0.35</v>
      </c>
      <c r="J980" s="39">
        <v>1839.8250000000003</v>
      </c>
      <c r="K980" s="38" t="s">
        <v>56</v>
      </c>
      <c r="L980" s="38" t="s">
        <v>56</v>
      </c>
    </row>
    <row r="981" spans="1:12" ht="28" x14ac:dyDescent="0.3">
      <c r="A981" s="38" t="s">
        <v>14284</v>
      </c>
      <c r="B981" s="38" t="s">
        <v>14284</v>
      </c>
      <c r="C981" s="42" t="s">
        <v>19145</v>
      </c>
      <c r="D981" s="38" t="s">
        <v>19146</v>
      </c>
      <c r="E981" s="38" t="s">
        <v>15478</v>
      </c>
      <c r="F981" s="38" t="s">
        <v>54</v>
      </c>
      <c r="G981" s="38" t="s">
        <v>14286</v>
      </c>
      <c r="H981" s="40">
        <v>2830.5000000000005</v>
      </c>
      <c r="I981" s="41">
        <v>0.35</v>
      </c>
      <c r="J981" s="39">
        <v>1839.8250000000003</v>
      </c>
      <c r="K981" s="38" t="s">
        <v>56</v>
      </c>
      <c r="L981" s="38" t="s">
        <v>56</v>
      </c>
    </row>
    <row r="982" spans="1:12" x14ac:dyDescent="0.3">
      <c r="A982" s="38" t="s">
        <v>14284</v>
      </c>
      <c r="B982" s="38" t="s">
        <v>14284</v>
      </c>
      <c r="C982" s="42" t="s">
        <v>19147</v>
      </c>
      <c r="D982" s="38" t="s">
        <v>19148</v>
      </c>
      <c r="E982" s="38" t="s">
        <v>15478</v>
      </c>
      <c r="F982" s="38" t="s">
        <v>54</v>
      </c>
      <c r="G982" s="38" t="s">
        <v>14286</v>
      </c>
      <c r="H982" s="40">
        <v>1669.5</v>
      </c>
      <c r="I982" s="41">
        <v>0.35</v>
      </c>
      <c r="J982" s="39">
        <v>1085.175</v>
      </c>
      <c r="K982" s="38" t="s">
        <v>56</v>
      </c>
      <c r="L982" s="38" t="s">
        <v>56</v>
      </c>
    </row>
    <row r="983" spans="1:12" ht="28" x14ac:dyDescent="0.3">
      <c r="A983" s="38" t="s">
        <v>14284</v>
      </c>
      <c r="B983" s="38" t="s">
        <v>14284</v>
      </c>
      <c r="C983" s="42" t="s">
        <v>19149</v>
      </c>
      <c r="D983" s="38" t="s">
        <v>19150</v>
      </c>
      <c r="E983" s="38" t="s">
        <v>15478</v>
      </c>
      <c r="F983" s="38" t="s">
        <v>54</v>
      </c>
      <c r="G983" s="38" t="s">
        <v>14286</v>
      </c>
      <c r="H983" s="40">
        <v>3108.0000000000005</v>
      </c>
      <c r="I983" s="41">
        <v>0.35</v>
      </c>
      <c r="J983" s="39">
        <v>2020.2000000000003</v>
      </c>
      <c r="K983" s="38" t="s">
        <v>56</v>
      </c>
      <c r="L983" s="38" t="s">
        <v>56</v>
      </c>
    </row>
    <row r="984" spans="1:12" ht="28" x14ac:dyDescent="0.3">
      <c r="A984" s="38" t="s">
        <v>14284</v>
      </c>
      <c r="B984" s="38" t="s">
        <v>14284</v>
      </c>
      <c r="C984" s="42" t="s">
        <v>19151</v>
      </c>
      <c r="D984" s="38" t="s">
        <v>19152</v>
      </c>
      <c r="E984" s="38" t="s">
        <v>15478</v>
      </c>
      <c r="F984" s="38" t="s">
        <v>54</v>
      </c>
      <c r="G984" s="38" t="s">
        <v>14286</v>
      </c>
      <c r="H984" s="40">
        <v>801.36</v>
      </c>
      <c r="I984" s="41">
        <v>0.35</v>
      </c>
      <c r="J984" s="39">
        <v>520.88400000000001</v>
      </c>
      <c r="K984" s="38" t="s">
        <v>56</v>
      </c>
      <c r="L984" s="38" t="s">
        <v>56</v>
      </c>
    </row>
    <row r="985" spans="1:12" ht="28" x14ac:dyDescent="0.3">
      <c r="A985" s="38" t="s">
        <v>14284</v>
      </c>
      <c r="B985" s="38" t="s">
        <v>14284</v>
      </c>
      <c r="C985" s="42" t="s">
        <v>19153</v>
      </c>
      <c r="D985" s="38" t="s">
        <v>15619</v>
      </c>
      <c r="E985" s="38" t="s">
        <v>15478</v>
      </c>
      <c r="F985" s="38" t="s">
        <v>54</v>
      </c>
      <c r="G985" s="38" t="s">
        <v>14286</v>
      </c>
      <c r="H985" s="40">
        <v>1029.42</v>
      </c>
      <c r="I985" s="41">
        <v>0.35</v>
      </c>
      <c r="J985" s="39">
        <v>669.12300000000005</v>
      </c>
      <c r="K985" s="38" t="s">
        <v>56</v>
      </c>
      <c r="L985" s="38" t="s">
        <v>56</v>
      </c>
    </row>
    <row r="986" spans="1:12" ht="28" x14ac:dyDescent="0.3">
      <c r="A986" s="38" t="s">
        <v>14284</v>
      </c>
      <c r="B986" s="38" t="s">
        <v>14284</v>
      </c>
      <c r="C986" s="42" t="s">
        <v>19154</v>
      </c>
      <c r="D986" s="38" t="s">
        <v>19155</v>
      </c>
      <c r="E986" s="38" t="s">
        <v>15478</v>
      </c>
      <c r="F986" s="38" t="s">
        <v>54</v>
      </c>
      <c r="G986" s="38" t="s">
        <v>14286</v>
      </c>
      <c r="H986" s="40">
        <v>3108.0000000000005</v>
      </c>
      <c r="I986" s="41">
        <v>0.35</v>
      </c>
      <c r="J986" s="39">
        <v>2020.2000000000003</v>
      </c>
      <c r="K986" s="38" t="s">
        <v>56</v>
      </c>
      <c r="L986" s="38" t="s">
        <v>56</v>
      </c>
    </row>
    <row r="987" spans="1:12" ht="28" x14ac:dyDescent="0.3">
      <c r="A987" s="38" t="s">
        <v>14284</v>
      </c>
      <c r="B987" s="38" t="s">
        <v>14284</v>
      </c>
      <c r="C987" s="42" t="s">
        <v>19156</v>
      </c>
      <c r="D987" s="38" t="s">
        <v>19157</v>
      </c>
      <c r="E987" s="38" t="s">
        <v>15478</v>
      </c>
      <c r="F987" s="38" t="s">
        <v>54</v>
      </c>
      <c r="G987" s="38" t="s">
        <v>14286</v>
      </c>
      <c r="H987" s="40">
        <v>4490.6400000000003</v>
      </c>
      <c r="I987" s="41">
        <v>0.35</v>
      </c>
      <c r="J987" s="39">
        <v>2918.9160000000002</v>
      </c>
      <c r="K987" s="38" t="s">
        <v>56</v>
      </c>
      <c r="L987" s="38" t="s">
        <v>56</v>
      </c>
    </row>
    <row r="988" spans="1:12" ht="28" x14ac:dyDescent="0.3">
      <c r="A988" s="38" t="s">
        <v>14284</v>
      </c>
      <c r="B988" s="38" t="s">
        <v>14284</v>
      </c>
      <c r="C988" s="42" t="s">
        <v>19158</v>
      </c>
      <c r="D988" s="38" t="s">
        <v>19159</v>
      </c>
      <c r="E988" s="38" t="s">
        <v>15478</v>
      </c>
      <c r="F988" s="38" t="s">
        <v>54</v>
      </c>
      <c r="G988" s="38" t="s">
        <v>14286</v>
      </c>
      <c r="H988" s="40">
        <v>3108.0000000000005</v>
      </c>
      <c r="I988" s="41">
        <v>0.35</v>
      </c>
      <c r="J988" s="39">
        <v>2020.2000000000003</v>
      </c>
      <c r="K988" s="38" t="s">
        <v>56</v>
      </c>
      <c r="L988" s="38" t="s">
        <v>56</v>
      </c>
    </row>
    <row r="989" spans="1:12" ht="28" x14ac:dyDescent="0.3">
      <c r="A989" s="38" t="s">
        <v>14284</v>
      </c>
      <c r="B989" s="38" t="s">
        <v>14284</v>
      </c>
      <c r="C989" s="42" t="s">
        <v>19160</v>
      </c>
      <c r="D989" s="38" t="s">
        <v>19161</v>
      </c>
      <c r="E989" s="38" t="s">
        <v>15478</v>
      </c>
      <c r="F989" s="38" t="s">
        <v>54</v>
      </c>
      <c r="G989" s="38" t="s">
        <v>14286</v>
      </c>
      <c r="H989" s="40">
        <v>2886.0000000000005</v>
      </c>
      <c r="I989" s="41">
        <v>0.35</v>
      </c>
      <c r="J989" s="39">
        <v>1875.9000000000003</v>
      </c>
      <c r="K989" s="38" t="s">
        <v>56</v>
      </c>
      <c r="L989" s="38" t="s">
        <v>56</v>
      </c>
    </row>
    <row r="990" spans="1:12" ht="28" x14ac:dyDescent="0.3">
      <c r="A990" s="38" t="s">
        <v>14284</v>
      </c>
      <c r="B990" s="38" t="s">
        <v>14284</v>
      </c>
      <c r="C990" s="42" t="s">
        <v>19162</v>
      </c>
      <c r="D990" s="38" t="s">
        <v>19163</v>
      </c>
      <c r="E990" s="38" t="s">
        <v>15478</v>
      </c>
      <c r="F990" s="38" t="s">
        <v>54</v>
      </c>
      <c r="G990" s="38" t="s">
        <v>14286</v>
      </c>
      <c r="H990" s="40">
        <v>4490.6400000000003</v>
      </c>
      <c r="I990" s="41">
        <v>0.35</v>
      </c>
      <c r="J990" s="39">
        <v>2918.9160000000002</v>
      </c>
      <c r="K990" s="38" t="s">
        <v>56</v>
      </c>
      <c r="L990" s="38" t="s">
        <v>56</v>
      </c>
    </row>
    <row r="991" spans="1:12" x14ac:dyDescent="0.3">
      <c r="A991" s="38" t="s">
        <v>14284</v>
      </c>
      <c r="B991" s="38" t="s">
        <v>14284</v>
      </c>
      <c r="C991" s="42" t="s">
        <v>19164</v>
      </c>
      <c r="D991" s="38" t="s">
        <v>15552</v>
      </c>
      <c r="E991" s="38" t="s">
        <v>15478</v>
      </c>
      <c r="F991" s="38" t="s">
        <v>54</v>
      </c>
      <c r="G991" s="38" t="s">
        <v>14286</v>
      </c>
      <c r="H991" s="40">
        <v>1029.42</v>
      </c>
      <c r="I991" s="41">
        <v>0.35</v>
      </c>
      <c r="J991" s="39">
        <v>669.12300000000005</v>
      </c>
      <c r="K991" s="38" t="s">
        <v>56</v>
      </c>
      <c r="L991" s="38" t="s">
        <v>56</v>
      </c>
    </row>
    <row r="992" spans="1:12" ht="28" x14ac:dyDescent="0.3">
      <c r="A992" s="38" t="s">
        <v>14284</v>
      </c>
      <c r="B992" s="38" t="s">
        <v>14284</v>
      </c>
      <c r="C992" s="42" t="s">
        <v>19165</v>
      </c>
      <c r="D992" s="38" t="s">
        <v>15630</v>
      </c>
      <c r="E992" s="38" t="s">
        <v>15478</v>
      </c>
      <c r="F992" s="38" t="s">
        <v>54</v>
      </c>
      <c r="G992" s="38" t="s">
        <v>14286</v>
      </c>
      <c r="H992" s="40">
        <v>1029.42</v>
      </c>
      <c r="I992" s="41">
        <v>0.35</v>
      </c>
      <c r="J992" s="39">
        <v>669.12300000000005</v>
      </c>
      <c r="K992" s="38" t="s">
        <v>56</v>
      </c>
      <c r="L992" s="38" t="s">
        <v>56</v>
      </c>
    </row>
    <row r="993" spans="1:12" ht="28" x14ac:dyDescent="0.3">
      <c r="A993" s="38" t="s">
        <v>14284</v>
      </c>
      <c r="B993" s="38" t="s">
        <v>14284</v>
      </c>
      <c r="C993" s="42" t="s">
        <v>19166</v>
      </c>
      <c r="D993" s="38" t="s">
        <v>19167</v>
      </c>
      <c r="E993" s="38" t="s">
        <v>15478</v>
      </c>
      <c r="F993" s="38" t="s">
        <v>54</v>
      </c>
      <c r="G993" s="38" t="s">
        <v>14286</v>
      </c>
      <c r="H993" s="40">
        <v>2886.0000000000005</v>
      </c>
      <c r="I993" s="41">
        <v>0.35</v>
      </c>
      <c r="J993" s="39">
        <v>1875.9000000000003</v>
      </c>
      <c r="K993" s="38" t="s">
        <v>56</v>
      </c>
      <c r="L993" s="38" t="s">
        <v>56</v>
      </c>
    </row>
    <row r="994" spans="1:12" ht="28" x14ac:dyDescent="0.3">
      <c r="A994" s="38" t="s">
        <v>14284</v>
      </c>
      <c r="B994" s="38" t="s">
        <v>14284</v>
      </c>
      <c r="C994" s="42" t="s">
        <v>19168</v>
      </c>
      <c r="D994" s="38" t="s">
        <v>19169</v>
      </c>
      <c r="E994" s="38" t="s">
        <v>15478</v>
      </c>
      <c r="F994" s="38" t="s">
        <v>54</v>
      </c>
      <c r="G994" s="38" t="s">
        <v>14286</v>
      </c>
      <c r="H994" s="40">
        <v>4490.6400000000003</v>
      </c>
      <c r="I994" s="41">
        <v>0.35</v>
      </c>
      <c r="J994" s="39">
        <v>2918.9160000000002</v>
      </c>
      <c r="K994" s="38" t="s">
        <v>56</v>
      </c>
      <c r="L994" s="38" t="s">
        <v>56</v>
      </c>
    </row>
    <row r="995" spans="1:12" ht="28" x14ac:dyDescent="0.3">
      <c r="A995" s="38" t="s">
        <v>14284</v>
      </c>
      <c r="B995" s="38" t="s">
        <v>14284</v>
      </c>
      <c r="C995" s="42" t="s">
        <v>19170</v>
      </c>
      <c r="D995" s="38" t="s">
        <v>19171</v>
      </c>
      <c r="E995" s="38" t="s">
        <v>15478</v>
      </c>
      <c r="F995" s="38" t="s">
        <v>54</v>
      </c>
      <c r="G995" s="38" t="s">
        <v>14286</v>
      </c>
      <c r="H995" s="40">
        <v>4082.4</v>
      </c>
      <c r="I995" s="41">
        <v>0.35</v>
      </c>
      <c r="J995" s="39">
        <v>2653.56</v>
      </c>
      <c r="K995" s="38" t="s">
        <v>56</v>
      </c>
      <c r="L995" s="38" t="s">
        <v>56</v>
      </c>
    </row>
    <row r="996" spans="1:12" x14ac:dyDescent="0.3">
      <c r="A996" s="38" t="s">
        <v>14284</v>
      </c>
      <c r="B996" s="38" t="s">
        <v>14284</v>
      </c>
      <c r="C996" s="42" t="s">
        <v>19172</v>
      </c>
      <c r="D996" s="38" t="s">
        <v>15568</v>
      </c>
      <c r="E996" s="38" t="s">
        <v>15478</v>
      </c>
      <c r="F996" s="38" t="s">
        <v>54</v>
      </c>
      <c r="G996" s="38" t="s">
        <v>14286</v>
      </c>
      <c r="H996" s="40">
        <v>1029.42</v>
      </c>
      <c r="I996" s="41">
        <v>0.35</v>
      </c>
      <c r="J996" s="39">
        <v>669.12300000000005</v>
      </c>
      <c r="K996" s="38" t="s">
        <v>56</v>
      </c>
      <c r="L996" s="38" t="s">
        <v>56</v>
      </c>
    </row>
    <row r="997" spans="1:12" ht="28" x14ac:dyDescent="0.3">
      <c r="A997" s="38" t="s">
        <v>14284</v>
      </c>
      <c r="B997" s="38" t="s">
        <v>14284</v>
      </c>
      <c r="C997" s="42" t="s">
        <v>19173</v>
      </c>
      <c r="D997" s="38" t="s">
        <v>19174</v>
      </c>
      <c r="E997" s="38" t="s">
        <v>15478</v>
      </c>
      <c r="F997" s="38" t="s">
        <v>54</v>
      </c>
      <c r="G997" s="38" t="s">
        <v>14286</v>
      </c>
      <c r="H997" s="40">
        <v>1029.42</v>
      </c>
      <c r="I997" s="41">
        <v>0.35</v>
      </c>
      <c r="J997" s="39">
        <v>669.12300000000005</v>
      </c>
      <c r="K997" s="38" t="s">
        <v>56</v>
      </c>
      <c r="L997" s="38" t="s">
        <v>56</v>
      </c>
    </row>
    <row r="998" spans="1:12" x14ac:dyDescent="0.3">
      <c r="A998" s="38" t="s">
        <v>14284</v>
      </c>
      <c r="B998" s="38" t="s">
        <v>14284</v>
      </c>
      <c r="C998" s="42" t="s">
        <v>19175</v>
      </c>
      <c r="D998" s="38" t="s">
        <v>19176</v>
      </c>
      <c r="E998" s="38" t="s">
        <v>15478</v>
      </c>
      <c r="F998" s="38" t="s">
        <v>54</v>
      </c>
      <c r="G998" s="38" t="s">
        <v>14286</v>
      </c>
      <c r="H998" s="40">
        <v>1029.42</v>
      </c>
      <c r="I998" s="41">
        <v>0.35</v>
      </c>
      <c r="J998" s="39">
        <v>669.12300000000005</v>
      </c>
      <c r="K998" s="38" t="s">
        <v>56</v>
      </c>
      <c r="L998" s="38" t="s">
        <v>56</v>
      </c>
    </row>
    <row r="999" spans="1:12" ht="28" x14ac:dyDescent="0.3">
      <c r="A999" s="38" t="s">
        <v>14284</v>
      </c>
      <c r="B999" s="38" t="s">
        <v>14284</v>
      </c>
      <c r="C999" s="42" t="s">
        <v>19177</v>
      </c>
      <c r="D999" s="38" t="s">
        <v>19178</v>
      </c>
      <c r="E999" s="38" t="s">
        <v>15478</v>
      </c>
      <c r="F999" s="38" t="s">
        <v>54</v>
      </c>
      <c r="G999" s="38" t="s">
        <v>14286</v>
      </c>
      <c r="H999" s="40">
        <v>1029.42</v>
      </c>
      <c r="I999" s="41">
        <v>0.35</v>
      </c>
      <c r="J999" s="39">
        <v>669.12300000000005</v>
      </c>
      <c r="K999" s="38" t="s">
        <v>56</v>
      </c>
      <c r="L999" s="38" t="s">
        <v>56</v>
      </c>
    </row>
    <row r="1000" spans="1:12" ht="28" x14ac:dyDescent="0.3">
      <c r="A1000" s="38" t="s">
        <v>14284</v>
      </c>
      <c r="B1000" s="38" t="s">
        <v>14284</v>
      </c>
      <c r="C1000" s="42" t="s">
        <v>19179</v>
      </c>
      <c r="D1000" s="38" t="s">
        <v>19180</v>
      </c>
      <c r="E1000" s="38" t="s">
        <v>15478</v>
      </c>
      <c r="F1000" s="38" t="s">
        <v>54</v>
      </c>
      <c r="G1000" s="38" t="s">
        <v>14286</v>
      </c>
      <c r="H1000" s="40">
        <v>3108.0000000000005</v>
      </c>
      <c r="I1000" s="41">
        <v>0.35</v>
      </c>
      <c r="J1000" s="39">
        <v>2020.2000000000003</v>
      </c>
      <c r="K1000" s="38" t="s">
        <v>56</v>
      </c>
      <c r="L1000" s="38" t="s">
        <v>56</v>
      </c>
    </row>
    <row r="1001" spans="1:12" x14ac:dyDescent="0.3">
      <c r="A1001" s="38" t="s">
        <v>14284</v>
      </c>
      <c r="B1001" s="38" t="s">
        <v>14284</v>
      </c>
      <c r="C1001" s="42" t="s">
        <v>19181</v>
      </c>
      <c r="D1001" s="38" t="s">
        <v>19182</v>
      </c>
      <c r="E1001" s="38" t="s">
        <v>15478</v>
      </c>
      <c r="F1001" s="38" t="s">
        <v>54</v>
      </c>
      <c r="G1001" s="38" t="s">
        <v>14286</v>
      </c>
      <c r="H1001" s="40">
        <v>1029.42</v>
      </c>
      <c r="I1001" s="41">
        <v>0.35</v>
      </c>
      <c r="J1001" s="39">
        <v>669.12300000000005</v>
      </c>
      <c r="K1001" s="38" t="s">
        <v>56</v>
      </c>
      <c r="L1001" s="38" t="s">
        <v>56</v>
      </c>
    </row>
    <row r="1002" spans="1:12" ht="28" x14ac:dyDescent="0.3">
      <c r="A1002" s="38" t="s">
        <v>14284</v>
      </c>
      <c r="B1002" s="38" t="s">
        <v>14284</v>
      </c>
      <c r="C1002" s="42" t="s">
        <v>19183</v>
      </c>
      <c r="D1002" s="38" t="s">
        <v>19184</v>
      </c>
      <c r="E1002" s="38" t="s">
        <v>15478</v>
      </c>
      <c r="F1002" s="38" t="s">
        <v>54</v>
      </c>
      <c r="G1002" s="38" t="s">
        <v>14286</v>
      </c>
      <c r="H1002" s="40">
        <v>1029.42</v>
      </c>
      <c r="I1002" s="41">
        <v>0.35</v>
      </c>
      <c r="J1002" s="39">
        <v>669.12300000000005</v>
      </c>
      <c r="K1002" s="38" t="s">
        <v>56</v>
      </c>
      <c r="L1002" s="38" t="s">
        <v>56</v>
      </c>
    </row>
    <row r="1003" spans="1:12" x14ac:dyDescent="0.3">
      <c r="A1003" s="38" t="s">
        <v>14284</v>
      </c>
      <c r="B1003" s="38" t="s">
        <v>14284</v>
      </c>
      <c r="C1003" s="42" t="s">
        <v>19185</v>
      </c>
      <c r="D1003" s="38" t="s">
        <v>15667</v>
      </c>
      <c r="E1003" s="38" t="s">
        <v>15478</v>
      </c>
      <c r="F1003" s="38" t="s">
        <v>54</v>
      </c>
      <c r="G1003" s="38" t="s">
        <v>14286</v>
      </c>
      <c r="H1003" s="40">
        <v>1607.76</v>
      </c>
      <c r="I1003" s="41">
        <v>0.35</v>
      </c>
      <c r="J1003" s="39">
        <v>1045.0440000000001</v>
      </c>
      <c r="K1003" s="38" t="s">
        <v>56</v>
      </c>
      <c r="L1003" s="38" t="s">
        <v>56</v>
      </c>
    </row>
    <row r="1004" spans="1:12" ht="28" x14ac:dyDescent="0.3">
      <c r="A1004" s="38" t="s">
        <v>14284</v>
      </c>
      <c r="B1004" s="38" t="s">
        <v>14284</v>
      </c>
      <c r="C1004" s="42" t="s">
        <v>19186</v>
      </c>
      <c r="D1004" s="38" t="s">
        <v>19187</v>
      </c>
      <c r="E1004" s="38" t="s">
        <v>15478</v>
      </c>
      <c r="F1004" s="38" t="s">
        <v>54</v>
      </c>
      <c r="G1004" s="38" t="s">
        <v>14286</v>
      </c>
      <c r="H1004" s="40">
        <v>3330.0000000000005</v>
      </c>
      <c r="I1004" s="41">
        <v>0.35</v>
      </c>
      <c r="J1004" s="39">
        <v>2164.5000000000005</v>
      </c>
      <c r="K1004" s="38" t="s">
        <v>56</v>
      </c>
      <c r="L1004" s="38" t="s">
        <v>56</v>
      </c>
    </row>
    <row r="1005" spans="1:12" ht="28" x14ac:dyDescent="0.3">
      <c r="A1005" s="38" t="s">
        <v>14284</v>
      </c>
      <c r="B1005" s="38" t="s">
        <v>14284</v>
      </c>
      <c r="C1005" s="42" t="s">
        <v>19188</v>
      </c>
      <c r="D1005" s="38" t="s">
        <v>19189</v>
      </c>
      <c r="E1005" s="38" t="s">
        <v>15478</v>
      </c>
      <c r="F1005" s="38" t="s">
        <v>54</v>
      </c>
      <c r="G1005" s="38" t="s">
        <v>14286</v>
      </c>
      <c r="H1005" s="40">
        <v>3330.0000000000005</v>
      </c>
      <c r="I1005" s="41">
        <v>0.35</v>
      </c>
      <c r="J1005" s="39">
        <v>2164.5000000000005</v>
      </c>
      <c r="K1005" s="38" t="s">
        <v>56</v>
      </c>
      <c r="L1005" s="38" t="s">
        <v>56</v>
      </c>
    </row>
    <row r="1006" spans="1:12" x14ac:dyDescent="0.3">
      <c r="A1006" s="38" t="s">
        <v>14284</v>
      </c>
      <c r="B1006" s="38" t="s">
        <v>14284</v>
      </c>
      <c r="C1006" s="42" t="s">
        <v>19190</v>
      </c>
      <c r="D1006" s="38" t="s">
        <v>19191</v>
      </c>
      <c r="E1006" s="38" t="s">
        <v>15478</v>
      </c>
      <c r="F1006" s="38" t="s">
        <v>54</v>
      </c>
      <c r="G1006" s="38" t="s">
        <v>14286</v>
      </c>
      <c r="H1006" s="40">
        <v>3878.28</v>
      </c>
      <c r="I1006" s="41">
        <v>0.35</v>
      </c>
      <c r="J1006" s="39">
        <v>2520.8820000000001</v>
      </c>
      <c r="K1006" s="38" t="s">
        <v>56</v>
      </c>
      <c r="L1006" s="38" t="s">
        <v>56</v>
      </c>
    </row>
    <row r="1007" spans="1:12" ht="28" x14ac:dyDescent="0.3">
      <c r="A1007" s="38" t="s">
        <v>14284</v>
      </c>
      <c r="B1007" s="38" t="s">
        <v>14284</v>
      </c>
      <c r="C1007" s="42" t="s">
        <v>19192</v>
      </c>
      <c r="D1007" s="38" t="s">
        <v>19193</v>
      </c>
      <c r="E1007" s="38" t="s">
        <v>15478</v>
      </c>
      <c r="F1007" s="38" t="s">
        <v>54</v>
      </c>
      <c r="G1007" s="38" t="s">
        <v>14286</v>
      </c>
      <c r="H1007" s="40">
        <v>2445.66</v>
      </c>
      <c r="I1007" s="41">
        <v>0.35</v>
      </c>
      <c r="J1007" s="39">
        <v>1589.6789999999999</v>
      </c>
      <c r="K1007" s="38" t="s">
        <v>56</v>
      </c>
      <c r="L1007" s="38" t="s">
        <v>56</v>
      </c>
    </row>
    <row r="1008" spans="1:12" ht="28" x14ac:dyDescent="0.3">
      <c r="A1008" s="38" t="s">
        <v>14284</v>
      </c>
      <c r="B1008" s="38" t="s">
        <v>14284</v>
      </c>
      <c r="C1008" s="42" t="s">
        <v>19194</v>
      </c>
      <c r="D1008" s="38" t="s">
        <v>19195</v>
      </c>
      <c r="E1008" s="38" t="s">
        <v>15478</v>
      </c>
      <c r="F1008" s="38" t="s">
        <v>54</v>
      </c>
      <c r="G1008" s="38" t="s">
        <v>14286</v>
      </c>
      <c r="H1008" s="40">
        <v>4404.96</v>
      </c>
      <c r="I1008" s="41">
        <v>0.35</v>
      </c>
      <c r="J1008" s="39">
        <v>2863.2240000000002</v>
      </c>
      <c r="K1008" s="38" t="s">
        <v>56</v>
      </c>
      <c r="L1008" s="38" t="s">
        <v>56</v>
      </c>
    </row>
    <row r="1009" spans="1:12" ht="28" x14ac:dyDescent="0.3">
      <c r="A1009" s="38" t="s">
        <v>14284</v>
      </c>
      <c r="B1009" s="38" t="s">
        <v>14284</v>
      </c>
      <c r="C1009" s="42" t="s">
        <v>19196</v>
      </c>
      <c r="D1009" s="38" t="s">
        <v>19197</v>
      </c>
      <c r="E1009" s="38" t="s">
        <v>15478</v>
      </c>
      <c r="F1009" s="38" t="s">
        <v>54</v>
      </c>
      <c r="G1009" s="38" t="s">
        <v>14286</v>
      </c>
      <c r="H1009" s="40">
        <v>3996.0000000000005</v>
      </c>
      <c r="I1009" s="41">
        <v>0.35</v>
      </c>
      <c r="J1009" s="39">
        <v>2597.4000000000005</v>
      </c>
      <c r="K1009" s="38" t="s">
        <v>56</v>
      </c>
      <c r="L1009" s="38" t="s">
        <v>56</v>
      </c>
    </row>
    <row r="1010" spans="1:12" ht="28" x14ac:dyDescent="0.3">
      <c r="A1010" s="38" t="s">
        <v>14284</v>
      </c>
      <c r="B1010" s="38" t="s">
        <v>14284</v>
      </c>
      <c r="C1010" s="42" t="s">
        <v>19198</v>
      </c>
      <c r="D1010" s="38" t="s">
        <v>19199</v>
      </c>
      <c r="E1010" s="38" t="s">
        <v>15478</v>
      </c>
      <c r="F1010" s="38" t="s">
        <v>54</v>
      </c>
      <c r="G1010" s="38" t="s">
        <v>14286</v>
      </c>
      <c r="H1010" s="40">
        <v>3996.0000000000005</v>
      </c>
      <c r="I1010" s="41">
        <v>0.35</v>
      </c>
      <c r="J1010" s="39">
        <v>2597.4000000000005</v>
      </c>
      <c r="K1010" s="38" t="s">
        <v>56</v>
      </c>
      <c r="L1010" s="38" t="s">
        <v>56</v>
      </c>
    </row>
    <row r="1011" spans="1:12" ht="28" x14ac:dyDescent="0.3">
      <c r="A1011" s="38" t="s">
        <v>14284</v>
      </c>
      <c r="B1011" s="38" t="s">
        <v>14284</v>
      </c>
      <c r="C1011" s="42" t="s">
        <v>19200</v>
      </c>
      <c r="D1011" s="38" t="s">
        <v>19201</v>
      </c>
      <c r="E1011" s="38" t="s">
        <v>15478</v>
      </c>
      <c r="F1011" s="38" t="s">
        <v>54</v>
      </c>
      <c r="G1011" s="38" t="s">
        <v>14286</v>
      </c>
      <c r="H1011" s="40">
        <v>8898.1200000000008</v>
      </c>
      <c r="I1011" s="41">
        <v>0.35</v>
      </c>
      <c r="J1011" s="39">
        <v>5783.7780000000012</v>
      </c>
      <c r="K1011" s="38" t="s">
        <v>56</v>
      </c>
      <c r="L1011" s="38" t="s">
        <v>56</v>
      </c>
    </row>
    <row r="1012" spans="1:12" ht="28" x14ac:dyDescent="0.3">
      <c r="A1012" s="38" t="s">
        <v>14284</v>
      </c>
      <c r="B1012" s="38" t="s">
        <v>14284</v>
      </c>
      <c r="C1012" s="42" t="s">
        <v>19202</v>
      </c>
      <c r="D1012" s="38" t="s">
        <v>19203</v>
      </c>
      <c r="E1012" s="38" t="s">
        <v>15478</v>
      </c>
      <c r="F1012" s="38" t="s">
        <v>54</v>
      </c>
      <c r="G1012" s="38" t="s">
        <v>14286</v>
      </c>
      <c r="H1012" s="40">
        <v>8246.7000000000007</v>
      </c>
      <c r="I1012" s="41">
        <v>0.35</v>
      </c>
      <c r="J1012" s="39">
        <v>5360.3550000000005</v>
      </c>
      <c r="K1012" s="38" t="s">
        <v>56</v>
      </c>
      <c r="L1012" s="38" t="s">
        <v>56</v>
      </c>
    </row>
    <row r="1013" spans="1:12" ht="28" x14ac:dyDescent="0.3">
      <c r="A1013" s="38" t="s">
        <v>14284</v>
      </c>
      <c r="B1013" s="38" t="s">
        <v>14284</v>
      </c>
      <c r="C1013" s="42" t="s">
        <v>19204</v>
      </c>
      <c r="D1013" s="38" t="s">
        <v>19126</v>
      </c>
      <c r="E1013" s="38" t="s">
        <v>15478</v>
      </c>
      <c r="F1013" s="38" t="s">
        <v>54</v>
      </c>
      <c r="G1013" s="38" t="s">
        <v>14286</v>
      </c>
      <c r="H1013" s="40">
        <v>1631.7</v>
      </c>
      <c r="I1013" s="41">
        <v>0.35</v>
      </c>
      <c r="J1013" s="39">
        <v>1060.605</v>
      </c>
      <c r="K1013" s="38" t="s">
        <v>56</v>
      </c>
      <c r="L1013" s="38" t="s">
        <v>56</v>
      </c>
    </row>
    <row r="1014" spans="1:12" ht="28" x14ac:dyDescent="0.3">
      <c r="A1014" s="38" t="s">
        <v>14284</v>
      </c>
      <c r="B1014" s="38" t="s">
        <v>14284</v>
      </c>
      <c r="C1014" s="42" t="s">
        <v>19205</v>
      </c>
      <c r="D1014" s="38" t="s">
        <v>15756</v>
      </c>
      <c r="E1014" s="38" t="s">
        <v>15478</v>
      </c>
      <c r="F1014" s="38" t="s">
        <v>54</v>
      </c>
      <c r="G1014" s="38" t="s">
        <v>14286</v>
      </c>
      <c r="H1014" s="40">
        <v>1631.7</v>
      </c>
      <c r="I1014" s="41">
        <v>0.35</v>
      </c>
      <c r="J1014" s="39">
        <v>1060.605</v>
      </c>
      <c r="K1014" s="38" t="s">
        <v>56</v>
      </c>
      <c r="L1014" s="38" t="s">
        <v>56</v>
      </c>
    </row>
    <row r="1015" spans="1:12" ht="28" x14ac:dyDescent="0.3">
      <c r="A1015" s="38" t="s">
        <v>14284</v>
      </c>
      <c r="B1015" s="38" t="s">
        <v>14284</v>
      </c>
      <c r="C1015" s="42" t="s">
        <v>19206</v>
      </c>
      <c r="D1015" s="38" t="s">
        <v>19207</v>
      </c>
      <c r="E1015" s="38" t="s">
        <v>15478</v>
      </c>
      <c r="F1015" s="38" t="s">
        <v>54</v>
      </c>
      <c r="G1015" s="38" t="s">
        <v>14286</v>
      </c>
      <c r="H1015" s="40">
        <v>2242.8000000000002</v>
      </c>
      <c r="I1015" s="41">
        <v>0.35</v>
      </c>
      <c r="J1015" s="39">
        <v>1457.8200000000002</v>
      </c>
      <c r="K1015" s="38" t="s">
        <v>56</v>
      </c>
      <c r="L1015" s="38" t="s">
        <v>56</v>
      </c>
    </row>
    <row r="1016" spans="1:12" ht="28" x14ac:dyDescent="0.3">
      <c r="A1016" s="38" t="s">
        <v>14284</v>
      </c>
      <c r="B1016" s="38" t="s">
        <v>14284</v>
      </c>
      <c r="C1016" s="42" t="s">
        <v>19208</v>
      </c>
      <c r="D1016" s="38" t="s">
        <v>15752</v>
      </c>
      <c r="E1016" s="38" t="s">
        <v>15478</v>
      </c>
      <c r="F1016" s="38" t="s">
        <v>54</v>
      </c>
      <c r="G1016" s="38" t="s">
        <v>14286</v>
      </c>
      <c r="H1016" s="40">
        <v>2070.1799999999998</v>
      </c>
      <c r="I1016" s="41">
        <v>0.35</v>
      </c>
      <c r="J1016" s="39">
        <v>1345.617</v>
      </c>
      <c r="K1016" s="38" t="s">
        <v>56</v>
      </c>
      <c r="L1016" s="38" t="s">
        <v>56</v>
      </c>
    </row>
    <row r="1017" spans="1:12" ht="28" x14ac:dyDescent="0.3">
      <c r="A1017" s="38" t="s">
        <v>14284</v>
      </c>
      <c r="B1017" s="38" t="s">
        <v>14284</v>
      </c>
      <c r="C1017" s="42" t="s">
        <v>19209</v>
      </c>
      <c r="D1017" s="38" t="s">
        <v>19210</v>
      </c>
      <c r="E1017" s="38" t="s">
        <v>15478</v>
      </c>
      <c r="F1017" s="38" t="s">
        <v>54</v>
      </c>
      <c r="G1017" s="38" t="s">
        <v>14286</v>
      </c>
      <c r="H1017" s="40">
        <v>2239.02</v>
      </c>
      <c r="I1017" s="41">
        <v>0.35</v>
      </c>
      <c r="J1017" s="39">
        <v>1455.3630000000001</v>
      </c>
      <c r="K1017" s="38" t="s">
        <v>56</v>
      </c>
      <c r="L1017" s="38" t="s">
        <v>56</v>
      </c>
    </row>
    <row r="1018" spans="1:12" x14ac:dyDescent="0.3">
      <c r="A1018" s="38" t="s">
        <v>14284</v>
      </c>
      <c r="B1018" s="38" t="s">
        <v>14284</v>
      </c>
      <c r="C1018" s="42" t="s">
        <v>19211</v>
      </c>
      <c r="D1018" s="38" t="s">
        <v>19212</v>
      </c>
      <c r="E1018" s="38" t="s">
        <v>15478</v>
      </c>
      <c r="F1018" s="38" t="s">
        <v>54</v>
      </c>
      <c r="G1018" s="38" t="s">
        <v>14286</v>
      </c>
      <c r="H1018" s="40">
        <v>3878.28</v>
      </c>
      <c r="I1018" s="41">
        <v>0.35</v>
      </c>
      <c r="J1018" s="39">
        <v>2520.8820000000001</v>
      </c>
      <c r="K1018" s="38" t="s">
        <v>56</v>
      </c>
      <c r="L1018" s="38" t="s">
        <v>56</v>
      </c>
    </row>
    <row r="1019" spans="1:12" ht="28" x14ac:dyDescent="0.3">
      <c r="A1019" s="38" t="s">
        <v>14284</v>
      </c>
      <c r="B1019" s="38" t="s">
        <v>14284</v>
      </c>
      <c r="C1019" s="42" t="s">
        <v>19213</v>
      </c>
      <c r="D1019" s="38" t="s">
        <v>19214</v>
      </c>
      <c r="E1019" s="38" t="s">
        <v>15478</v>
      </c>
      <c r="F1019" s="38" t="s">
        <v>54</v>
      </c>
      <c r="G1019" s="38" t="s">
        <v>14286</v>
      </c>
      <c r="H1019" s="40">
        <v>4158</v>
      </c>
      <c r="I1019" s="41">
        <v>0.35</v>
      </c>
      <c r="J1019" s="39">
        <v>2702.7000000000003</v>
      </c>
      <c r="K1019" s="38" t="s">
        <v>56</v>
      </c>
      <c r="L1019" s="38" t="s">
        <v>56</v>
      </c>
    </row>
    <row r="1020" spans="1:12" x14ac:dyDescent="0.3">
      <c r="A1020" s="38" t="s">
        <v>14284</v>
      </c>
      <c r="B1020" s="38" t="s">
        <v>14284</v>
      </c>
      <c r="C1020" s="42" t="s">
        <v>19215</v>
      </c>
      <c r="D1020" s="38" t="s">
        <v>19216</v>
      </c>
      <c r="E1020" s="38" t="s">
        <v>15478</v>
      </c>
      <c r="F1020" s="38" t="s">
        <v>54</v>
      </c>
      <c r="G1020" s="38" t="s">
        <v>14286</v>
      </c>
      <c r="H1020" s="40">
        <v>3878.28</v>
      </c>
      <c r="I1020" s="41">
        <v>0.35</v>
      </c>
      <c r="J1020" s="39">
        <v>2520.8820000000001</v>
      </c>
      <c r="K1020" s="38" t="s">
        <v>56</v>
      </c>
      <c r="L1020" s="38" t="s">
        <v>56</v>
      </c>
    </row>
    <row r="1021" spans="1:12" ht="28" x14ac:dyDescent="0.3">
      <c r="A1021" s="38" t="s">
        <v>14284</v>
      </c>
      <c r="B1021" s="38" t="s">
        <v>14284</v>
      </c>
      <c r="C1021" s="42" t="s">
        <v>19217</v>
      </c>
      <c r="D1021" s="38" t="s">
        <v>19218</v>
      </c>
      <c r="E1021" s="38" t="s">
        <v>15478</v>
      </c>
      <c r="F1021" s="38" t="s">
        <v>54</v>
      </c>
      <c r="G1021" s="38" t="s">
        <v>14286</v>
      </c>
      <c r="H1021" s="40">
        <v>3878.28</v>
      </c>
      <c r="I1021" s="41">
        <v>0.35</v>
      </c>
      <c r="J1021" s="39">
        <v>2520.8820000000001</v>
      </c>
      <c r="K1021" s="38" t="s">
        <v>56</v>
      </c>
      <c r="L1021" s="38" t="s">
        <v>56</v>
      </c>
    </row>
    <row r="1022" spans="1:12" ht="28" x14ac:dyDescent="0.3">
      <c r="A1022" s="38" t="s">
        <v>14284</v>
      </c>
      <c r="B1022" s="38" t="s">
        <v>14284</v>
      </c>
      <c r="C1022" s="42" t="s">
        <v>19219</v>
      </c>
      <c r="D1022" s="38" t="s">
        <v>19220</v>
      </c>
      <c r="E1022" s="38" t="s">
        <v>15478</v>
      </c>
      <c r="F1022" s="38" t="s">
        <v>54</v>
      </c>
      <c r="G1022" s="38" t="s">
        <v>14286</v>
      </c>
      <c r="H1022" s="40">
        <v>4284</v>
      </c>
      <c r="I1022" s="41">
        <v>0.35</v>
      </c>
      <c r="J1022" s="39">
        <v>2784.6</v>
      </c>
      <c r="K1022" s="38" t="s">
        <v>56</v>
      </c>
      <c r="L1022" s="38" t="s">
        <v>56</v>
      </c>
    </row>
    <row r="1023" spans="1:12" ht="28" x14ac:dyDescent="0.3">
      <c r="A1023" s="38" t="s">
        <v>14284</v>
      </c>
      <c r="B1023" s="38" t="s">
        <v>14284</v>
      </c>
      <c r="C1023" s="42" t="s">
        <v>19221</v>
      </c>
      <c r="D1023" s="38" t="s">
        <v>19222</v>
      </c>
      <c r="E1023" s="38" t="s">
        <v>15478</v>
      </c>
      <c r="F1023" s="38" t="s">
        <v>54</v>
      </c>
      <c r="G1023" s="38" t="s">
        <v>14286</v>
      </c>
      <c r="H1023" s="40">
        <v>5609.52</v>
      </c>
      <c r="I1023" s="41">
        <v>0.35</v>
      </c>
      <c r="J1023" s="39">
        <v>3646.1880000000006</v>
      </c>
      <c r="K1023" s="38" t="s">
        <v>56</v>
      </c>
      <c r="L1023" s="38" t="s">
        <v>56</v>
      </c>
    </row>
    <row r="1024" spans="1:12" x14ac:dyDescent="0.3">
      <c r="A1024" s="38" t="s">
        <v>14284</v>
      </c>
      <c r="B1024" s="38" t="s">
        <v>14284</v>
      </c>
      <c r="C1024" s="42" t="s">
        <v>19223</v>
      </c>
      <c r="D1024" s="38" t="s">
        <v>19224</v>
      </c>
      <c r="E1024" s="38" t="s">
        <v>15478</v>
      </c>
      <c r="F1024" s="38" t="s">
        <v>54</v>
      </c>
      <c r="G1024" s="38" t="s">
        <v>14286</v>
      </c>
      <c r="H1024" s="40">
        <v>1260</v>
      </c>
      <c r="I1024" s="41">
        <v>0.35</v>
      </c>
      <c r="J1024" s="39">
        <v>819</v>
      </c>
      <c r="K1024" s="38" t="s">
        <v>56</v>
      </c>
      <c r="L1024" s="38" t="s">
        <v>56</v>
      </c>
    </row>
    <row r="1025" spans="1:12" x14ac:dyDescent="0.3">
      <c r="A1025" s="38" t="s">
        <v>14284</v>
      </c>
      <c r="B1025" s="38" t="s">
        <v>14284</v>
      </c>
      <c r="C1025" s="42" t="s">
        <v>19225</v>
      </c>
      <c r="D1025" s="38" t="s">
        <v>19226</v>
      </c>
      <c r="E1025" s="38" t="s">
        <v>15478</v>
      </c>
      <c r="F1025" s="38" t="s">
        <v>54</v>
      </c>
      <c r="G1025" s="38" t="s">
        <v>14286</v>
      </c>
      <c r="H1025" s="40">
        <v>882</v>
      </c>
      <c r="I1025" s="41">
        <v>0.35</v>
      </c>
      <c r="J1025" s="39">
        <v>573.30000000000007</v>
      </c>
      <c r="K1025" s="38" t="s">
        <v>56</v>
      </c>
      <c r="L1025" s="38" t="s">
        <v>56</v>
      </c>
    </row>
    <row r="1026" spans="1:12" x14ac:dyDescent="0.3">
      <c r="A1026" s="38" t="s">
        <v>14284</v>
      </c>
      <c r="B1026" s="38" t="s">
        <v>14284</v>
      </c>
      <c r="C1026" s="42" t="s">
        <v>19227</v>
      </c>
      <c r="D1026" s="38" t="s">
        <v>15575</v>
      </c>
      <c r="E1026" s="38" t="s">
        <v>15478</v>
      </c>
      <c r="F1026" s="38" t="s">
        <v>54</v>
      </c>
      <c r="G1026" s="38" t="s">
        <v>14286</v>
      </c>
      <c r="H1026" s="40">
        <v>1029.42</v>
      </c>
      <c r="I1026" s="41">
        <v>0.35</v>
      </c>
      <c r="J1026" s="39">
        <v>669.12300000000005</v>
      </c>
      <c r="K1026" s="38" t="s">
        <v>56</v>
      </c>
      <c r="L1026" s="38" t="s">
        <v>56</v>
      </c>
    </row>
    <row r="1027" spans="1:12" ht="28" x14ac:dyDescent="0.3">
      <c r="A1027" s="38" t="s">
        <v>14284</v>
      </c>
      <c r="B1027" s="38" t="s">
        <v>14284</v>
      </c>
      <c r="C1027" s="42" t="s">
        <v>19228</v>
      </c>
      <c r="D1027" s="38" t="s">
        <v>15637</v>
      </c>
      <c r="E1027" s="38" t="s">
        <v>15478</v>
      </c>
      <c r="F1027" s="38" t="s">
        <v>54</v>
      </c>
      <c r="G1027" s="38" t="s">
        <v>14286</v>
      </c>
      <c r="H1027" s="40">
        <v>1029.42</v>
      </c>
      <c r="I1027" s="41">
        <v>0.35</v>
      </c>
      <c r="J1027" s="39">
        <v>669.12300000000005</v>
      </c>
      <c r="K1027" s="38" t="s">
        <v>56</v>
      </c>
      <c r="L1027" s="38" t="s">
        <v>56</v>
      </c>
    </row>
    <row r="1028" spans="1:12" x14ac:dyDescent="0.3">
      <c r="A1028" s="38" t="s">
        <v>14284</v>
      </c>
      <c r="B1028" s="38" t="s">
        <v>14284</v>
      </c>
      <c r="C1028" s="42" t="s">
        <v>19229</v>
      </c>
      <c r="D1028" s="38" t="s">
        <v>15551</v>
      </c>
      <c r="E1028" s="38" t="s">
        <v>15478</v>
      </c>
      <c r="F1028" s="38" t="s">
        <v>54</v>
      </c>
      <c r="G1028" s="38" t="s">
        <v>14286</v>
      </c>
      <c r="H1028" s="40">
        <v>1029.42</v>
      </c>
      <c r="I1028" s="41">
        <v>0.35</v>
      </c>
      <c r="J1028" s="39">
        <v>669.12300000000005</v>
      </c>
      <c r="K1028" s="38" t="s">
        <v>56</v>
      </c>
      <c r="L1028" s="38" t="s">
        <v>56</v>
      </c>
    </row>
    <row r="1029" spans="1:12" ht="28" x14ac:dyDescent="0.3">
      <c r="A1029" s="38" t="s">
        <v>14284</v>
      </c>
      <c r="B1029" s="38" t="s">
        <v>14284</v>
      </c>
      <c r="C1029" s="42" t="s">
        <v>19230</v>
      </c>
      <c r="D1029" s="38" t="s">
        <v>19231</v>
      </c>
      <c r="E1029" s="38" t="s">
        <v>15478</v>
      </c>
      <c r="F1029" s="38" t="s">
        <v>54</v>
      </c>
      <c r="G1029" s="38" t="s">
        <v>14286</v>
      </c>
      <c r="H1029" s="40">
        <v>1029.42</v>
      </c>
      <c r="I1029" s="41">
        <v>0.35</v>
      </c>
      <c r="J1029" s="39">
        <v>669.12300000000005</v>
      </c>
      <c r="K1029" s="38" t="s">
        <v>56</v>
      </c>
      <c r="L1029" s="38" t="s">
        <v>56</v>
      </c>
    </row>
    <row r="1030" spans="1:12" x14ac:dyDescent="0.3">
      <c r="A1030" s="38" t="s">
        <v>14284</v>
      </c>
      <c r="B1030" s="38" t="s">
        <v>14284</v>
      </c>
      <c r="C1030" s="42" t="s">
        <v>19232</v>
      </c>
      <c r="D1030" s="38" t="s">
        <v>15600</v>
      </c>
      <c r="E1030" s="38" t="s">
        <v>15478</v>
      </c>
      <c r="F1030" s="38" t="s">
        <v>54</v>
      </c>
      <c r="G1030" s="38" t="s">
        <v>14286</v>
      </c>
      <c r="H1030" s="40">
        <v>1029.42</v>
      </c>
      <c r="I1030" s="41">
        <v>0.35</v>
      </c>
      <c r="J1030" s="39">
        <v>669.12300000000005</v>
      </c>
      <c r="K1030" s="38" t="s">
        <v>56</v>
      </c>
      <c r="L1030" s="38" t="s">
        <v>56</v>
      </c>
    </row>
    <row r="1031" spans="1:12" ht="28" x14ac:dyDescent="0.3">
      <c r="A1031" s="38" t="s">
        <v>14284</v>
      </c>
      <c r="B1031" s="38" t="s">
        <v>14284</v>
      </c>
      <c r="C1031" s="42" t="s">
        <v>19233</v>
      </c>
      <c r="D1031" s="38" t="s">
        <v>19234</v>
      </c>
      <c r="E1031" s="38" t="s">
        <v>15478</v>
      </c>
      <c r="F1031" s="38" t="s">
        <v>54</v>
      </c>
      <c r="G1031" s="38" t="s">
        <v>14286</v>
      </c>
      <c r="H1031" s="40">
        <v>1029.42</v>
      </c>
      <c r="I1031" s="41">
        <v>0.35</v>
      </c>
      <c r="J1031" s="39">
        <v>669.12300000000005</v>
      </c>
      <c r="K1031" s="38" t="s">
        <v>56</v>
      </c>
      <c r="L1031" s="38" t="s">
        <v>56</v>
      </c>
    </row>
    <row r="1032" spans="1:12" x14ac:dyDescent="0.3">
      <c r="A1032" s="38" t="s">
        <v>14284</v>
      </c>
      <c r="B1032" s="38" t="s">
        <v>14284</v>
      </c>
      <c r="C1032" s="42" t="s">
        <v>19235</v>
      </c>
      <c r="D1032" s="38" t="s">
        <v>19236</v>
      </c>
      <c r="E1032" s="38" t="s">
        <v>15478</v>
      </c>
      <c r="F1032" s="38" t="s">
        <v>54</v>
      </c>
      <c r="G1032" s="38" t="s">
        <v>14286</v>
      </c>
      <c r="H1032" s="40">
        <v>1029.42</v>
      </c>
      <c r="I1032" s="41">
        <v>0.35</v>
      </c>
      <c r="J1032" s="39">
        <v>669.12300000000005</v>
      </c>
      <c r="K1032" s="38" t="s">
        <v>56</v>
      </c>
      <c r="L1032" s="38" t="s">
        <v>56</v>
      </c>
    </row>
    <row r="1033" spans="1:12" ht="28" x14ac:dyDescent="0.3">
      <c r="A1033" s="38" t="s">
        <v>14284</v>
      </c>
      <c r="B1033" s="38" t="s">
        <v>14284</v>
      </c>
      <c r="C1033" s="42" t="s">
        <v>19237</v>
      </c>
      <c r="D1033" s="38" t="s">
        <v>19238</v>
      </c>
      <c r="E1033" s="38" t="s">
        <v>15478</v>
      </c>
      <c r="F1033" s="38" t="s">
        <v>54</v>
      </c>
      <c r="G1033" s="38" t="s">
        <v>14286</v>
      </c>
      <c r="H1033" s="40">
        <v>1029.42</v>
      </c>
      <c r="I1033" s="41">
        <v>0.35</v>
      </c>
      <c r="J1033" s="39">
        <v>669.12300000000005</v>
      </c>
      <c r="K1033" s="38" t="s">
        <v>56</v>
      </c>
      <c r="L1033" s="38" t="s">
        <v>56</v>
      </c>
    </row>
    <row r="1034" spans="1:12" x14ac:dyDescent="0.3">
      <c r="A1034" s="38" t="s">
        <v>14284</v>
      </c>
      <c r="B1034" s="38" t="s">
        <v>14284</v>
      </c>
      <c r="C1034" s="42" t="s">
        <v>19239</v>
      </c>
      <c r="D1034" s="38" t="s">
        <v>19240</v>
      </c>
      <c r="E1034" s="38" t="s">
        <v>15478</v>
      </c>
      <c r="F1034" s="38" t="s">
        <v>54</v>
      </c>
      <c r="G1034" s="38" t="s">
        <v>14286</v>
      </c>
      <c r="H1034" s="40">
        <v>1029.42</v>
      </c>
      <c r="I1034" s="41">
        <v>0.35</v>
      </c>
      <c r="J1034" s="39">
        <v>669.12300000000005</v>
      </c>
      <c r="K1034" s="38" t="s">
        <v>56</v>
      </c>
      <c r="L1034" s="38" t="s">
        <v>56</v>
      </c>
    </row>
    <row r="1035" spans="1:12" ht="28" x14ac:dyDescent="0.3">
      <c r="A1035" s="38" t="s">
        <v>14284</v>
      </c>
      <c r="B1035" s="38" t="s">
        <v>14284</v>
      </c>
      <c r="C1035" s="42" t="s">
        <v>19241</v>
      </c>
      <c r="D1035" s="38" t="s">
        <v>19242</v>
      </c>
      <c r="E1035" s="38" t="s">
        <v>15478</v>
      </c>
      <c r="F1035" s="38" t="s">
        <v>54</v>
      </c>
      <c r="G1035" s="38" t="s">
        <v>14286</v>
      </c>
      <c r="H1035" s="40">
        <v>1029.42</v>
      </c>
      <c r="I1035" s="41">
        <v>0.35</v>
      </c>
      <c r="J1035" s="39">
        <v>669.12300000000005</v>
      </c>
      <c r="K1035" s="38" t="s">
        <v>56</v>
      </c>
      <c r="L1035" s="38" t="s">
        <v>56</v>
      </c>
    </row>
    <row r="1036" spans="1:12" x14ac:dyDescent="0.3">
      <c r="A1036" s="38" t="s">
        <v>14284</v>
      </c>
      <c r="B1036" s="38" t="s">
        <v>14284</v>
      </c>
      <c r="C1036" s="42" t="s">
        <v>19243</v>
      </c>
      <c r="D1036" s="38" t="s">
        <v>15565</v>
      </c>
      <c r="E1036" s="38" t="s">
        <v>15478</v>
      </c>
      <c r="F1036" s="38" t="s">
        <v>54</v>
      </c>
      <c r="G1036" s="38" t="s">
        <v>14286</v>
      </c>
      <c r="H1036" s="40">
        <v>1144.08</v>
      </c>
      <c r="I1036" s="41">
        <v>0.35</v>
      </c>
      <c r="J1036" s="39">
        <v>743.65199999999993</v>
      </c>
      <c r="K1036" s="38" t="s">
        <v>56</v>
      </c>
      <c r="L1036" s="38" t="s">
        <v>56</v>
      </c>
    </row>
    <row r="1037" spans="1:12" ht="28" x14ac:dyDescent="0.3">
      <c r="A1037" s="38" t="s">
        <v>14284</v>
      </c>
      <c r="B1037" s="38" t="s">
        <v>14284</v>
      </c>
      <c r="C1037" s="42" t="s">
        <v>19244</v>
      </c>
      <c r="D1037" s="38" t="s">
        <v>19245</v>
      </c>
      <c r="E1037" s="38" t="s">
        <v>15478</v>
      </c>
      <c r="F1037" s="38" t="s">
        <v>54</v>
      </c>
      <c r="G1037" s="38" t="s">
        <v>14286</v>
      </c>
      <c r="H1037" s="40">
        <v>1144.08</v>
      </c>
      <c r="I1037" s="41">
        <v>0.35</v>
      </c>
      <c r="J1037" s="39">
        <v>743.65199999999993</v>
      </c>
      <c r="K1037" s="38" t="s">
        <v>56</v>
      </c>
      <c r="L1037" s="38" t="s">
        <v>56</v>
      </c>
    </row>
    <row r="1038" spans="1:12" ht="28" x14ac:dyDescent="0.3">
      <c r="A1038" s="38" t="s">
        <v>14284</v>
      </c>
      <c r="B1038" s="38" t="s">
        <v>14284</v>
      </c>
      <c r="C1038" s="42" t="s">
        <v>19246</v>
      </c>
      <c r="D1038" s="38" t="s">
        <v>19247</v>
      </c>
      <c r="E1038" s="38" t="s">
        <v>15478</v>
      </c>
      <c r="F1038" s="38" t="s">
        <v>54</v>
      </c>
      <c r="G1038" s="38" t="s">
        <v>14286</v>
      </c>
      <c r="H1038" s="40">
        <v>1764</v>
      </c>
      <c r="I1038" s="41">
        <v>0.35</v>
      </c>
      <c r="J1038" s="39">
        <v>1146.6000000000001</v>
      </c>
      <c r="K1038" s="38" t="s">
        <v>56</v>
      </c>
      <c r="L1038" s="38" t="s">
        <v>56</v>
      </c>
    </row>
    <row r="1039" spans="1:12" ht="28" x14ac:dyDescent="0.3">
      <c r="A1039" s="38" t="s">
        <v>14284</v>
      </c>
      <c r="B1039" s="38" t="s">
        <v>14284</v>
      </c>
      <c r="C1039" s="42" t="s">
        <v>19248</v>
      </c>
      <c r="D1039" s="38" t="s">
        <v>19249</v>
      </c>
      <c r="E1039" s="38" t="s">
        <v>15770</v>
      </c>
      <c r="F1039" s="38" t="s">
        <v>54</v>
      </c>
      <c r="G1039" s="38" t="s">
        <v>14286</v>
      </c>
      <c r="H1039" s="40">
        <v>78.407999999999987</v>
      </c>
      <c r="I1039" s="41">
        <v>0.35</v>
      </c>
      <c r="J1039" s="39">
        <v>50.965199999999996</v>
      </c>
      <c r="K1039" s="38" t="s">
        <v>56</v>
      </c>
      <c r="L1039" s="38" t="s">
        <v>56</v>
      </c>
    </row>
    <row r="1040" spans="1:12" ht="28" x14ac:dyDescent="0.3">
      <c r="A1040" s="38" t="s">
        <v>14284</v>
      </c>
      <c r="B1040" s="38" t="s">
        <v>14284</v>
      </c>
      <c r="C1040" s="42" t="s">
        <v>19250</v>
      </c>
      <c r="D1040" s="38" t="s">
        <v>19251</v>
      </c>
      <c r="E1040" s="38" t="s">
        <v>15770</v>
      </c>
      <c r="F1040" s="38" t="s">
        <v>54</v>
      </c>
      <c r="G1040" s="38" t="s">
        <v>14286</v>
      </c>
      <c r="H1040" s="40">
        <v>104.54400000000001</v>
      </c>
      <c r="I1040" s="41">
        <v>0.35</v>
      </c>
      <c r="J1040" s="39">
        <v>67.953600000000009</v>
      </c>
      <c r="K1040" s="38" t="s">
        <v>56</v>
      </c>
      <c r="L1040" s="38" t="s">
        <v>56</v>
      </c>
    </row>
    <row r="1041" spans="1:12" ht="28" x14ac:dyDescent="0.3">
      <c r="A1041" s="38" t="s">
        <v>14284</v>
      </c>
      <c r="B1041" s="38" t="s">
        <v>14284</v>
      </c>
      <c r="C1041" s="42" t="s">
        <v>19252</v>
      </c>
      <c r="D1041" s="38" t="s">
        <v>19253</v>
      </c>
      <c r="E1041" s="38" t="s">
        <v>15770</v>
      </c>
      <c r="F1041" s="38" t="s">
        <v>54</v>
      </c>
      <c r="G1041" s="38" t="s">
        <v>14286</v>
      </c>
      <c r="H1041" s="40">
        <v>161.56799999999998</v>
      </c>
      <c r="I1041" s="41">
        <v>0.35</v>
      </c>
      <c r="J1041" s="39">
        <v>105.0192</v>
      </c>
      <c r="K1041" s="38" t="s">
        <v>56</v>
      </c>
      <c r="L1041" s="38" t="s">
        <v>56</v>
      </c>
    </row>
    <row r="1042" spans="1:12" x14ac:dyDescent="0.3">
      <c r="A1042" s="38" t="s">
        <v>14284</v>
      </c>
      <c r="B1042" s="38" t="s">
        <v>14284</v>
      </c>
      <c r="C1042" s="42" t="s">
        <v>19254</v>
      </c>
      <c r="D1042" s="38" t="s">
        <v>19255</v>
      </c>
      <c r="E1042" s="38" t="s">
        <v>15478</v>
      </c>
      <c r="F1042" s="38" t="s">
        <v>54</v>
      </c>
      <c r="G1042" s="38" t="s">
        <v>14286</v>
      </c>
      <c r="H1042" s="40">
        <v>1306.6200000000001</v>
      </c>
      <c r="I1042" s="41">
        <v>0.35</v>
      </c>
      <c r="J1042" s="39">
        <v>849.30300000000011</v>
      </c>
      <c r="K1042" s="38" t="s">
        <v>56</v>
      </c>
      <c r="L1042" s="38" t="s">
        <v>56</v>
      </c>
    </row>
    <row r="1043" spans="1:12" ht="28" x14ac:dyDescent="0.3">
      <c r="A1043" s="38" t="s">
        <v>14284</v>
      </c>
      <c r="B1043" s="38" t="s">
        <v>14284</v>
      </c>
      <c r="C1043" s="42" t="s">
        <v>19256</v>
      </c>
      <c r="D1043" s="38" t="s">
        <v>19257</v>
      </c>
      <c r="E1043" s="38" t="s">
        <v>15478</v>
      </c>
      <c r="F1043" s="38" t="s">
        <v>54</v>
      </c>
      <c r="G1043" s="38" t="s">
        <v>14286</v>
      </c>
      <c r="H1043" s="40">
        <v>5900.58</v>
      </c>
      <c r="I1043" s="41">
        <v>0.35</v>
      </c>
      <c r="J1043" s="39">
        <v>3835.377</v>
      </c>
      <c r="K1043" s="38" t="s">
        <v>56</v>
      </c>
      <c r="L1043" s="38" t="s">
        <v>56</v>
      </c>
    </row>
    <row r="1044" spans="1:12" ht="28" x14ac:dyDescent="0.3">
      <c r="A1044" s="38" t="s">
        <v>14284</v>
      </c>
      <c r="B1044" s="38" t="s">
        <v>14284</v>
      </c>
      <c r="C1044" s="42" t="s">
        <v>19258</v>
      </c>
      <c r="D1044" s="38" t="s">
        <v>19259</v>
      </c>
      <c r="E1044" s="38" t="s">
        <v>15478</v>
      </c>
      <c r="F1044" s="38" t="s">
        <v>54</v>
      </c>
      <c r="G1044" s="38" t="s">
        <v>14286</v>
      </c>
      <c r="H1044" s="40">
        <v>22453.200000000001</v>
      </c>
      <c r="I1044" s="41">
        <v>0.35</v>
      </c>
      <c r="J1044" s="39">
        <v>14594.580000000002</v>
      </c>
      <c r="K1044" s="38" t="s">
        <v>56</v>
      </c>
      <c r="L1044" s="38" t="s">
        <v>56</v>
      </c>
    </row>
    <row r="1045" spans="1:12" x14ac:dyDescent="0.3">
      <c r="A1045" s="38" t="s">
        <v>14284</v>
      </c>
      <c r="B1045" s="38" t="s">
        <v>14284</v>
      </c>
      <c r="C1045" s="42" t="s">
        <v>19260</v>
      </c>
      <c r="D1045" s="38" t="s">
        <v>19261</v>
      </c>
      <c r="E1045" s="38" t="s">
        <v>15478</v>
      </c>
      <c r="F1045" s="38" t="s">
        <v>54</v>
      </c>
      <c r="G1045" s="38" t="s">
        <v>14286</v>
      </c>
      <c r="H1045" s="40">
        <v>2181.06</v>
      </c>
      <c r="I1045" s="41">
        <v>0.35</v>
      </c>
      <c r="J1045" s="39">
        <v>1417.6890000000001</v>
      </c>
      <c r="K1045" s="38" t="s">
        <v>56</v>
      </c>
      <c r="L1045" s="38" t="s">
        <v>56</v>
      </c>
    </row>
    <row r="1046" spans="1:12" ht="28" x14ac:dyDescent="0.3">
      <c r="A1046" s="38" t="s">
        <v>14284</v>
      </c>
      <c r="B1046" s="38" t="s">
        <v>14284</v>
      </c>
      <c r="C1046" s="42" t="s">
        <v>19262</v>
      </c>
      <c r="D1046" s="38" t="s">
        <v>19263</v>
      </c>
      <c r="E1046" s="38" t="s">
        <v>15478</v>
      </c>
      <c r="F1046" s="38" t="s">
        <v>54</v>
      </c>
      <c r="G1046" s="38" t="s">
        <v>14286</v>
      </c>
      <c r="H1046" s="40">
        <v>20582.100000000002</v>
      </c>
      <c r="I1046" s="41">
        <v>0.35</v>
      </c>
      <c r="J1046" s="39">
        <v>13378.365000000002</v>
      </c>
      <c r="K1046" s="38" t="s">
        <v>56</v>
      </c>
      <c r="L1046" s="38" t="s">
        <v>56</v>
      </c>
    </row>
    <row r="1047" spans="1:12" ht="28" x14ac:dyDescent="0.3">
      <c r="A1047" s="38" t="s">
        <v>14284</v>
      </c>
      <c r="B1047" s="38" t="s">
        <v>14284</v>
      </c>
      <c r="C1047" s="42" t="s">
        <v>19264</v>
      </c>
      <c r="D1047" s="38" t="s">
        <v>19265</v>
      </c>
      <c r="E1047" s="38" t="s">
        <v>15478</v>
      </c>
      <c r="F1047" s="38" t="s">
        <v>54</v>
      </c>
      <c r="G1047" s="38" t="s">
        <v>14286</v>
      </c>
      <c r="H1047" s="40">
        <v>29799</v>
      </c>
      <c r="I1047" s="41">
        <v>0.35</v>
      </c>
      <c r="J1047" s="39">
        <v>19369.350000000002</v>
      </c>
      <c r="K1047" s="38" t="s">
        <v>56</v>
      </c>
      <c r="L1047" s="38" t="s">
        <v>56</v>
      </c>
    </row>
    <row r="1048" spans="1:12" ht="28" x14ac:dyDescent="0.3">
      <c r="A1048" s="38" t="s">
        <v>14284</v>
      </c>
      <c r="B1048" s="38" t="s">
        <v>14284</v>
      </c>
      <c r="C1048" s="42" t="s">
        <v>19266</v>
      </c>
      <c r="D1048" s="38" t="s">
        <v>19267</v>
      </c>
      <c r="E1048" s="38" t="s">
        <v>15478</v>
      </c>
      <c r="F1048" s="38" t="s">
        <v>54</v>
      </c>
      <c r="G1048" s="38" t="s">
        <v>14286</v>
      </c>
      <c r="H1048" s="40">
        <v>16669.8</v>
      </c>
      <c r="I1048" s="41">
        <v>0.35</v>
      </c>
      <c r="J1048" s="39">
        <v>10835.37</v>
      </c>
      <c r="K1048" s="38" t="s">
        <v>56</v>
      </c>
      <c r="L1048" s="38" t="s">
        <v>56</v>
      </c>
    </row>
    <row r="1049" spans="1:12" ht="28" x14ac:dyDescent="0.3">
      <c r="A1049" s="38" t="s">
        <v>14284</v>
      </c>
      <c r="B1049" s="38" t="s">
        <v>14284</v>
      </c>
      <c r="C1049" s="42" t="s">
        <v>19268</v>
      </c>
      <c r="D1049" s="38" t="s">
        <v>19269</v>
      </c>
      <c r="E1049" s="38" t="s">
        <v>15478</v>
      </c>
      <c r="F1049" s="38" t="s">
        <v>54</v>
      </c>
      <c r="G1049" s="38" t="s">
        <v>14286</v>
      </c>
      <c r="H1049" s="40">
        <v>24532.2</v>
      </c>
      <c r="I1049" s="41">
        <v>0.35</v>
      </c>
      <c r="J1049" s="39">
        <v>15945.93</v>
      </c>
      <c r="K1049" s="38" t="s">
        <v>56</v>
      </c>
      <c r="L1049" s="38" t="s">
        <v>56</v>
      </c>
    </row>
    <row r="1050" spans="1:12" ht="28" x14ac:dyDescent="0.3">
      <c r="A1050" s="38" t="s">
        <v>14284</v>
      </c>
      <c r="B1050" s="38" t="s">
        <v>14284</v>
      </c>
      <c r="C1050" s="42" t="s">
        <v>19270</v>
      </c>
      <c r="D1050" s="38" t="s">
        <v>19271</v>
      </c>
      <c r="E1050" s="38" t="s">
        <v>15478</v>
      </c>
      <c r="F1050" s="38" t="s">
        <v>54</v>
      </c>
      <c r="G1050" s="38" t="s">
        <v>14286</v>
      </c>
      <c r="H1050" s="40">
        <v>52466.400000000001</v>
      </c>
      <c r="I1050" s="41">
        <v>0.35</v>
      </c>
      <c r="J1050" s="39">
        <v>34103.160000000003</v>
      </c>
      <c r="K1050" s="38" t="s">
        <v>56</v>
      </c>
      <c r="L1050" s="38" t="s">
        <v>56</v>
      </c>
    </row>
    <row r="1051" spans="1:12" ht="28" x14ac:dyDescent="0.3">
      <c r="A1051" s="38" t="s">
        <v>14284</v>
      </c>
      <c r="B1051" s="38" t="s">
        <v>14284</v>
      </c>
      <c r="C1051" s="42" t="s">
        <v>19272</v>
      </c>
      <c r="D1051" s="38" t="s">
        <v>19273</v>
      </c>
      <c r="E1051" s="38" t="s">
        <v>15478</v>
      </c>
      <c r="F1051" s="38" t="s">
        <v>54</v>
      </c>
      <c r="G1051" s="38" t="s">
        <v>14286</v>
      </c>
      <c r="H1051" s="40">
        <v>8898.1200000000008</v>
      </c>
      <c r="I1051" s="41">
        <v>0.35</v>
      </c>
      <c r="J1051" s="39">
        <v>5783.7780000000012</v>
      </c>
      <c r="K1051" s="38" t="s">
        <v>56</v>
      </c>
      <c r="L1051" s="38" t="s">
        <v>56</v>
      </c>
    </row>
    <row r="1052" spans="1:12" x14ac:dyDescent="0.3">
      <c r="A1052" s="38" t="s">
        <v>14284</v>
      </c>
      <c r="B1052" s="38" t="s">
        <v>14284</v>
      </c>
      <c r="C1052" s="42" t="s">
        <v>19274</v>
      </c>
      <c r="D1052" s="38" t="s">
        <v>19275</v>
      </c>
      <c r="E1052" s="38" t="s">
        <v>15478</v>
      </c>
      <c r="F1052" s="38" t="s">
        <v>54</v>
      </c>
      <c r="G1052" s="38" t="s">
        <v>14286</v>
      </c>
      <c r="H1052" s="40">
        <v>1955.52</v>
      </c>
      <c r="I1052" s="41">
        <v>0.35</v>
      </c>
      <c r="J1052" s="39">
        <v>1271.088</v>
      </c>
      <c r="K1052" s="38" t="s">
        <v>56</v>
      </c>
      <c r="L1052" s="38" t="s">
        <v>56</v>
      </c>
    </row>
    <row r="1053" spans="1:12" x14ac:dyDescent="0.3">
      <c r="A1053" s="38" t="s">
        <v>14284</v>
      </c>
      <c r="B1053" s="38" t="s">
        <v>14284</v>
      </c>
      <c r="C1053" s="42" t="s">
        <v>19276</v>
      </c>
      <c r="D1053" s="38" t="s">
        <v>19277</v>
      </c>
      <c r="E1053" s="38" t="s">
        <v>15478</v>
      </c>
      <c r="F1053" s="38" t="s">
        <v>54</v>
      </c>
      <c r="G1053" s="38" t="s">
        <v>14286</v>
      </c>
      <c r="H1053" s="40">
        <v>2944.62</v>
      </c>
      <c r="I1053" s="41">
        <v>0.35</v>
      </c>
      <c r="J1053" s="39">
        <v>1914.0029999999999</v>
      </c>
      <c r="K1053" s="38" t="s">
        <v>56</v>
      </c>
      <c r="L1053" s="38" t="s">
        <v>56</v>
      </c>
    </row>
    <row r="1054" spans="1:12" ht="28" x14ac:dyDescent="0.3">
      <c r="A1054" s="38" t="s">
        <v>14284</v>
      </c>
      <c r="B1054" s="38" t="s">
        <v>14284</v>
      </c>
      <c r="C1054" s="42" t="s">
        <v>19278</v>
      </c>
      <c r="D1054" s="38" t="s">
        <v>19279</v>
      </c>
      <c r="E1054" s="38" t="s">
        <v>15478</v>
      </c>
      <c r="F1054" s="38" t="s">
        <v>54</v>
      </c>
      <c r="G1054" s="38" t="s">
        <v>14286</v>
      </c>
      <c r="H1054" s="40">
        <v>20582.100000000002</v>
      </c>
      <c r="I1054" s="41">
        <v>0.35</v>
      </c>
      <c r="J1054" s="39">
        <v>13378.365000000002</v>
      </c>
      <c r="K1054" s="38" t="s">
        <v>56</v>
      </c>
      <c r="L1054" s="38" t="s">
        <v>56</v>
      </c>
    </row>
    <row r="1055" spans="1:12" ht="28" x14ac:dyDescent="0.3">
      <c r="A1055" s="38" t="s">
        <v>14284</v>
      </c>
      <c r="B1055" s="38" t="s">
        <v>14284</v>
      </c>
      <c r="C1055" s="42" t="s">
        <v>19280</v>
      </c>
      <c r="D1055" s="38" t="s">
        <v>19281</v>
      </c>
      <c r="E1055" s="38" t="s">
        <v>15478</v>
      </c>
      <c r="F1055" s="38" t="s">
        <v>54</v>
      </c>
      <c r="G1055" s="38" t="s">
        <v>14286</v>
      </c>
      <c r="H1055" s="40">
        <v>40359.06</v>
      </c>
      <c r="I1055" s="41">
        <v>0.35</v>
      </c>
      <c r="J1055" s="39">
        <v>26233.388999999999</v>
      </c>
      <c r="K1055" s="38" t="s">
        <v>56</v>
      </c>
      <c r="L1055" s="38" t="s">
        <v>56</v>
      </c>
    </row>
    <row r="1056" spans="1:12" ht="28" x14ac:dyDescent="0.3">
      <c r="A1056" s="38" t="s">
        <v>14284</v>
      </c>
      <c r="B1056" s="38" t="s">
        <v>14284</v>
      </c>
      <c r="C1056" s="42" t="s">
        <v>19282</v>
      </c>
      <c r="D1056" s="38" t="s">
        <v>19283</v>
      </c>
      <c r="E1056" s="38" t="s">
        <v>15478</v>
      </c>
      <c r="F1056" s="38" t="s">
        <v>54</v>
      </c>
      <c r="G1056" s="38" t="s">
        <v>14286</v>
      </c>
      <c r="H1056" s="40">
        <v>7969.5</v>
      </c>
      <c r="I1056" s="41">
        <v>0.35</v>
      </c>
      <c r="J1056" s="39">
        <v>5180.1750000000002</v>
      </c>
      <c r="K1056" s="38" t="s">
        <v>56</v>
      </c>
      <c r="L1056" s="38" t="s">
        <v>56</v>
      </c>
    </row>
    <row r="1057" spans="1:12" x14ac:dyDescent="0.3">
      <c r="A1057" s="38" t="s">
        <v>14284</v>
      </c>
      <c r="B1057" s="38" t="s">
        <v>14284</v>
      </c>
      <c r="C1057" s="42" t="s">
        <v>19284</v>
      </c>
      <c r="D1057" s="38" t="s">
        <v>19285</v>
      </c>
      <c r="E1057" s="38" t="s">
        <v>15478</v>
      </c>
      <c r="F1057" s="38" t="s">
        <v>54</v>
      </c>
      <c r="G1057" s="38" t="s">
        <v>14286</v>
      </c>
      <c r="H1057" s="40">
        <v>24324.3</v>
      </c>
      <c r="I1057" s="41">
        <v>0.35</v>
      </c>
      <c r="J1057" s="39">
        <v>15810.795</v>
      </c>
      <c r="K1057" s="38" t="s">
        <v>56</v>
      </c>
      <c r="L1057" s="38" t="s">
        <v>56</v>
      </c>
    </row>
    <row r="1058" spans="1:12" ht="28" x14ac:dyDescent="0.3">
      <c r="A1058" s="38" t="s">
        <v>14284</v>
      </c>
      <c r="B1058" s="38" t="s">
        <v>14284</v>
      </c>
      <c r="C1058" s="42" t="s">
        <v>19286</v>
      </c>
      <c r="D1058" s="38" t="s">
        <v>19287</v>
      </c>
      <c r="E1058" s="38" t="s">
        <v>15478</v>
      </c>
      <c r="F1058" s="38" t="s">
        <v>54</v>
      </c>
      <c r="G1058" s="38" t="s">
        <v>14286</v>
      </c>
      <c r="H1058" s="40">
        <v>1307.8800000000001</v>
      </c>
      <c r="I1058" s="41">
        <v>0.35</v>
      </c>
      <c r="J1058" s="39">
        <v>850.12200000000007</v>
      </c>
      <c r="K1058" s="38" t="s">
        <v>56</v>
      </c>
      <c r="L1058" s="38" t="s">
        <v>56</v>
      </c>
    </row>
    <row r="1059" spans="1:12" x14ac:dyDescent="0.3">
      <c r="A1059" s="38" t="s">
        <v>14284</v>
      </c>
      <c r="B1059" s="38" t="s">
        <v>14284</v>
      </c>
      <c r="C1059" s="42" t="s">
        <v>19288</v>
      </c>
      <c r="D1059" s="38" t="s">
        <v>19289</v>
      </c>
      <c r="E1059" s="38" t="s">
        <v>15478</v>
      </c>
      <c r="F1059" s="38" t="s">
        <v>54</v>
      </c>
      <c r="G1059" s="38" t="s">
        <v>14286</v>
      </c>
      <c r="H1059" s="40">
        <v>1307.8800000000001</v>
      </c>
      <c r="I1059" s="41">
        <v>0.35</v>
      </c>
      <c r="J1059" s="39">
        <v>850.12200000000007</v>
      </c>
      <c r="K1059" s="38" t="s">
        <v>56</v>
      </c>
      <c r="L1059" s="38" t="s">
        <v>56</v>
      </c>
    </row>
    <row r="1060" spans="1:12" ht="28" x14ac:dyDescent="0.3">
      <c r="A1060" s="38" t="s">
        <v>14284</v>
      </c>
      <c r="B1060" s="38" t="s">
        <v>14284</v>
      </c>
      <c r="C1060" s="42" t="s">
        <v>19290</v>
      </c>
      <c r="D1060" s="38" t="s">
        <v>15498</v>
      </c>
      <c r="E1060" s="38" t="s">
        <v>15478</v>
      </c>
      <c r="F1060" s="38" t="s">
        <v>54</v>
      </c>
      <c r="G1060" s="38" t="s">
        <v>14286</v>
      </c>
      <c r="H1060" s="40">
        <v>1307.8800000000001</v>
      </c>
      <c r="I1060" s="41">
        <v>0.35</v>
      </c>
      <c r="J1060" s="39">
        <v>850.12200000000007</v>
      </c>
      <c r="K1060" s="38" t="s">
        <v>56</v>
      </c>
      <c r="L1060" s="38" t="s">
        <v>56</v>
      </c>
    </row>
    <row r="1061" spans="1:12" x14ac:dyDescent="0.3">
      <c r="A1061" s="38" t="s">
        <v>14284</v>
      </c>
      <c r="B1061" s="38" t="s">
        <v>14284</v>
      </c>
      <c r="C1061" s="42" t="s">
        <v>19291</v>
      </c>
      <c r="D1061" s="38" t="s">
        <v>19292</v>
      </c>
      <c r="E1061" s="38" t="s">
        <v>15478</v>
      </c>
      <c r="F1061" s="38" t="s">
        <v>54</v>
      </c>
      <c r="G1061" s="38" t="s">
        <v>14286</v>
      </c>
      <c r="H1061" s="40">
        <v>1306.6200000000001</v>
      </c>
      <c r="I1061" s="41">
        <v>0.35</v>
      </c>
      <c r="J1061" s="39">
        <v>849.30300000000011</v>
      </c>
      <c r="K1061" s="38" t="s">
        <v>56</v>
      </c>
      <c r="L1061" s="38" t="s">
        <v>56</v>
      </c>
    </row>
    <row r="1062" spans="1:12" ht="28" x14ac:dyDescent="0.3">
      <c r="A1062" s="38" t="s">
        <v>14284</v>
      </c>
      <c r="B1062" s="38" t="s">
        <v>14284</v>
      </c>
      <c r="C1062" s="42" t="s">
        <v>19293</v>
      </c>
      <c r="D1062" s="38" t="s">
        <v>15517</v>
      </c>
      <c r="E1062" s="38" t="s">
        <v>15478</v>
      </c>
      <c r="F1062" s="38" t="s">
        <v>54</v>
      </c>
      <c r="G1062" s="38" t="s">
        <v>14286</v>
      </c>
      <c r="H1062" s="40">
        <v>1306.6200000000001</v>
      </c>
      <c r="I1062" s="41">
        <v>0.35</v>
      </c>
      <c r="J1062" s="39">
        <v>849.30300000000011</v>
      </c>
      <c r="K1062" s="38" t="s">
        <v>56</v>
      </c>
      <c r="L1062" s="38" t="s">
        <v>56</v>
      </c>
    </row>
    <row r="1063" spans="1:12" x14ac:dyDescent="0.3">
      <c r="A1063" s="38" t="s">
        <v>14284</v>
      </c>
      <c r="B1063" s="38" t="s">
        <v>14284</v>
      </c>
      <c r="C1063" s="42" t="s">
        <v>19294</v>
      </c>
      <c r="D1063" s="38" t="s">
        <v>19295</v>
      </c>
      <c r="E1063" s="38" t="s">
        <v>15478</v>
      </c>
      <c r="F1063" s="38" t="s">
        <v>54</v>
      </c>
      <c r="G1063" s="38" t="s">
        <v>14286</v>
      </c>
      <c r="H1063" s="40">
        <v>1540.98</v>
      </c>
      <c r="I1063" s="41">
        <v>0.35</v>
      </c>
      <c r="J1063" s="39">
        <v>1001.6370000000001</v>
      </c>
      <c r="K1063" s="38" t="s">
        <v>56</v>
      </c>
      <c r="L1063" s="38" t="s">
        <v>56</v>
      </c>
    </row>
    <row r="1064" spans="1:12" ht="28" x14ac:dyDescent="0.3">
      <c r="A1064" s="38" t="s">
        <v>14284</v>
      </c>
      <c r="B1064" s="38" t="s">
        <v>14284</v>
      </c>
      <c r="C1064" s="42" t="s">
        <v>19296</v>
      </c>
      <c r="D1064" s="38" t="s">
        <v>15497</v>
      </c>
      <c r="E1064" s="38" t="s">
        <v>15478</v>
      </c>
      <c r="F1064" s="38" t="s">
        <v>54</v>
      </c>
      <c r="G1064" s="38" t="s">
        <v>14286</v>
      </c>
      <c r="H1064" s="40">
        <v>1540.98</v>
      </c>
      <c r="I1064" s="41">
        <v>0.35</v>
      </c>
      <c r="J1064" s="39">
        <v>1001.6370000000001</v>
      </c>
      <c r="K1064" s="38" t="s">
        <v>56</v>
      </c>
      <c r="L1064" s="38" t="s">
        <v>56</v>
      </c>
    </row>
    <row r="1065" spans="1:12" ht="28" x14ac:dyDescent="0.3">
      <c r="A1065" s="38" t="s">
        <v>14284</v>
      </c>
      <c r="B1065" s="38" t="s">
        <v>14284</v>
      </c>
      <c r="C1065" s="42" t="s">
        <v>19297</v>
      </c>
      <c r="D1065" s="38" t="s">
        <v>19298</v>
      </c>
      <c r="E1065" s="38" t="s">
        <v>15478</v>
      </c>
      <c r="F1065" s="38" t="s">
        <v>54</v>
      </c>
      <c r="G1065" s="38" t="s">
        <v>14286</v>
      </c>
      <c r="H1065" s="40">
        <v>3071.88</v>
      </c>
      <c r="I1065" s="41">
        <v>0.35</v>
      </c>
      <c r="J1065" s="39">
        <v>1996.7220000000002</v>
      </c>
      <c r="K1065" s="38" t="s">
        <v>56</v>
      </c>
      <c r="L1065" s="38" t="s">
        <v>56</v>
      </c>
    </row>
    <row r="1066" spans="1:12" ht="28" x14ac:dyDescent="0.3">
      <c r="A1066" s="38" t="s">
        <v>14284</v>
      </c>
      <c r="B1066" s="38" t="s">
        <v>14284</v>
      </c>
      <c r="C1066" s="42" t="s">
        <v>19299</v>
      </c>
      <c r="D1066" s="38" t="s">
        <v>19300</v>
      </c>
      <c r="E1066" s="38" t="s">
        <v>15478</v>
      </c>
      <c r="F1066" s="38" t="s">
        <v>54</v>
      </c>
      <c r="G1066" s="38" t="s">
        <v>14286</v>
      </c>
      <c r="H1066" s="40">
        <v>3071.88</v>
      </c>
      <c r="I1066" s="41">
        <v>0.35</v>
      </c>
      <c r="J1066" s="39">
        <v>1996.7220000000002</v>
      </c>
      <c r="K1066" s="38" t="s">
        <v>56</v>
      </c>
      <c r="L1066" s="38" t="s">
        <v>56</v>
      </c>
    </row>
    <row r="1067" spans="1:12" x14ac:dyDescent="0.3">
      <c r="A1067" s="38" t="s">
        <v>14284</v>
      </c>
      <c r="B1067" s="38" t="s">
        <v>14284</v>
      </c>
      <c r="C1067" s="42" t="s">
        <v>19301</v>
      </c>
      <c r="D1067" s="38" t="s">
        <v>19302</v>
      </c>
      <c r="E1067" s="38" t="s">
        <v>15478</v>
      </c>
      <c r="F1067" s="38" t="s">
        <v>54</v>
      </c>
      <c r="G1067" s="38" t="s">
        <v>14286</v>
      </c>
      <c r="H1067" s="40">
        <v>2832.48</v>
      </c>
      <c r="I1067" s="41">
        <v>0.35</v>
      </c>
      <c r="J1067" s="39">
        <v>1841.1120000000001</v>
      </c>
      <c r="K1067" s="38" t="s">
        <v>56</v>
      </c>
      <c r="L1067" s="38" t="s">
        <v>56</v>
      </c>
    </row>
    <row r="1068" spans="1:12" ht="28" x14ac:dyDescent="0.3">
      <c r="A1068" s="38" t="s">
        <v>14284</v>
      </c>
      <c r="B1068" s="38" t="s">
        <v>14284</v>
      </c>
      <c r="C1068" s="42" t="s">
        <v>19303</v>
      </c>
      <c r="D1068" s="38" t="s">
        <v>19304</v>
      </c>
      <c r="E1068" s="38" t="s">
        <v>15478</v>
      </c>
      <c r="F1068" s="38" t="s">
        <v>54</v>
      </c>
      <c r="G1068" s="38" t="s">
        <v>14286</v>
      </c>
      <c r="H1068" s="40">
        <v>2832.48</v>
      </c>
      <c r="I1068" s="41">
        <v>0.35</v>
      </c>
      <c r="J1068" s="39">
        <v>1841.1120000000001</v>
      </c>
      <c r="K1068" s="38" t="s">
        <v>56</v>
      </c>
      <c r="L1068" s="38" t="s">
        <v>56</v>
      </c>
    </row>
    <row r="1069" spans="1:12" x14ac:dyDescent="0.3">
      <c r="A1069" s="38" t="s">
        <v>14284</v>
      </c>
      <c r="B1069" s="38" t="s">
        <v>14284</v>
      </c>
      <c r="C1069" s="42" t="s">
        <v>19305</v>
      </c>
      <c r="D1069" s="38" t="s">
        <v>19306</v>
      </c>
      <c r="E1069" s="38" t="s">
        <v>15478</v>
      </c>
      <c r="F1069" s="38" t="s">
        <v>54</v>
      </c>
      <c r="G1069" s="38" t="s">
        <v>14286</v>
      </c>
      <c r="H1069" s="40">
        <v>2832.48</v>
      </c>
      <c r="I1069" s="41">
        <v>0.35</v>
      </c>
      <c r="J1069" s="39">
        <v>1841.1120000000001</v>
      </c>
      <c r="K1069" s="38" t="s">
        <v>56</v>
      </c>
      <c r="L1069" s="38" t="s">
        <v>56</v>
      </c>
    </row>
    <row r="1070" spans="1:12" x14ac:dyDescent="0.3">
      <c r="A1070" s="38" t="s">
        <v>14284</v>
      </c>
      <c r="B1070" s="38" t="s">
        <v>14284</v>
      </c>
      <c r="C1070" s="42" t="s">
        <v>19307</v>
      </c>
      <c r="D1070" s="38" t="s">
        <v>19308</v>
      </c>
      <c r="E1070" s="38" t="s">
        <v>15478</v>
      </c>
      <c r="F1070" s="38" t="s">
        <v>54</v>
      </c>
      <c r="G1070" s="38" t="s">
        <v>14286</v>
      </c>
      <c r="H1070" s="40">
        <v>2832.48</v>
      </c>
      <c r="I1070" s="41">
        <v>0.35</v>
      </c>
      <c r="J1070" s="39">
        <v>1841.1120000000001</v>
      </c>
      <c r="K1070" s="38" t="s">
        <v>56</v>
      </c>
      <c r="L1070" s="38" t="s">
        <v>56</v>
      </c>
    </row>
    <row r="1071" spans="1:12" ht="28" x14ac:dyDescent="0.3">
      <c r="A1071" s="38" t="s">
        <v>14284</v>
      </c>
      <c r="B1071" s="38" t="s">
        <v>14284</v>
      </c>
      <c r="C1071" s="42" t="s">
        <v>19309</v>
      </c>
      <c r="D1071" s="38" t="s">
        <v>19310</v>
      </c>
      <c r="E1071" s="38" t="s">
        <v>15478</v>
      </c>
      <c r="F1071" s="38" t="s">
        <v>54</v>
      </c>
      <c r="G1071" s="38" t="s">
        <v>14286</v>
      </c>
      <c r="H1071" s="40">
        <v>2832.48</v>
      </c>
      <c r="I1071" s="41">
        <v>0.35</v>
      </c>
      <c r="J1071" s="39">
        <v>1841.1120000000001</v>
      </c>
      <c r="K1071" s="38" t="s">
        <v>56</v>
      </c>
      <c r="L1071" s="38" t="s">
        <v>56</v>
      </c>
    </row>
    <row r="1072" spans="1:12" x14ac:dyDescent="0.3">
      <c r="A1072" s="38" t="s">
        <v>14284</v>
      </c>
      <c r="B1072" s="38" t="s">
        <v>14284</v>
      </c>
      <c r="C1072" s="42" t="s">
        <v>19311</v>
      </c>
      <c r="D1072" s="38" t="s">
        <v>19312</v>
      </c>
      <c r="E1072" s="38" t="s">
        <v>15478</v>
      </c>
      <c r="F1072" s="38" t="s">
        <v>54</v>
      </c>
      <c r="G1072" s="38" t="s">
        <v>14286</v>
      </c>
      <c r="H1072" s="40">
        <v>2832.48</v>
      </c>
      <c r="I1072" s="41">
        <v>0.35</v>
      </c>
      <c r="J1072" s="39">
        <v>1841.1120000000001</v>
      </c>
      <c r="K1072" s="38" t="s">
        <v>56</v>
      </c>
      <c r="L1072" s="38" t="s">
        <v>56</v>
      </c>
    </row>
    <row r="1073" spans="1:12" ht="28" x14ac:dyDescent="0.3">
      <c r="A1073" s="38" t="s">
        <v>14284</v>
      </c>
      <c r="B1073" s="38" t="s">
        <v>14284</v>
      </c>
      <c r="C1073" s="42" t="s">
        <v>19313</v>
      </c>
      <c r="D1073" s="38" t="s">
        <v>19314</v>
      </c>
      <c r="E1073" s="38" t="s">
        <v>15478</v>
      </c>
      <c r="F1073" s="38" t="s">
        <v>54</v>
      </c>
      <c r="G1073" s="38" t="s">
        <v>14286</v>
      </c>
      <c r="H1073" s="40">
        <v>2832.48</v>
      </c>
      <c r="I1073" s="41">
        <v>0.35</v>
      </c>
      <c r="J1073" s="39">
        <v>1841.1120000000001</v>
      </c>
      <c r="K1073" s="38" t="s">
        <v>56</v>
      </c>
      <c r="L1073" s="38" t="s">
        <v>56</v>
      </c>
    </row>
    <row r="1074" spans="1:12" x14ac:dyDescent="0.3">
      <c r="A1074" s="38" t="s">
        <v>14284</v>
      </c>
      <c r="B1074" s="38" t="s">
        <v>14284</v>
      </c>
      <c r="C1074" s="42" t="s">
        <v>19315</v>
      </c>
      <c r="D1074" s="38" t="s">
        <v>19316</v>
      </c>
      <c r="E1074" s="38" t="s">
        <v>15478</v>
      </c>
      <c r="F1074" s="38" t="s">
        <v>54</v>
      </c>
      <c r="G1074" s="38" t="s">
        <v>14286</v>
      </c>
      <c r="H1074" s="40">
        <v>4423.8599999999997</v>
      </c>
      <c r="I1074" s="41">
        <v>0.35</v>
      </c>
      <c r="J1074" s="39">
        <v>2875.509</v>
      </c>
      <c r="K1074" s="38" t="s">
        <v>56</v>
      </c>
      <c r="L1074" s="38" t="s">
        <v>56</v>
      </c>
    </row>
    <row r="1075" spans="1:12" ht="28" x14ac:dyDescent="0.3">
      <c r="A1075" s="38" t="s">
        <v>14284</v>
      </c>
      <c r="B1075" s="38" t="s">
        <v>14284</v>
      </c>
      <c r="C1075" s="42" t="s">
        <v>19317</v>
      </c>
      <c r="D1075" s="38" t="s">
        <v>19318</v>
      </c>
      <c r="E1075" s="38" t="s">
        <v>15478</v>
      </c>
      <c r="F1075" s="38" t="s">
        <v>54</v>
      </c>
      <c r="G1075" s="38" t="s">
        <v>14286</v>
      </c>
      <c r="H1075" s="40">
        <v>4423.8599999999997</v>
      </c>
      <c r="I1075" s="41">
        <v>0.35</v>
      </c>
      <c r="J1075" s="39">
        <v>2875.509</v>
      </c>
      <c r="K1075" s="38" t="s">
        <v>56</v>
      </c>
      <c r="L1075" s="38" t="s">
        <v>56</v>
      </c>
    </row>
    <row r="1076" spans="1:12" ht="28" x14ac:dyDescent="0.3">
      <c r="A1076" s="38" t="s">
        <v>14284</v>
      </c>
      <c r="B1076" s="38" t="s">
        <v>14284</v>
      </c>
      <c r="C1076" s="42" t="s">
        <v>19319</v>
      </c>
      <c r="D1076" s="38" t="s">
        <v>19320</v>
      </c>
      <c r="E1076" s="38" t="s">
        <v>15478</v>
      </c>
      <c r="F1076" s="38" t="s">
        <v>54</v>
      </c>
      <c r="G1076" s="38" t="s">
        <v>14286</v>
      </c>
      <c r="H1076" s="40">
        <v>3887.1</v>
      </c>
      <c r="I1076" s="41">
        <v>0.35</v>
      </c>
      <c r="J1076" s="39">
        <v>2526.6150000000002</v>
      </c>
      <c r="K1076" s="38" t="s">
        <v>56</v>
      </c>
      <c r="L1076" s="38" t="s">
        <v>56</v>
      </c>
    </row>
    <row r="1077" spans="1:12" x14ac:dyDescent="0.3">
      <c r="A1077" s="38" t="s">
        <v>14284</v>
      </c>
      <c r="B1077" s="38" t="s">
        <v>14284</v>
      </c>
      <c r="C1077" s="42" t="s">
        <v>19321</v>
      </c>
      <c r="D1077" s="38" t="s">
        <v>19322</v>
      </c>
      <c r="E1077" s="38" t="s">
        <v>15478</v>
      </c>
      <c r="F1077" s="38" t="s">
        <v>54</v>
      </c>
      <c r="G1077" s="38" t="s">
        <v>14286</v>
      </c>
      <c r="H1077" s="40">
        <v>3887.1</v>
      </c>
      <c r="I1077" s="41">
        <v>0.35</v>
      </c>
      <c r="J1077" s="39">
        <v>2526.6150000000002</v>
      </c>
      <c r="K1077" s="38" t="s">
        <v>56</v>
      </c>
      <c r="L1077" s="38" t="s">
        <v>56</v>
      </c>
    </row>
    <row r="1078" spans="1:12" x14ac:dyDescent="0.3">
      <c r="A1078" s="38" t="s">
        <v>14284</v>
      </c>
      <c r="B1078" s="38" t="s">
        <v>14284</v>
      </c>
      <c r="C1078" s="42" t="s">
        <v>19323</v>
      </c>
      <c r="D1078" s="38" t="s">
        <v>19324</v>
      </c>
      <c r="E1078" s="38" t="s">
        <v>15478</v>
      </c>
      <c r="F1078" s="38" t="s">
        <v>54</v>
      </c>
      <c r="G1078" s="38" t="s">
        <v>14286</v>
      </c>
      <c r="H1078" s="40">
        <v>3887.1</v>
      </c>
      <c r="I1078" s="41">
        <v>0.35</v>
      </c>
      <c r="J1078" s="39">
        <v>2526.6150000000002</v>
      </c>
      <c r="K1078" s="38" t="s">
        <v>56</v>
      </c>
      <c r="L1078" s="38" t="s">
        <v>56</v>
      </c>
    </row>
    <row r="1079" spans="1:12" ht="28" x14ac:dyDescent="0.3">
      <c r="A1079" s="38" t="s">
        <v>14284</v>
      </c>
      <c r="B1079" s="38" t="s">
        <v>14284</v>
      </c>
      <c r="C1079" s="42" t="s">
        <v>19325</v>
      </c>
      <c r="D1079" s="38" t="s">
        <v>19326</v>
      </c>
      <c r="E1079" s="38" t="s">
        <v>15478</v>
      </c>
      <c r="F1079" s="38" t="s">
        <v>54</v>
      </c>
      <c r="G1079" s="38" t="s">
        <v>14286</v>
      </c>
      <c r="H1079" s="40">
        <v>5541.4800000000005</v>
      </c>
      <c r="I1079" s="41">
        <v>0.35</v>
      </c>
      <c r="J1079" s="39">
        <v>3601.9620000000004</v>
      </c>
      <c r="K1079" s="38" t="s">
        <v>56</v>
      </c>
      <c r="L1079" s="38" t="s">
        <v>56</v>
      </c>
    </row>
    <row r="1080" spans="1:12" x14ac:dyDescent="0.3">
      <c r="A1080" s="38" t="s">
        <v>14284</v>
      </c>
      <c r="B1080" s="38" t="s">
        <v>14284</v>
      </c>
      <c r="C1080" s="42" t="s">
        <v>19327</v>
      </c>
      <c r="D1080" s="38" t="s">
        <v>19328</v>
      </c>
      <c r="E1080" s="38" t="s">
        <v>15478</v>
      </c>
      <c r="F1080" s="38" t="s">
        <v>54</v>
      </c>
      <c r="G1080" s="38" t="s">
        <v>14286</v>
      </c>
      <c r="H1080" s="40">
        <v>7005.6</v>
      </c>
      <c r="I1080" s="41">
        <v>0.35</v>
      </c>
      <c r="J1080" s="39">
        <v>4553.6400000000003</v>
      </c>
      <c r="K1080" s="38" t="s">
        <v>56</v>
      </c>
      <c r="L1080" s="38" t="s">
        <v>56</v>
      </c>
    </row>
    <row r="1081" spans="1:12" x14ac:dyDescent="0.3">
      <c r="A1081" s="38" t="s">
        <v>14284</v>
      </c>
      <c r="B1081" s="38" t="s">
        <v>14284</v>
      </c>
      <c r="C1081" s="42" t="s">
        <v>19329</v>
      </c>
      <c r="D1081" s="38" t="s">
        <v>19330</v>
      </c>
      <c r="E1081" s="38" t="s">
        <v>15478</v>
      </c>
      <c r="F1081" s="38" t="s">
        <v>54</v>
      </c>
      <c r="G1081" s="38" t="s">
        <v>14286</v>
      </c>
      <c r="H1081" s="40">
        <v>7005.6</v>
      </c>
      <c r="I1081" s="41">
        <v>0.35</v>
      </c>
      <c r="J1081" s="39">
        <v>4553.6400000000003</v>
      </c>
      <c r="K1081" s="38" t="s">
        <v>56</v>
      </c>
      <c r="L1081" s="38" t="s">
        <v>56</v>
      </c>
    </row>
    <row r="1082" spans="1:12" ht="28" x14ac:dyDescent="0.3">
      <c r="A1082" s="38" t="s">
        <v>14284</v>
      </c>
      <c r="B1082" s="38" t="s">
        <v>14284</v>
      </c>
      <c r="C1082" s="42" t="s">
        <v>19331</v>
      </c>
      <c r="D1082" s="38" t="s">
        <v>19332</v>
      </c>
      <c r="E1082" s="38" t="s">
        <v>15478</v>
      </c>
      <c r="F1082" s="38" t="s">
        <v>54</v>
      </c>
      <c r="G1082" s="38" t="s">
        <v>14286</v>
      </c>
      <c r="H1082" s="40">
        <v>7005.6</v>
      </c>
      <c r="I1082" s="41">
        <v>0.35</v>
      </c>
      <c r="J1082" s="39">
        <v>4553.6400000000003</v>
      </c>
      <c r="K1082" s="38" t="s">
        <v>56</v>
      </c>
      <c r="L1082" s="38" t="s">
        <v>56</v>
      </c>
    </row>
    <row r="1083" spans="1:12" x14ac:dyDescent="0.3">
      <c r="A1083" s="38" t="s">
        <v>14284</v>
      </c>
      <c r="B1083" s="38" t="s">
        <v>14284</v>
      </c>
      <c r="C1083" s="42" t="s">
        <v>19333</v>
      </c>
      <c r="D1083" s="38" t="s">
        <v>19334</v>
      </c>
      <c r="E1083" s="38" t="s">
        <v>15478</v>
      </c>
      <c r="F1083" s="38" t="s">
        <v>54</v>
      </c>
      <c r="G1083" s="38" t="s">
        <v>14286</v>
      </c>
      <c r="H1083" s="40">
        <v>7005.6</v>
      </c>
      <c r="I1083" s="41">
        <v>0.35</v>
      </c>
      <c r="J1083" s="39">
        <v>4553.6400000000003</v>
      </c>
      <c r="K1083" s="38" t="s">
        <v>56</v>
      </c>
      <c r="L1083" s="38" t="s">
        <v>56</v>
      </c>
    </row>
    <row r="1084" spans="1:12" ht="28" x14ac:dyDescent="0.3">
      <c r="A1084" s="38" t="s">
        <v>14284</v>
      </c>
      <c r="B1084" s="38" t="s">
        <v>14284</v>
      </c>
      <c r="C1084" s="42" t="s">
        <v>19335</v>
      </c>
      <c r="D1084" s="38" t="s">
        <v>19336</v>
      </c>
      <c r="E1084" s="38" t="s">
        <v>15478</v>
      </c>
      <c r="F1084" s="38" t="s">
        <v>54</v>
      </c>
      <c r="G1084" s="38" t="s">
        <v>14286</v>
      </c>
      <c r="H1084" s="40">
        <v>10499.58</v>
      </c>
      <c r="I1084" s="41">
        <v>0.35</v>
      </c>
      <c r="J1084" s="39">
        <v>6824.7269999999999</v>
      </c>
      <c r="K1084" s="38" t="s">
        <v>56</v>
      </c>
      <c r="L1084" s="38" t="s">
        <v>56</v>
      </c>
    </row>
    <row r="1085" spans="1:12" x14ac:dyDescent="0.3">
      <c r="A1085" s="38" t="s">
        <v>14284</v>
      </c>
      <c r="B1085" s="38" t="s">
        <v>14284</v>
      </c>
      <c r="C1085" s="42" t="s">
        <v>19337</v>
      </c>
      <c r="D1085" s="38" t="s">
        <v>19338</v>
      </c>
      <c r="E1085" s="38" t="s">
        <v>15478</v>
      </c>
      <c r="F1085" s="38" t="s">
        <v>54</v>
      </c>
      <c r="G1085" s="38" t="s">
        <v>14286</v>
      </c>
      <c r="H1085" s="40">
        <v>10499.58</v>
      </c>
      <c r="I1085" s="41">
        <v>0.35</v>
      </c>
      <c r="J1085" s="39">
        <v>6824.7269999999999</v>
      </c>
      <c r="K1085" s="38" t="s">
        <v>56</v>
      </c>
      <c r="L1085" s="38" t="s">
        <v>56</v>
      </c>
    </row>
    <row r="1086" spans="1:12" ht="28" x14ac:dyDescent="0.3">
      <c r="A1086" s="38" t="s">
        <v>14284</v>
      </c>
      <c r="B1086" s="38" t="s">
        <v>14284</v>
      </c>
      <c r="C1086" s="42" t="s">
        <v>19339</v>
      </c>
      <c r="D1086" s="38" t="s">
        <v>19340</v>
      </c>
      <c r="E1086" s="38" t="s">
        <v>15478</v>
      </c>
      <c r="F1086" s="38" t="s">
        <v>54</v>
      </c>
      <c r="G1086" s="38" t="s">
        <v>14286</v>
      </c>
      <c r="H1086" s="40">
        <v>10499.58</v>
      </c>
      <c r="I1086" s="41">
        <v>0.35</v>
      </c>
      <c r="J1086" s="39">
        <v>6824.7269999999999</v>
      </c>
      <c r="K1086" s="38" t="s">
        <v>56</v>
      </c>
      <c r="L1086" s="38" t="s">
        <v>56</v>
      </c>
    </row>
    <row r="1087" spans="1:12" ht="28" x14ac:dyDescent="0.3">
      <c r="A1087" s="38" t="s">
        <v>14284</v>
      </c>
      <c r="B1087" s="38" t="s">
        <v>14284</v>
      </c>
      <c r="C1087" s="42" t="s">
        <v>19341</v>
      </c>
      <c r="D1087" s="38" t="s">
        <v>19342</v>
      </c>
      <c r="E1087" s="38" t="s">
        <v>15478</v>
      </c>
      <c r="F1087" s="38" t="s">
        <v>54</v>
      </c>
      <c r="G1087" s="38" t="s">
        <v>14286</v>
      </c>
      <c r="H1087" s="40">
        <v>4069.8</v>
      </c>
      <c r="I1087" s="41">
        <v>0.35</v>
      </c>
      <c r="J1087" s="39">
        <v>2645.3700000000003</v>
      </c>
      <c r="K1087" s="38" t="s">
        <v>56</v>
      </c>
      <c r="L1087" s="38" t="s">
        <v>56</v>
      </c>
    </row>
    <row r="1088" spans="1:12" ht="28" x14ac:dyDescent="0.3">
      <c r="A1088" s="38" t="s">
        <v>14284</v>
      </c>
      <c r="B1088" s="38" t="s">
        <v>14284</v>
      </c>
      <c r="C1088" s="42" t="s">
        <v>19343</v>
      </c>
      <c r="D1088" s="38" t="s">
        <v>19344</v>
      </c>
      <c r="E1088" s="38" t="s">
        <v>15478</v>
      </c>
      <c r="F1088" s="38" t="s">
        <v>54</v>
      </c>
      <c r="G1088" s="38" t="s">
        <v>14286</v>
      </c>
      <c r="H1088" s="40">
        <v>1764</v>
      </c>
      <c r="I1088" s="41">
        <v>0.35</v>
      </c>
      <c r="J1088" s="39">
        <v>1146.6000000000001</v>
      </c>
      <c r="K1088" s="38" t="s">
        <v>56</v>
      </c>
      <c r="L1088" s="38" t="s">
        <v>56</v>
      </c>
    </row>
    <row r="1089" spans="1:12" ht="28" x14ac:dyDescent="0.3">
      <c r="A1089" s="38" t="s">
        <v>14284</v>
      </c>
      <c r="B1089" s="38" t="s">
        <v>14284</v>
      </c>
      <c r="C1089" s="42" t="s">
        <v>19345</v>
      </c>
      <c r="D1089" s="38" t="s">
        <v>19346</v>
      </c>
      <c r="E1089" s="38" t="s">
        <v>15478</v>
      </c>
      <c r="F1089" s="38" t="s">
        <v>54</v>
      </c>
      <c r="G1089" s="38" t="s">
        <v>14286</v>
      </c>
      <c r="H1089" s="40">
        <v>1726.2</v>
      </c>
      <c r="I1089" s="41">
        <v>0.35</v>
      </c>
      <c r="J1089" s="39">
        <v>1122.03</v>
      </c>
      <c r="K1089" s="38" t="s">
        <v>56</v>
      </c>
      <c r="L1089" s="38" t="s">
        <v>56</v>
      </c>
    </row>
    <row r="1090" spans="1:12" ht="28" x14ac:dyDescent="0.3">
      <c r="A1090" s="38" t="s">
        <v>14284</v>
      </c>
      <c r="B1090" s="38" t="s">
        <v>14284</v>
      </c>
      <c r="C1090" s="42" t="s">
        <v>19347</v>
      </c>
      <c r="D1090" s="38" t="s">
        <v>19348</v>
      </c>
      <c r="E1090" s="38" t="s">
        <v>15478</v>
      </c>
      <c r="F1090" s="38" t="s">
        <v>54</v>
      </c>
      <c r="G1090" s="38" t="s">
        <v>14286</v>
      </c>
      <c r="H1090" s="40">
        <v>1726.2</v>
      </c>
      <c r="I1090" s="41">
        <v>0.35</v>
      </c>
      <c r="J1090" s="39">
        <v>1122.03</v>
      </c>
      <c r="K1090" s="38" t="s">
        <v>56</v>
      </c>
      <c r="L1090" s="38" t="s">
        <v>56</v>
      </c>
    </row>
    <row r="1091" spans="1:12" ht="28" x14ac:dyDescent="0.3">
      <c r="A1091" s="38" t="s">
        <v>14284</v>
      </c>
      <c r="B1091" s="38" t="s">
        <v>14284</v>
      </c>
      <c r="C1091" s="42" t="s">
        <v>19349</v>
      </c>
      <c r="D1091" s="38" t="s">
        <v>19350</v>
      </c>
      <c r="E1091" s="38" t="s">
        <v>15478</v>
      </c>
      <c r="F1091" s="38" t="s">
        <v>54</v>
      </c>
      <c r="G1091" s="38" t="s">
        <v>14286</v>
      </c>
      <c r="H1091" s="40">
        <v>2944.62</v>
      </c>
      <c r="I1091" s="41">
        <v>0.35</v>
      </c>
      <c r="J1091" s="39">
        <v>1914.0029999999999</v>
      </c>
      <c r="K1091" s="38" t="s">
        <v>56</v>
      </c>
      <c r="L1091" s="38" t="s">
        <v>56</v>
      </c>
    </row>
    <row r="1092" spans="1:12" ht="28" x14ac:dyDescent="0.3">
      <c r="A1092" s="38" t="s">
        <v>14284</v>
      </c>
      <c r="B1092" s="38" t="s">
        <v>14284</v>
      </c>
      <c r="C1092" s="42" t="s">
        <v>19351</v>
      </c>
      <c r="D1092" s="38" t="s">
        <v>19352</v>
      </c>
      <c r="E1092" s="38" t="s">
        <v>15478</v>
      </c>
      <c r="F1092" s="38" t="s">
        <v>54</v>
      </c>
      <c r="G1092" s="38" t="s">
        <v>14286</v>
      </c>
      <c r="H1092" s="40">
        <v>1726.2</v>
      </c>
      <c r="I1092" s="41">
        <v>0.35</v>
      </c>
      <c r="J1092" s="39">
        <v>1122.03</v>
      </c>
      <c r="K1092" s="38" t="s">
        <v>56</v>
      </c>
      <c r="L1092" s="38" t="s">
        <v>56</v>
      </c>
    </row>
    <row r="1093" spans="1:12" ht="28" x14ac:dyDescent="0.3">
      <c r="A1093" s="38" t="s">
        <v>14284</v>
      </c>
      <c r="B1093" s="38" t="s">
        <v>14284</v>
      </c>
      <c r="C1093" s="42" t="s">
        <v>19353</v>
      </c>
      <c r="D1093" s="38" t="s">
        <v>19354</v>
      </c>
      <c r="E1093" s="38" t="s">
        <v>15478</v>
      </c>
      <c r="F1093" s="38" t="s">
        <v>54</v>
      </c>
      <c r="G1093" s="38" t="s">
        <v>14286</v>
      </c>
      <c r="H1093" s="40">
        <v>4069.8</v>
      </c>
      <c r="I1093" s="41">
        <v>0.35</v>
      </c>
      <c r="J1093" s="39">
        <v>2645.3700000000003</v>
      </c>
      <c r="K1093" s="38" t="s">
        <v>56</v>
      </c>
      <c r="L1093" s="38" t="s">
        <v>56</v>
      </c>
    </row>
    <row r="1094" spans="1:12" ht="28" x14ac:dyDescent="0.3">
      <c r="A1094" s="38" t="s">
        <v>14284</v>
      </c>
      <c r="B1094" s="38" t="s">
        <v>14284</v>
      </c>
      <c r="C1094" s="42" t="s">
        <v>19355</v>
      </c>
      <c r="D1094" s="38" t="s">
        <v>19356</v>
      </c>
      <c r="E1094" s="38" t="s">
        <v>15478</v>
      </c>
      <c r="F1094" s="38" t="s">
        <v>54</v>
      </c>
      <c r="G1094" s="38" t="s">
        <v>14286</v>
      </c>
      <c r="H1094" s="40">
        <v>4819.5</v>
      </c>
      <c r="I1094" s="41">
        <v>0.35</v>
      </c>
      <c r="J1094" s="39">
        <v>3132.6750000000002</v>
      </c>
      <c r="K1094" s="38" t="s">
        <v>56</v>
      </c>
      <c r="L1094" s="38" t="s">
        <v>56</v>
      </c>
    </row>
    <row r="1095" spans="1:12" ht="28" x14ac:dyDescent="0.3">
      <c r="A1095" s="38" t="s">
        <v>14284</v>
      </c>
      <c r="B1095" s="38" t="s">
        <v>14284</v>
      </c>
      <c r="C1095" s="42" t="s">
        <v>19357</v>
      </c>
      <c r="D1095" s="38" t="s">
        <v>19358</v>
      </c>
      <c r="E1095" s="38" t="s">
        <v>15478</v>
      </c>
      <c r="F1095" s="38" t="s">
        <v>54</v>
      </c>
      <c r="G1095" s="38" t="s">
        <v>14286</v>
      </c>
      <c r="H1095" s="40">
        <v>6255.9</v>
      </c>
      <c r="I1095" s="41">
        <v>0.35</v>
      </c>
      <c r="J1095" s="39">
        <v>4066.335</v>
      </c>
      <c r="K1095" s="38" t="s">
        <v>56</v>
      </c>
      <c r="L1095" s="38" t="s">
        <v>56</v>
      </c>
    </row>
    <row r="1096" spans="1:12" ht="28" x14ac:dyDescent="0.3">
      <c r="A1096" s="38" t="s">
        <v>14284</v>
      </c>
      <c r="B1096" s="38" t="s">
        <v>14284</v>
      </c>
      <c r="C1096" s="42" t="s">
        <v>19359</v>
      </c>
      <c r="D1096" s="38" t="s">
        <v>19360</v>
      </c>
      <c r="E1096" s="38" t="s">
        <v>15478</v>
      </c>
      <c r="F1096" s="38" t="s">
        <v>54</v>
      </c>
      <c r="G1096" s="38" t="s">
        <v>14286</v>
      </c>
      <c r="H1096" s="40">
        <v>22453.200000000001</v>
      </c>
      <c r="I1096" s="41">
        <v>0.35</v>
      </c>
      <c r="J1096" s="39">
        <v>14594.580000000002</v>
      </c>
      <c r="K1096" s="38" t="s">
        <v>56</v>
      </c>
      <c r="L1096" s="38" t="s">
        <v>56</v>
      </c>
    </row>
    <row r="1097" spans="1:12" ht="28" x14ac:dyDescent="0.3">
      <c r="A1097" s="38" t="s">
        <v>14284</v>
      </c>
      <c r="B1097" s="38" t="s">
        <v>14284</v>
      </c>
      <c r="C1097" s="42" t="s">
        <v>19361</v>
      </c>
      <c r="D1097" s="38" t="s">
        <v>19362</v>
      </c>
      <c r="E1097" s="38" t="s">
        <v>15478</v>
      </c>
      <c r="F1097" s="38" t="s">
        <v>54</v>
      </c>
      <c r="G1097" s="38" t="s">
        <v>14286</v>
      </c>
      <c r="H1097" s="40">
        <v>32634</v>
      </c>
      <c r="I1097" s="41">
        <v>0.35</v>
      </c>
      <c r="J1097" s="39">
        <v>21212.100000000002</v>
      </c>
      <c r="K1097" s="38" t="s">
        <v>56</v>
      </c>
      <c r="L1097" s="38" t="s">
        <v>56</v>
      </c>
    </row>
    <row r="1098" spans="1:12" ht="28" x14ac:dyDescent="0.3">
      <c r="A1098" s="38" t="s">
        <v>14284</v>
      </c>
      <c r="B1098" s="38" t="s">
        <v>14284</v>
      </c>
      <c r="C1098" s="42" t="s">
        <v>19363</v>
      </c>
      <c r="D1098" s="38" t="s">
        <v>19364</v>
      </c>
      <c r="E1098" s="38" t="s">
        <v>15478</v>
      </c>
      <c r="F1098" s="38" t="s">
        <v>54</v>
      </c>
      <c r="G1098" s="38" t="s">
        <v>14286</v>
      </c>
      <c r="H1098" s="40">
        <v>23814</v>
      </c>
      <c r="I1098" s="41">
        <v>0.35</v>
      </c>
      <c r="J1098" s="39">
        <v>15479.1</v>
      </c>
      <c r="K1098" s="38" t="s">
        <v>56</v>
      </c>
      <c r="L1098" s="38" t="s">
        <v>56</v>
      </c>
    </row>
    <row r="1099" spans="1:12" ht="28" x14ac:dyDescent="0.3">
      <c r="A1099" s="38" t="s">
        <v>14284</v>
      </c>
      <c r="B1099" s="38" t="s">
        <v>14284</v>
      </c>
      <c r="C1099" s="42" t="s">
        <v>19365</v>
      </c>
      <c r="D1099" s="38" t="s">
        <v>19366</v>
      </c>
      <c r="E1099" s="38" t="s">
        <v>15478</v>
      </c>
      <c r="F1099" s="38" t="s">
        <v>54</v>
      </c>
      <c r="G1099" s="38" t="s">
        <v>14286</v>
      </c>
      <c r="H1099" s="40">
        <v>56276.639999999999</v>
      </c>
      <c r="I1099" s="41">
        <v>0.35</v>
      </c>
      <c r="J1099" s="39">
        <v>36579.815999999999</v>
      </c>
      <c r="K1099" s="38" t="s">
        <v>56</v>
      </c>
      <c r="L1099" s="38" t="s">
        <v>56</v>
      </c>
    </row>
    <row r="1100" spans="1:12" ht="28" x14ac:dyDescent="0.3">
      <c r="A1100" s="38" t="s">
        <v>14284</v>
      </c>
      <c r="B1100" s="38" t="s">
        <v>14284</v>
      </c>
      <c r="C1100" s="42" t="s">
        <v>19367</v>
      </c>
      <c r="D1100" s="38" t="s">
        <v>19368</v>
      </c>
      <c r="E1100" s="38" t="s">
        <v>15478</v>
      </c>
      <c r="F1100" s="38" t="s">
        <v>54</v>
      </c>
      <c r="G1100" s="38" t="s">
        <v>14286</v>
      </c>
      <c r="H1100" s="40">
        <v>8006.04</v>
      </c>
      <c r="I1100" s="41">
        <v>0.35</v>
      </c>
      <c r="J1100" s="39">
        <v>5203.9260000000004</v>
      </c>
      <c r="K1100" s="38" t="s">
        <v>56</v>
      </c>
      <c r="L1100" s="38" t="s">
        <v>56</v>
      </c>
    </row>
    <row r="1101" spans="1:12" ht="28" x14ac:dyDescent="0.3">
      <c r="A1101" s="38" t="s">
        <v>14284</v>
      </c>
      <c r="B1101" s="38" t="s">
        <v>14284</v>
      </c>
      <c r="C1101" s="42" t="s">
        <v>19369</v>
      </c>
      <c r="D1101" s="38" t="s">
        <v>19370</v>
      </c>
      <c r="E1101" s="38" t="s">
        <v>15478</v>
      </c>
      <c r="F1101" s="38" t="s">
        <v>54</v>
      </c>
      <c r="G1101" s="38" t="s">
        <v>14286</v>
      </c>
      <c r="H1101" s="40">
        <v>8898.1200000000008</v>
      </c>
      <c r="I1101" s="41">
        <v>0.35</v>
      </c>
      <c r="J1101" s="39">
        <v>5783.7780000000012</v>
      </c>
      <c r="K1101" s="38" t="s">
        <v>56</v>
      </c>
      <c r="L1101" s="38" t="s">
        <v>56</v>
      </c>
    </row>
    <row r="1102" spans="1:12" ht="28" x14ac:dyDescent="0.3">
      <c r="A1102" s="38" t="s">
        <v>14284</v>
      </c>
      <c r="B1102" s="38" t="s">
        <v>14284</v>
      </c>
      <c r="C1102" s="42" t="s">
        <v>19371</v>
      </c>
      <c r="D1102" s="38" t="s">
        <v>19372</v>
      </c>
      <c r="E1102" s="38" t="s">
        <v>15478</v>
      </c>
      <c r="F1102" s="38" t="s">
        <v>54</v>
      </c>
      <c r="G1102" s="38" t="s">
        <v>14286</v>
      </c>
      <c r="H1102" s="40">
        <v>40357.800000000003</v>
      </c>
      <c r="I1102" s="41">
        <v>0.35</v>
      </c>
      <c r="J1102" s="39">
        <v>26232.570000000003</v>
      </c>
      <c r="K1102" s="38" t="s">
        <v>56</v>
      </c>
      <c r="L1102" s="38" t="s">
        <v>56</v>
      </c>
    </row>
    <row r="1103" spans="1:12" ht="28" x14ac:dyDescent="0.3">
      <c r="A1103" s="38" t="s">
        <v>14284</v>
      </c>
      <c r="B1103" s="38" t="s">
        <v>14284</v>
      </c>
      <c r="C1103" s="42" t="s">
        <v>19373</v>
      </c>
      <c r="D1103" s="38" t="s">
        <v>19374</v>
      </c>
      <c r="E1103" s="38" t="s">
        <v>15478</v>
      </c>
      <c r="F1103" s="38" t="s">
        <v>54</v>
      </c>
      <c r="G1103" s="38" t="s">
        <v>14286</v>
      </c>
      <c r="H1103" s="40">
        <v>12732.3</v>
      </c>
      <c r="I1103" s="41">
        <v>0.35</v>
      </c>
      <c r="J1103" s="39">
        <v>8275.994999999999</v>
      </c>
      <c r="K1103" s="38" t="s">
        <v>56</v>
      </c>
      <c r="L1103" s="38" t="s">
        <v>56</v>
      </c>
    </row>
    <row r="1104" spans="1:12" ht="28" x14ac:dyDescent="0.3">
      <c r="A1104" s="38" t="s">
        <v>14284</v>
      </c>
      <c r="B1104" s="38" t="s">
        <v>14284</v>
      </c>
      <c r="C1104" s="42" t="s">
        <v>19375</v>
      </c>
      <c r="D1104" s="38" t="s">
        <v>19376</v>
      </c>
      <c r="E1104" s="38" t="s">
        <v>15478</v>
      </c>
      <c r="F1104" s="38" t="s">
        <v>54</v>
      </c>
      <c r="G1104" s="38" t="s">
        <v>14286</v>
      </c>
      <c r="H1104" s="40">
        <v>27011.439000000002</v>
      </c>
      <c r="I1104" s="41">
        <v>0.35</v>
      </c>
      <c r="J1104" s="39">
        <v>17557.435350000003</v>
      </c>
      <c r="K1104" s="38" t="s">
        <v>56</v>
      </c>
      <c r="L1104" s="38" t="s">
        <v>56</v>
      </c>
    </row>
    <row r="1105" spans="1:12" ht="28" x14ac:dyDescent="0.3">
      <c r="A1105" s="38" t="s">
        <v>14284</v>
      </c>
      <c r="B1105" s="38" t="s">
        <v>14284</v>
      </c>
      <c r="C1105" s="42" t="s">
        <v>19377</v>
      </c>
      <c r="D1105" s="38" t="s">
        <v>19378</v>
      </c>
      <c r="E1105" s="38" t="s">
        <v>15478</v>
      </c>
      <c r="F1105" s="38" t="s">
        <v>54</v>
      </c>
      <c r="G1105" s="38" t="s">
        <v>14286</v>
      </c>
      <c r="H1105" s="40">
        <v>7998.4800000000005</v>
      </c>
      <c r="I1105" s="41">
        <v>0.35</v>
      </c>
      <c r="J1105" s="39">
        <v>5199.0120000000006</v>
      </c>
      <c r="K1105" s="38" t="s">
        <v>56</v>
      </c>
      <c r="L1105" s="38" t="s">
        <v>56</v>
      </c>
    </row>
    <row r="1106" spans="1:12" ht="28" x14ac:dyDescent="0.3">
      <c r="A1106" s="38" t="s">
        <v>14284</v>
      </c>
      <c r="B1106" s="38" t="s">
        <v>14284</v>
      </c>
      <c r="C1106" s="42" t="s">
        <v>19379</v>
      </c>
      <c r="D1106" s="38" t="s">
        <v>19380</v>
      </c>
      <c r="E1106" s="38" t="s">
        <v>15478</v>
      </c>
      <c r="F1106" s="38" t="s">
        <v>54</v>
      </c>
      <c r="G1106" s="38" t="s">
        <v>14286</v>
      </c>
      <c r="H1106" s="40">
        <v>1726.2</v>
      </c>
      <c r="I1106" s="41">
        <v>0.35</v>
      </c>
      <c r="J1106" s="39">
        <v>1122.03</v>
      </c>
      <c r="K1106" s="38" t="s">
        <v>56</v>
      </c>
      <c r="L1106" s="38" t="s">
        <v>56</v>
      </c>
    </row>
    <row r="1107" spans="1:12" ht="28" x14ac:dyDescent="0.3">
      <c r="A1107" s="38" t="s">
        <v>14284</v>
      </c>
      <c r="B1107" s="38" t="s">
        <v>14284</v>
      </c>
      <c r="C1107" s="42" t="s">
        <v>19381</v>
      </c>
      <c r="D1107" s="38" t="s">
        <v>19382</v>
      </c>
      <c r="E1107" s="38" t="s">
        <v>15478</v>
      </c>
      <c r="F1107" s="38" t="s">
        <v>54</v>
      </c>
      <c r="G1107" s="38" t="s">
        <v>14286</v>
      </c>
      <c r="H1107" s="40">
        <v>1726.2</v>
      </c>
      <c r="I1107" s="41">
        <v>0.35</v>
      </c>
      <c r="J1107" s="39">
        <v>1122.03</v>
      </c>
      <c r="K1107" s="38" t="s">
        <v>56</v>
      </c>
      <c r="L1107" s="38" t="s">
        <v>56</v>
      </c>
    </row>
    <row r="1108" spans="1:12" ht="28" x14ac:dyDescent="0.3">
      <c r="A1108" s="38" t="s">
        <v>14284</v>
      </c>
      <c r="B1108" s="38" t="s">
        <v>14284</v>
      </c>
      <c r="C1108" s="42" t="s">
        <v>19383</v>
      </c>
      <c r="D1108" s="38" t="s">
        <v>19384</v>
      </c>
      <c r="E1108" s="38" t="s">
        <v>15478</v>
      </c>
      <c r="F1108" s="38" t="s">
        <v>54</v>
      </c>
      <c r="G1108" s="38" t="s">
        <v>14286</v>
      </c>
      <c r="H1108" s="40">
        <v>1726.2</v>
      </c>
      <c r="I1108" s="41">
        <v>0.35</v>
      </c>
      <c r="J1108" s="39">
        <v>1122.03</v>
      </c>
      <c r="K1108" s="38" t="s">
        <v>56</v>
      </c>
      <c r="L1108" s="38" t="s">
        <v>56</v>
      </c>
    </row>
    <row r="1109" spans="1:12" ht="28" x14ac:dyDescent="0.3">
      <c r="A1109" s="38" t="s">
        <v>14284</v>
      </c>
      <c r="B1109" s="38" t="s">
        <v>14284</v>
      </c>
      <c r="C1109" s="42" t="s">
        <v>19385</v>
      </c>
      <c r="D1109" s="38" t="s">
        <v>19386</v>
      </c>
      <c r="E1109" s="38" t="s">
        <v>15478</v>
      </c>
      <c r="F1109" s="38" t="s">
        <v>54</v>
      </c>
      <c r="G1109" s="38" t="s">
        <v>14286</v>
      </c>
      <c r="H1109" s="40">
        <v>2588.04</v>
      </c>
      <c r="I1109" s="41">
        <v>0.35</v>
      </c>
      <c r="J1109" s="39">
        <v>1682.2260000000001</v>
      </c>
      <c r="K1109" s="38" t="s">
        <v>56</v>
      </c>
      <c r="L1109" s="38" t="s">
        <v>56</v>
      </c>
    </row>
    <row r="1110" spans="1:12" ht="28" x14ac:dyDescent="0.3">
      <c r="A1110" s="38" t="s">
        <v>14284</v>
      </c>
      <c r="B1110" s="38" t="s">
        <v>14284</v>
      </c>
      <c r="C1110" s="42" t="s">
        <v>19387</v>
      </c>
      <c r="D1110" s="38" t="s">
        <v>19388</v>
      </c>
      <c r="E1110" s="38" t="s">
        <v>15478</v>
      </c>
      <c r="F1110" s="38" t="s">
        <v>54</v>
      </c>
      <c r="G1110" s="38" t="s">
        <v>14286</v>
      </c>
      <c r="H1110" s="40">
        <v>10949.400000000003</v>
      </c>
      <c r="I1110" s="41">
        <v>0.35</v>
      </c>
      <c r="J1110" s="39">
        <v>7117.1100000000024</v>
      </c>
      <c r="K1110" s="38" t="s">
        <v>56</v>
      </c>
      <c r="L1110" s="38" t="s">
        <v>56</v>
      </c>
    </row>
    <row r="1111" spans="1:12" ht="28" x14ac:dyDescent="0.3">
      <c r="A1111" s="38" t="s">
        <v>14284</v>
      </c>
      <c r="B1111" s="38" t="s">
        <v>14284</v>
      </c>
      <c r="C1111" s="42" t="s">
        <v>19389</v>
      </c>
      <c r="D1111" s="38" t="s">
        <v>19390</v>
      </c>
      <c r="E1111" s="38" t="s">
        <v>15478</v>
      </c>
      <c r="F1111" s="38" t="s">
        <v>54</v>
      </c>
      <c r="G1111" s="38" t="s">
        <v>14286</v>
      </c>
      <c r="H1111" s="40">
        <v>22399.02</v>
      </c>
      <c r="I1111" s="41">
        <v>0.35</v>
      </c>
      <c r="J1111" s="39">
        <v>14559.363000000001</v>
      </c>
      <c r="K1111" s="38" t="s">
        <v>56</v>
      </c>
      <c r="L1111" s="38" t="s">
        <v>56</v>
      </c>
    </row>
    <row r="1112" spans="1:12" ht="28" x14ac:dyDescent="0.3">
      <c r="A1112" s="38" t="s">
        <v>14284</v>
      </c>
      <c r="B1112" s="38" t="s">
        <v>14284</v>
      </c>
      <c r="C1112" s="42" t="s">
        <v>19391</v>
      </c>
      <c r="D1112" s="38" t="s">
        <v>19392</v>
      </c>
      <c r="E1112" s="38" t="s">
        <v>15478</v>
      </c>
      <c r="F1112" s="38" t="s">
        <v>54</v>
      </c>
      <c r="G1112" s="38" t="s">
        <v>14286</v>
      </c>
      <c r="H1112" s="40">
        <v>44720.02956521741</v>
      </c>
      <c r="I1112" s="41">
        <v>0.35</v>
      </c>
      <c r="J1112" s="39">
        <v>29068.019217391316</v>
      </c>
      <c r="K1112" s="38" t="s">
        <v>56</v>
      </c>
      <c r="L1112" s="38" t="s">
        <v>56</v>
      </c>
    </row>
    <row r="1113" spans="1:12" ht="28" x14ac:dyDescent="0.3">
      <c r="A1113" s="38" t="s">
        <v>14284</v>
      </c>
      <c r="B1113" s="38" t="s">
        <v>14284</v>
      </c>
      <c r="C1113" s="42" t="s">
        <v>19393</v>
      </c>
      <c r="D1113" s="38" t="s">
        <v>19394</v>
      </c>
      <c r="E1113" s="38" t="s">
        <v>15478</v>
      </c>
      <c r="F1113" s="38" t="s">
        <v>54</v>
      </c>
      <c r="G1113" s="38" t="s">
        <v>14286</v>
      </c>
      <c r="H1113" s="40">
        <v>46872</v>
      </c>
      <c r="I1113" s="41">
        <v>0.35</v>
      </c>
      <c r="J1113" s="39">
        <v>30466.799999999999</v>
      </c>
      <c r="K1113" s="38" t="s">
        <v>56</v>
      </c>
      <c r="L1113" s="38" t="s">
        <v>56</v>
      </c>
    </row>
    <row r="1114" spans="1:12" ht="28" x14ac:dyDescent="0.3">
      <c r="A1114" s="38" t="s">
        <v>14284</v>
      </c>
      <c r="B1114" s="38" t="s">
        <v>14284</v>
      </c>
      <c r="C1114" s="42" t="s">
        <v>19395</v>
      </c>
      <c r="D1114" s="38" t="s">
        <v>19396</v>
      </c>
      <c r="E1114" s="38" t="s">
        <v>15478</v>
      </c>
      <c r="F1114" s="38" t="s">
        <v>54</v>
      </c>
      <c r="G1114" s="38" t="s">
        <v>14286</v>
      </c>
      <c r="H1114" s="40">
        <v>9122.4</v>
      </c>
      <c r="I1114" s="41">
        <v>0.35</v>
      </c>
      <c r="J1114" s="39">
        <v>5929.56</v>
      </c>
      <c r="K1114" s="38" t="s">
        <v>56</v>
      </c>
      <c r="L1114" s="38" t="s">
        <v>56</v>
      </c>
    </row>
    <row r="1115" spans="1:12" ht="28" x14ac:dyDescent="0.3">
      <c r="A1115" s="38" t="s">
        <v>14284</v>
      </c>
      <c r="B1115" s="38" t="s">
        <v>14284</v>
      </c>
      <c r="C1115" s="42" t="s">
        <v>19397</v>
      </c>
      <c r="D1115" s="38" t="s">
        <v>19398</v>
      </c>
      <c r="E1115" s="38" t="s">
        <v>15478</v>
      </c>
      <c r="F1115" s="38" t="s">
        <v>54</v>
      </c>
      <c r="G1115" s="38" t="s">
        <v>14286</v>
      </c>
      <c r="H1115" s="40">
        <v>8599.5</v>
      </c>
      <c r="I1115" s="41">
        <v>0.35</v>
      </c>
      <c r="J1115" s="39">
        <v>5589.6750000000002</v>
      </c>
      <c r="K1115" s="38" t="s">
        <v>56</v>
      </c>
      <c r="L1115" s="38" t="s">
        <v>56</v>
      </c>
    </row>
    <row r="1116" spans="1:12" ht="28" x14ac:dyDescent="0.3">
      <c r="A1116" s="38" t="s">
        <v>14284</v>
      </c>
      <c r="B1116" s="38" t="s">
        <v>14284</v>
      </c>
      <c r="C1116" s="42" t="s">
        <v>19399</v>
      </c>
      <c r="D1116" s="38" t="s">
        <v>19400</v>
      </c>
      <c r="E1116" s="38" t="s">
        <v>15958</v>
      </c>
      <c r="F1116" s="38" t="s">
        <v>54</v>
      </c>
      <c r="G1116" s="38" t="s">
        <v>14286</v>
      </c>
      <c r="H1116" s="40">
        <v>1942</v>
      </c>
      <c r="I1116" s="41">
        <v>0.35</v>
      </c>
      <c r="J1116" s="39">
        <v>1262.3</v>
      </c>
      <c r="K1116" s="38" t="s">
        <v>56</v>
      </c>
      <c r="L1116" s="38" t="s">
        <v>56</v>
      </c>
    </row>
    <row r="1117" spans="1:12" ht="28" x14ac:dyDescent="0.3">
      <c r="A1117" s="38" t="s">
        <v>14284</v>
      </c>
      <c r="B1117" s="38" t="s">
        <v>14284</v>
      </c>
      <c r="C1117" s="42" t="s">
        <v>19401</v>
      </c>
      <c r="D1117" s="38" t="s">
        <v>19402</v>
      </c>
      <c r="E1117" s="38" t="s">
        <v>15770</v>
      </c>
      <c r="F1117" s="38" t="s">
        <v>54</v>
      </c>
      <c r="G1117" s="38" t="s">
        <v>14286</v>
      </c>
      <c r="H1117" s="40">
        <v>5469.7649999999994</v>
      </c>
      <c r="I1117" s="41">
        <v>0.35</v>
      </c>
      <c r="J1117" s="39">
        <v>3555.3472499999998</v>
      </c>
      <c r="K1117" s="38" t="s">
        <v>56</v>
      </c>
      <c r="L1117" s="38" t="s">
        <v>56</v>
      </c>
    </row>
    <row r="1118" spans="1:12" ht="28" x14ac:dyDescent="0.3">
      <c r="A1118" s="38" t="s">
        <v>14284</v>
      </c>
      <c r="B1118" s="38" t="s">
        <v>14284</v>
      </c>
      <c r="C1118" s="42" t="s">
        <v>19403</v>
      </c>
      <c r="D1118" s="38" t="s">
        <v>19404</v>
      </c>
      <c r="E1118" s="38" t="s">
        <v>15879</v>
      </c>
      <c r="F1118" s="38" t="s">
        <v>54</v>
      </c>
      <c r="G1118" s="38" t="s">
        <v>14286</v>
      </c>
      <c r="H1118" s="40">
        <v>120.20399999999999</v>
      </c>
      <c r="I1118" s="41">
        <v>0.35</v>
      </c>
      <c r="J1118" s="39">
        <v>78.132599999999996</v>
      </c>
      <c r="K1118" s="38" t="s">
        <v>56</v>
      </c>
      <c r="L1118" s="38" t="s">
        <v>56</v>
      </c>
    </row>
    <row r="1119" spans="1:12" x14ac:dyDescent="0.3">
      <c r="A1119" s="38" t="s">
        <v>14284</v>
      </c>
      <c r="B1119" s="38" t="s">
        <v>14284</v>
      </c>
      <c r="C1119" s="42" t="s">
        <v>19405</v>
      </c>
      <c r="D1119" s="38" t="s">
        <v>15518</v>
      </c>
      <c r="E1119" s="38" t="s">
        <v>15478</v>
      </c>
      <c r="F1119" s="38" t="s">
        <v>54</v>
      </c>
      <c r="G1119" s="38" t="s">
        <v>14286</v>
      </c>
      <c r="H1119" s="40">
        <v>1845.9</v>
      </c>
      <c r="I1119" s="41">
        <v>0.35</v>
      </c>
      <c r="J1119" s="39">
        <v>1199.835</v>
      </c>
      <c r="K1119" s="38" t="s">
        <v>56</v>
      </c>
      <c r="L1119" s="38" t="s">
        <v>56</v>
      </c>
    </row>
    <row r="1120" spans="1:12" x14ac:dyDescent="0.3">
      <c r="A1120" s="38" t="s">
        <v>14284</v>
      </c>
      <c r="B1120" s="38" t="s">
        <v>14284</v>
      </c>
      <c r="C1120" s="42" t="s">
        <v>19406</v>
      </c>
      <c r="D1120" s="38" t="s">
        <v>19407</v>
      </c>
      <c r="E1120" s="38" t="s">
        <v>15478</v>
      </c>
      <c r="F1120" s="38" t="s">
        <v>54</v>
      </c>
      <c r="G1120" s="38" t="s">
        <v>14286</v>
      </c>
      <c r="H1120" s="40">
        <v>2492.2800000000002</v>
      </c>
      <c r="I1120" s="41">
        <v>0.35</v>
      </c>
      <c r="J1120" s="39">
        <v>1619.9820000000002</v>
      </c>
      <c r="K1120" s="38" t="s">
        <v>56</v>
      </c>
      <c r="L1120" s="38" t="s">
        <v>56</v>
      </c>
    </row>
    <row r="1121" spans="1:12" ht="28" x14ac:dyDescent="0.3">
      <c r="A1121" s="38" t="s">
        <v>14284</v>
      </c>
      <c r="B1121" s="38" t="s">
        <v>14284</v>
      </c>
      <c r="C1121" s="42" t="s">
        <v>19408</v>
      </c>
      <c r="D1121" s="38" t="s">
        <v>19409</v>
      </c>
      <c r="E1121" s="38" t="s">
        <v>15478</v>
      </c>
      <c r="F1121" s="38" t="s">
        <v>54</v>
      </c>
      <c r="G1121" s="38" t="s">
        <v>14286</v>
      </c>
      <c r="H1121" s="40">
        <v>2492.2800000000002</v>
      </c>
      <c r="I1121" s="41">
        <v>0.35</v>
      </c>
      <c r="J1121" s="39">
        <v>1619.9820000000002</v>
      </c>
      <c r="K1121" s="38" t="s">
        <v>56</v>
      </c>
      <c r="L1121" s="38" t="s">
        <v>56</v>
      </c>
    </row>
    <row r="1122" spans="1:12" ht="28" x14ac:dyDescent="0.3">
      <c r="A1122" s="38" t="s">
        <v>14284</v>
      </c>
      <c r="B1122" s="38" t="s">
        <v>14284</v>
      </c>
      <c r="C1122" s="42" t="s">
        <v>19410</v>
      </c>
      <c r="D1122" s="38" t="s">
        <v>19411</v>
      </c>
      <c r="E1122" s="38" t="s">
        <v>15478</v>
      </c>
      <c r="F1122" s="38" t="s">
        <v>54</v>
      </c>
      <c r="G1122" s="38" t="s">
        <v>14286</v>
      </c>
      <c r="H1122" s="40">
        <v>3868.2</v>
      </c>
      <c r="I1122" s="41">
        <v>0.35</v>
      </c>
      <c r="J1122" s="39">
        <v>2514.33</v>
      </c>
      <c r="K1122" s="38" t="s">
        <v>56</v>
      </c>
      <c r="L1122" s="38" t="s">
        <v>56</v>
      </c>
    </row>
    <row r="1123" spans="1:12" ht="28" x14ac:dyDescent="0.3">
      <c r="A1123" s="38" t="s">
        <v>14284</v>
      </c>
      <c r="B1123" s="38" t="s">
        <v>14284</v>
      </c>
      <c r="C1123" s="42" t="s">
        <v>19412</v>
      </c>
      <c r="D1123" s="38" t="s">
        <v>19413</v>
      </c>
      <c r="E1123" s="38" t="s">
        <v>15478</v>
      </c>
      <c r="F1123" s="38" t="s">
        <v>54</v>
      </c>
      <c r="G1123" s="38" t="s">
        <v>14286</v>
      </c>
      <c r="H1123" s="40">
        <v>4730.04</v>
      </c>
      <c r="I1123" s="41">
        <v>0.35</v>
      </c>
      <c r="J1123" s="39">
        <v>3074.5260000000003</v>
      </c>
      <c r="K1123" s="38" t="s">
        <v>56</v>
      </c>
      <c r="L1123" s="38" t="s">
        <v>56</v>
      </c>
    </row>
    <row r="1124" spans="1:12" x14ac:dyDescent="0.3">
      <c r="A1124" s="38" t="s">
        <v>14284</v>
      </c>
      <c r="B1124" s="38" t="s">
        <v>14284</v>
      </c>
      <c r="C1124" s="42" t="s">
        <v>19414</v>
      </c>
      <c r="D1124" s="38" t="s">
        <v>19415</v>
      </c>
      <c r="E1124" s="38" t="s">
        <v>15478</v>
      </c>
      <c r="F1124" s="38" t="s">
        <v>54</v>
      </c>
      <c r="G1124" s="38" t="s">
        <v>14286</v>
      </c>
      <c r="H1124" s="40">
        <v>10964.52</v>
      </c>
      <c r="I1124" s="41">
        <v>0.35</v>
      </c>
      <c r="J1124" s="39">
        <v>7126.9380000000001</v>
      </c>
      <c r="K1124" s="38" t="s">
        <v>56</v>
      </c>
      <c r="L1124" s="38" t="s">
        <v>56</v>
      </c>
    </row>
    <row r="1125" spans="1:12" ht="28" x14ac:dyDescent="0.3">
      <c r="A1125" s="38" t="s">
        <v>14284</v>
      </c>
      <c r="B1125" s="38" t="s">
        <v>14284</v>
      </c>
      <c r="C1125" s="42" t="s">
        <v>19416</v>
      </c>
      <c r="D1125" s="38" t="s">
        <v>19417</v>
      </c>
      <c r="E1125" s="38" t="s">
        <v>15478</v>
      </c>
      <c r="F1125" s="38" t="s">
        <v>54</v>
      </c>
      <c r="G1125" s="38" t="s">
        <v>14286</v>
      </c>
      <c r="H1125" s="40">
        <v>8685.18</v>
      </c>
      <c r="I1125" s="41">
        <v>0.35</v>
      </c>
      <c r="J1125" s="39">
        <v>5645.3670000000002</v>
      </c>
      <c r="K1125" s="38" t="s">
        <v>56</v>
      </c>
      <c r="L1125" s="38" t="s">
        <v>56</v>
      </c>
    </row>
    <row r="1126" spans="1:12" ht="28" x14ac:dyDescent="0.3">
      <c r="A1126" s="38" t="s">
        <v>14284</v>
      </c>
      <c r="B1126" s="38" t="s">
        <v>14284</v>
      </c>
      <c r="C1126" s="42" t="s">
        <v>19418</v>
      </c>
      <c r="D1126" s="38" t="s">
        <v>15873</v>
      </c>
      <c r="E1126" s="38" t="s">
        <v>15868</v>
      </c>
      <c r="F1126" s="38" t="s">
        <v>54</v>
      </c>
      <c r="G1126" s="38" t="s">
        <v>14286</v>
      </c>
      <c r="H1126" s="40">
        <v>1363.425</v>
      </c>
      <c r="I1126" s="41">
        <v>0.35</v>
      </c>
      <c r="J1126" s="39">
        <v>886.22625000000005</v>
      </c>
      <c r="K1126" s="38" t="s">
        <v>56</v>
      </c>
      <c r="L1126" s="38" t="s">
        <v>56</v>
      </c>
    </row>
    <row r="1127" spans="1:12" ht="28" x14ac:dyDescent="0.3">
      <c r="A1127" s="38" t="s">
        <v>14284</v>
      </c>
      <c r="B1127" s="38" t="s">
        <v>14284</v>
      </c>
      <c r="C1127" s="42" t="s">
        <v>19419</v>
      </c>
      <c r="D1127" s="38" t="s">
        <v>19420</v>
      </c>
      <c r="E1127" s="38" t="s">
        <v>15770</v>
      </c>
      <c r="F1127" s="38" t="s">
        <v>54</v>
      </c>
      <c r="G1127" s="38" t="s">
        <v>14286</v>
      </c>
      <c r="H1127" s="40">
        <v>1435.665</v>
      </c>
      <c r="I1127" s="41">
        <v>0.35</v>
      </c>
      <c r="J1127" s="39">
        <v>933.18224999999995</v>
      </c>
      <c r="K1127" s="38" t="s">
        <v>56</v>
      </c>
      <c r="L1127" s="38" t="s">
        <v>56</v>
      </c>
    </row>
    <row r="1128" spans="1:12" ht="28" x14ac:dyDescent="0.3">
      <c r="A1128" s="38" t="s">
        <v>14284</v>
      </c>
      <c r="B1128" s="38" t="s">
        <v>14284</v>
      </c>
      <c r="C1128" s="42" t="s">
        <v>19421</v>
      </c>
      <c r="D1128" s="38" t="s">
        <v>19422</v>
      </c>
      <c r="E1128" s="38" t="s">
        <v>15212</v>
      </c>
      <c r="F1128" s="38" t="s">
        <v>54</v>
      </c>
      <c r="G1128" s="38" t="s">
        <v>14286</v>
      </c>
      <c r="H1128" s="40">
        <v>202.566</v>
      </c>
      <c r="I1128" s="41">
        <v>0.35</v>
      </c>
      <c r="J1128" s="39">
        <v>131.6679</v>
      </c>
      <c r="K1128" s="38" t="s">
        <v>56</v>
      </c>
      <c r="L1128" s="38" t="s">
        <v>56</v>
      </c>
    </row>
    <row r="1129" spans="1:12" ht="28" x14ac:dyDescent="0.3">
      <c r="A1129" s="38" t="s">
        <v>14284</v>
      </c>
      <c r="B1129" s="38" t="s">
        <v>14284</v>
      </c>
      <c r="C1129" s="42" t="s">
        <v>19423</v>
      </c>
      <c r="D1129" s="38" t="s">
        <v>19424</v>
      </c>
      <c r="E1129" s="38" t="s">
        <v>15959</v>
      </c>
      <c r="F1129" s="38" t="s">
        <v>54</v>
      </c>
      <c r="G1129" s="38" t="s">
        <v>14286</v>
      </c>
      <c r="H1129" s="40">
        <v>1015.056</v>
      </c>
      <c r="I1129" s="41">
        <v>0.35</v>
      </c>
      <c r="J1129" s="39">
        <v>659.78640000000007</v>
      </c>
      <c r="K1129" s="38" t="s">
        <v>56</v>
      </c>
      <c r="L1129" s="38" t="s">
        <v>56</v>
      </c>
    </row>
    <row r="1130" spans="1:12" ht="28" x14ac:dyDescent="0.3">
      <c r="A1130" s="38" t="s">
        <v>14284</v>
      </c>
      <c r="B1130" s="38" t="s">
        <v>14284</v>
      </c>
      <c r="C1130" s="42" t="s">
        <v>19425</v>
      </c>
      <c r="D1130" s="38" t="s">
        <v>19426</v>
      </c>
      <c r="E1130" s="38" t="s">
        <v>15212</v>
      </c>
      <c r="F1130" s="38" t="s">
        <v>54</v>
      </c>
      <c r="G1130" s="38" t="s">
        <v>14286</v>
      </c>
      <c r="H1130" s="40">
        <v>1145.277</v>
      </c>
      <c r="I1130" s="41">
        <v>0.35</v>
      </c>
      <c r="J1130" s="39">
        <v>744.43005000000005</v>
      </c>
      <c r="K1130" s="38" t="s">
        <v>56</v>
      </c>
      <c r="L1130" s="38" t="s">
        <v>56</v>
      </c>
    </row>
    <row r="1131" spans="1:12" ht="42" x14ac:dyDescent="0.3">
      <c r="A1131" s="38" t="s">
        <v>14284</v>
      </c>
      <c r="B1131" s="38" t="s">
        <v>14284</v>
      </c>
      <c r="C1131" s="42" t="s">
        <v>19427</v>
      </c>
      <c r="D1131" s="38" t="s">
        <v>19428</v>
      </c>
      <c r="E1131" s="38" t="s">
        <v>15959</v>
      </c>
      <c r="F1131" s="38" t="s">
        <v>54</v>
      </c>
      <c r="G1131" s="38" t="s">
        <v>14286</v>
      </c>
      <c r="H1131" s="40">
        <v>89</v>
      </c>
      <c r="I1131" s="41">
        <v>0.35</v>
      </c>
      <c r="J1131" s="39">
        <v>57.85</v>
      </c>
      <c r="K1131" s="38" t="s">
        <v>56</v>
      </c>
      <c r="L1131" s="38" t="s">
        <v>56</v>
      </c>
    </row>
    <row r="1132" spans="1:12" ht="28" x14ac:dyDescent="0.3">
      <c r="A1132" s="38" t="s">
        <v>14284</v>
      </c>
      <c r="B1132" s="38" t="s">
        <v>14284</v>
      </c>
      <c r="C1132" s="42" t="s">
        <v>19429</v>
      </c>
      <c r="D1132" s="38" t="s">
        <v>19430</v>
      </c>
      <c r="E1132" s="38" t="s">
        <v>15959</v>
      </c>
      <c r="F1132" s="38" t="s">
        <v>54</v>
      </c>
      <c r="G1132" s="38" t="s">
        <v>14286</v>
      </c>
      <c r="H1132" s="40">
        <v>1069.8274999999999</v>
      </c>
      <c r="I1132" s="41">
        <v>0.35</v>
      </c>
      <c r="J1132" s="39">
        <v>695.38787499999989</v>
      </c>
      <c r="K1132" s="38" t="s">
        <v>56</v>
      </c>
      <c r="L1132" s="38" t="s">
        <v>56</v>
      </c>
    </row>
    <row r="1133" spans="1:12" ht="28" x14ac:dyDescent="0.3">
      <c r="A1133" s="38" t="s">
        <v>14284</v>
      </c>
      <c r="B1133" s="38" t="s">
        <v>14284</v>
      </c>
      <c r="C1133" s="42" t="s">
        <v>19431</v>
      </c>
      <c r="D1133" s="38" t="s">
        <v>19432</v>
      </c>
      <c r="E1133" s="38" t="s">
        <v>15799</v>
      </c>
      <c r="F1133" s="38" t="s">
        <v>54</v>
      </c>
      <c r="G1133" s="38" t="s">
        <v>14286</v>
      </c>
      <c r="H1133" s="40">
        <v>155.82</v>
      </c>
      <c r="I1133" s="41">
        <v>0.35</v>
      </c>
      <c r="J1133" s="39">
        <v>101.283</v>
      </c>
      <c r="K1133" s="38" t="s">
        <v>56</v>
      </c>
      <c r="L1133" s="38" t="s">
        <v>56</v>
      </c>
    </row>
    <row r="1134" spans="1:12" ht="28" x14ac:dyDescent="0.3">
      <c r="A1134" s="38" t="s">
        <v>14284</v>
      </c>
      <c r="B1134" s="38" t="s">
        <v>14284</v>
      </c>
      <c r="C1134" s="42" t="s">
        <v>19433</v>
      </c>
      <c r="D1134" s="38" t="s">
        <v>19434</v>
      </c>
      <c r="E1134" s="38" t="s">
        <v>15212</v>
      </c>
      <c r="F1134" s="38" t="s">
        <v>54</v>
      </c>
      <c r="G1134" s="38" t="s">
        <v>14286</v>
      </c>
      <c r="H1134" s="40">
        <v>1374</v>
      </c>
      <c r="I1134" s="41">
        <v>0.35</v>
      </c>
      <c r="J1134" s="39">
        <v>893.1</v>
      </c>
      <c r="K1134" s="38" t="s">
        <v>56</v>
      </c>
      <c r="L1134" s="38" t="s">
        <v>56</v>
      </c>
    </row>
    <row r="1135" spans="1:12" x14ac:dyDescent="0.3">
      <c r="A1135" s="38" t="s">
        <v>14284</v>
      </c>
      <c r="B1135" s="38" t="s">
        <v>14284</v>
      </c>
      <c r="C1135" s="42" t="s">
        <v>19435</v>
      </c>
      <c r="D1135" s="38" t="s">
        <v>19436</v>
      </c>
      <c r="E1135" s="38" t="s">
        <v>15212</v>
      </c>
      <c r="F1135" s="38" t="s">
        <v>54</v>
      </c>
      <c r="G1135" s="38" t="s">
        <v>14286</v>
      </c>
      <c r="H1135" s="40">
        <v>782.43899999999996</v>
      </c>
      <c r="I1135" s="41">
        <v>0.35</v>
      </c>
      <c r="J1135" s="39">
        <v>508.58535000000001</v>
      </c>
      <c r="K1135" s="38" t="s">
        <v>56</v>
      </c>
      <c r="L1135" s="38" t="s">
        <v>56</v>
      </c>
    </row>
    <row r="1136" spans="1:12" ht="28" x14ac:dyDescent="0.3">
      <c r="A1136" s="38" t="s">
        <v>14284</v>
      </c>
      <c r="B1136" s="38" t="s">
        <v>14284</v>
      </c>
      <c r="C1136" s="42" t="s">
        <v>19437</v>
      </c>
      <c r="D1136" s="38" t="s">
        <v>19438</v>
      </c>
      <c r="E1136" s="38" t="s">
        <v>19439</v>
      </c>
      <c r="F1136" s="38" t="s">
        <v>54</v>
      </c>
      <c r="G1136" s="38" t="s">
        <v>14286</v>
      </c>
      <c r="H1136" s="40">
        <v>93</v>
      </c>
      <c r="I1136" s="41">
        <v>0.35</v>
      </c>
      <c r="J1136" s="39">
        <v>60.45</v>
      </c>
      <c r="K1136" s="38" t="s">
        <v>56</v>
      </c>
      <c r="L1136" s="38" t="s">
        <v>56</v>
      </c>
    </row>
    <row r="1137" spans="1:12" x14ac:dyDescent="0.3">
      <c r="A1137" s="38" t="s">
        <v>14284</v>
      </c>
      <c r="B1137" s="38" t="s">
        <v>14284</v>
      </c>
      <c r="C1137" s="42" t="s">
        <v>19440</v>
      </c>
      <c r="D1137" s="38" t="s">
        <v>19441</v>
      </c>
      <c r="E1137" s="38" t="s">
        <v>15212</v>
      </c>
      <c r="F1137" s="38" t="s">
        <v>54</v>
      </c>
      <c r="G1137" s="38" t="s">
        <v>14286</v>
      </c>
      <c r="H1137" s="40">
        <v>779.1</v>
      </c>
      <c r="I1137" s="41">
        <v>0.35</v>
      </c>
      <c r="J1137" s="39">
        <v>506.41500000000002</v>
      </c>
      <c r="K1137" s="38" t="s">
        <v>56</v>
      </c>
      <c r="L1137" s="38" t="s">
        <v>56</v>
      </c>
    </row>
    <row r="1138" spans="1:12" x14ac:dyDescent="0.3">
      <c r="A1138" s="38" t="s">
        <v>14284</v>
      </c>
      <c r="B1138" s="38" t="s">
        <v>14284</v>
      </c>
      <c r="C1138" s="42" t="s">
        <v>19442</v>
      </c>
      <c r="D1138" s="38" t="s">
        <v>19443</v>
      </c>
      <c r="E1138" s="38" t="s">
        <v>15212</v>
      </c>
      <c r="F1138" s="38" t="s">
        <v>54</v>
      </c>
      <c r="G1138" s="38" t="s">
        <v>14286</v>
      </c>
      <c r="H1138" s="40">
        <v>644.70524999999998</v>
      </c>
      <c r="I1138" s="41">
        <v>0.35</v>
      </c>
      <c r="J1138" s="39">
        <v>419.05841249999997</v>
      </c>
      <c r="K1138" s="38" t="s">
        <v>56</v>
      </c>
      <c r="L1138" s="38" t="s">
        <v>56</v>
      </c>
    </row>
    <row r="1139" spans="1:12" x14ac:dyDescent="0.3">
      <c r="A1139" s="38" t="s">
        <v>14284</v>
      </c>
      <c r="B1139" s="38" t="s">
        <v>14284</v>
      </c>
      <c r="C1139" s="42" t="s">
        <v>19444</v>
      </c>
      <c r="D1139" s="38" t="s">
        <v>19445</v>
      </c>
      <c r="E1139" s="38" t="s">
        <v>15212</v>
      </c>
      <c r="F1139" s="38" t="s">
        <v>54</v>
      </c>
      <c r="G1139" s="38" t="s">
        <v>14286</v>
      </c>
      <c r="H1139" s="40">
        <v>311.64</v>
      </c>
      <c r="I1139" s="41">
        <v>0.35</v>
      </c>
      <c r="J1139" s="39">
        <v>202.566</v>
      </c>
      <c r="K1139" s="38" t="s">
        <v>56</v>
      </c>
      <c r="L1139" s="38" t="s">
        <v>56</v>
      </c>
    </row>
    <row r="1140" spans="1:12" x14ac:dyDescent="0.3">
      <c r="A1140" s="38" t="s">
        <v>14284</v>
      </c>
      <c r="B1140" s="38" t="s">
        <v>14284</v>
      </c>
      <c r="C1140" s="42" t="s">
        <v>19446</v>
      </c>
      <c r="D1140" s="38" t="s">
        <v>19447</v>
      </c>
      <c r="E1140" s="38" t="s">
        <v>15212</v>
      </c>
      <c r="F1140" s="38" t="s">
        <v>54</v>
      </c>
      <c r="G1140" s="38" t="s">
        <v>14286</v>
      </c>
      <c r="H1140" s="40">
        <v>786.89099999999996</v>
      </c>
      <c r="I1140" s="41">
        <v>0.35</v>
      </c>
      <c r="J1140" s="39">
        <v>511.47915</v>
      </c>
      <c r="K1140" s="38" t="s">
        <v>56</v>
      </c>
      <c r="L1140" s="38" t="s">
        <v>56</v>
      </c>
    </row>
    <row r="1141" spans="1:12" x14ac:dyDescent="0.3">
      <c r="A1141" s="38" t="s">
        <v>14284</v>
      </c>
      <c r="B1141" s="38" t="s">
        <v>14284</v>
      </c>
      <c r="C1141" s="42" t="s">
        <v>19448</v>
      </c>
      <c r="D1141" s="38" t="s">
        <v>19448</v>
      </c>
      <c r="E1141" s="38" t="s">
        <v>15799</v>
      </c>
      <c r="F1141" s="38" t="s">
        <v>54</v>
      </c>
      <c r="G1141" s="38" t="s">
        <v>14286</v>
      </c>
      <c r="H1141" s="40">
        <v>46.8</v>
      </c>
      <c r="I1141" s="41">
        <v>0.35</v>
      </c>
      <c r="J1141" s="39">
        <v>30.419999999999998</v>
      </c>
      <c r="K1141" s="38" t="s">
        <v>56</v>
      </c>
      <c r="L1141" s="38" t="s">
        <v>56</v>
      </c>
    </row>
    <row r="1142" spans="1:12" x14ac:dyDescent="0.3">
      <c r="A1142" s="38" t="s">
        <v>14284</v>
      </c>
      <c r="B1142" s="38" t="s">
        <v>14284</v>
      </c>
      <c r="C1142" s="42" t="s">
        <v>19449</v>
      </c>
      <c r="D1142" s="38" t="s">
        <v>19449</v>
      </c>
      <c r="E1142" s="38" t="s">
        <v>15799</v>
      </c>
      <c r="F1142" s="38" t="s">
        <v>54</v>
      </c>
      <c r="G1142" s="38" t="s">
        <v>14286</v>
      </c>
      <c r="H1142" s="40">
        <v>79.95</v>
      </c>
      <c r="I1142" s="41">
        <v>0.35</v>
      </c>
      <c r="J1142" s="39">
        <v>51.967500000000001</v>
      </c>
      <c r="K1142" s="38" t="s">
        <v>56</v>
      </c>
      <c r="L1142" s="38" t="s">
        <v>56</v>
      </c>
    </row>
    <row r="1143" spans="1:12" x14ac:dyDescent="0.3">
      <c r="A1143" s="38" t="s">
        <v>14284</v>
      </c>
      <c r="B1143" s="38" t="s">
        <v>14284</v>
      </c>
      <c r="C1143" s="42" t="s">
        <v>19450</v>
      </c>
      <c r="D1143" s="38" t="s">
        <v>19450</v>
      </c>
      <c r="E1143" s="38" t="s">
        <v>15799</v>
      </c>
      <c r="F1143" s="38" t="s">
        <v>54</v>
      </c>
      <c r="G1143" s="38" t="s">
        <v>14286</v>
      </c>
      <c r="H1143" s="40">
        <v>111.14999999999999</v>
      </c>
      <c r="I1143" s="41">
        <v>0.35</v>
      </c>
      <c r="J1143" s="39">
        <v>72.247500000000002</v>
      </c>
      <c r="K1143" s="38" t="s">
        <v>56</v>
      </c>
      <c r="L1143" s="38" t="s">
        <v>56</v>
      </c>
    </row>
    <row r="1144" spans="1:12" x14ac:dyDescent="0.3">
      <c r="A1144" s="38" t="s">
        <v>14284</v>
      </c>
      <c r="B1144" s="38" t="s">
        <v>14284</v>
      </c>
      <c r="C1144" s="42" t="s">
        <v>19451</v>
      </c>
      <c r="D1144" s="38" t="s">
        <v>19451</v>
      </c>
      <c r="E1144" s="38" t="s">
        <v>15799</v>
      </c>
      <c r="F1144" s="38" t="s">
        <v>54</v>
      </c>
      <c r="G1144" s="38" t="s">
        <v>14286</v>
      </c>
      <c r="H1144" s="40">
        <v>126.75</v>
      </c>
      <c r="I1144" s="41">
        <v>0.35</v>
      </c>
      <c r="J1144" s="39">
        <v>82.387500000000003</v>
      </c>
      <c r="K1144" s="38" t="s">
        <v>56</v>
      </c>
      <c r="L1144" s="38" t="s">
        <v>56</v>
      </c>
    </row>
    <row r="1145" spans="1:12" x14ac:dyDescent="0.3">
      <c r="A1145" s="38" t="s">
        <v>14284</v>
      </c>
      <c r="B1145" s="38" t="s">
        <v>14284</v>
      </c>
      <c r="C1145" s="42" t="s">
        <v>19452</v>
      </c>
      <c r="D1145" s="38" t="s">
        <v>19452</v>
      </c>
      <c r="E1145" s="38" t="s">
        <v>15799</v>
      </c>
      <c r="F1145" s="38" t="s">
        <v>54</v>
      </c>
      <c r="G1145" s="38" t="s">
        <v>14286</v>
      </c>
      <c r="H1145" s="40">
        <v>142.35</v>
      </c>
      <c r="I1145" s="41">
        <v>0.35</v>
      </c>
      <c r="J1145" s="39">
        <v>92.527500000000003</v>
      </c>
      <c r="K1145" s="38" t="s">
        <v>56</v>
      </c>
      <c r="L1145" s="38" t="s">
        <v>56</v>
      </c>
    </row>
    <row r="1146" spans="1:12" x14ac:dyDescent="0.3">
      <c r="A1146" s="38" t="s">
        <v>14284</v>
      </c>
      <c r="B1146" s="38" t="s">
        <v>14284</v>
      </c>
      <c r="C1146" s="42" t="s">
        <v>19453</v>
      </c>
      <c r="D1146" s="38" t="s">
        <v>19453</v>
      </c>
      <c r="E1146" s="38" t="s">
        <v>15799</v>
      </c>
      <c r="F1146" s="38" t="s">
        <v>54</v>
      </c>
      <c r="G1146" s="38" t="s">
        <v>14286</v>
      </c>
      <c r="H1146" s="40">
        <v>159.9</v>
      </c>
      <c r="I1146" s="41">
        <v>0.35</v>
      </c>
      <c r="J1146" s="39">
        <v>103.935</v>
      </c>
      <c r="K1146" s="38" t="s">
        <v>56</v>
      </c>
      <c r="L1146" s="38" t="s">
        <v>56</v>
      </c>
    </row>
    <row r="1147" spans="1:12" x14ac:dyDescent="0.3">
      <c r="A1147" s="38" t="s">
        <v>14284</v>
      </c>
      <c r="B1147" s="38" t="s">
        <v>14284</v>
      </c>
      <c r="C1147" s="42" t="s">
        <v>19454</v>
      </c>
      <c r="D1147" s="38" t="s">
        <v>19454</v>
      </c>
      <c r="E1147" s="38" t="s">
        <v>15799</v>
      </c>
      <c r="F1147" s="38" t="s">
        <v>54</v>
      </c>
      <c r="G1147" s="38" t="s">
        <v>14286</v>
      </c>
      <c r="H1147" s="40">
        <v>206.7</v>
      </c>
      <c r="I1147" s="41">
        <v>0.35</v>
      </c>
      <c r="J1147" s="39">
        <v>134.35499999999999</v>
      </c>
      <c r="K1147" s="38" t="s">
        <v>56</v>
      </c>
      <c r="L1147" s="38" t="s">
        <v>56</v>
      </c>
    </row>
    <row r="1148" spans="1:12" x14ac:dyDescent="0.3">
      <c r="A1148" s="38" t="s">
        <v>14284</v>
      </c>
      <c r="B1148" s="38" t="s">
        <v>14284</v>
      </c>
      <c r="C1148" s="42" t="s">
        <v>19455</v>
      </c>
      <c r="D1148" s="38" t="s">
        <v>19455</v>
      </c>
      <c r="E1148" s="38" t="s">
        <v>15799</v>
      </c>
      <c r="F1148" s="38" t="s">
        <v>54</v>
      </c>
      <c r="G1148" s="38" t="s">
        <v>14286</v>
      </c>
      <c r="H1148" s="40">
        <v>218.4</v>
      </c>
      <c r="I1148" s="41">
        <v>0.35</v>
      </c>
      <c r="J1148" s="39">
        <v>141.96</v>
      </c>
      <c r="K1148" s="38" t="s">
        <v>56</v>
      </c>
      <c r="L1148" s="38" t="s">
        <v>56</v>
      </c>
    </row>
    <row r="1149" spans="1:12" x14ac:dyDescent="0.3">
      <c r="A1149" s="38" t="s">
        <v>14284</v>
      </c>
      <c r="B1149" s="38" t="s">
        <v>14284</v>
      </c>
      <c r="C1149" s="42" t="s">
        <v>19456</v>
      </c>
      <c r="D1149" s="38" t="s">
        <v>19456</v>
      </c>
      <c r="E1149" s="38" t="s">
        <v>15799</v>
      </c>
      <c r="F1149" s="38" t="s">
        <v>54</v>
      </c>
      <c r="G1149" s="38" t="s">
        <v>14286</v>
      </c>
      <c r="H1149" s="40">
        <v>249.6</v>
      </c>
      <c r="I1149" s="41">
        <v>0.35</v>
      </c>
      <c r="J1149" s="39">
        <v>162.24</v>
      </c>
      <c r="K1149" s="38" t="s">
        <v>56</v>
      </c>
      <c r="L1149" s="38" t="s">
        <v>56</v>
      </c>
    </row>
    <row r="1150" spans="1:12" x14ac:dyDescent="0.3">
      <c r="A1150" s="38" t="s">
        <v>14284</v>
      </c>
      <c r="B1150" s="38" t="s">
        <v>14284</v>
      </c>
      <c r="C1150" s="42" t="s">
        <v>19457</v>
      </c>
      <c r="D1150" s="38" t="s">
        <v>19457</v>
      </c>
      <c r="E1150" s="38" t="s">
        <v>15799</v>
      </c>
      <c r="F1150" s="38" t="s">
        <v>54</v>
      </c>
      <c r="G1150" s="38" t="s">
        <v>14286</v>
      </c>
      <c r="H1150" s="40">
        <v>255.45</v>
      </c>
      <c r="I1150" s="41">
        <v>0.35</v>
      </c>
      <c r="J1150" s="39">
        <v>166.04249999999999</v>
      </c>
      <c r="K1150" s="38" t="s">
        <v>56</v>
      </c>
      <c r="L1150" s="38" t="s">
        <v>56</v>
      </c>
    </row>
    <row r="1151" spans="1:12" ht="28" x14ac:dyDescent="0.3">
      <c r="A1151" s="38" t="s">
        <v>14284</v>
      </c>
      <c r="B1151" s="38" t="s">
        <v>14284</v>
      </c>
      <c r="C1151" s="42" t="s">
        <v>19458</v>
      </c>
      <c r="D1151" s="38" t="s">
        <v>19459</v>
      </c>
      <c r="E1151" s="38" t="s">
        <v>15799</v>
      </c>
      <c r="F1151" s="38" t="s">
        <v>54</v>
      </c>
      <c r="G1151" s="38" t="s">
        <v>14286</v>
      </c>
      <c r="H1151" s="40">
        <v>300</v>
      </c>
      <c r="I1151" s="41">
        <v>0.35</v>
      </c>
      <c r="J1151" s="39">
        <v>195</v>
      </c>
      <c r="K1151" s="38" t="s">
        <v>56</v>
      </c>
      <c r="L1151" s="38" t="s">
        <v>56</v>
      </c>
    </row>
    <row r="1152" spans="1:12" ht="28" x14ac:dyDescent="0.3">
      <c r="A1152" s="38" t="s">
        <v>14284</v>
      </c>
      <c r="B1152" s="38" t="s">
        <v>14284</v>
      </c>
      <c r="C1152" s="42" t="s">
        <v>19460</v>
      </c>
      <c r="D1152" s="38" t="s">
        <v>19461</v>
      </c>
      <c r="E1152" s="38" t="s">
        <v>15799</v>
      </c>
      <c r="F1152" s="38" t="s">
        <v>54</v>
      </c>
      <c r="G1152" s="38" t="s">
        <v>14286</v>
      </c>
      <c r="H1152" s="40">
        <v>276.84999999999997</v>
      </c>
      <c r="I1152" s="41">
        <v>0.35</v>
      </c>
      <c r="J1152" s="39">
        <v>179.95249999999999</v>
      </c>
      <c r="K1152" s="38" t="s">
        <v>56</v>
      </c>
      <c r="L1152" s="38" t="s">
        <v>56</v>
      </c>
    </row>
    <row r="1153" spans="1:12" ht="28" x14ac:dyDescent="0.3">
      <c r="A1153" s="38" t="s">
        <v>14284</v>
      </c>
      <c r="B1153" s="38" t="s">
        <v>14284</v>
      </c>
      <c r="C1153" s="42" t="s">
        <v>19462</v>
      </c>
      <c r="D1153" s="38" t="s">
        <v>19463</v>
      </c>
      <c r="E1153" s="38" t="s">
        <v>15799</v>
      </c>
      <c r="F1153" s="38" t="s">
        <v>54</v>
      </c>
      <c r="G1153" s="38" t="s">
        <v>14286</v>
      </c>
      <c r="H1153" s="40">
        <v>450.86999999999995</v>
      </c>
      <c r="I1153" s="41">
        <v>0.35</v>
      </c>
      <c r="J1153" s="39">
        <v>293.06549999999999</v>
      </c>
      <c r="K1153" s="38" t="s">
        <v>56</v>
      </c>
      <c r="L1153" s="38" t="s">
        <v>56</v>
      </c>
    </row>
    <row r="1154" spans="1:12" ht="28" x14ac:dyDescent="0.3">
      <c r="A1154" s="38" t="s">
        <v>14284</v>
      </c>
      <c r="B1154" s="38" t="s">
        <v>14284</v>
      </c>
      <c r="C1154" s="42" t="s">
        <v>19464</v>
      </c>
      <c r="D1154" s="38" t="s">
        <v>19465</v>
      </c>
      <c r="E1154" s="38" t="s">
        <v>15799</v>
      </c>
      <c r="F1154" s="38" t="s">
        <v>54</v>
      </c>
      <c r="G1154" s="38" t="s">
        <v>14286</v>
      </c>
      <c r="H1154" s="40">
        <v>130.51499999999999</v>
      </c>
      <c r="I1154" s="41">
        <v>0.35</v>
      </c>
      <c r="J1154" s="39">
        <v>84.83475</v>
      </c>
      <c r="K1154" s="38" t="s">
        <v>56</v>
      </c>
      <c r="L1154" s="38" t="s">
        <v>56</v>
      </c>
    </row>
    <row r="1155" spans="1:12" ht="28" x14ac:dyDescent="0.3">
      <c r="A1155" s="38" t="s">
        <v>14284</v>
      </c>
      <c r="B1155" s="38" t="s">
        <v>14284</v>
      </c>
      <c r="C1155" s="42" t="s">
        <v>19466</v>
      </c>
      <c r="D1155" s="38" t="s">
        <v>19467</v>
      </c>
      <c r="E1155" s="38" t="s">
        <v>15799</v>
      </c>
      <c r="F1155" s="38" t="s">
        <v>54</v>
      </c>
      <c r="G1155" s="38" t="s">
        <v>14286</v>
      </c>
      <c r="H1155" s="40">
        <v>170.065</v>
      </c>
      <c r="I1155" s="41">
        <v>0.35</v>
      </c>
      <c r="J1155" s="39">
        <v>110.54225</v>
      </c>
      <c r="K1155" s="38" t="s">
        <v>56</v>
      </c>
      <c r="L1155" s="38" t="s">
        <v>56</v>
      </c>
    </row>
    <row r="1156" spans="1:12" ht="28" x14ac:dyDescent="0.3">
      <c r="A1156" s="38" t="s">
        <v>14284</v>
      </c>
      <c r="B1156" s="38" t="s">
        <v>14284</v>
      </c>
      <c r="C1156" s="42" t="s">
        <v>19468</v>
      </c>
      <c r="D1156" s="38" t="s">
        <v>19469</v>
      </c>
      <c r="E1156" s="38" t="s">
        <v>15799</v>
      </c>
      <c r="F1156" s="38" t="s">
        <v>54</v>
      </c>
      <c r="G1156" s="38" t="s">
        <v>14286</v>
      </c>
      <c r="H1156" s="40">
        <v>249.16499999999996</v>
      </c>
      <c r="I1156" s="41">
        <v>0.35</v>
      </c>
      <c r="J1156" s="39">
        <v>161.95724999999999</v>
      </c>
      <c r="K1156" s="38" t="s">
        <v>56</v>
      </c>
      <c r="L1156" s="38" t="s">
        <v>56</v>
      </c>
    </row>
    <row r="1157" spans="1:12" ht="28" x14ac:dyDescent="0.3">
      <c r="A1157" s="38" t="s">
        <v>14284</v>
      </c>
      <c r="B1157" s="38" t="s">
        <v>14284</v>
      </c>
      <c r="C1157" s="42" t="s">
        <v>19470</v>
      </c>
      <c r="D1157" s="38" t="s">
        <v>19471</v>
      </c>
      <c r="E1157" s="38" t="s">
        <v>15799</v>
      </c>
      <c r="F1157" s="38" t="s">
        <v>54</v>
      </c>
      <c r="G1157" s="38" t="s">
        <v>14286</v>
      </c>
      <c r="H1157" s="40">
        <v>2533.1880000000001</v>
      </c>
      <c r="I1157" s="41">
        <v>0.35</v>
      </c>
      <c r="J1157" s="39">
        <v>1646.5722000000001</v>
      </c>
      <c r="K1157" s="38" t="s">
        <v>56</v>
      </c>
      <c r="L1157" s="38" t="s">
        <v>56</v>
      </c>
    </row>
    <row r="1158" spans="1:12" ht="28" x14ac:dyDescent="0.3">
      <c r="A1158" s="38" t="s">
        <v>14284</v>
      </c>
      <c r="B1158" s="38" t="s">
        <v>14284</v>
      </c>
      <c r="C1158" s="42" t="s">
        <v>19472</v>
      </c>
      <c r="D1158" s="38" t="s">
        <v>19473</v>
      </c>
      <c r="E1158" s="38" t="s">
        <v>15799</v>
      </c>
      <c r="F1158" s="38" t="s">
        <v>54</v>
      </c>
      <c r="G1158" s="38" t="s">
        <v>14286</v>
      </c>
      <c r="H1158" s="40">
        <v>3479.2379999999998</v>
      </c>
      <c r="I1158" s="41">
        <v>0.35</v>
      </c>
      <c r="J1158" s="39">
        <v>2261.5047</v>
      </c>
      <c r="K1158" s="38" t="s">
        <v>56</v>
      </c>
      <c r="L1158" s="38" t="s">
        <v>56</v>
      </c>
    </row>
    <row r="1159" spans="1:12" ht="28" x14ac:dyDescent="0.3">
      <c r="A1159" s="38" t="s">
        <v>14284</v>
      </c>
      <c r="B1159" s="38" t="s">
        <v>14284</v>
      </c>
      <c r="C1159" s="42" t="s">
        <v>19474</v>
      </c>
      <c r="D1159" s="38" t="s">
        <v>19475</v>
      </c>
      <c r="E1159" s="38" t="s">
        <v>15959</v>
      </c>
      <c r="F1159" s="38" t="s">
        <v>54</v>
      </c>
      <c r="G1159" s="38" t="s">
        <v>14286</v>
      </c>
      <c r="H1159" s="40">
        <v>3114.5624999999995</v>
      </c>
      <c r="I1159" s="41">
        <v>0.35</v>
      </c>
      <c r="J1159" s="39">
        <v>2024.4656249999998</v>
      </c>
      <c r="K1159" s="38" t="s">
        <v>56</v>
      </c>
      <c r="L1159" s="38" t="s">
        <v>56</v>
      </c>
    </row>
    <row r="1160" spans="1:12" ht="28" x14ac:dyDescent="0.3">
      <c r="A1160" s="38" t="s">
        <v>14284</v>
      </c>
      <c r="B1160" s="38" t="s">
        <v>14284</v>
      </c>
      <c r="C1160" s="42" t="s">
        <v>19476</v>
      </c>
      <c r="D1160" s="38" t="s">
        <v>19477</v>
      </c>
      <c r="E1160" s="38" t="s">
        <v>15212</v>
      </c>
      <c r="F1160" s="38" t="s">
        <v>54</v>
      </c>
      <c r="G1160" s="38" t="s">
        <v>14286</v>
      </c>
      <c r="H1160" s="40">
        <v>12261</v>
      </c>
      <c r="I1160" s="41">
        <v>0.35</v>
      </c>
      <c r="J1160" s="39">
        <v>7969.6500000000005</v>
      </c>
      <c r="K1160" s="38" t="s">
        <v>56</v>
      </c>
      <c r="L1160" s="38" t="s">
        <v>56</v>
      </c>
    </row>
    <row r="1161" spans="1:12" ht="28" x14ac:dyDescent="0.3">
      <c r="A1161" s="38" t="s">
        <v>14284</v>
      </c>
      <c r="B1161" s="38" t="s">
        <v>14284</v>
      </c>
      <c r="C1161" s="42" t="s">
        <v>19478</v>
      </c>
      <c r="D1161" s="38" t="s">
        <v>19479</v>
      </c>
      <c r="E1161" s="38" t="s">
        <v>15799</v>
      </c>
      <c r="F1161" s="38" t="s">
        <v>54</v>
      </c>
      <c r="G1161" s="38" t="s">
        <v>14286</v>
      </c>
      <c r="H1161" s="40">
        <v>108</v>
      </c>
      <c r="I1161" s="41">
        <v>0.35</v>
      </c>
      <c r="J1161" s="39">
        <v>70.2</v>
      </c>
      <c r="K1161" s="38" t="s">
        <v>56</v>
      </c>
      <c r="L1161" s="38" t="s">
        <v>56</v>
      </c>
    </row>
    <row r="1162" spans="1:12" ht="28" x14ac:dyDescent="0.3">
      <c r="A1162" s="38" t="s">
        <v>14284</v>
      </c>
      <c r="B1162" s="38" t="s">
        <v>14284</v>
      </c>
      <c r="C1162" s="42" t="s">
        <v>19480</v>
      </c>
      <c r="D1162" s="38" t="s">
        <v>19481</v>
      </c>
      <c r="E1162" s="38" t="s">
        <v>15799</v>
      </c>
      <c r="F1162" s="38" t="s">
        <v>54</v>
      </c>
      <c r="G1162" s="38" t="s">
        <v>14286</v>
      </c>
      <c r="H1162" s="40">
        <v>76</v>
      </c>
      <c r="I1162" s="41">
        <v>0.35</v>
      </c>
      <c r="J1162" s="39">
        <v>49.4</v>
      </c>
      <c r="K1162" s="38" t="s">
        <v>56</v>
      </c>
      <c r="L1162" s="38" t="s">
        <v>56</v>
      </c>
    </row>
    <row r="1163" spans="1:12" ht="28" x14ac:dyDescent="0.3">
      <c r="A1163" s="38" t="s">
        <v>14284</v>
      </c>
      <c r="B1163" s="38" t="s">
        <v>14284</v>
      </c>
      <c r="C1163" s="42" t="s">
        <v>19482</v>
      </c>
      <c r="D1163" s="38" t="s">
        <v>19483</v>
      </c>
      <c r="E1163" s="38" t="s">
        <v>15799</v>
      </c>
      <c r="F1163" s="38" t="s">
        <v>54</v>
      </c>
      <c r="G1163" s="38" t="s">
        <v>14286</v>
      </c>
      <c r="H1163" s="40">
        <v>100</v>
      </c>
      <c r="I1163" s="41">
        <v>0.35</v>
      </c>
      <c r="J1163" s="39">
        <v>65</v>
      </c>
      <c r="K1163" s="38" t="s">
        <v>56</v>
      </c>
      <c r="L1163" s="38" t="s">
        <v>56</v>
      </c>
    </row>
    <row r="1164" spans="1:12" ht="28" x14ac:dyDescent="0.3">
      <c r="A1164" s="38" t="s">
        <v>14284</v>
      </c>
      <c r="B1164" s="38" t="s">
        <v>14284</v>
      </c>
      <c r="C1164" s="42" t="s">
        <v>19484</v>
      </c>
      <c r="D1164" s="38" t="s">
        <v>19485</v>
      </c>
      <c r="E1164" s="38" t="s">
        <v>15959</v>
      </c>
      <c r="F1164" s="38" t="s">
        <v>54</v>
      </c>
      <c r="G1164" s="38" t="s">
        <v>14286</v>
      </c>
      <c r="H1164" s="40">
        <v>1655</v>
      </c>
      <c r="I1164" s="41">
        <v>0.35</v>
      </c>
      <c r="J1164" s="39">
        <v>1075.75</v>
      </c>
      <c r="K1164" s="38" t="s">
        <v>56</v>
      </c>
      <c r="L1164" s="38" t="s">
        <v>56</v>
      </c>
    </row>
    <row r="1165" spans="1:12" ht="28" x14ac:dyDescent="0.3">
      <c r="A1165" s="38" t="s">
        <v>14284</v>
      </c>
      <c r="B1165" s="38" t="s">
        <v>14284</v>
      </c>
      <c r="C1165" s="42" t="s">
        <v>19486</v>
      </c>
      <c r="D1165" s="38" t="s">
        <v>19487</v>
      </c>
      <c r="E1165" s="38" t="s">
        <v>15212</v>
      </c>
      <c r="F1165" s="38" t="s">
        <v>54</v>
      </c>
      <c r="G1165" s="38" t="s">
        <v>14286</v>
      </c>
      <c r="H1165" s="40">
        <v>2250</v>
      </c>
      <c r="I1165" s="41">
        <v>0.35</v>
      </c>
      <c r="J1165" s="39">
        <v>1462.5</v>
      </c>
      <c r="K1165" s="38" t="s">
        <v>56</v>
      </c>
      <c r="L1165" s="38" t="s">
        <v>56</v>
      </c>
    </row>
    <row r="1166" spans="1:12" ht="28" x14ac:dyDescent="0.3">
      <c r="A1166" s="38" t="s">
        <v>14284</v>
      </c>
      <c r="B1166" s="38" t="s">
        <v>14284</v>
      </c>
      <c r="C1166" s="42" t="s">
        <v>19488</v>
      </c>
      <c r="D1166" s="38" t="s">
        <v>19489</v>
      </c>
      <c r="E1166" s="38" t="s">
        <v>15212</v>
      </c>
      <c r="F1166" s="38" t="s">
        <v>54</v>
      </c>
      <c r="G1166" s="38" t="s">
        <v>14286</v>
      </c>
      <c r="H1166" s="40">
        <v>2742.4319999999998</v>
      </c>
      <c r="I1166" s="41">
        <v>0.35</v>
      </c>
      <c r="J1166" s="39">
        <v>1782.5808</v>
      </c>
      <c r="K1166" s="38" t="s">
        <v>56</v>
      </c>
      <c r="L1166" s="38" t="s">
        <v>56</v>
      </c>
    </row>
    <row r="1167" spans="1:12" ht="28" x14ac:dyDescent="0.3">
      <c r="A1167" s="38" t="s">
        <v>14284</v>
      </c>
      <c r="B1167" s="38" t="s">
        <v>14284</v>
      </c>
      <c r="C1167" s="42" t="s">
        <v>19490</v>
      </c>
      <c r="D1167" s="38" t="s">
        <v>19491</v>
      </c>
      <c r="E1167" s="38" t="s">
        <v>15212</v>
      </c>
      <c r="F1167" s="38" t="s">
        <v>54</v>
      </c>
      <c r="G1167" s="38" t="s">
        <v>14286</v>
      </c>
      <c r="H1167" s="40">
        <v>607.69799999999998</v>
      </c>
      <c r="I1167" s="41">
        <v>0.35</v>
      </c>
      <c r="J1167" s="39">
        <v>395.00369999999998</v>
      </c>
      <c r="K1167" s="38" t="s">
        <v>56</v>
      </c>
      <c r="L1167" s="38" t="s">
        <v>56</v>
      </c>
    </row>
    <row r="1168" spans="1:12" ht="28" x14ac:dyDescent="0.3">
      <c r="A1168" s="38" t="s">
        <v>14284</v>
      </c>
      <c r="B1168" s="38" t="s">
        <v>14284</v>
      </c>
      <c r="C1168" s="42" t="s">
        <v>19492</v>
      </c>
      <c r="D1168" s="38" t="s">
        <v>19493</v>
      </c>
      <c r="E1168" s="38" t="s">
        <v>15212</v>
      </c>
      <c r="F1168" s="38" t="s">
        <v>54</v>
      </c>
      <c r="G1168" s="38" t="s">
        <v>14286</v>
      </c>
      <c r="H1168" s="40">
        <v>607.69799999999998</v>
      </c>
      <c r="I1168" s="41">
        <v>0.35</v>
      </c>
      <c r="J1168" s="39">
        <v>395.00369999999998</v>
      </c>
      <c r="K1168" s="38" t="s">
        <v>56</v>
      </c>
      <c r="L1168" s="38" t="s">
        <v>56</v>
      </c>
    </row>
    <row r="1169" spans="1:12" ht="28" x14ac:dyDescent="0.3">
      <c r="A1169" s="38" t="s">
        <v>14284</v>
      </c>
      <c r="B1169" s="38" t="s">
        <v>14284</v>
      </c>
      <c r="C1169" s="42" t="s">
        <v>19494</v>
      </c>
      <c r="D1169" s="38" t="s">
        <v>19495</v>
      </c>
      <c r="E1169" s="38" t="s">
        <v>15212</v>
      </c>
      <c r="F1169" s="38" t="s">
        <v>54</v>
      </c>
      <c r="G1169" s="38" t="s">
        <v>14286</v>
      </c>
      <c r="H1169" s="40">
        <v>607.69799999999998</v>
      </c>
      <c r="I1169" s="41">
        <v>0.35</v>
      </c>
      <c r="J1169" s="39">
        <v>395.00369999999998</v>
      </c>
      <c r="K1169" s="38" t="s">
        <v>56</v>
      </c>
      <c r="L1169" s="38" t="s">
        <v>56</v>
      </c>
    </row>
    <row r="1170" spans="1:12" ht="28" x14ac:dyDescent="0.3">
      <c r="A1170" s="38" t="s">
        <v>14284</v>
      </c>
      <c r="B1170" s="38" t="s">
        <v>14284</v>
      </c>
      <c r="C1170" s="42" t="s">
        <v>19496</v>
      </c>
      <c r="D1170" s="38" t="s">
        <v>19497</v>
      </c>
      <c r="E1170" s="38" t="s">
        <v>19498</v>
      </c>
      <c r="F1170" s="38" t="s">
        <v>54</v>
      </c>
      <c r="G1170" s="38" t="s">
        <v>14286</v>
      </c>
      <c r="H1170" s="40">
        <v>1558</v>
      </c>
      <c r="I1170" s="41">
        <v>0.35</v>
      </c>
      <c r="J1170" s="39">
        <v>1012.7</v>
      </c>
      <c r="K1170" s="38" t="s">
        <v>56</v>
      </c>
      <c r="L1170" s="38" t="s">
        <v>56</v>
      </c>
    </row>
    <row r="1171" spans="1:12" ht="28" x14ac:dyDescent="0.3">
      <c r="A1171" s="38" t="s">
        <v>14284</v>
      </c>
      <c r="B1171" s="38" t="s">
        <v>14284</v>
      </c>
      <c r="C1171" s="42" t="s">
        <v>19499</v>
      </c>
      <c r="D1171" s="38" t="s">
        <v>19500</v>
      </c>
      <c r="E1171" s="38" t="s">
        <v>19498</v>
      </c>
      <c r="F1171" s="38" t="s">
        <v>54</v>
      </c>
      <c r="G1171" s="38" t="s">
        <v>14286</v>
      </c>
      <c r="H1171" s="40">
        <v>1558</v>
      </c>
      <c r="I1171" s="41">
        <v>0.35</v>
      </c>
      <c r="J1171" s="39">
        <v>1012.7</v>
      </c>
      <c r="K1171" s="38" t="s">
        <v>56</v>
      </c>
      <c r="L1171" s="38" t="s">
        <v>56</v>
      </c>
    </row>
    <row r="1172" spans="1:12" ht="28" x14ac:dyDescent="0.3">
      <c r="A1172" s="38" t="s">
        <v>14284</v>
      </c>
      <c r="B1172" s="38" t="s">
        <v>14284</v>
      </c>
      <c r="C1172" s="42" t="s">
        <v>19501</v>
      </c>
      <c r="D1172" s="38" t="s">
        <v>19502</v>
      </c>
      <c r="E1172" s="38" t="s">
        <v>19498</v>
      </c>
      <c r="F1172" s="38" t="s">
        <v>54</v>
      </c>
      <c r="G1172" s="38" t="s">
        <v>14286</v>
      </c>
      <c r="H1172" s="40">
        <v>1558</v>
      </c>
      <c r="I1172" s="41">
        <v>0.35</v>
      </c>
      <c r="J1172" s="39">
        <v>1012.7</v>
      </c>
      <c r="K1172" s="38" t="s">
        <v>56</v>
      </c>
      <c r="L1172" s="38" t="s">
        <v>56</v>
      </c>
    </row>
    <row r="1173" spans="1:12" ht="28" x14ac:dyDescent="0.3">
      <c r="A1173" s="38" t="s">
        <v>14284</v>
      </c>
      <c r="B1173" s="38" t="s">
        <v>14284</v>
      </c>
      <c r="C1173" s="42" t="s">
        <v>19503</v>
      </c>
      <c r="D1173" s="38" t="s">
        <v>19504</v>
      </c>
      <c r="E1173" s="38" t="s">
        <v>19498</v>
      </c>
      <c r="F1173" s="38" t="s">
        <v>54</v>
      </c>
      <c r="G1173" s="38" t="s">
        <v>14286</v>
      </c>
      <c r="H1173" s="40">
        <v>1558</v>
      </c>
      <c r="I1173" s="41">
        <v>0.35</v>
      </c>
      <c r="J1173" s="39">
        <v>1012.7</v>
      </c>
      <c r="K1173" s="38" t="s">
        <v>56</v>
      </c>
      <c r="L1173" s="38" t="s">
        <v>56</v>
      </c>
    </row>
    <row r="1174" spans="1:12" ht="28" x14ac:dyDescent="0.3">
      <c r="A1174" s="38" t="s">
        <v>14284</v>
      </c>
      <c r="B1174" s="38" t="s">
        <v>14284</v>
      </c>
      <c r="C1174" s="42" t="s">
        <v>19505</v>
      </c>
      <c r="D1174" s="38" t="s">
        <v>19506</v>
      </c>
      <c r="E1174" s="38" t="s">
        <v>19498</v>
      </c>
      <c r="F1174" s="38" t="s">
        <v>54</v>
      </c>
      <c r="G1174" s="38" t="s">
        <v>14286</v>
      </c>
      <c r="H1174" s="40">
        <v>1558</v>
      </c>
      <c r="I1174" s="41">
        <v>0.35</v>
      </c>
      <c r="J1174" s="39">
        <v>1012.7</v>
      </c>
      <c r="K1174" s="38" t="s">
        <v>56</v>
      </c>
      <c r="L1174" s="38" t="s">
        <v>56</v>
      </c>
    </row>
    <row r="1175" spans="1:12" ht="28" x14ac:dyDescent="0.3">
      <c r="A1175" s="38" t="s">
        <v>14284</v>
      </c>
      <c r="B1175" s="38" t="s">
        <v>14284</v>
      </c>
      <c r="C1175" s="42" t="s">
        <v>19507</v>
      </c>
      <c r="D1175" s="38" t="s">
        <v>19508</v>
      </c>
      <c r="E1175" s="38" t="s">
        <v>19498</v>
      </c>
      <c r="F1175" s="38" t="s">
        <v>54</v>
      </c>
      <c r="G1175" s="38" t="s">
        <v>14286</v>
      </c>
      <c r="H1175" s="40">
        <v>1558</v>
      </c>
      <c r="I1175" s="41">
        <v>0.35</v>
      </c>
      <c r="J1175" s="39">
        <v>1012.7</v>
      </c>
      <c r="K1175" s="38" t="s">
        <v>56</v>
      </c>
      <c r="L1175" s="38" t="s">
        <v>56</v>
      </c>
    </row>
    <row r="1176" spans="1:12" ht="28" x14ac:dyDescent="0.3">
      <c r="A1176" s="38" t="s">
        <v>14284</v>
      </c>
      <c r="B1176" s="38" t="s">
        <v>14284</v>
      </c>
      <c r="C1176" s="42" t="s">
        <v>19509</v>
      </c>
      <c r="D1176" s="38" t="s">
        <v>19510</v>
      </c>
      <c r="E1176" s="38" t="s">
        <v>19498</v>
      </c>
      <c r="F1176" s="38" t="s">
        <v>54</v>
      </c>
      <c r="G1176" s="38" t="s">
        <v>14286</v>
      </c>
      <c r="H1176" s="40">
        <v>1558</v>
      </c>
      <c r="I1176" s="41">
        <v>0.35</v>
      </c>
      <c r="J1176" s="39">
        <v>1012.7</v>
      </c>
      <c r="K1176" s="38" t="s">
        <v>56</v>
      </c>
      <c r="L1176" s="38" t="s">
        <v>56</v>
      </c>
    </row>
    <row r="1177" spans="1:12" ht="28" x14ac:dyDescent="0.3">
      <c r="A1177" s="38" t="s">
        <v>14284</v>
      </c>
      <c r="B1177" s="38" t="s">
        <v>14284</v>
      </c>
      <c r="C1177" s="42" t="s">
        <v>19511</v>
      </c>
      <c r="D1177" s="38" t="s">
        <v>19512</v>
      </c>
      <c r="E1177" s="38" t="s">
        <v>19498</v>
      </c>
      <c r="F1177" s="38" t="s">
        <v>54</v>
      </c>
      <c r="G1177" s="38" t="s">
        <v>14286</v>
      </c>
      <c r="H1177" s="40">
        <v>1558</v>
      </c>
      <c r="I1177" s="41">
        <v>0.35</v>
      </c>
      <c r="J1177" s="39">
        <v>1012.7</v>
      </c>
      <c r="K1177" s="38" t="s">
        <v>56</v>
      </c>
      <c r="L1177" s="38" t="s">
        <v>56</v>
      </c>
    </row>
    <row r="1178" spans="1:12" ht="28" x14ac:dyDescent="0.3">
      <c r="A1178" s="38" t="s">
        <v>14284</v>
      </c>
      <c r="B1178" s="38" t="s">
        <v>14284</v>
      </c>
      <c r="C1178" s="42" t="s">
        <v>19513</v>
      </c>
      <c r="D1178" s="38" t="s">
        <v>19514</v>
      </c>
      <c r="E1178" s="38" t="s">
        <v>19498</v>
      </c>
      <c r="F1178" s="38" t="s">
        <v>54</v>
      </c>
      <c r="G1178" s="38" t="s">
        <v>14286</v>
      </c>
      <c r="H1178" s="40">
        <v>1558</v>
      </c>
      <c r="I1178" s="41">
        <v>0.35</v>
      </c>
      <c r="J1178" s="39">
        <v>1012.7</v>
      </c>
      <c r="K1178" s="38" t="s">
        <v>56</v>
      </c>
      <c r="L1178" s="38" t="s">
        <v>56</v>
      </c>
    </row>
    <row r="1179" spans="1:12" ht="28" x14ac:dyDescent="0.3">
      <c r="A1179" s="38" t="s">
        <v>14284</v>
      </c>
      <c r="B1179" s="38" t="s">
        <v>14284</v>
      </c>
      <c r="C1179" s="42" t="s">
        <v>19515</v>
      </c>
      <c r="D1179" s="38" t="s">
        <v>19516</v>
      </c>
      <c r="E1179" s="38" t="s">
        <v>19498</v>
      </c>
      <c r="F1179" s="38" t="s">
        <v>54</v>
      </c>
      <c r="G1179" s="38" t="s">
        <v>14286</v>
      </c>
      <c r="H1179" s="40">
        <v>1558</v>
      </c>
      <c r="I1179" s="41">
        <v>0.35</v>
      </c>
      <c r="J1179" s="39">
        <v>1012.7</v>
      </c>
      <c r="K1179" s="38" t="s">
        <v>56</v>
      </c>
      <c r="L1179" s="38" t="s">
        <v>56</v>
      </c>
    </row>
    <row r="1180" spans="1:12" ht="28" x14ac:dyDescent="0.3">
      <c r="A1180" s="38" t="s">
        <v>14284</v>
      </c>
      <c r="B1180" s="38" t="s">
        <v>14284</v>
      </c>
      <c r="C1180" s="42" t="s">
        <v>19517</v>
      </c>
      <c r="D1180" s="38" t="s">
        <v>19518</v>
      </c>
      <c r="E1180" s="38" t="s">
        <v>19519</v>
      </c>
      <c r="F1180" s="38" t="s">
        <v>54</v>
      </c>
      <c r="G1180" s="38" t="s">
        <v>14286</v>
      </c>
      <c r="H1180" s="40">
        <v>1558</v>
      </c>
      <c r="I1180" s="41">
        <v>0.35</v>
      </c>
      <c r="J1180" s="39">
        <v>1012.7</v>
      </c>
      <c r="K1180" s="38" t="s">
        <v>56</v>
      </c>
      <c r="L1180" s="38" t="s">
        <v>56</v>
      </c>
    </row>
    <row r="1181" spans="1:12" ht="28" x14ac:dyDescent="0.3">
      <c r="A1181" s="38" t="s">
        <v>14284</v>
      </c>
      <c r="B1181" s="38" t="s">
        <v>14284</v>
      </c>
      <c r="C1181" s="42" t="s">
        <v>19520</v>
      </c>
      <c r="D1181" s="38" t="s">
        <v>19521</v>
      </c>
      <c r="E1181" s="38" t="s">
        <v>19519</v>
      </c>
      <c r="F1181" s="38" t="s">
        <v>54</v>
      </c>
      <c r="G1181" s="38" t="s">
        <v>14286</v>
      </c>
      <c r="H1181" s="40">
        <v>1558</v>
      </c>
      <c r="I1181" s="41">
        <v>0.35</v>
      </c>
      <c r="J1181" s="39">
        <v>1012.7</v>
      </c>
      <c r="K1181" s="38" t="s">
        <v>56</v>
      </c>
      <c r="L1181" s="38" t="s">
        <v>56</v>
      </c>
    </row>
    <row r="1182" spans="1:12" ht="28" x14ac:dyDescent="0.3">
      <c r="A1182" s="38" t="s">
        <v>14284</v>
      </c>
      <c r="B1182" s="38" t="s">
        <v>14284</v>
      </c>
      <c r="C1182" s="42" t="s">
        <v>19522</v>
      </c>
      <c r="D1182" s="38" t="s">
        <v>19523</v>
      </c>
      <c r="E1182" s="38" t="s">
        <v>19519</v>
      </c>
      <c r="F1182" s="38" t="s">
        <v>54</v>
      </c>
      <c r="G1182" s="38" t="s">
        <v>14286</v>
      </c>
      <c r="H1182" s="40">
        <v>1558</v>
      </c>
      <c r="I1182" s="41">
        <v>0.35</v>
      </c>
      <c r="J1182" s="39">
        <v>1012.7</v>
      </c>
      <c r="K1182" s="38" t="s">
        <v>56</v>
      </c>
      <c r="L1182" s="38" t="s">
        <v>56</v>
      </c>
    </row>
    <row r="1183" spans="1:12" ht="28" x14ac:dyDescent="0.3">
      <c r="A1183" s="38" t="s">
        <v>14284</v>
      </c>
      <c r="B1183" s="38" t="s">
        <v>14284</v>
      </c>
      <c r="C1183" s="42" t="s">
        <v>19524</v>
      </c>
      <c r="D1183" s="38" t="s">
        <v>19525</v>
      </c>
      <c r="E1183" s="38" t="s">
        <v>19519</v>
      </c>
      <c r="F1183" s="38" t="s">
        <v>54</v>
      </c>
      <c r="G1183" s="38" t="s">
        <v>14286</v>
      </c>
      <c r="H1183" s="40">
        <v>1558</v>
      </c>
      <c r="I1183" s="41">
        <v>0.35</v>
      </c>
      <c r="J1183" s="39">
        <v>1012.7</v>
      </c>
      <c r="K1183" s="38" t="s">
        <v>56</v>
      </c>
      <c r="L1183" s="38" t="s">
        <v>56</v>
      </c>
    </row>
    <row r="1184" spans="1:12" ht="28" x14ac:dyDescent="0.3">
      <c r="A1184" s="38" t="s">
        <v>14284</v>
      </c>
      <c r="B1184" s="38" t="s">
        <v>14284</v>
      </c>
      <c r="C1184" s="42" t="s">
        <v>19526</v>
      </c>
      <c r="D1184" s="38" t="s">
        <v>19527</v>
      </c>
      <c r="E1184" s="38" t="s">
        <v>19519</v>
      </c>
      <c r="F1184" s="38" t="s">
        <v>54</v>
      </c>
      <c r="G1184" s="38" t="s">
        <v>14286</v>
      </c>
      <c r="H1184" s="40">
        <v>1558</v>
      </c>
      <c r="I1184" s="41">
        <v>0.35</v>
      </c>
      <c r="J1184" s="39">
        <v>1012.7</v>
      </c>
      <c r="K1184" s="38" t="s">
        <v>56</v>
      </c>
      <c r="L1184" s="38" t="s">
        <v>56</v>
      </c>
    </row>
    <row r="1185" spans="1:12" ht="28" x14ac:dyDescent="0.3">
      <c r="A1185" s="38" t="s">
        <v>14284</v>
      </c>
      <c r="B1185" s="38" t="s">
        <v>14284</v>
      </c>
      <c r="C1185" s="42" t="s">
        <v>19528</v>
      </c>
      <c r="D1185" s="38" t="s">
        <v>19529</v>
      </c>
      <c r="E1185" s="38" t="s">
        <v>19519</v>
      </c>
      <c r="F1185" s="38" t="s">
        <v>54</v>
      </c>
      <c r="G1185" s="38" t="s">
        <v>14286</v>
      </c>
      <c r="H1185" s="40">
        <v>1558</v>
      </c>
      <c r="I1185" s="41">
        <v>0.35</v>
      </c>
      <c r="J1185" s="39">
        <v>1012.7</v>
      </c>
      <c r="K1185" s="38" t="s">
        <v>56</v>
      </c>
      <c r="L1185" s="38" t="s">
        <v>56</v>
      </c>
    </row>
    <row r="1186" spans="1:12" ht="28" x14ac:dyDescent="0.3">
      <c r="A1186" s="38" t="s">
        <v>14284</v>
      </c>
      <c r="B1186" s="38" t="s">
        <v>14284</v>
      </c>
      <c r="C1186" s="42" t="s">
        <v>19530</v>
      </c>
      <c r="D1186" s="38" t="s">
        <v>19531</v>
      </c>
      <c r="E1186" s="38" t="s">
        <v>19519</v>
      </c>
      <c r="F1186" s="38" t="s">
        <v>54</v>
      </c>
      <c r="G1186" s="38" t="s">
        <v>14286</v>
      </c>
      <c r="H1186" s="40">
        <v>1558</v>
      </c>
      <c r="I1186" s="41">
        <v>0.35</v>
      </c>
      <c r="J1186" s="39">
        <v>1012.7</v>
      </c>
      <c r="K1186" s="38" t="s">
        <v>56</v>
      </c>
      <c r="L1186" s="38" t="s">
        <v>56</v>
      </c>
    </row>
    <row r="1187" spans="1:12" ht="28" x14ac:dyDescent="0.3">
      <c r="A1187" s="38" t="s">
        <v>14284</v>
      </c>
      <c r="B1187" s="38" t="s">
        <v>14284</v>
      </c>
      <c r="C1187" s="42" t="s">
        <v>19532</v>
      </c>
      <c r="D1187" s="38" t="s">
        <v>19531</v>
      </c>
      <c r="E1187" s="38" t="s">
        <v>19519</v>
      </c>
      <c r="F1187" s="38" t="s">
        <v>54</v>
      </c>
      <c r="G1187" s="38" t="s">
        <v>14286</v>
      </c>
      <c r="H1187" s="40">
        <v>1558</v>
      </c>
      <c r="I1187" s="41">
        <v>0.35</v>
      </c>
      <c r="J1187" s="39">
        <v>1012.7</v>
      </c>
      <c r="K1187" s="38" t="s">
        <v>56</v>
      </c>
      <c r="L1187" s="38" t="s">
        <v>56</v>
      </c>
    </row>
    <row r="1188" spans="1:12" ht="28" x14ac:dyDescent="0.3">
      <c r="A1188" s="38" t="s">
        <v>14284</v>
      </c>
      <c r="B1188" s="38" t="s">
        <v>14284</v>
      </c>
      <c r="C1188" s="42" t="s">
        <v>19533</v>
      </c>
      <c r="D1188" s="38" t="s">
        <v>19534</v>
      </c>
      <c r="E1188" s="38" t="s">
        <v>19519</v>
      </c>
      <c r="F1188" s="38" t="s">
        <v>54</v>
      </c>
      <c r="G1188" s="38" t="s">
        <v>14286</v>
      </c>
      <c r="H1188" s="40">
        <v>1558</v>
      </c>
      <c r="I1188" s="41">
        <v>0.35</v>
      </c>
      <c r="J1188" s="39">
        <v>1012.7</v>
      </c>
      <c r="K1188" s="38" t="s">
        <v>56</v>
      </c>
      <c r="L1188" s="38" t="s">
        <v>56</v>
      </c>
    </row>
    <row r="1189" spans="1:12" ht="28" x14ac:dyDescent="0.3">
      <c r="A1189" s="38" t="s">
        <v>14284</v>
      </c>
      <c r="B1189" s="38" t="s">
        <v>14284</v>
      </c>
      <c r="C1189" s="42" t="s">
        <v>19535</v>
      </c>
      <c r="D1189" s="38" t="s">
        <v>19536</v>
      </c>
      <c r="E1189" s="38" t="s">
        <v>19519</v>
      </c>
      <c r="F1189" s="38" t="s">
        <v>54</v>
      </c>
      <c r="G1189" s="38" t="s">
        <v>14286</v>
      </c>
      <c r="H1189" s="40">
        <v>1558</v>
      </c>
      <c r="I1189" s="41">
        <v>0.35</v>
      </c>
      <c r="J1189" s="39">
        <v>1012.7</v>
      </c>
      <c r="K1189" s="38" t="s">
        <v>56</v>
      </c>
      <c r="L1189" s="38" t="s">
        <v>56</v>
      </c>
    </row>
    <row r="1190" spans="1:12" ht="28" x14ac:dyDescent="0.3">
      <c r="A1190" s="38" t="s">
        <v>14284</v>
      </c>
      <c r="B1190" s="38" t="s">
        <v>14284</v>
      </c>
      <c r="C1190" s="42" t="s">
        <v>19537</v>
      </c>
      <c r="D1190" s="38" t="s">
        <v>19538</v>
      </c>
      <c r="E1190" s="38" t="s">
        <v>16063</v>
      </c>
      <c r="F1190" s="38" t="s">
        <v>54</v>
      </c>
      <c r="G1190" s="38" t="s">
        <v>14286</v>
      </c>
      <c r="H1190" s="40">
        <v>1558</v>
      </c>
      <c r="I1190" s="41">
        <v>0.35</v>
      </c>
      <c r="J1190" s="39">
        <v>1012.7</v>
      </c>
      <c r="K1190" s="38" t="s">
        <v>56</v>
      </c>
      <c r="L1190" s="38" t="s">
        <v>56</v>
      </c>
    </row>
    <row r="1191" spans="1:12" ht="28" x14ac:dyDescent="0.3">
      <c r="A1191" s="38" t="s">
        <v>14284</v>
      </c>
      <c r="B1191" s="38" t="s">
        <v>14284</v>
      </c>
      <c r="C1191" s="42" t="s">
        <v>19539</v>
      </c>
      <c r="D1191" s="38" t="s">
        <v>19540</v>
      </c>
      <c r="E1191" s="38" t="s">
        <v>16063</v>
      </c>
      <c r="F1191" s="38" t="s">
        <v>54</v>
      </c>
      <c r="G1191" s="38" t="s">
        <v>14286</v>
      </c>
      <c r="H1191" s="40">
        <v>1558</v>
      </c>
      <c r="I1191" s="41">
        <v>0.35</v>
      </c>
      <c r="J1191" s="39">
        <v>1012.7</v>
      </c>
      <c r="K1191" s="38" t="s">
        <v>56</v>
      </c>
      <c r="L1191" s="38" t="s">
        <v>56</v>
      </c>
    </row>
    <row r="1192" spans="1:12" ht="28" x14ac:dyDescent="0.3">
      <c r="A1192" s="38" t="s">
        <v>14284</v>
      </c>
      <c r="B1192" s="38" t="s">
        <v>14284</v>
      </c>
      <c r="C1192" s="42" t="s">
        <v>19541</v>
      </c>
      <c r="D1192" s="38" t="s">
        <v>19542</v>
      </c>
      <c r="E1192" s="38" t="s">
        <v>16063</v>
      </c>
      <c r="F1192" s="38" t="s">
        <v>54</v>
      </c>
      <c r="G1192" s="38" t="s">
        <v>14286</v>
      </c>
      <c r="H1192" s="40">
        <v>1558</v>
      </c>
      <c r="I1192" s="41">
        <v>0.35</v>
      </c>
      <c r="J1192" s="39">
        <v>1012.7</v>
      </c>
      <c r="K1192" s="38" t="s">
        <v>56</v>
      </c>
      <c r="L1192" s="38" t="s">
        <v>56</v>
      </c>
    </row>
    <row r="1193" spans="1:12" ht="28" x14ac:dyDescent="0.3">
      <c r="A1193" s="38" t="s">
        <v>14284</v>
      </c>
      <c r="B1193" s="38" t="s">
        <v>14284</v>
      </c>
      <c r="C1193" s="42" t="s">
        <v>19543</v>
      </c>
      <c r="D1193" s="38" t="s">
        <v>19544</v>
      </c>
      <c r="E1193" s="38" t="s">
        <v>16063</v>
      </c>
      <c r="F1193" s="38" t="s">
        <v>54</v>
      </c>
      <c r="G1193" s="38" t="s">
        <v>14286</v>
      </c>
      <c r="H1193" s="40">
        <v>1558</v>
      </c>
      <c r="I1193" s="41">
        <v>0.35</v>
      </c>
      <c r="J1193" s="39">
        <v>1012.7</v>
      </c>
      <c r="K1193" s="38" t="s">
        <v>56</v>
      </c>
      <c r="L1193" s="38" t="s">
        <v>56</v>
      </c>
    </row>
    <row r="1194" spans="1:12" ht="28" x14ac:dyDescent="0.3">
      <c r="A1194" s="38" t="s">
        <v>14284</v>
      </c>
      <c r="B1194" s="38" t="s">
        <v>14284</v>
      </c>
      <c r="C1194" s="42" t="s">
        <v>19545</v>
      </c>
      <c r="D1194" s="38" t="s">
        <v>19546</v>
      </c>
      <c r="E1194" s="38" t="s">
        <v>16063</v>
      </c>
      <c r="F1194" s="38" t="s">
        <v>54</v>
      </c>
      <c r="G1194" s="38" t="s">
        <v>14286</v>
      </c>
      <c r="H1194" s="40">
        <v>1558</v>
      </c>
      <c r="I1194" s="41">
        <v>0.35</v>
      </c>
      <c r="J1194" s="39">
        <v>1012.7</v>
      </c>
      <c r="K1194" s="38" t="s">
        <v>56</v>
      </c>
      <c r="L1194" s="38" t="s">
        <v>56</v>
      </c>
    </row>
    <row r="1195" spans="1:12" ht="28" x14ac:dyDescent="0.3">
      <c r="A1195" s="38" t="s">
        <v>14284</v>
      </c>
      <c r="B1195" s="38" t="s">
        <v>14284</v>
      </c>
      <c r="C1195" s="42" t="s">
        <v>19547</v>
      </c>
      <c r="D1195" s="38" t="s">
        <v>19548</v>
      </c>
      <c r="E1195" s="38" t="s">
        <v>16063</v>
      </c>
      <c r="F1195" s="38" t="s">
        <v>54</v>
      </c>
      <c r="G1195" s="38" t="s">
        <v>14286</v>
      </c>
      <c r="H1195" s="40">
        <v>1558</v>
      </c>
      <c r="I1195" s="41">
        <v>0.35</v>
      </c>
      <c r="J1195" s="39">
        <v>1012.7</v>
      </c>
      <c r="K1195" s="38" t="s">
        <v>56</v>
      </c>
      <c r="L1195" s="38" t="s">
        <v>56</v>
      </c>
    </row>
    <row r="1196" spans="1:12" ht="28" x14ac:dyDescent="0.3">
      <c r="A1196" s="38" t="s">
        <v>14284</v>
      </c>
      <c r="B1196" s="38" t="s">
        <v>14284</v>
      </c>
      <c r="C1196" s="42" t="s">
        <v>19549</v>
      </c>
      <c r="D1196" s="38" t="s">
        <v>19550</v>
      </c>
      <c r="E1196" s="38" t="s">
        <v>16063</v>
      </c>
      <c r="F1196" s="38" t="s">
        <v>54</v>
      </c>
      <c r="G1196" s="38" t="s">
        <v>14286</v>
      </c>
      <c r="H1196" s="40">
        <v>1558</v>
      </c>
      <c r="I1196" s="41">
        <v>0.35</v>
      </c>
      <c r="J1196" s="39">
        <v>1012.7</v>
      </c>
      <c r="K1196" s="38" t="s">
        <v>56</v>
      </c>
      <c r="L1196" s="38" t="s">
        <v>56</v>
      </c>
    </row>
    <row r="1197" spans="1:12" ht="28" x14ac:dyDescent="0.3">
      <c r="A1197" s="38" t="s">
        <v>14284</v>
      </c>
      <c r="B1197" s="38" t="s">
        <v>14284</v>
      </c>
      <c r="C1197" s="42" t="s">
        <v>19551</v>
      </c>
      <c r="D1197" s="38" t="s">
        <v>19552</v>
      </c>
      <c r="E1197" s="38" t="s">
        <v>16063</v>
      </c>
      <c r="F1197" s="38" t="s">
        <v>54</v>
      </c>
      <c r="G1197" s="38" t="s">
        <v>14286</v>
      </c>
      <c r="H1197" s="40">
        <v>1558</v>
      </c>
      <c r="I1197" s="41">
        <v>0.35</v>
      </c>
      <c r="J1197" s="39">
        <v>1012.7</v>
      </c>
      <c r="K1197" s="38" t="s">
        <v>56</v>
      </c>
      <c r="L1197" s="38" t="s">
        <v>56</v>
      </c>
    </row>
    <row r="1198" spans="1:12" ht="28" x14ac:dyDescent="0.3">
      <c r="A1198" s="38" t="s">
        <v>14284</v>
      </c>
      <c r="B1198" s="38" t="s">
        <v>14284</v>
      </c>
      <c r="C1198" s="42" t="s">
        <v>19553</v>
      </c>
      <c r="D1198" s="38" t="s">
        <v>19554</v>
      </c>
      <c r="E1198" s="38" t="s">
        <v>16063</v>
      </c>
      <c r="F1198" s="38" t="s">
        <v>54</v>
      </c>
      <c r="G1198" s="38" t="s">
        <v>14286</v>
      </c>
      <c r="H1198" s="40">
        <v>1558</v>
      </c>
      <c r="I1198" s="41">
        <v>0.35</v>
      </c>
      <c r="J1198" s="39">
        <v>1012.7</v>
      </c>
      <c r="K1198" s="38" t="s">
        <v>56</v>
      </c>
      <c r="L1198" s="38" t="s">
        <v>56</v>
      </c>
    </row>
    <row r="1199" spans="1:12" ht="28" x14ac:dyDescent="0.3">
      <c r="A1199" s="38" t="s">
        <v>14284</v>
      </c>
      <c r="B1199" s="38" t="s">
        <v>14284</v>
      </c>
      <c r="C1199" s="42" t="s">
        <v>19555</v>
      </c>
      <c r="D1199" s="38" t="s">
        <v>19556</v>
      </c>
      <c r="E1199" s="38" t="s">
        <v>16063</v>
      </c>
      <c r="F1199" s="38" t="s">
        <v>54</v>
      </c>
      <c r="G1199" s="38" t="s">
        <v>14286</v>
      </c>
      <c r="H1199" s="40">
        <v>1558</v>
      </c>
      <c r="I1199" s="41">
        <v>0.35</v>
      </c>
      <c r="J1199" s="39">
        <v>1012.7</v>
      </c>
      <c r="K1199" s="38" t="s">
        <v>56</v>
      </c>
      <c r="L1199" s="38" t="s">
        <v>56</v>
      </c>
    </row>
    <row r="1200" spans="1:12" ht="28" x14ac:dyDescent="0.3">
      <c r="A1200" s="38" t="s">
        <v>14284</v>
      </c>
      <c r="B1200" s="38" t="s">
        <v>14284</v>
      </c>
      <c r="C1200" s="42" t="s">
        <v>19557</v>
      </c>
      <c r="D1200" s="38" t="s">
        <v>19558</v>
      </c>
      <c r="E1200" s="38" t="s">
        <v>15959</v>
      </c>
      <c r="F1200" s="38" t="s">
        <v>54</v>
      </c>
      <c r="G1200" s="38" t="s">
        <v>14286</v>
      </c>
      <c r="H1200" s="40">
        <v>5177.1194999999998</v>
      </c>
      <c r="I1200" s="41">
        <v>0.35</v>
      </c>
      <c r="J1200" s="39">
        <v>3365.1276750000002</v>
      </c>
      <c r="K1200" s="38" t="s">
        <v>56</v>
      </c>
      <c r="L1200" s="38" t="s">
        <v>56</v>
      </c>
    </row>
    <row r="1201" spans="1:12" ht="28" x14ac:dyDescent="0.3">
      <c r="A1201" s="38" t="s">
        <v>14284</v>
      </c>
      <c r="B1201" s="38" t="s">
        <v>14284</v>
      </c>
      <c r="C1201" s="42" t="s">
        <v>19559</v>
      </c>
      <c r="D1201" s="38" t="s">
        <v>19560</v>
      </c>
      <c r="E1201" s="38" t="s">
        <v>15959</v>
      </c>
      <c r="F1201" s="38" t="s">
        <v>54</v>
      </c>
      <c r="G1201" s="38" t="s">
        <v>14286</v>
      </c>
      <c r="H1201" s="40">
        <v>5177.1194999999998</v>
      </c>
      <c r="I1201" s="41">
        <v>0.35</v>
      </c>
      <c r="J1201" s="39">
        <v>3365.1276750000002</v>
      </c>
      <c r="K1201" s="38" t="s">
        <v>56</v>
      </c>
      <c r="L1201" s="38" t="s">
        <v>56</v>
      </c>
    </row>
    <row r="1202" spans="1:12" ht="28" x14ac:dyDescent="0.3">
      <c r="A1202" s="38" t="s">
        <v>14284</v>
      </c>
      <c r="B1202" s="38" t="s">
        <v>14284</v>
      </c>
      <c r="C1202" s="42" t="s">
        <v>19561</v>
      </c>
      <c r="D1202" s="38" t="s">
        <v>19562</v>
      </c>
      <c r="E1202" s="38" t="s">
        <v>15959</v>
      </c>
      <c r="F1202" s="38" t="s">
        <v>54</v>
      </c>
      <c r="G1202" s="38" t="s">
        <v>14286</v>
      </c>
      <c r="H1202" s="40">
        <v>3938.3505</v>
      </c>
      <c r="I1202" s="41">
        <v>0.35</v>
      </c>
      <c r="J1202" s="39">
        <v>2559.9278250000002</v>
      </c>
      <c r="K1202" s="38" t="s">
        <v>56</v>
      </c>
      <c r="L1202" s="38" t="s">
        <v>56</v>
      </c>
    </row>
    <row r="1203" spans="1:12" ht="28" x14ac:dyDescent="0.3">
      <c r="A1203" s="38" t="s">
        <v>14284</v>
      </c>
      <c r="B1203" s="38" t="s">
        <v>14284</v>
      </c>
      <c r="C1203" s="42" t="s">
        <v>19563</v>
      </c>
      <c r="D1203" s="38" t="s">
        <v>19564</v>
      </c>
      <c r="E1203" s="38" t="s">
        <v>15959</v>
      </c>
      <c r="F1203" s="38" t="s">
        <v>54</v>
      </c>
      <c r="G1203" s="38" t="s">
        <v>14286</v>
      </c>
      <c r="H1203" s="40">
        <v>3903.2910000000002</v>
      </c>
      <c r="I1203" s="41">
        <v>0.35</v>
      </c>
      <c r="J1203" s="39">
        <v>2537.13915</v>
      </c>
      <c r="K1203" s="38" t="s">
        <v>56</v>
      </c>
      <c r="L1203" s="38" t="s">
        <v>56</v>
      </c>
    </row>
    <row r="1204" spans="1:12" ht="28" x14ac:dyDescent="0.3">
      <c r="A1204" s="38" t="s">
        <v>14284</v>
      </c>
      <c r="B1204" s="38" t="s">
        <v>14284</v>
      </c>
      <c r="C1204" s="42" t="s">
        <v>19565</v>
      </c>
      <c r="D1204" s="38" t="s">
        <v>19566</v>
      </c>
      <c r="E1204" s="38" t="s">
        <v>15959</v>
      </c>
      <c r="F1204" s="38" t="s">
        <v>54</v>
      </c>
      <c r="G1204" s="38" t="s">
        <v>14286</v>
      </c>
      <c r="H1204" s="40">
        <v>3938.3505</v>
      </c>
      <c r="I1204" s="41">
        <v>0.35</v>
      </c>
      <c r="J1204" s="39">
        <v>2559.9278250000002</v>
      </c>
      <c r="K1204" s="38" t="s">
        <v>56</v>
      </c>
      <c r="L1204" s="38" t="s">
        <v>56</v>
      </c>
    </row>
    <row r="1205" spans="1:12" ht="28" x14ac:dyDescent="0.3">
      <c r="A1205" s="38" t="s">
        <v>14284</v>
      </c>
      <c r="B1205" s="38" t="s">
        <v>14284</v>
      </c>
      <c r="C1205" s="42" t="s">
        <v>19567</v>
      </c>
      <c r="D1205" s="38" t="s">
        <v>19568</v>
      </c>
      <c r="E1205" s="38" t="s">
        <v>16063</v>
      </c>
      <c r="F1205" s="38" t="s">
        <v>54</v>
      </c>
      <c r="G1205" s="38" t="s">
        <v>14286</v>
      </c>
      <c r="H1205" s="40">
        <v>1558</v>
      </c>
      <c r="I1205" s="41">
        <v>0.35</v>
      </c>
      <c r="J1205" s="39">
        <v>1012.7</v>
      </c>
      <c r="K1205" s="38" t="s">
        <v>56</v>
      </c>
      <c r="L1205" s="38" t="s">
        <v>56</v>
      </c>
    </row>
    <row r="1206" spans="1:12" ht="28" x14ac:dyDescent="0.3">
      <c r="A1206" s="38" t="s">
        <v>14284</v>
      </c>
      <c r="B1206" s="38" t="s">
        <v>14284</v>
      </c>
      <c r="C1206" s="42" t="s">
        <v>19569</v>
      </c>
      <c r="D1206" s="38" t="s">
        <v>19570</v>
      </c>
      <c r="E1206" s="38" t="s">
        <v>16063</v>
      </c>
      <c r="F1206" s="38" t="s">
        <v>54</v>
      </c>
      <c r="G1206" s="38" t="s">
        <v>14286</v>
      </c>
      <c r="H1206" s="40">
        <v>1558</v>
      </c>
      <c r="I1206" s="41">
        <v>0.35</v>
      </c>
      <c r="J1206" s="39">
        <v>1012.7</v>
      </c>
      <c r="K1206" s="38" t="s">
        <v>56</v>
      </c>
      <c r="L1206" s="38" t="s">
        <v>56</v>
      </c>
    </row>
    <row r="1207" spans="1:12" ht="28" x14ac:dyDescent="0.3">
      <c r="A1207" s="38" t="s">
        <v>14284</v>
      </c>
      <c r="B1207" s="38" t="s">
        <v>14284</v>
      </c>
      <c r="C1207" s="42" t="s">
        <v>19571</v>
      </c>
      <c r="D1207" s="38" t="s">
        <v>19572</v>
      </c>
      <c r="E1207" s="38" t="s">
        <v>16063</v>
      </c>
      <c r="F1207" s="38" t="s">
        <v>54</v>
      </c>
      <c r="G1207" s="38" t="s">
        <v>14286</v>
      </c>
      <c r="H1207" s="40">
        <v>1558</v>
      </c>
      <c r="I1207" s="41">
        <v>0.35</v>
      </c>
      <c r="J1207" s="39">
        <v>1012.7</v>
      </c>
      <c r="K1207" s="38" t="s">
        <v>56</v>
      </c>
      <c r="L1207" s="38" t="s">
        <v>56</v>
      </c>
    </row>
    <row r="1208" spans="1:12" ht="28" x14ac:dyDescent="0.3">
      <c r="A1208" s="38" t="s">
        <v>14284</v>
      </c>
      <c r="B1208" s="38" t="s">
        <v>14284</v>
      </c>
      <c r="C1208" s="42" t="s">
        <v>19573</v>
      </c>
      <c r="D1208" s="38" t="s">
        <v>19574</v>
      </c>
      <c r="E1208" s="38" t="s">
        <v>16063</v>
      </c>
      <c r="F1208" s="38" t="s">
        <v>54</v>
      </c>
      <c r="G1208" s="38" t="s">
        <v>14286</v>
      </c>
      <c r="H1208" s="40">
        <v>1558</v>
      </c>
      <c r="I1208" s="41">
        <v>0.35</v>
      </c>
      <c r="J1208" s="39">
        <v>1012.7</v>
      </c>
      <c r="K1208" s="38" t="s">
        <v>56</v>
      </c>
      <c r="L1208" s="38" t="s">
        <v>56</v>
      </c>
    </row>
    <row r="1209" spans="1:12" ht="28" x14ac:dyDescent="0.3">
      <c r="A1209" s="38" t="s">
        <v>14284</v>
      </c>
      <c r="B1209" s="38" t="s">
        <v>14284</v>
      </c>
      <c r="C1209" s="42" t="s">
        <v>19575</v>
      </c>
      <c r="D1209" s="38" t="s">
        <v>19576</v>
      </c>
      <c r="E1209" s="38" t="s">
        <v>19577</v>
      </c>
      <c r="F1209" s="38" t="s">
        <v>54</v>
      </c>
      <c r="G1209" s="38" t="s">
        <v>14286</v>
      </c>
      <c r="H1209" s="40">
        <v>1080</v>
      </c>
      <c r="I1209" s="41">
        <v>0.35</v>
      </c>
      <c r="J1209" s="39">
        <v>702</v>
      </c>
      <c r="K1209" s="38" t="s">
        <v>56</v>
      </c>
      <c r="L1209" s="38" t="s">
        <v>56</v>
      </c>
    </row>
    <row r="1210" spans="1:12" ht="28" x14ac:dyDescent="0.3">
      <c r="A1210" s="38" t="s">
        <v>14284</v>
      </c>
      <c r="B1210" s="38" t="s">
        <v>14284</v>
      </c>
      <c r="C1210" s="42" t="s">
        <v>19578</v>
      </c>
      <c r="D1210" s="38" t="s">
        <v>19576</v>
      </c>
      <c r="E1210" s="38" t="s">
        <v>19577</v>
      </c>
      <c r="F1210" s="38" t="s">
        <v>54</v>
      </c>
      <c r="G1210" s="38" t="s">
        <v>14286</v>
      </c>
      <c r="H1210" s="40">
        <v>1080</v>
      </c>
      <c r="I1210" s="41">
        <v>0.35</v>
      </c>
      <c r="J1210" s="39">
        <v>702</v>
      </c>
      <c r="K1210" s="38" t="s">
        <v>56</v>
      </c>
      <c r="L1210" s="38" t="s">
        <v>56</v>
      </c>
    </row>
    <row r="1211" spans="1:12" ht="28" x14ac:dyDescent="0.3">
      <c r="A1211" s="38" t="s">
        <v>14284</v>
      </c>
      <c r="B1211" s="38" t="s">
        <v>14284</v>
      </c>
      <c r="C1211" s="42" t="s">
        <v>19579</v>
      </c>
      <c r="D1211" s="38" t="s">
        <v>19576</v>
      </c>
      <c r="E1211" s="38" t="s">
        <v>19577</v>
      </c>
      <c r="F1211" s="38" t="s">
        <v>54</v>
      </c>
      <c r="G1211" s="38" t="s">
        <v>14286</v>
      </c>
      <c r="H1211" s="40">
        <v>1080</v>
      </c>
      <c r="I1211" s="41">
        <v>0.35</v>
      </c>
      <c r="J1211" s="39">
        <v>702</v>
      </c>
      <c r="K1211" s="38" t="s">
        <v>56</v>
      </c>
      <c r="L1211" s="38" t="s">
        <v>56</v>
      </c>
    </row>
    <row r="1212" spans="1:12" ht="28" x14ac:dyDescent="0.3">
      <c r="A1212" s="38" t="s">
        <v>14284</v>
      </c>
      <c r="B1212" s="38" t="s">
        <v>14284</v>
      </c>
      <c r="C1212" s="42" t="s">
        <v>19580</v>
      </c>
      <c r="D1212" s="38" t="s">
        <v>19576</v>
      </c>
      <c r="E1212" s="38" t="s">
        <v>19577</v>
      </c>
      <c r="F1212" s="38" t="s">
        <v>54</v>
      </c>
      <c r="G1212" s="38" t="s">
        <v>14286</v>
      </c>
      <c r="H1212" s="40">
        <v>1080</v>
      </c>
      <c r="I1212" s="41">
        <v>0.35</v>
      </c>
      <c r="J1212" s="39">
        <v>702</v>
      </c>
      <c r="K1212" s="38" t="s">
        <v>56</v>
      </c>
      <c r="L1212" s="38" t="s">
        <v>56</v>
      </c>
    </row>
    <row r="1213" spans="1:12" ht="28" x14ac:dyDescent="0.3">
      <c r="A1213" s="38" t="s">
        <v>14284</v>
      </c>
      <c r="B1213" s="38" t="s">
        <v>14284</v>
      </c>
      <c r="C1213" s="42" t="s">
        <v>19581</v>
      </c>
      <c r="D1213" s="38" t="s">
        <v>19576</v>
      </c>
      <c r="E1213" s="38" t="s">
        <v>19577</v>
      </c>
      <c r="F1213" s="38" t="s">
        <v>54</v>
      </c>
      <c r="G1213" s="38" t="s">
        <v>14286</v>
      </c>
      <c r="H1213" s="40">
        <v>1080</v>
      </c>
      <c r="I1213" s="41">
        <v>0.35</v>
      </c>
      <c r="J1213" s="39">
        <v>702</v>
      </c>
      <c r="K1213" s="38" t="s">
        <v>56</v>
      </c>
      <c r="L1213" s="38" t="s">
        <v>56</v>
      </c>
    </row>
    <row r="1214" spans="1:12" ht="28" x14ac:dyDescent="0.3">
      <c r="A1214" s="38" t="s">
        <v>14284</v>
      </c>
      <c r="B1214" s="38" t="s">
        <v>14284</v>
      </c>
      <c r="C1214" s="42" t="s">
        <v>19582</v>
      </c>
      <c r="D1214" s="38" t="s">
        <v>19576</v>
      </c>
      <c r="E1214" s="38" t="s">
        <v>19577</v>
      </c>
      <c r="F1214" s="38" t="s">
        <v>54</v>
      </c>
      <c r="G1214" s="38" t="s">
        <v>14286</v>
      </c>
      <c r="H1214" s="40">
        <v>1080</v>
      </c>
      <c r="I1214" s="41">
        <v>0.35</v>
      </c>
      <c r="J1214" s="39">
        <v>702</v>
      </c>
      <c r="K1214" s="38" t="s">
        <v>56</v>
      </c>
      <c r="L1214" s="38" t="s">
        <v>56</v>
      </c>
    </row>
    <row r="1215" spans="1:12" ht="28" x14ac:dyDescent="0.3">
      <c r="A1215" s="38" t="s">
        <v>14284</v>
      </c>
      <c r="B1215" s="38" t="s">
        <v>14284</v>
      </c>
      <c r="C1215" s="42" t="s">
        <v>19583</v>
      </c>
      <c r="D1215" s="38" t="s">
        <v>19576</v>
      </c>
      <c r="E1215" s="38" t="s">
        <v>19577</v>
      </c>
      <c r="F1215" s="38" t="s">
        <v>54</v>
      </c>
      <c r="G1215" s="38" t="s">
        <v>14286</v>
      </c>
      <c r="H1215" s="40">
        <v>1080</v>
      </c>
      <c r="I1215" s="41">
        <v>0.35</v>
      </c>
      <c r="J1215" s="39">
        <v>702</v>
      </c>
      <c r="K1215" s="38" t="s">
        <v>56</v>
      </c>
      <c r="L1215" s="38" t="s">
        <v>56</v>
      </c>
    </row>
    <row r="1216" spans="1:12" ht="28" x14ac:dyDescent="0.3">
      <c r="A1216" s="38" t="s">
        <v>14284</v>
      </c>
      <c r="B1216" s="38" t="s">
        <v>14284</v>
      </c>
      <c r="C1216" s="42" t="s">
        <v>19584</v>
      </c>
      <c r="D1216" s="38" t="s">
        <v>19576</v>
      </c>
      <c r="E1216" s="38" t="s">
        <v>19577</v>
      </c>
      <c r="F1216" s="38" t="s">
        <v>54</v>
      </c>
      <c r="G1216" s="38" t="s">
        <v>14286</v>
      </c>
      <c r="H1216" s="40">
        <v>1080</v>
      </c>
      <c r="I1216" s="41">
        <v>0.35</v>
      </c>
      <c r="J1216" s="39">
        <v>702</v>
      </c>
      <c r="K1216" s="38" t="s">
        <v>56</v>
      </c>
      <c r="L1216" s="38" t="s">
        <v>56</v>
      </c>
    </row>
    <row r="1217" spans="1:12" ht="28" x14ac:dyDescent="0.3">
      <c r="A1217" s="38" t="s">
        <v>14284</v>
      </c>
      <c r="B1217" s="38" t="s">
        <v>14284</v>
      </c>
      <c r="C1217" s="42" t="s">
        <v>19585</v>
      </c>
      <c r="D1217" s="38" t="s">
        <v>19576</v>
      </c>
      <c r="E1217" s="38" t="s">
        <v>19577</v>
      </c>
      <c r="F1217" s="38" t="s">
        <v>54</v>
      </c>
      <c r="G1217" s="38" t="s">
        <v>14286</v>
      </c>
      <c r="H1217" s="40">
        <v>1080</v>
      </c>
      <c r="I1217" s="41">
        <v>0.35</v>
      </c>
      <c r="J1217" s="39">
        <v>702</v>
      </c>
      <c r="K1217" s="38" t="s">
        <v>56</v>
      </c>
      <c r="L1217" s="38" t="s">
        <v>56</v>
      </c>
    </row>
    <row r="1218" spans="1:12" ht="28" x14ac:dyDescent="0.3">
      <c r="A1218" s="38" t="s">
        <v>14284</v>
      </c>
      <c r="B1218" s="38" t="s">
        <v>14284</v>
      </c>
      <c r="C1218" s="42" t="s">
        <v>19586</v>
      </c>
      <c r="D1218" s="38" t="s">
        <v>19576</v>
      </c>
      <c r="E1218" s="38" t="s">
        <v>19577</v>
      </c>
      <c r="F1218" s="38" t="s">
        <v>54</v>
      </c>
      <c r="G1218" s="38" t="s">
        <v>14286</v>
      </c>
      <c r="H1218" s="40">
        <v>1080</v>
      </c>
      <c r="I1218" s="41">
        <v>0.35</v>
      </c>
      <c r="J1218" s="39">
        <v>702</v>
      </c>
      <c r="K1218" s="38" t="s">
        <v>56</v>
      </c>
      <c r="L1218" s="38" t="s">
        <v>56</v>
      </c>
    </row>
    <row r="1219" spans="1:12" ht="28" x14ac:dyDescent="0.3">
      <c r="A1219" s="38" t="s">
        <v>14284</v>
      </c>
      <c r="B1219" s="38" t="s">
        <v>14284</v>
      </c>
      <c r="C1219" s="42" t="s">
        <v>19587</v>
      </c>
      <c r="D1219" s="38" t="s">
        <v>19588</v>
      </c>
      <c r="E1219" s="38" t="s">
        <v>19577</v>
      </c>
      <c r="F1219" s="38" t="s">
        <v>54</v>
      </c>
      <c r="G1219" s="38" t="s">
        <v>14286</v>
      </c>
      <c r="H1219" s="40">
        <v>1080</v>
      </c>
      <c r="I1219" s="41">
        <v>0.35</v>
      </c>
      <c r="J1219" s="39">
        <v>702</v>
      </c>
      <c r="K1219" s="38" t="s">
        <v>56</v>
      </c>
      <c r="L1219" s="38" t="s">
        <v>56</v>
      </c>
    </row>
    <row r="1220" spans="1:12" ht="28" x14ac:dyDescent="0.3">
      <c r="A1220" s="38" t="s">
        <v>14284</v>
      </c>
      <c r="B1220" s="38" t="s">
        <v>14284</v>
      </c>
      <c r="C1220" s="42" t="s">
        <v>19589</v>
      </c>
      <c r="D1220" s="38" t="s">
        <v>19590</v>
      </c>
      <c r="E1220" s="38" t="s">
        <v>19577</v>
      </c>
      <c r="F1220" s="38" t="s">
        <v>54</v>
      </c>
      <c r="G1220" s="38" t="s">
        <v>14286</v>
      </c>
      <c r="H1220" s="40">
        <v>1080</v>
      </c>
      <c r="I1220" s="41">
        <v>0.35</v>
      </c>
      <c r="J1220" s="39">
        <v>702</v>
      </c>
      <c r="K1220" s="38" t="s">
        <v>56</v>
      </c>
      <c r="L1220" s="38" t="s">
        <v>56</v>
      </c>
    </row>
    <row r="1221" spans="1:12" ht="28" x14ac:dyDescent="0.3">
      <c r="A1221" s="38" t="s">
        <v>14284</v>
      </c>
      <c r="B1221" s="38" t="s">
        <v>14284</v>
      </c>
      <c r="C1221" s="42" t="s">
        <v>19591</v>
      </c>
      <c r="D1221" s="38" t="s">
        <v>19576</v>
      </c>
      <c r="E1221" s="38" t="s">
        <v>19577</v>
      </c>
      <c r="F1221" s="38" t="s">
        <v>54</v>
      </c>
      <c r="G1221" s="38" t="s">
        <v>14286</v>
      </c>
      <c r="H1221" s="40">
        <v>1080</v>
      </c>
      <c r="I1221" s="41">
        <v>0.35</v>
      </c>
      <c r="J1221" s="39">
        <v>702</v>
      </c>
      <c r="K1221" s="38" t="s">
        <v>56</v>
      </c>
      <c r="L1221" s="38" t="s">
        <v>56</v>
      </c>
    </row>
    <row r="1222" spans="1:12" ht="28" x14ac:dyDescent="0.3">
      <c r="A1222" s="38" t="s">
        <v>14284</v>
      </c>
      <c r="B1222" s="38" t="s">
        <v>14284</v>
      </c>
      <c r="C1222" s="42" t="s">
        <v>19592</v>
      </c>
      <c r="D1222" s="38" t="s">
        <v>19576</v>
      </c>
      <c r="E1222" s="38" t="s">
        <v>19577</v>
      </c>
      <c r="F1222" s="38" t="s">
        <v>54</v>
      </c>
      <c r="G1222" s="38" t="s">
        <v>14286</v>
      </c>
      <c r="H1222" s="40">
        <v>1080</v>
      </c>
      <c r="I1222" s="41">
        <v>0.35</v>
      </c>
      <c r="J1222" s="39">
        <v>702</v>
      </c>
      <c r="K1222" s="38" t="s">
        <v>56</v>
      </c>
      <c r="L1222" s="38" t="s">
        <v>56</v>
      </c>
    </row>
    <row r="1223" spans="1:12" ht="28" x14ac:dyDescent="0.3">
      <c r="A1223" s="38" t="s">
        <v>14284</v>
      </c>
      <c r="B1223" s="38" t="s">
        <v>14284</v>
      </c>
      <c r="C1223" s="42" t="s">
        <v>19593</v>
      </c>
      <c r="D1223" s="38" t="s">
        <v>19576</v>
      </c>
      <c r="E1223" s="38" t="s">
        <v>19577</v>
      </c>
      <c r="F1223" s="38" t="s">
        <v>54</v>
      </c>
      <c r="G1223" s="38" t="s">
        <v>14286</v>
      </c>
      <c r="H1223" s="40">
        <v>1080</v>
      </c>
      <c r="I1223" s="41">
        <v>0.35</v>
      </c>
      <c r="J1223" s="39">
        <v>702</v>
      </c>
      <c r="K1223" s="38" t="s">
        <v>56</v>
      </c>
      <c r="L1223" s="38" t="s">
        <v>56</v>
      </c>
    </row>
    <row r="1224" spans="1:12" ht="28" x14ac:dyDescent="0.3">
      <c r="A1224" s="38" t="s">
        <v>14284</v>
      </c>
      <c r="B1224" s="38" t="s">
        <v>14284</v>
      </c>
      <c r="C1224" s="42" t="s">
        <v>19594</v>
      </c>
      <c r="D1224" s="38" t="s">
        <v>19576</v>
      </c>
      <c r="E1224" s="38" t="s">
        <v>19577</v>
      </c>
      <c r="F1224" s="38" t="s">
        <v>54</v>
      </c>
      <c r="G1224" s="38" t="s">
        <v>14286</v>
      </c>
      <c r="H1224" s="40">
        <v>1080</v>
      </c>
      <c r="I1224" s="41">
        <v>0.35</v>
      </c>
      <c r="J1224" s="39">
        <v>702</v>
      </c>
      <c r="K1224" s="38" t="s">
        <v>56</v>
      </c>
      <c r="L1224" s="38" t="s">
        <v>56</v>
      </c>
    </row>
    <row r="1225" spans="1:12" ht="28" x14ac:dyDescent="0.3">
      <c r="A1225" s="38" t="s">
        <v>14284</v>
      </c>
      <c r="B1225" s="38" t="s">
        <v>14284</v>
      </c>
      <c r="C1225" s="42" t="s">
        <v>19595</v>
      </c>
      <c r="D1225" s="38" t="s">
        <v>19596</v>
      </c>
      <c r="E1225" s="38" t="s">
        <v>15212</v>
      </c>
      <c r="F1225" s="38" t="s">
        <v>54</v>
      </c>
      <c r="G1225" s="38" t="s">
        <v>14286</v>
      </c>
      <c r="H1225" s="40">
        <v>30852.36</v>
      </c>
      <c r="I1225" s="41">
        <v>0.35</v>
      </c>
      <c r="J1225" s="39">
        <v>20054.034</v>
      </c>
      <c r="K1225" s="38" t="s">
        <v>56</v>
      </c>
      <c r="L1225" s="38" t="s">
        <v>56</v>
      </c>
    </row>
    <row r="1226" spans="1:12" ht="28" x14ac:dyDescent="0.3">
      <c r="A1226" s="38" t="s">
        <v>14284</v>
      </c>
      <c r="B1226" s="38" t="s">
        <v>14284</v>
      </c>
      <c r="C1226" s="42" t="s">
        <v>19597</v>
      </c>
      <c r="D1226" s="38" t="s">
        <v>19598</v>
      </c>
      <c r="E1226" s="38" t="s">
        <v>15212</v>
      </c>
      <c r="F1226" s="38" t="s">
        <v>54</v>
      </c>
      <c r="G1226" s="38" t="s">
        <v>14286</v>
      </c>
      <c r="H1226" s="40">
        <v>50135.084999999999</v>
      </c>
      <c r="I1226" s="41">
        <v>0.35</v>
      </c>
      <c r="J1226" s="39">
        <v>32587.805250000001</v>
      </c>
      <c r="K1226" s="38" t="s">
        <v>56</v>
      </c>
      <c r="L1226" s="38" t="s">
        <v>56</v>
      </c>
    </row>
    <row r="1227" spans="1:12" x14ac:dyDescent="0.3">
      <c r="A1227" s="38" t="s">
        <v>14284</v>
      </c>
      <c r="B1227" s="38" t="s">
        <v>14284</v>
      </c>
      <c r="C1227" s="42" t="s">
        <v>19599</v>
      </c>
      <c r="D1227" s="38" t="s">
        <v>19600</v>
      </c>
      <c r="E1227" s="38" t="s">
        <v>15212</v>
      </c>
      <c r="F1227" s="38" t="s">
        <v>54</v>
      </c>
      <c r="G1227" s="38" t="s">
        <v>14286</v>
      </c>
      <c r="H1227" s="40">
        <v>134.673</v>
      </c>
      <c r="I1227" s="41">
        <v>0.35</v>
      </c>
      <c r="J1227" s="39">
        <v>87.537450000000007</v>
      </c>
      <c r="K1227" s="38" t="s">
        <v>56</v>
      </c>
      <c r="L1227" s="38" t="s">
        <v>56</v>
      </c>
    </row>
    <row r="1228" spans="1:12" ht="28" x14ac:dyDescent="0.3">
      <c r="A1228" s="38" t="s">
        <v>14284</v>
      </c>
      <c r="B1228" s="38" t="s">
        <v>14284</v>
      </c>
      <c r="C1228" s="42" t="s">
        <v>19601</v>
      </c>
      <c r="D1228" s="38" t="s">
        <v>19602</v>
      </c>
      <c r="E1228" s="38" t="s">
        <v>15799</v>
      </c>
      <c r="F1228" s="38" t="s">
        <v>54</v>
      </c>
      <c r="G1228" s="38" t="s">
        <v>14286</v>
      </c>
      <c r="H1228" s="40">
        <v>160.17749999999998</v>
      </c>
      <c r="I1228" s="41">
        <v>0.35</v>
      </c>
      <c r="J1228" s="39">
        <v>104.11537499999999</v>
      </c>
      <c r="K1228" s="38" t="s">
        <v>56</v>
      </c>
      <c r="L1228" s="38" t="s">
        <v>56</v>
      </c>
    </row>
    <row r="1229" spans="1:12" ht="42" x14ac:dyDescent="0.3">
      <c r="A1229" s="38" t="s">
        <v>14284</v>
      </c>
      <c r="B1229" s="38" t="s">
        <v>14284</v>
      </c>
      <c r="C1229" s="42" t="s">
        <v>19603</v>
      </c>
      <c r="D1229" s="38" t="s">
        <v>19603</v>
      </c>
      <c r="E1229" s="38" t="s">
        <v>15799</v>
      </c>
      <c r="F1229" s="38" t="s">
        <v>54</v>
      </c>
      <c r="G1229" s="38" t="s">
        <v>14286</v>
      </c>
      <c r="H1229" s="40">
        <v>1225</v>
      </c>
      <c r="I1229" s="41">
        <v>0.35</v>
      </c>
      <c r="J1229" s="39">
        <v>796.25</v>
      </c>
      <c r="K1229" s="38" t="s">
        <v>56</v>
      </c>
      <c r="L1229" s="38" t="s">
        <v>56</v>
      </c>
    </row>
    <row r="1230" spans="1:12" ht="42" x14ac:dyDescent="0.3">
      <c r="A1230" s="38" t="s">
        <v>14284</v>
      </c>
      <c r="B1230" s="38" t="s">
        <v>14284</v>
      </c>
      <c r="C1230" s="42" t="s">
        <v>19604</v>
      </c>
      <c r="D1230" s="38" t="s">
        <v>19604</v>
      </c>
      <c r="E1230" s="38" t="s">
        <v>15799</v>
      </c>
      <c r="F1230" s="38" t="s">
        <v>54</v>
      </c>
      <c r="G1230" s="38" t="s">
        <v>14286</v>
      </c>
      <c r="H1230" s="40">
        <v>1411</v>
      </c>
      <c r="I1230" s="41">
        <v>0.35</v>
      </c>
      <c r="J1230" s="39">
        <v>917.15</v>
      </c>
      <c r="K1230" s="38" t="s">
        <v>56</v>
      </c>
      <c r="L1230" s="38" t="s">
        <v>56</v>
      </c>
    </row>
    <row r="1231" spans="1:12" ht="42" x14ac:dyDescent="0.3">
      <c r="A1231" s="38" t="s">
        <v>14284</v>
      </c>
      <c r="B1231" s="38" t="s">
        <v>14284</v>
      </c>
      <c r="C1231" s="42" t="s">
        <v>19605</v>
      </c>
      <c r="D1231" s="38" t="s">
        <v>19605</v>
      </c>
      <c r="E1231" s="38" t="s">
        <v>15799</v>
      </c>
      <c r="F1231" s="38" t="s">
        <v>54</v>
      </c>
      <c r="G1231" s="38" t="s">
        <v>14286</v>
      </c>
      <c r="H1231" s="40">
        <v>607</v>
      </c>
      <c r="I1231" s="41">
        <v>0.35</v>
      </c>
      <c r="J1231" s="39">
        <v>394.55</v>
      </c>
      <c r="K1231" s="38" t="s">
        <v>56</v>
      </c>
      <c r="L1231" s="38" t="s">
        <v>56</v>
      </c>
    </row>
    <row r="1232" spans="1:12" ht="42" x14ac:dyDescent="0.3">
      <c r="A1232" s="38" t="s">
        <v>14284</v>
      </c>
      <c r="B1232" s="38" t="s">
        <v>14284</v>
      </c>
      <c r="C1232" s="42" t="s">
        <v>19606</v>
      </c>
      <c r="D1232" s="38" t="s">
        <v>19606</v>
      </c>
      <c r="E1232" s="38" t="s">
        <v>15799</v>
      </c>
      <c r="F1232" s="38" t="s">
        <v>54</v>
      </c>
      <c r="G1232" s="38" t="s">
        <v>14286</v>
      </c>
      <c r="H1232" s="40">
        <v>784</v>
      </c>
      <c r="I1232" s="41">
        <v>0.35</v>
      </c>
      <c r="J1232" s="39">
        <v>509.6</v>
      </c>
      <c r="K1232" s="38" t="s">
        <v>56</v>
      </c>
      <c r="L1232" s="38" t="s">
        <v>56</v>
      </c>
    </row>
    <row r="1233" spans="1:12" ht="42" x14ac:dyDescent="0.3">
      <c r="A1233" s="38" t="s">
        <v>14284</v>
      </c>
      <c r="B1233" s="38" t="s">
        <v>14284</v>
      </c>
      <c r="C1233" s="42" t="s">
        <v>19607</v>
      </c>
      <c r="D1233" s="38" t="s">
        <v>19607</v>
      </c>
      <c r="E1233" s="38" t="s">
        <v>15799</v>
      </c>
      <c r="F1233" s="38" t="s">
        <v>54</v>
      </c>
      <c r="G1233" s="38" t="s">
        <v>14286</v>
      </c>
      <c r="H1233" s="40">
        <v>1048</v>
      </c>
      <c r="I1233" s="41">
        <v>0.35</v>
      </c>
      <c r="J1233" s="39">
        <v>681.2</v>
      </c>
      <c r="K1233" s="38" t="s">
        <v>56</v>
      </c>
      <c r="L1233" s="38" t="s">
        <v>56</v>
      </c>
    </row>
    <row r="1234" spans="1:12" ht="28" x14ac:dyDescent="0.3">
      <c r="A1234" s="38" t="s">
        <v>14284</v>
      </c>
      <c r="B1234" s="38" t="s">
        <v>14284</v>
      </c>
      <c r="C1234" s="42" t="s">
        <v>19608</v>
      </c>
      <c r="D1234" s="38" t="s">
        <v>19609</v>
      </c>
      <c r="E1234" s="38" t="s">
        <v>16066</v>
      </c>
      <c r="F1234" s="38" t="s">
        <v>54</v>
      </c>
      <c r="G1234" s="38" t="s">
        <v>14286</v>
      </c>
      <c r="H1234" s="40">
        <v>13050</v>
      </c>
      <c r="I1234" s="41">
        <v>0.35</v>
      </c>
      <c r="J1234" s="39">
        <v>8482.5</v>
      </c>
      <c r="K1234" s="38" t="s">
        <v>56</v>
      </c>
      <c r="L1234" s="38" t="s">
        <v>56</v>
      </c>
    </row>
    <row r="1235" spans="1:12" ht="28" x14ac:dyDescent="0.3">
      <c r="A1235" s="38" t="s">
        <v>14284</v>
      </c>
      <c r="B1235" s="38" t="s">
        <v>14284</v>
      </c>
      <c r="C1235" s="42" t="s">
        <v>19610</v>
      </c>
      <c r="D1235" s="38" t="s">
        <v>19611</v>
      </c>
      <c r="E1235" s="38" t="s">
        <v>16066</v>
      </c>
      <c r="F1235" s="38" t="s">
        <v>54</v>
      </c>
      <c r="G1235" s="38" t="s">
        <v>14286</v>
      </c>
      <c r="H1235" s="40">
        <v>13050</v>
      </c>
      <c r="I1235" s="41">
        <v>0.35</v>
      </c>
      <c r="J1235" s="39">
        <v>8482.5</v>
      </c>
      <c r="K1235" s="38" t="s">
        <v>56</v>
      </c>
      <c r="L1235" s="38" t="s">
        <v>56</v>
      </c>
    </row>
    <row r="1236" spans="1:12" ht="28" x14ac:dyDescent="0.3">
      <c r="A1236" s="38" t="s">
        <v>14284</v>
      </c>
      <c r="B1236" s="38" t="s">
        <v>14284</v>
      </c>
      <c r="C1236" s="42" t="s">
        <v>19612</v>
      </c>
      <c r="D1236" s="38" t="s">
        <v>19613</v>
      </c>
      <c r="E1236" s="38" t="s">
        <v>16066</v>
      </c>
      <c r="F1236" s="38" t="s">
        <v>54</v>
      </c>
      <c r="G1236" s="38" t="s">
        <v>14286</v>
      </c>
      <c r="H1236" s="40">
        <v>13050</v>
      </c>
      <c r="I1236" s="41">
        <v>0.35</v>
      </c>
      <c r="J1236" s="39">
        <v>8482.5</v>
      </c>
      <c r="K1236" s="38" t="s">
        <v>56</v>
      </c>
      <c r="L1236" s="38" t="s">
        <v>56</v>
      </c>
    </row>
    <row r="1237" spans="1:12" ht="28" x14ac:dyDescent="0.3">
      <c r="A1237" s="38" t="s">
        <v>14284</v>
      </c>
      <c r="B1237" s="38" t="s">
        <v>14284</v>
      </c>
      <c r="C1237" s="42" t="s">
        <v>19614</v>
      </c>
      <c r="D1237" s="38" t="s">
        <v>19615</v>
      </c>
      <c r="E1237" s="38" t="s">
        <v>16066</v>
      </c>
      <c r="F1237" s="38" t="s">
        <v>54</v>
      </c>
      <c r="G1237" s="38" t="s">
        <v>14286</v>
      </c>
      <c r="H1237" s="40">
        <v>13050</v>
      </c>
      <c r="I1237" s="41">
        <v>0.35</v>
      </c>
      <c r="J1237" s="39">
        <v>8482.5</v>
      </c>
      <c r="K1237" s="38" t="s">
        <v>56</v>
      </c>
      <c r="L1237" s="38" t="s">
        <v>56</v>
      </c>
    </row>
    <row r="1238" spans="1:12" ht="28" x14ac:dyDescent="0.3">
      <c r="A1238" s="38" t="s">
        <v>14284</v>
      </c>
      <c r="B1238" s="38" t="s">
        <v>14284</v>
      </c>
      <c r="C1238" s="42" t="s">
        <v>19616</v>
      </c>
      <c r="D1238" s="38" t="s">
        <v>19617</v>
      </c>
      <c r="E1238" s="38" t="s">
        <v>16066</v>
      </c>
      <c r="F1238" s="38" t="s">
        <v>54</v>
      </c>
      <c r="G1238" s="38" t="s">
        <v>14286</v>
      </c>
      <c r="H1238" s="40">
        <v>13050</v>
      </c>
      <c r="I1238" s="41">
        <v>0.35</v>
      </c>
      <c r="J1238" s="39">
        <v>8482.5</v>
      </c>
      <c r="K1238" s="38" t="s">
        <v>56</v>
      </c>
      <c r="L1238" s="38" t="s">
        <v>56</v>
      </c>
    </row>
    <row r="1239" spans="1:12" ht="28" x14ac:dyDescent="0.3">
      <c r="A1239" s="38" t="s">
        <v>14284</v>
      </c>
      <c r="B1239" s="38" t="s">
        <v>14284</v>
      </c>
      <c r="C1239" s="42" t="s">
        <v>19618</v>
      </c>
      <c r="D1239" s="38" t="s">
        <v>19619</v>
      </c>
      <c r="E1239" s="38" t="s">
        <v>16066</v>
      </c>
      <c r="F1239" s="38" t="s">
        <v>54</v>
      </c>
      <c r="G1239" s="38" t="s">
        <v>14286</v>
      </c>
      <c r="H1239" s="40">
        <v>13050</v>
      </c>
      <c r="I1239" s="41">
        <v>0.35</v>
      </c>
      <c r="J1239" s="39">
        <v>8482.5</v>
      </c>
      <c r="K1239" s="38" t="s">
        <v>56</v>
      </c>
      <c r="L1239" s="38" t="s">
        <v>56</v>
      </c>
    </row>
    <row r="1240" spans="1:12" ht="28" x14ac:dyDescent="0.3">
      <c r="A1240" s="38" t="s">
        <v>14284</v>
      </c>
      <c r="B1240" s="38" t="s">
        <v>14284</v>
      </c>
      <c r="C1240" s="42" t="s">
        <v>19620</v>
      </c>
      <c r="D1240" s="38" t="s">
        <v>19621</v>
      </c>
      <c r="E1240" s="38" t="s">
        <v>16066</v>
      </c>
      <c r="F1240" s="38" t="s">
        <v>54</v>
      </c>
      <c r="G1240" s="38" t="s">
        <v>14286</v>
      </c>
      <c r="H1240" s="40">
        <v>13050</v>
      </c>
      <c r="I1240" s="41">
        <v>0.35</v>
      </c>
      <c r="J1240" s="39">
        <v>8482.5</v>
      </c>
      <c r="K1240" s="38" t="s">
        <v>56</v>
      </c>
      <c r="L1240" s="38" t="s">
        <v>56</v>
      </c>
    </row>
    <row r="1241" spans="1:12" ht="28" x14ac:dyDescent="0.3">
      <c r="A1241" s="38" t="s">
        <v>14284</v>
      </c>
      <c r="B1241" s="38" t="s">
        <v>14284</v>
      </c>
      <c r="C1241" s="42" t="s">
        <v>19622</v>
      </c>
      <c r="D1241" s="38" t="s">
        <v>19623</v>
      </c>
      <c r="E1241" s="38" t="s">
        <v>16066</v>
      </c>
      <c r="F1241" s="38" t="s">
        <v>54</v>
      </c>
      <c r="G1241" s="38" t="s">
        <v>14286</v>
      </c>
      <c r="H1241" s="40">
        <v>13050</v>
      </c>
      <c r="I1241" s="41">
        <v>0.35</v>
      </c>
      <c r="J1241" s="39">
        <v>8482.5</v>
      </c>
      <c r="K1241" s="38" t="s">
        <v>56</v>
      </c>
      <c r="L1241" s="38" t="s">
        <v>56</v>
      </c>
    </row>
    <row r="1242" spans="1:12" ht="28" x14ac:dyDescent="0.3">
      <c r="A1242" s="38" t="s">
        <v>14284</v>
      </c>
      <c r="B1242" s="38" t="s">
        <v>14284</v>
      </c>
      <c r="C1242" s="42" t="s">
        <v>19624</v>
      </c>
      <c r="D1242" s="38" t="s">
        <v>19625</v>
      </c>
      <c r="E1242" s="38" t="s">
        <v>16066</v>
      </c>
      <c r="F1242" s="38" t="s">
        <v>54</v>
      </c>
      <c r="G1242" s="38" t="s">
        <v>14286</v>
      </c>
      <c r="H1242" s="40">
        <v>13050</v>
      </c>
      <c r="I1242" s="41">
        <v>0.35</v>
      </c>
      <c r="J1242" s="39">
        <v>8482.5</v>
      </c>
      <c r="K1242" s="38" t="s">
        <v>56</v>
      </c>
      <c r="L1242" s="38" t="s">
        <v>56</v>
      </c>
    </row>
    <row r="1243" spans="1:12" ht="28" x14ac:dyDescent="0.3">
      <c r="A1243" s="38" t="s">
        <v>14284</v>
      </c>
      <c r="B1243" s="38" t="s">
        <v>14284</v>
      </c>
      <c r="C1243" s="42" t="s">
        <v>19626</v>
      </c>
      <c r="D1243" s="38" t="s">
        <v>19627</v>
      </c>
      <c r="E1243" s="38" t="s">
        <v>16066</v>
      </c>
      <c r="F1243" s="38" t="s">
        <v>54</v>
      </c>
      <c r="G1243" s="38" t="s">
        <v>14286</v>
      </c>
      <c r="H1243" s="40">
        <v>13050</v>
      </c>
      <c r="I1243" s="41">
        <v>0.35</v>
      </c>
      <c r="J1243" s="39">
        <v>8482.5</v>
      </c>
      <c r="K1243" s="38" t="s">
        <v>56</v>
      </c>
      <c r="L1243" s="38" t="s">
        <v>56</v>
      </c>
    </row>
    <row r="1244" spans="1:12" ht="28" x14ac:dyDescent="0.3">
      <c r="A1244" s="38" t="s">
        <v>14284</v>
      </c>
      <c r="B1244" s="38" t="s">
        <v>14284</v>
      </c>
      <c r="C1244" s="42" t="s">
        <v>19628</v>
      </c>
      <c r="D1244" s="38" t="s">
        <v>19629</v>
      </c>
      <c r="E1244" s="38" t="s">
        <v>16066</v>
      </c>
      <c r="F1244" s="38" t="s">
        <v>54</v>
      </c>
      <c r="G1244" s="38" t="s">
        <v>14286</v>
      </c>
      <c r="H1244" s="40">
        <v>13050</v>
      </c>
      <c r="I1244" s="41">
        <v>0.35</v>
      </c>
      <c r="J1244" s="39">
        <v>8482.5</v>
      </c>
      <c r="K1244" s="38" t="s">
        <v>56</v>
      </c>
      <c r="L1244" s="38" t="s">
        <v>56</v>
      </c>
    </row>
    <row r="1245" spans="1:12" ht="28" x14ac:dyDescent="0.3">
      <c r="A1245" s="38" t="s">
        <v>14284</v>
      </c>
      <c r="B1245" s="38" t="s">
        <v>14284</v>
      </c>
      <c r="C1245" s="42" t="s">
        <v>19630</v>
      </c>
      <c r="D1245" s="38" t="s">
        <v>19631</v>
      </c>
      <c r="E1245" s="38" t="s">
        <v>16066</v>
      </c>
      <c r="F1245" s="38" t="s">
        <v>54</v>
      </c>
      <c r="G1245" s="38" t="s">
        <v>14286</v>
      </c>
      <c r="H1245" s="40">
        <v>13050</v>
      </c>
      <c r="I1245" s="41">
        <v>0.35</v>
      </c>
      <c r="J1245" s="39">
        <v>8482.5</v>
      </c>
      <c r="K1245" s="38" t="s">
        <v>56</v>
      </c>
      <c r="L1245" s="38" t="s">
        <v>56</v>
      </c>
    </row>
    <row r="1246" spans="1:12" ht="28" x14ac:dyDescent="0.3">
      <c r="A1246" s="38" t="s">
        <v>14284</v>
      </c>
      <c r="B1246" s="38" t="s">
        <v>14284</v>
      </c>
      <c r="C1246" s="42" t="s">
        <v>19632</v>
      </c>
      <c r="D1246" s="38" t="s">
        <v>19633</v>
      </c>
      <c r="E1246" s="38" t="s">
        <v>16066</v>
      </c>
      <c r="F1246" s="38" t="s">
        <v>54</v>
      </c>
      <c r="G1246" s="38" t="s">
        <v>14286</v>
      </c>
      <c r="H1246" s="40">
        <v>13050</v>
      </c>
      <c r="I1246" s="41">
        <v>0.35</v>
      </c>
      <c r="J1246" s="39">
        <v>8482.5</v>
      </c>
      <c r="K1246" s="38" t="s">
        <v>56</v>
      </c>
      <c r="L1246" s="38" t="s">
        <v>56</v>
      </c>
    </row>
    <row r="1247" spans="1:12" ht="28" x14ac:dyDescent="0.3">
      <c r="A1247" s="38" t="s">
        <v>14284</v>
      </c>
      <c r="B1247" s="38" t="s">
        <v>14284</v>
      </c>
      <c r="C1247" s="42" t="s">
        <v>19634</v>
      </c>
      <c r="D1247" s="38" t="s">
        <v>19635</v>
      </c>
      <c r="E1247" s="38" t="s">
        <v>16066</v>
      </c>
      <c r="F1247" s="38" t="s">
        <v>54</v>
      </c>
      <c r="G1247" s="38" t="s">
        <v>14286</v>
      </c>
      <c r="H1247" s="40">
        <v>13050</v>
      </c>
      <c r="I1247" s="41">
        <v>0.35</v>
      </c>
      <c r="J1247" s="39">
        <v>8482.5</v>
      </c>
      <c r="K1247" s="38" t="s">
        <v>56</v>
      </c>
      <c r="L1247" s="38" t="s">
        <v>56</v>
      </c>
    </row>
    <row r="1248" spans="1:12" ht="28" x14ac:dyDescent="0.3">
      <c r="A1248" s="38" t="s">
        <v>14284</v>
      </c>
      <c r="B1248" s="38" t="s">
        <v>14284</v>
      </c>
      <c r="C1248" s="42" t="s">
        <v>19636</v>
      </c>
      <c r="D1248" s="38" t="s">
        <v>19637</v>
      </c>
      <c r="E1248" s="38" t="s">
        <v>16066</v>
      </c>
      <c r="F1248" s="38" t="s">
        <v>54</v>
      </c>
      <c r="G1248" s="38" t="s">
        <v>14286</v>
      </c>
      <c r="H1248" s="40">
        <v>13050</v>
      </c>
      <c r="I1248" s="41">
        <v>0.35</v>
      </c>
      <c r="J1248" s="39">
        <v>8482.5</v>
      </c>
      <c r="K1248" s="38" t="s">
        <v>56</v>
      </c>
      <c r="L1248" s="38" t="s">
        <v>56</v>
      </c>
    </row>
    <row r="1249" spans="1:12" ht="28" x14ac:dyDescent="0.3">
      <c r="A1249" s="38" t="s">
        <v>14284</v>
      </c>
      <c r="B1249" s="38" t="s">
        <v>14284</v>
      </c>
      <c r="C1249" s="42" t="s">
        <v>19638</v>
      </c>
      <c r="D1249" s="38" t="s">
        <v>19639</v>
      </c>
      <c r="E1249" s="38" t="s">
        <v>16066</v>
      </c>
      <c r="F1249" s="38" t="s">
        <v>54</v>
      </c>
      <c r="G1249" s="38" t="s">
        <v>14286</v>
      </c>
      <c r="H1249" s="40">
        <v>13050</v>
      </c>
      <c r="I1249" s="41">
        <v>0.35</v>
      </c>
      <c r="J1249" s="39">
        <v>8482.5</v>
      </c>
      <c r="K1249" s="38" t="s">
        <v>56</v>
      </c>
      <c r="L1249" s="38" t="s">
        <v>56</v>
      </c>
    </row>
    <row r="1250" spans="1:12" ht="28" x14ac:dyDescent="0.3">
      <c r="A1250" s="38" t="s">
        <v>14284</v>
      </c>
      <c r="B1250" s="38" t="s">
        <v>14284</v>
      </c>
      <c r="C1250" s="42" t="s">
        <v>19640</v>
      </c>
      <c r="D1250" s="38" t="s">
        <v>19641</v>
      </c>
      <c r="E1250" s="38" t="s">
        <v>16066</v>
      </c>
      <c r="F1250" s="38" t="s">
        <v>54</v>
      </c>
      <c r="G1250" s="38" t="s">
        <v>14286</v>
      </c>
      <c r="H1250" s="40">
        <v>13050</v>
      </c>
      <c r="I1250" s="41">
        <v>0.35</v>
      </c>
      <c r="J1250" s="39">
        <v>8482.5</v>
      </c>
      <c r="K1250" s="38" t="s">
        <v>56</v>
      </c>
      <c r="L1250" s="38" t="s">
        <v>56</v>
      </c>
    </row>
    <row r="1251" spans="1:12" ht="28" x14ac:dyDescent="0.3">
      <c r="A1251" s="38" t="s">
        <v>14284</v>
      </c>
      <c r="B1251" s="38" t="s">
        <v>14284</v>
      </c>
      <c r="C1251" s="42" t="s">
        <v>19642</v>
      </c>
      <c r="D1251" s="38" t="s">
        <v>19643</v>
      </c>
      <c r="E1251" s="38" t="s">
        <v>16066</v>
      </c>
      <c r="F1251" s="38" t="s">
        <v>54</v>
      </c>
      <c r="G1251" s="38" t="s">
        <v>14286</v>
      </c>
      <c r="H1251" s="40">
        <v>13050</v>
      </c>
      <c r="I1251" s="41">
        <v>0.35</v>
      </c>
      <c r="J1251" s="39">
        <v>8482.5</v>
      </c>
      <c r="K1251" s="38" t="s">
        <v>56</v>
      </c>
      <c r="L1251" s="38" t="s">
        <v>56</v>
      </c>
    </row>
    <row r="1252" spans="1:12" ht="28" x14ac:dyDescent="0.3">
      <c r="A1252" s="38" t="s">
        <v>14284</v>
      </c>
      <c r="B1252" s="38" t="s">
        <v>14284</v>
      </c>
      <c r="C1252" s="42" t="s">
        <v>19644</v>
      </c>
      <c r="D1252" s="38" t="s">
        <v>19645</v>
      </c>
      <c r="E1252" s="38" t="s">
        <v>16066</v>
      </c>
      <c r="F1252" s="38" t="s">
        <v>54</v>
      </c>
      <c r="G1252" s="38" t="s">
        <v>14286</v>
      </c>
      <c r="H1252" s="40">
        <v>13050</v>
      </c>
      <c r="I1252" s="41">
        <v>0.35</v>
      </c>
      <c r="J1252" s="39">
        <v>8482.5</v>
      </c>
      <c r="K1252" s="38" t="s">
        <v>56</v>
      </c>
      <c r="L1252" s="38" t="s">
        <v>56</v>
      </c>
    </row>
    <row r="1253" spans="1:12" ht="28" x14ac:dyDescent="0.3">
      <c r="A1253" s="38" t="s">
        <v>14284</v>
      </c>
      <c r="B1253" s="38" t="s">
        <v>14284</v>
      </c>
      <c r="C1253" s="42" t="s">
        <v>19646</v>
      </c>
      <c r="D1253" s="38" t="s">
        <v>19647</v>
      </c>
      <c r="E1253" s="38" t="s">
        <v>16066</v>
      </c>
      <c r="F1253" s="38" t="s">
        <v>54</v>
      </c>
      <c r="G1253" s="38" t="s">
        <v>14286</v>
      </c>
      <c r="H1253" s="40">
        <v>13050</v>
      </c>
      <c r="I1253" s="41">
        <v>0.35</v>
      </c>
      <c r="J1253" s="39">
        <v>8482.5</v>
      </c>
      <c r="K1253" s="38" t="s">
        <v>56</v>
      </c>
      <c r="L1253" s="38" t="s">
        <v>56</v>
      </c>
    </row>
    <row r="1254" spans="1:12" ht="28" x14ac:dyDescent="0.3">
      <c r="A1254" s="38" t="s">
        <v>14284</v>
      </c>
      <c r="B1254" s="38" t="s">
        <v>14284</v>
      </c>
      <c r="C1254" s="42" t="s">
        <v>19648</v>
      </c>
      <c r="D1254" s="38" t="s">
        <v>19649</v>
      </c>
      <c r="E1254" s="38" t="s">
        <v>16066</v>
      </c>
      <c r="F1254" s="38" t="s">
        <v>54</v>
      </c>
      <c r="G1254" s="38" t="s">
        <v>14286</v>
      </c>
      <c r="H1254" s="40">
        <v>13050</v>
      </c>
      <c r="I1254" s="41">
        <v>0.35</v>
      </c>
      <c r="J1254" s="39">
        <v>8482.5</v>
      </c>
      <c r="K1254" s="38" t="s">
        <v>56</v>
      </c>
      <c r="L1254" s="38" t="s">
        <v>56</v>
      </c>
    </row>
    <row r="1255" spans="1:12" ht="28" x14ac:dyDescent="0.3">
      <c r="A1255" s="38" t="s">
        <v>14284</v>
      </c>
      <c r="B1255" s="38" t="s">
        <v>14284</v>
      </c>
      <c r="C1255" s="42" t="s">
        <v>19650</v>
      </c>
      <c r="D1255" s="38" t="s">
        <v>19651</v>
      </c>
      <c r="E1255" s="38" t="s">
        <v>16066</v>
      </c>
      <c r="F1255" s="38" t="s">
        <v>54</v>
      </c>
      <c r="G1255" s="38" t="s">
        <v>14286</v>
      </c>
      <c r="H1255" s="40">
        <v>13050</v>
      </c>
      <c r="I1255" s="41">
        <v>0.35</v>
      </c>
      <c r="J1255" s="39">
        <v>8482.5</v>
      </c>
      <c r="K1255" s="38" t="s">
        <v>56</v>
      </c>
      <c r="L1255" s="38" t="s">
        <v>56</v>
      </c>
    </row>
    <row r="1256" spans="1:12" ht="28" x14ac:dyDescent="0.3">
      <c r="A1256" s="38" t="s">
        <v>14284</v>
      </c>
      <c r="B1256" s="38" t="s">
        <v>14284</v>
      </c>
      <c r="C1256" s="42" t="s">
        <v>19652</v>
      </c>
      <c r="D1256" s="38" t="s">
        <v>19653</v>
      </c>
      <c r="E1256" s="38" t="s">
        <v>16066</v>
      </c>
      <c r="F1256" s="38" t="s">
        <v>54</v>
      </c>
      <c r="G1256" s="38" t="s">
        <v>14286</v>
      </c>
      <c r="H1256" s="40">
        <v>13050</v>
      </c>
      <c r="I1256" s="41">
        <v>0.35</v>
      </c>
      <c r="J1256" s="39">
        <v>8482.5</v>
      </c>
      <c r="K1256" s="38" t="s">
        <v>56</v>
      </c>
      <c r="L1256" s="38" t="s">
        <v>56</v>
      </c>
    </row>
    <row r="1257" spans="1:12" ht="28" x14ac:dyDescent="0.3">
      <c r="A1257" s="38" t="s">
        <v>14284</v>
      </c>
      <c r="B1257" s="38" t="s">
        <v>14284</v>
      </c>
      <c r="C1257" s="42" t="s">
        <v>19654</v>
      </c>
      <c r="D1257" s="38" t="s">
        <v>19655</v>
      </c>
      <c r="E1257" s="38" t="s">
        <v>16066</v>
      </c>
      <c r="F1257" s="38" t="s">
        <v>54</v>
      </c>
      <c r="G1257" s="38" t="s">
        <v>14286</v>
      </c>
      <c r="H1257" s="40">
        <v>13050</v>
      </c>
      <c r="I1257" s="41">
        <v>0.35</v>
      </c>
      <c r="J1257" s="39">
        <v>8482.5</v>
      </c>
      <c r="K1257" s="38" t="s">
        <v>56</v>
      </c>
      <c r="L1257" s="38" t="s">
        <v>56</v>
      </c>
    </row>
    <row r="1258" spans="1:12" ht="28" x14ac:dyDescent="0.3">
      <c r="A1258" s="38" t="s">
        <v>14284</v>
      </c>
      <c r="B1258" s="38" t="s">
        <v>14284</v>
      </c>
      <c r="C1258" s="42" t="s">
        <v>19656</v>
      </c>
      <c r="D1258" s="38" t="s">
        <v>19657</v>
      </c>
      <c r="E1258" s="38" t="s">
        <v>16066</v>
      </c>
      <c r="F1258" s="38" t="s">
        <v>54</v>
      </c>
      <c r="G1258" s="38" t="s">
        <v>14286</v>
      </c>
      <c r="H1258" s="40">
        <v>13050</v>
      </c>
      <c r="I1258" s="41">
        <v>0.35</v>
      </c>
      <c r="J1258" s="39">
        <v>8482.5</v>
      </c>
      <c r="K1258" s="38" t="s">
        <v>56</v>
      </c>
      <c r="L1258" s="38" t="s">
        <v>56</v>
      </c>
    </row>
    <row r="1259" spans="1:12" ht="28" x14ac:dyDescent="0.3">
      <c r="A1259" s="38" t="s">
        <v>14284</v>
      </c>
      <c r="B1259" s="38" t="s">
        <v>14284</v>
      </c>
      <c r="C1259" s="42" t="s">
        <v>19658</v>
      </c>
      <c r="D1259" s="38" t="s">
        <v>19659</v>
      </c>
      <c r="E1259" s="38" t="s">
        <v>16066</v>
      </c>
      <c r="F1259" s="38" t="s">
        <v>54</v>
      </c>
      <c r="G1259" s="38" t="s">
        <v>14286</v>
      </c>
      <c r="H1259" s="40">
        <v>13050</v>
      </c>
      <c r="I1259" s="41">
        <v>0.35</v>
      </c>
      <c r="J1259" s="39">
        <v>8482.5</v>
      </c>
      <c r="K1259" s="38" t="s">
        <v>56</v>
      </c>
      <c r="L1259" s="38" t="s">
        <v>56</v>
      </c>
    </row>
    <row r="1260" spans="1:12" ht="28" x14ac:dyDescent="0.3">
      <c r="A1260" s="38" t="s">
        <v>14284</v>
      </c>
      <c r="B1260" s="38" t="s">
        <v>14284</v>
      </c>
      <c r="C1260" s="42" t="s">
        <v>19660</v>
      </c>
      <c r="D1260" s="38" t="s">
        <v>19661</v>
      </c>
      <c r="E1260" s="38" t="s">
        <v>16066</v>
      </c>
      <c r="F1260" s="38" t="s">
        <v>54</v>
      </c>
      <c r="G1260" s="38" t="s">
        <v>14286</v>
      </c>
      <c r="H1260" s="40">
        <v>13050</v>
      </c>
      <c r="I1260" s="41">
        <v>0.35</v>
      </c>
      <c r="J1260" s="39">
        <v>8482.5</v>
      </c>
      <c r="K1260" s="38" t="s">
        <v>56</v>
      </c>
      <c r="L1260" s="38" t="s">
        <v>56</v>
      </c>
    </row>
    <row r="1261" spans="1:12" ht="28" x14ac:dyDescent="0.3">
      <c r="A1261" s="38" t="s">
        <v>14284</v>
      </c>
      <c r="B1261" s="38" t="s">
        <v>14284</v>
      </c>
      <c r="C1261" s="42" t="s">
        <v>19662</v>
      </c>
      <c r="D1261" s="38" t="s">
        <v>19663</v>
      </c>
      <c r="E1261" s="38" t="s">
        <v>16066</v>
      </c>
      <c r="F1261" s="38" t="s">
        <v>54</v>
      </c>
      <c r="G1261" s="38" t="s">
        <v>14286</v>
      </c>
      <c r="H1261" s="40">
        <v>13050</v>
      </c>
      <c r="I1261" s="41">
        <v>0.35</v>
      </c>
      <c r="J1261" s="39">
        <v>8482.5</v>
      </c>
      <c r="K1261" s="38" t="s">
        <v>56</v>
      </c>
      <c r="L1261" s="38" t="s">
        <v>56</v>
      </c>
    </row>
    <row r="1262" spans="1:12" ht="28" x14ac:dyDescent="0.3">
      <c r="A1262" s="38" t="s">
        <v>14284</v>
      </c>
      <c r="B1262" s="38" t="s">
        <v>14284</v>
      </c>
      <c r="C1262" s="42" t="s">
        <v>19664</v>
      </c>
      <c r="D1262" s="38" t="s">
        <v>19665</v>
      </c>
      <c r="E1262" s="38" t="s">
        <v>16066</v>
      </c>
      <c r="F1262" s="38" t="s">
        <v>54</v>
      </c>
      <c r="G1262" s="38" t="s">
        <v>14286</v>
      </c>
      <c r="H1262" s="40">
        <v>13050</v>
      </c>
      <c r="I1262" s="41">
        <v>0.35</v>
      </c>
      <c r="J1262" s="39">
        <v>8482.5</v>
      </c>
      <c r="K1262" s="38" t="s">
        <v>56</v>
      </c>
      <c r="L1262" s="38" t="s">
        <v>56</v>
      </c>
    </row>
    <row r="1263" spans="1:12" ht="28" x14ac:dyDescent="0.3">
      <c r="A1263" s="38" t="s">
        <v>14284</v>
      </c>
      <c r="B1263" s="38" t="s">
        <v>14284</v>
      </c>
      <c r="C1263" s="42" t="s">
        <v>19666</v>
      </c>
      <c r="D1263" s="38" t="s">
        <v>19667</v>
      </c>
      <c r="E1263" s="38" t="s">
        <v>16066</v>
      </c>
      <c r="F1263" s="38" t="s">
        <v>54</v>
      </c>
      <c r="G1263" s="38" t="s">
        <v>14286</v>
      </c>
      <c r="H1263" s="40">
        <v>13050</v>
      </c>
      <c r="I1263" s="41">
        <v>0.35</v>
      </c>
      <c r="J1263" s="39">
        <v>8482.5</v>
      </c>
      <c r="K1263" s="38" t="s">
        <v>56</v>
      </c>
      <c r="L1263" s="38" t="s">
        <v>56</v>
      </c>
    </row>
    <row r="1264" spans="1:12" ht="28" x14ac:dyDescent="0.3">
      <c r="A1264" s="38" t="s">
        <v>14284</v>
      </c>
      <c r="B1264" s="38" t="s">
        <v>14284</v>
      </c>
      <c r="C1264" s="42" t="s">
        <v>19668</v>
      </c>
      <c r="D1264" s="38" t="s">
        <v>19669</v>
      </c>
      <c r="E1264" s="38" t="s">
        <v>16066</v>
      </c>
      <c r="F1264" s="38" t="s">
        <v>54</v>
      </c>
      <c r="G1264" s="38" t="s">
        <v>14286</v>
      </c>
      <c r="H1264" s="40">
        <v>13050</v>
      </c>
      <c r="I1264" s="41">
        <v>0.35</v>
      </c>
      <c r="J1264" s="39">
        <v>8482.5</v>
      </c>
      <c r="K1264" s="38" t="s">
        <v>56</v>
      </c>
      <c r="L1264" s="38" t="s">
        <v>56</v>
      </c>
    </row>
    <row r="1265" spans="1:12" ht="28" x14ac:dyDescent="0.3">
      <c r="A1265" s="38" t="s">
        <v>14284</v>
      </c>
      <c r="B1265" s="38" t="s">
        <v>14284</v>
      </c>
      <c r="C1265" s="42" t="s">
        <v>19670</v>
      </c>
      <c r="D1265" s="38" t="s">
        <v>19671</v>
      </c>
      <c r="E1265" s="38" t="s">
        <v>16066</v>
      </c>
      <c r="F1265" s="38" t="s">
        <v>54</v>
      </c>
      <c r="G1265" s="38" t="s">
        <v>14286</v>
      </c>
      <c r="H1265" s="40">
        <v>13050</v>
      </c>
      <c r="I1265" s="41">
        <v>0.35</v>
      </c>
      <c r="J1265" s="39">
        <v>8482.5</v>
      </c>
      <c r="K1265" s="38" t="s">
        <v>56</v>
      </c>
      <c r="L1265" s="38" t="s">
        <v>56</v>
      </c>
    </row>
    <row r="1266" spans="1:12" ht="28" x14ac:dyDescent="0.3">
      <c r="A1266" s="38" t="s">
        <v>14284</v>
      </c>
      <c r="B1266" s="38" t="s">
        <v>14284</v>
      </c>
      <c r="C1266" s="42" t="s">
        <v>19672</v>
      </c>
      <c r="D1266" s="38" t="s">
        <v>19673</v>
      </c>
      <c r="E1266" s="38" t="s">
        <v>16066</v>
      </c>
      <c r="F1266" s="38" t="s">
        <v>54</v>
      </c>
      <c r="G1266" s="38" t="s">
        <v>14286</v>
      </c>
      <c r="H1266" s="40">
        <v>13050</v>
      </c>
      <c r="I1266" s="41">
        <v>0.35</v>
      </c>
      <c r="J1266" s="39">
        <v>8482.5</v>
      </c>
      <c r="K1266" s="38" t="s">
        <v>56</v>
      </c>
      <c r="L1266" s="38" t="s">
        <v>56</v>
      </c>
    </row>
    <row r="1267" spans="1:12" ht="28" x14ac:dyDescent="0.3">
      <c r="A1267" s="38" t="s">
        <v>14284</v>
      </c>
      <c r="B1267" s="38" t="s">
        <v>14284</v>
      </c>
      <c r="C1267" s="42" t="s">
        <v>19674</v>
      </c>
      <c r="D1267" s="38" t="s">
        <v>19675</v>
      </c>
      <c r="E1267" s="38" t="s">
        <v>16066</v>
      </c>
      <c r="F1267" s="38" t="s">
        <v>54</v>
      </c>
      <c r="G1267" s="38" t="s">
        <v>14286</v>
      </c>
      <c r="H1267" s="40">
        <v>13050</v>
      </c>
      <c r="I1267" s="41">
        <v>0.35</v>
      </c>
      <c r="J1267" s="39">
        <v>8482.5</v>
      </c>
      <c r="K1267" s="38" t="s">
        <v>56</v>
      </c>
      <c r="L1267" s="38" t="s">
        <v>56</v>
      </c>
    </row>
    <row r="1268" spans="1:12" ht="28" x14ac:dyDescent="0.3">
      <c r="A1268" s="38" t="s">
        <v>14284</v>
      </c>
      <c r="B1268" s="38" t="s">
        <v>14284</v>
      </c>
      <c r="C1268" s="42" t="s">
        <v>19676</v>
      </c>
      <c r="D1268" s="38" t="s">
        <v>19677</v>
      </c>
      <c r="E1268" s="38" t="s">
        <v>16066</v>
      </c>
      <c r="F1268" s="38" t="s">
        <v>54</v>
      </c>
      <c r="G1268" s="38" t="s">
        <v>14286</v>
      </c>
      <c r="H1268" s="40">
        <v>13050</v>
      </c>
      <c r="I1268" s="41">
        <v>0.35</v>
      </c>
      <c r="J1268" s="39">
        <v>8482.5</v>
      </c>
      <c r="K1268" s="38" t="s">
        <v>56</v>
      </c>
      <c r="L1268" s="38" t="s">
        <v>56</v>
      </c>
    </row>
    <row r="1269" spans="1:12" ht="28" x14ac:dyDescent="0.3">
      <c r="A1269" s="38" t="s">
        <v>14284</v>
      </c>
      <c r="B1269" s="38" t="s">
        <v>14284</v>
      </c>
      <c r="C1269" s="42" t="s">
        <v>19678</v>
      </c>
      <c r="D1269" s="38" t="s">
        <v>19679</v>
      </c>
      <c r="E1269" s="38" t="s">
        <v>16066</v>
      </c>
      <c r="F1269" s="38" t="s">
        <v>54</v>
      </c>
      <c r="G1269" s="38" t="s">
        <v>14286</v>
      </c>
      <c r="H1269" s="40">
        <v>13050</v>
      </c>
      <c r="I1269" s="41">
        <v>0.35</v>
      </c>
      <c r="J1269" s="39">
        <v>8482.5</v>
      </c>
      <c r="K1269" s="38" t="s">
        <v>56</v>
      </c>
      <c r="L1269" s="38" t="s">
        <v>56</v>
      </c>
    </row>
    <row r="1270" spans="1:12" ht="28" x14ac:dyDescent="0.3">
      <c r="A1270" s="38" t="s">
        <v>14284</v>
      </c>
      <c r="B1270" s="38" t="s">
        <v>14284</v>
      </c>
      <c r="C1270" s="42" t="s">
        <v>19680</v>
      </c>
      <c r="D1270" s="38" t="s">
        <v>19681</v>
      </c>
      <c r="E1270" s="38" t="s">
        <v>16066</v>
      </c>
      <c r="F1270" s="38" t="s">
        <v>54</v>
      </c>
      <c r="G1270" s="38" t="s">
        <v>14286</v>
      </c>
      <c r="H1270" s="40">
        <v>13050</v>
      </c>
      <c r="I1270" s="41">
        <v>0.35</v>
      </c>
      <c r="J1270" s="39">
        <v>8482.5</v>
      </c>
      <c r="K1270" s="38" t="s">
        <v>56</v>
      </c>
      <c r="L1270" s="38" t="s">
        <v>56</v>
      </c>
    </row>
    <row r="1271" spans="1:12" ht="28" x14ac:dyDescent="0.3">
      <c r="A1271" s="38" t="s">
        <v>14284</v>
      </c>
      <c r="B1271" s="38" t="s">
        <v>14284</v>
      </c>
      <c r="C1271" s="42" t="s">
        <v>19682</v>
      </c>
      <c r="D1271" s="38" t="s">
        <v>19683</v>
      </c>
      <c r="E1271" s="38" t="s">
        <v>16066</v>
      </c>
      <c r="F1271" s="38" t="s">
        <v>54</v>
      </c>
      <c r="G1271" s="38" t="s">
        <v>14286</v>
      </c>
      <c r="H1271" s="40">
        <v>13050</v>
      </c>
      <c r="I1271" s="41">
        <v>0.35</v>
      </c>
      <c r="J1271" s="39">
        <v>8482.5</v>
      </c>
      <c r="K1271" s="38" t="s">
        <v>56</v>
      </c>
      <c r="L1271" s="38" t="s">
        <v>56</v>
      </c>
    </row>
    <row r="1272" spans="1:12" ht="28" x14ac:dyDescent="0.3">
      <c r="A1272" s="38" t="s">
        <v>14284</v>
      </c>
      <c r="B1272" s="38" t="s">
        <v>14284</v>
      </c>
      <c r="C1272" s="42" t="s">
        <v>19684</v>
      </c>
      <c r="D1272" s="38" t="s">
        <v>19685</v>
      </c>
      <c r="E1272" s="38" t="s">
        <v>16066</v>
      </c>
      <c r="F1272" s="38" t="s">
        <v>54</v>
      </c>
      <c r="G1272" s="38" t="s">
        <v>14286</v>
      </c>
      <c r="H1272" s="40">
        <v>13050</v>
      </c>
      <c r="I1272" s="41">
        <v>0.35</v>
      </c>
      <c r="J1272" s="39">
        <v>8482.5</v>
      </c>
      <c r="K1272" s="38" t="s">
        <v>56</v>
      </c>
      <c r="L1272" s="38" t="s">
        <v>56</v>
      </c>
    </row>
    <row r="1273" spans="1:12" ht="28" x14ac:dyDescent="0.3">
      <c r="A1273" s="38" t="s">
        <v>14284</v>
      </c>
      <c r="B1273" s="38" t="s">
        <v>14284</v>
      </c>
      <c r="C1273" s="42" t="s">
        <v>19686</v>
      </c>
      <c r="D1273" s="38" t="s">
        <v>19687</v>
      </c>
      <c r="E1273" s="38" t="s">
        <v>16066</v>
      </c>
      <c r="F1273" s="38" t="s">
        <v>54</v>
      </c>
      <c r="G1273" s="38" t="s">
        <v>14286</v>
      </c>
      <c r="H1273" s="40">
        <v>13050</v>
      </c>
      <c r="I1273" s="41">
        <v>0.35</v>
      </c>
      <c r="J1273" s="39">
        <v>8482.5</v>
      </c>
      <c r="K1273" s="38" t="s">
        <v>56</v>
      </c>
      <c r="L1273" s="38" t="s">
        <v>56</v>
      </c>
    </row>
    <row r="1274" spans="1:12" ht="28" x14ac:dyDescent="0.3">
      <c r="A1274" s="38" t="s">
        <v>14284</v>
      </c>
      <c r="B1274" s="38" t="s">
        <v>14284</v>
      </c>
      <c r="C1274" s="42" t="s">
        <v>19688</v>
      </c>
      <c r="D1274" s="38" t="s">
        <v>19689</v>
      </c>
      <c r="E1274" s="38" t="s">
        <v>16066</v>
      </c>
      <c r="F1274" s="38" t="s">
        <v>54</v>
      </c>
      <c r="G1274" s="38" t="s">
        <v>14286</v>
      </c>
      <c r="H1274" s="40">
        <v>13050</v>
      </c>
      <c r="I1274" s="41">
        <v>0.35</v>
      </c>
      <c r="J1274" s="39">
        <v>8482.5</v>
      </c>
      <c r="K1274" s="38" t="s">
        <v>56</v>
      </c>
      <c r="L1274" s="38" t="s">
        <v>56</v>
      </c>
    </row>
    <row r="1275" spans="1:12" ht="28" x14ac:dyDescent="0.3">
      <c r="A1275" s="38" t="s">
        <v>14284</v>
      </c>
      <c r="B1275" s="38" t="s">
        <v>14284</v>
      </c>
      <c r="C1275" s="42" t="s">
        <v>19690</v>
      </c>
      <c r="D1275" s="38" t="s">
        <v>19691</v>
      </c>
      <c r="E1275" s="38" t="s">
        <v>16066</v>
      </c>
      <c r="F1275" s="38" t="s">
        <v>54</v>
      </c>
      <c r="G1275" s="38" t="s">
        <v>14286</v>
      </c>
      <c r="H1275" s="40">
        <v>13050</v>
      </c>
      <c r="I1275" s="41">
        <v>0.35</v>
      </c>
      <c r="J1275" s="39">
        <v>8482.5</v>
      </c>
      <c r="K1275" s="38" t="s">
        <v>56</v>
      </c>
      <c r="L1275" s="38" t="s">
        <v>56</v>
      </c>
    </row>
    <row r="1276" spans="1:12" ht="28" x14ac:dyDescent="0.3">
      <c r="A1276" s="38" t="s">
        <v>14284</v>
      </c>
      <c r="B1276" s="38" t="s">
        <v>14284</v>
      </c>
      <c r="C1276" s="42" t="s">
        <v>19692</v>
      </c>
      <c r="D1276" s="38" t="s">
        <v>19693</v>
      </c>
      <c r="E1276" s="38" t="s">
        <v>16066</v>
      </c>
      <c r="F1276" s="38" t="s">
        <v>54</v>
      </c>
      <c r="G1276" s="38" t="s">
        <v>14286</v>
      </c>
      <c r="H1276" s="40">
        <v>13050</v>
      </c>
      <c r="I1276" s="41">
        <v>0.35</v>
      </c>
      <c r="J1276" s="39">
        <v>8482.5</v>
      </c>
      <c r="K1276" s="38" t="s">
        <v>56</v>
      </c>
      <c r="L1276" s="38" t="s">
        <v>56</v>
      </c>
    </row>
    <row r="1277" spans="1:12" ht="28" x14ac:dyDescent="0.3">
      <c r="A1277" s="38" t="s">
        <v>14284</v>
      </c>
      <c r="B1277" s="38" t="s">
        <v>14284</v>
      </c>
      <c r="C1277" s="42" t="s">
        <v>19694</v>
      </c>
      <c r="D1277" s="38" t="s">
        <v>19695</v>
      </c>
      <c r="E1277" s="38" t="s">
        <v>16066</v>
      </c>
      <c r="F1277" s="38" t="s">
        <v>54</v>
      </c>
      <c r="G1277" s="38" t="s">
        <v>14286</v>
      </c>
      <c r="H1277" s="40">
        <v>13050</v>
      </c>
      <c r="I1277" s="41">
        <v>0.35</v>
      </c>
      <c r="J1277" s="39">
        <v>8482.5</v>
      </c>
      <c r="K1277" s="38" t="s">
        <v>56</v>
      </c>
      <c r="L1277" s="38" t="s">
        <v>56</v>
      </c>
    </row>
    <row r="1278" spans="1:12" ht="28" x14ac:dyDescent="0.3">
      <c r="A1278" s="38" t="s">
        <v>14284</v>
      </c>
      <c r="B1278" s="38" t="s">
        <v>14284</v>
      </c>
      <c r="C1278" s="42" t="s">
        <v>19696</v>
      </c>
      <c r="D1278" s="38" t="s">
        <v>19697</v>
      </c>
      <c r="E1278" s="38" t="s">
        <v>16066</v>
      </c>
      <c r="F1278" s="38" t="s">
        <v>54</v>
      </c>
      <c r="G1278" s="38" t="s">
        <v>14286</v>
      </c>
      <c r="H1278" s="40">
        <v>13050</v>
      </c>
      <c r="I1278" s="41">
        <v>0.35</v>
      </c>
      <c r="J1278" s="39">
        <v>8482.5</v>
      </c>
      <c r="K1278" s="38" t="s">
        <v>56</v>
      </c>
      <c r="L1278" s="38" t="s">
        <v>56</v>
      </c>
    </row>
    <row r="1279" spans="1:12" ht="28" x14ac:dyDescent="0.3">
      <c r="A1279" s="38" t="s">
        <v>14284</v>
      </c>
      <c r="B1279" s="38" t="s">
        <v>14284</v>
      </c>
      <c r="C1279" s="42" t="s">
        <v>19698</v>
      </c>
      <c r="D1279" s="38" t="s">
        <v>19699</v>
      </c>
      <c r="E1279" s="38" t="s">
        <v>16066</v>
      </c>
      <c r="F1279" s="38" t="s">
        <v>54</v>
      </c>
      <c r="G1279" s="38" t="s">
        <v>14286</v>
      </c>
      <c r="H1279" s="40">
        <v>13050</v>
      </c>
      <c r="I1279" s="41">
        <v>0.35</v>
      </c>
      <c r="J1279" s="39">
        <v>8482.5</v>
      </c>
      <c r="K1279" s="38" t="s">
        <v>56</v>
      </c>
      <c r="L1279" s="38" t="s">
        <v>56</v>
      </c>
    </row>
    <row r="1280" spans="1:12" ht="28" x14ac:dyDescent="0.3">
      <c r="A1280" s="38" t="s">
        <v>14284</v>
      </c>
      <c r="B1280" s="38" t="s">
        <v>14284</v>
      </c>
      <c r="C1280" s="42" t="s">
        <v>19700</v>
      </c>
      <c r="D1280" s="38" t="s">
        <v>19701</v>
      </c>
      <c r="E1280" s="38" t="s">
        <v>16066</v>
      </c>
      <c r="F1280" s="38" t="s">
        <v>54</v>
      </c>
      <c r="G1280" s="38" t="s">
        <v>14286</v>
      </c>
      <c r="H1280" s="40">
        <v>13050</v>
      </c>
      <c r="I1280" s="41">
        <v>0.35</v>
      </c>
      <c r="J1280" s="39">
        <v>8482.5</v>
      </c>
      <c r="K1280" s="38" t="s">
        <v>56</v>
      </c>
      <c r="L1280" s="38" t="s">
        <v>56</v>
      </c>
    </row>
    <row r="1281" spans="1:12" ht="28" x14ac:dyDescent="0.3">
      <c r="A1281" s="38" t="s">
        <v>14284</v>
      </c>
      <c r="B1281" s="38" t="s">
        <v>14284</v>
      </c>
      <c r="C1281" s="42" t="s">
        <v>19702</v>
      </c>
      <c r="D1281" s="38" t="s">
        <v>19703</v>
      </c>
      <c r="E1281" s="38" t="s">
        <v>16066</v>
      </c>
      <c r="F1281" s="38" t="s">
        <v>54</v>
      </c>
      <c r="G1281" s="38" t="s">
        <v>14286</v>
      </c>
      <c r="H1281" s="40">
        <v>13050</v>
      </c>
      <c r="I1281" s="41">
        <v>0.35</v>
      </c>
      <c r="J1281" s="39">
        <v>8482.5</v>
      </c>
      <c r="K1281" s="38" t="s">
        <v>56</v>
      </c>
      <c r="L1281" s="38" t="s">
        <v>56</v>
      </c>
    </row>
    <row r="1282" spans="1:12" ht="28" x14ac:dyDescent="0.3">
      <c r="A1282" s="38" t="s">
        <v>14284</v>
      </c>
      <c r="B1282" s="38" t="s">
        <v>14284</v>
      </c>
      <c r="C1282" s="42" t="s">
        <v>19704</v>
      </c>
      <c r="D1282" s="38" t="s">
        <v>19705</v>
      </c>
      <c r="E1282" s="38" t="s">
        <v>16066</v>
      </c>
      <c r="F1282" s="38" t="s">
        <v>54</v>
      </c>
      <c r="G1282" s="38" t="s">
        <v>14286</v>
      </c>
      <c r="H1282" s="40">
        <v>13050</v>
      </c>
      <c r="I1282" s="41">
        <v>0.35</v>
      </c>
      <c r="J1282" s="39">
        <v>8482.5</v>
      </c>
      <c r="K1282" s="38" t="s">
        <v>56</v>
      </c>
      <c r="L1282" s="38" t="s">
        <v>56</v>
      </c>
    </row>
    <row r="1283" spans="1:12" ht="28" x14ac:dyDescent="0.3">
      <c r="A1283" s="38" t="s">
        <v>14284</v>
      </c>
      <c r="B1283" s="38" t="s">
        <v>14284</v>
      </c>
      <c r="C1283" s="42" t="s">
        <v>19706</v>
      </c>
      <c r="D1283" s="38" t="s">
        <v>19707</v>
      </c>
      <c r="E1283" s="38" t="s">
        <v>16066</v>
      </c>
      <c r="F1283" s="38" t="s">
        <v>54</v>
      </c>
      <c r="G1283" s="38" t="s">
        <v>14286</v>
      </c>
      <c r="H1283" s="40">
        <v>13050</v>
      </c>
      <c r="I1283" s="41">
        <v>0.35</v>
      </c>
      <c r="J1283" s="39">
        <v>8482.5</v>
      </c>
      <c r="K1283" s="38" t="s">
        <v>56</v>
      </c>
      <c r="L1283" s="38" t="s">
        <v>56</v>
      </c>
    </row>
    <row r="1284" spans="1:12" ht="28" x14ac:dyDescent="0.3">
      <c r="A1284" s="38" t="s">
        <v>14284</v>
      </c>
      <c r="B1284" s="38" t="s">
        <v>14284</v>
      </c>
      <c r="C1284" s="42" t="s">
        <v>19708</v>
      </c>
      <c r="D1284" s="38" t="s">
        <v>19709</v>
      </c>
      <c r="E1284" s="38" t="s">
        <v>16066</v>
      </c>
      <c r="F1284" s="38" t="s">
        <v>54</v>
      </c>
      <c r="G1284" s="38" t="s">
        <v>14286</v>
      </c>
      <c r="H1284" s="40">
        <v>13050</v>
      </c>
      <c r="I1284" s="41">
        <v>0.35</v>
      </c>
      <c r="J1284" s="39">
        <v>8482.5</v>
      </c>
      <c r="K1284" s="38" t="s">
        <v>56</v>
      </c>
      <c r="L1284" s="38" t="s">
        <v>56</v>
      </c>
    </row>
    <row r="1285" spans="1:12" ht="28" x14ac:dyDescent="0.3">
      <c r="A1285" s="38" t="s">
        <v>14284</v>
      </c>
      <c r="B1285" s="38" t="s">
        <v>14284</v>
      </c>
      <c r="C1285" s="42" t="s">
        <v>19710</v>
      </c>
      <c r="D1285" s="38" t="s">
        <v>19711</v>
      </c>
      <c r="E1285" s="38" t="s">
        <v>16066</v>
      </c>
      <c r="F1285" s="38" t="s">
        <v>54</v>
      </c>
      <c r="G1285" s="38" t="s">
        <v>14286</v>
      </c>
      <c r="H1285" s="40">
        <v>13050</v>
      </c>
      <c r="I1285" s="41">
        <v>0.35</v>
      </c>
      <c r="J1285" s="39">
        <v>8482.5</v>
      </c>
      <c r="K1285" s="38" t="s">
        <v>56</v>
      </c>
      <c r="L1285" s="38" t="s">
        <v>56</v>
      </c>
    </row>
    <row r="1286" spans="1:12" ht="28" x14ac:dyDescent="0.3">
      <c r="A1286" s="38" t="s">
        <v>14284</v>
      </c>
      <c r="B1286" s="38" t="s">
        <v>14284</v>
      </c>
      <c r="C1286" s="42" t="s">
        <v>19712</v>
      </c>
      <c r="D1286" s="38" t="s">
        <v>19713</v>
      </c>
      <c r="E1286" s="38" t="s">
        <v>16066</v>
      </c>
      <c r="F1286" s="38" t="s">
        <v>54</v>
      </c>
      <c r="G1286" s="38" t="s">
        <v>14286</v>
      </c>
      <c r="H1286" s="40">
        <v>13050</v>
      </c>
      <c r="I1286" s="41">
        <v>0.35</v>
      </c>
      <c r="J1286" s="39">
        <v>8482.5</v>
      </c>
      <c r="K1286" s="38" t="s">
        <v>56</v>
      </c>
      <c r="L1286" s="38" t="s">
        <v>56</v>
      </c>
    </row>
    <row r="1287" spans="1:12" ht="28" x14ac:dyDescent="0.3">
      <c r="A1287" s="38" t="s">
        <v>14284</v>
      </c>
      <c r="B1287" s="38" t="s">
        <v>14284</v>
      </c>
      <c r="C1287" s="42" t="s">
        <v>19714</v>
      </c>
      <c r="D1287" s="38" t="s">
        <v>19715</v>
      </c>
      <c r="E1287" s="38" t="s">
        <v>16066</v>
      </c>
      <c r="F1287" s="38" t="s">
        <v>54</v>
      </c>
      <c r="G1287" s="38" t="s">
        <v>14286</v>
      </c>
      <c r="H1287" s="40">
        <v>13050</v>
      </c>
      <c r="I1287" s="41">
        <v>0.35</v>
      </c>
      <c r="J1287" s="39">
        <v>8482.5</v>
      </c>
      <c r="K1287" s="38" t="s">
        <v>56</v>
      </c>
      <c r="L1287" s="38" t="s">
        <v>56</v>
      </c>
    </row>
    <row r="1288" spans="1:12" ht="28" x14ac:dyDescent="0.3">
      <c r="A1288" s="38" t="s">
        <v>14284</v>
      </c>
      <c r="B1288" s="38" t="s">
        <v>14284</v>
      </c>
      <c r="C1288" s="42" t="s">
        <v>19716</v>
      </c>
      <c r="D1288" s="38" t="s">
        <v>19717</v>
      </c>
      <c r="E1288" s="38" t="s">
        <v>16066</v>
      </c>
      <c r="F1288" s="38" t="s">
        <v>54</v>
      </c>
      <c r="G1288" s="38" t="s">
        <v>14286</v>
      </c>
      <c r="H1288" s="40">
        <v>13050</v>
      </c>
      <c r="I1288" s="41">
        <v>0.35</v>
      </c>
      <c r="J1288" s="39">
        <v>8482.5</v>
      </c>
      <c r="K1288" s="38" t="s">
        <v>56</v>
      </c>
      <c r="L1288" s="38" t="s">
        <v>56</v>
      </c>
    </row>
    <row r="1289" spans="1:12" ht="28" x14ac:dyDescent="0.3">
      <c r="A1289" s="38" t="s">
        <v>14284</v>
      </c>
      <c r="B1289" s="38" t="s">
        <v>14284</v>
      </c>
      <c r="C1289" s="42" t="s">
        <v>19718</v>
      </c>
      <c r="D1289" s="38" t="s">
        <v>19719</v>
      </c>
      <c r="E1289" s="38" t="s">
        <v>16066</v>
      </c>
      <c r="F1289" s="38" t="s">
        <v>54</v>
      </c>
      <c r="G1289" s="38" t="s">
        <v>14286</v>
      </c>
      <c r="H1289" s="40">
        <v>13050</v>
      </c>
      <c r="I1289" s="41">
        <v>0.35</v>
      </c>
      <c r="J1289" s="39">
        <v>8482.5</v>
      </c>
      <c r="K1289" s="38" t="s">
        <v>56</v>
      </c>
      <c r="L1289" s="38" t="s">
        <v>56</v>
      </c>
    </row>
    <row r="1290" spans="1:12" ht="28" x14ac:dyDescent="0.3">
      <c r="A1290" s="38" t="s">
        <v>14284</v>
      </c>
      <c r="B1290" s="38" t="s">
        <v>14284</v>
      </c>
      <c r="C1290" s="42" t="s">
        <v>19720</v>
      </c>
      <c r="D1290" s="38" t="s">
        <v>19721</v>
      </c>
      <c r="E1290" s="38" t="s">
        <v>16066</v>
      </c>
      <c r="F1290" s="38" t="s">
        <v>54</v>
      </c>
      <c r="G1290" s="38" t="s">
        <v>14286</v>
      </c>
      <c r="H1290" s="40">
        <v>13050</v>
      </c>
      <c r="I1290" s="41">
        <v>0.35</v>
      </c>
      <c r="J1290" s="39">
        <v>8482.5</v>
      </c>
      <c r="K1290" s="38" t="s">
        <v>56</v>
      </c>
      <c r="L1290" s="38" t="s">
        <v>56</v>
      </c>
    </row>
    <row r="1291" spans="1:12" ht="28" x14ac:dyDescent="0.3">
      <c r="A1291" s="38" t="s">
        <v>14284</v>
      </c>
      <c r="B1291" s="38" t="s">
        <v>14284</v>
      </c>
      <c r="C1291" s="42" t="s">
        <v>19722</v>
      </c>
      <c r="D1291" s="38" t="s">
        <v>19723</v>
      </c>
      <c r="E1291" s="38" t="s">
        <v>16066</v>
      </c>
      <c r="F1291" s="38" t="s">
        <v>54</v>
      </c>
      <c r="G1291" s="38" t="s">
        <v>14286</v>
      </c>
      <c r="H1291" s="40">
        <v>13050</v>
      </c>
      <c r="I1291" s="41">
        <v>0.35</v>
      </c>
      <c r="J1291" s="39">
        <v>8482.5</v>
      </c>
      <c r="K1291" s="38" t="s">
        <v>56</v>
      </c>
      <c r="L1291" s="38" t="s">
        <v>56</v>
      </c>
    </row>
    <row r="1292" spans="1:12" ht="28" x14ac:dyDescent="0.3">
      <c r="A1292" s="38" t="s">
        <v>14284</v>
      </c>
      <c r="B1292" s="38" t="s">
        <v>14284</v>
      </c>
      <c r="C1292" s="42" t="s">
        <v>19724</v>
      </c>
      <c r="D1292" s="38" t="s">
        <v>19725</v>
      </c>
      <c r="E1292" s="38" t="s">
        <v>16066</v>
      </c>
      <c r="F1292" s="38" t="s">
        <v>54</v>
      </c>
      <c r="G1292" s="38" t="s">
        <v>14286</v>
      </c>
      <c r="H1292" s="40">
        <v>13050</v>
      </c>
      <c r="I1292" s="41">
        <v>0.35</v>
      </c>
      <c r="J1292" s="39">
        <v>8482.5</v>
      </c>
      <c r="K1292" s="38" t="s">
        <v>56</v>
      </c>
      <c r="L1292" s="38" t="s">
        <v>56</v>
      </c>
    </row>
    <row r="1293" spans="1:12" ht="28" x14ac:dyDescent="0.3">
      <c r="A1293" s="38" t="s">
        <v>14284</v>
      </c>
      <c r="B1293" s="38" t="s">
        <v>14284</v>
      </c>
      <c r="C1293" s="42" t="s">
        <v>19726</v>
      </c>
      <c r="D1293" s="38" t="s">
        <v>19727</v>
      </c>
      <c r="E1293" s="38" t="s">
        <v>16066</v>
      </c>
      <c r="F1293" s="38" t="s">
        <v>54</v>
      </c>
      <c r="G1293" s="38" t="s">
        <v>14286</v>
      </c>
      <c r="H1293" s="40">
        <v>13050</v>
      </c>
      <c r="I1293" s="41">
        <v>0.35</v>
      </c>
      <c r="J1293" s="39">
        <v>8482.5</v>
      </c>
      <c r="K1293" s="38" t="s">
        <v>56</v>
      </c>
      <c r="L1293" s="38" t="s">
        <v>56</v>
      </c>
    </row>
    <row r="1294" spans="1:12" ht="28" x14ac:dyDescent="0.3">
      <c r="A1294" s="38" t="s">
        <v>14284</v>
      </c>
      <c r="B1294" s="38" t="s">
        <v>14284</v>
      </c>
      <c r="C1294" s="42" t="s">
        <v>19728</v>
      </c>
      <c r="D1294" s="38" t="s">
        <v>19729</v>
      </c>
      <c r="E1294" s="38" t="s">
        <v>16066</v>
      </c>
      <c r="F1294" s="38" t="s">
        <v>54</v>
      </c>
      <c r="G1294" s="38" t="s">
        <v>14286</v>
      </c>
      <c r="H1294" s="40">
        <v>13050</v>
      </c>
      <c r="I1294" s="41">
        <v>0.35</v>
      </c>
      <c r="J1294" s="39">
        <v>8482.5</v>
      </c>
      <c r="K1294" s="38" t="s">
        <v>56</v>
      </c>
      <c r="L1294" s="38" t="s">
        <v>56</v>
      </c>
    </row>
    <row r="1295" spans="1:12" ht="28" x14ac:dyDescent="0.3">
      <c r="A1295" s="38" t="s">
        <v>14284</v>
      </c>
      <c r="B1295" s="38" t="s">
        <v>14284</v>
      </c>
      <c r="C1295" s="42" t="s">
        <v>19730</v>
      </c>
      <c r="D1295" s="38" t="s">
        <v>19731</v>
      </c>
      <c r="E1295" s="38" t="s">
        <v>16066</v>
      </c>
      <c r="F1295" s="38" t="s">
        <v>54</v>
      </c>
      <c r="G1295" s="38" t="s">
        <v>14286</v>
      </c>
      <c r="H1295" s="40">
        <v>13050</v>
      </c>
      <c r="I1295" s="41">
        <v>0.35</v>
      </c>
      <c r="J1295" s="39">
        <v>8482.5</v>
      </c>
      <c r="K1295" s="38" t="s">
        <v>56</v>
      </c>
      <c r="L1295" s="38" t="s">
        <v>56</v>
      </c>
    </row>
    <row r="1296" spans="1:12" ht="28" x14ac:dyDescent="0.3">
      <c r="A1296" s="38" t="s">
        <v>14284</v>
      </c>
      <c r="B1296" s="38" t="s">
        <v>14284</v>
      </c>
      <c r="C1296" s="42" t="s">
        <v>19732</v>
      </c>
      <c r="D1296" s="38" t="s">
        <v>19733</v>
      </c>
      <c r="E1296" s="38" t="s">
        <v>16066</v>
      </c>
      <c r="F1296" s="38" t="s">
        <v>54</v>
      </c>
      <c r="G1296" s="38" t="s">
        <v>14286</v>
      </c>
      <c r="H1296" s="40">
        <v>13050</v>
      </c>
      <c r="I1296" s="41">
        <v>0.35</v>
      </c>
      <c r="J1296" s="39">
        <v>8482.5</v>
      </c>
      <c r="K1296" s="38" t="s">
        <v>56</v>
      </c>
      <c r="L1296" s="38" t="s">
        <v>56</v>
      </c>
    </row>
    <row r="1297" spans="1:12" ht="28" x14ac:dyDescent="0.3">
      <c r="A1297" s="38" t="s">
        <v>14284</v>
      </c>
      <c r="B1297" s="38" t="s">
        <v>14284</v>
      </c>
      <c r="C1297" s="42" t="s">
        <v>19734</v>
      </c>
      <c r="D1297" s="38" t="s">
        <v>19735</v>
      </c>
      <c r="E1297" s="38" t="s">
        <v>16066</v>
      </c>
      <c r="F1297" s="38" t="s">
        <v>54</v>
      </c>
      <c r="G1297" s="38" t="s">
        <v>14286</v>
      </c>
      <c r="H1297" s="40">
        <v>13050</v>
      </c>
      <c r="I1297" s="41">
        <v>0.35</v>
      </c>
      <c r="J1297" s="39">
        <v>8482.5</v>
      </c>
      <c r="K1297" s="38" t="s">
        <v>56</v>
      </c>
      <c r="L1297" s="38" t="s">
        <v>56</v>
      </c>
    </row>
    <row r="1298" spans="1:12" ht="28" x14ac:dyDescent="0.3">
      <c r="A1298" s="38" t="s">
        <v>14284</v>
      </c>
      <c r="B1298" s="38" t="s">
        <v>14284</v>
      </c>
      <c r="C1298" s="42" t="s">
        <v>19736</v>
      </c>
      <c r="D1298" s="38" t="s">
        <v>19737</v>
      </c>
      <c r="E1298" s="38" t="s">
        <v>16066</v>
      </c>
      <c r="F1298" s="38" t="s">
        <v>54</v>
      </c>
      <c r="G1298" s="38" t="s">
        <v>14286</v>
      </c>
      <c r="H1298" s="40">
        <v>13050</v>
      </c>
      <c r="I1298" s="41">
        <v>0.35</v>
      </c>
      <c r="J1298" s="39">
        <v>8482.5</v>
      </c>
      <c r="K1298" s="38" t="s">
        <v>56</v>
      </c>
      <c r="L1298" s="38" t="s">
        <v>56</v>
      </c>
    </row>
    <row r="1299" spans="1:12" ht="28" x14ac:dyDescent="0.3">
      <c r="A1299" s="38" t="s">
        <v>14284</v>
      </c>
      <c r="B1299" s="38" t="s">
        <v>14284</v>
      </c>
      <c r="C1299" s="42" t="s">
        <v>19738</v>
      </c>
      <c r="D1299" s="38" t="s">
        <v>19739</v>
      </c>
      <c r="E1299" s="38" t="s">
        <v>16066</v>
      </c>
      <c r="F1299" s="38" t="s">
        <v>54</v>
      </c>
      <c r="G1299" s="38" t="s">
        <v>14286</v>
      </c>
      <c r="H1299" s="40">
        <v>13050</v>
      </c>
      <c r="I1299" s="41">
        <v>0.35</v>
      </c>
      <c r="J1299" s="39">
        <v>8482.5</v>
      </c>
      <c r="K1299" s="38" t="s">
        <v>56</v>
      </c>
      <c r="L1299" s="38" t="s">
        <v>56</v>
      </c>
    </row>
    <row r="1300" spans="1:12" ht="28" x14ac:dyDescent="0.3">
      <c r="A1300" s="38" t="s">
        <v>14284</v>
      </c>
      <c r="B1300" s="38" t="s">
        <v>14284</v>
      </c>
      <c r="C1300" s="42" t="s">
        <v>19740</v>
      </c>
      <c r="D1300" s="38" t="s">
        <v>19741</v>
      </c>
      <c r="E1300" s="38" t="s">
        <v>16066</v>
      </c>
      <c r="F1300" s="38" t="s">
        <v>54</v>
      </c>
      <c r="G1300" s="38" t="s">
        <v>14286</v>
      </c>
      <c r="H1300" s="40">
        <v>13050</v>
      </c>
      <c r="I1300" s="41">
        <v>0.35</v>
      </c>
      <c r="J1300" s="39">
        <v>8482.5</v>
      </c>
      <c r="K1300" s="38" t="s">
        <v>56</v>
      </c>
      <c r="L1300" s="38" t="s">
        <v>56</v>
      </c>
    </row>
    <row r="1301" spans="1:12" ht="28" x14ac:dyDescent="0.3">
      <c r="A1301" s="38" t="s">
        <v>14284</v>
      </c>
      <c r="B1301" s="38" t="s">
        <v>14284</v>
      </c>
      <c r="C1301" s="42" t="s">
        <v>19742</v>
      </c>
      <c r="D1301" s="38" t="s">
        <v>19743</v>
      </c>
      <c r="E1301" s="38" t="s">
        <v>16066</v>
      </c>
      <c r="F1301" s="38" t="s">
        <v>54</v>
      </c>
      <c r="G1301" s="38" t="s">
        <v>14286</v>
      </c>
      <c r="H1301" s="40">
        <v>13050</v>
      </c>
      <c r="I1301" s="41">
        <v>0.35</v>
      </c>
      <c r="J1301" s="39">
        <v>8482.5</v>
      </c>
      <c r="K1301" s="38" t="s">
        <v>56</v>
      </c>
      <c r="L1301" s="38" t="s">
        <v>56</v>
      </c>
    </row>
    <row r="1302" spans="1:12" ht="28" x14ac:dyDescent="0.3">
      <c r="A1302" s="38" t="s">
        <v>14284</v>
      </c>
      <c r="B1302" s="38" t="s">
        <v>14284</v>
      </c>
      <c r="C1302" s="42" t="s">
        <v>19744</v>
      </c>
      <c r="D1302" s="38" t="s">
        <v>19745</v>
      </c>
      <c r="E1302" s="38" t="s">
        <v>16066</v>
      </c>
      <c r="F1302" s="38" t="s">
        <v>54</v>
      </c>
      <c r="G1302" s="38" t="s">
        <v>14286</v>
      </c>
      <c r="H1302" s="40">
        <v>13050</v>
      </c>
      <c r="I1302" s="41">
        <v>0.35</v>
      </c>
      <c r="J1302" s="39">
        <v>8482.5</v>
      </c>
      <c r="K1302" s="38" t="s">
        <v>56</v>
      </c>
      <c r="L1302" s="38" t="s">
        <v>56</v>
      </c>
    </row>
    <row r="1303" spans="1:12" ht="28" x14ac:dyDescent="0.3">
      <c r="A1303" s="38" t="s">
        <v>14284</v>
      </c>
      <c r="B1303" s="38" t="s">
        <v>14284</v>
      </c>
      <c r="C1303" s="42" t="s">
        <v>19746</v>
      </c>
      <c r="D1303" s="38" t="s">
        <v>19747</v>
      </c>
      <c r="E1303" s="38" t="s">
        <v>16066</v>
      </c>
      <c r="F1303" s="38" t="s">
        <v>54</v>
      </c>
      <c r="G1303" s="38" t="s">
        <v>14286</v>
      </c>
      <c r="H1303" s="40">
        <v>13050</v>
      </c>
      <c r="I1303" s="41">
        <v>0.35</v>
      </c>
      <c r="J1303" s="39">
        <v>8482.5</v>
      </c>
      <c r="K1303" s="38" t="s">
        <v>56</v>
      </c>
      <c r="L1303" s="38" t="s">
        <v>56</v>
      </c>
    </row>
    <row r="1304" spans="1:12" ht="28" x14ac:dyDescent="0.3">
      <c r="A1304" s="38" t="s">
        <v>14284</v>
      </c>
      <c r="B1304" s="38" t="s">
        <v>14284</v>
      </c>
      <c r="C1304" s="42" t="s">
        <v>19748</v>
      </c>
      <c r="D1304" s="38" t="s">
        <v>19749</v>
      </c>
      <c r="E1304" s="38" t="s">
        <v>16066</v>
      </c>
      <c r="F1304" s="38" t="s">
        <v>54</v>
      </c>
      <c r="G1304" s="38" t="s">
        <v>14286</v>
      </c>
      <c r="H1304" s="40">
        <v>13050</v>
      </c>
      <c r="I1304" s="41">
        <v>0.35</v>
      </c>
      <c r="J1304" s="39">
        <v>8482.5</v>
      </c>
      <c r="K1304" s="38" t="s">
        <v>56</v>
      </c>
      <c r="L1304" s="38" t="s">
        <v>56</v>
      </c>
    </row>
    <row r="1305" spans="1:12" ht="28" x14ac:dyDescent="0.3">
      <c r="A1305" s="38" t="s">
        <v>14284</v>
      </c>
      <c r="B1305" s="38" t="s">
        <v>14284</v>
      </c>
      <c r="C1305" s="42" t="s">
        <v>19750</v>
      </c>
      <c r="D1305" s="38" t="s">
        <v>19751</v>
      </c>
      <c r="E1305" s="38" t="s">
        <v>16066</v>
      </c>
      <c r="F1305" s="38" t="s">
        <v>54</v>
      </c>
      <c r="G1305" s="38" t="s">
        <v>14286</v>
      </c>
      <c r="H1305" s="40">
        <v>13050</v>
      </c>
      <c r="I1305" s="41">
        <v>0.35</v>
      </c>
      <c r="J1305" s="39">
        <v>8482.5</v>
      </c>
      <c r="K1305" s="38" t="s">
        <v>56</v>
      </c>
      <c r="L1305" s="38" t="s">
        <v>56</v>
      </c>
    </row>
    <row r="1306" spans="1:12" ht="28" x14ac:dyDescent="0.3">
      <c r="A1306" s="38" t="s">
        <v>14284</v>
      </c>
      <c r="B1306" s="38" t="s">
        <v>14284</v>
      </c>
      <c r="C1306" s="42" t="s">
        <v>19752</v>
      </c>
      <c r="D1306" s="38" t="s">
        <v>19753</v>
      </c>
      <c r="E1306" s="38" t="s">
        <v>16066</v>
      </c>
      <c r="F1306" s="38" t="s">
        <v>54</v>
      </c>
      <c r="G1306" s="38" t="s">
        <v>14286</v>
      </c>
      <c r="H1306" s="40">
        <v>13050</v>
      </c>
      <c r="I1306" s="41">
        <v>0.35</v>
      </c>
      <c r="J1306" s="39">
        <v>8482.5</v>
      </c>
      <c r="K1306" s="38" t="s">
        <v>56</v>
      </c>
      <c r="L1306" s="38" t="s">
        <v>56</v>
      </c>
    </row>
    <row r="1307" spans="1:12" ht="28" x14ac:dyDescent="0.3">
      <c r="A1307" s="38" t="s">
        <v>14284</v>
      </c>
      <c r="B1307" s="38" t="s">
        <v>14284</v>
      </c>
      <c r="C1307" s="42" t="s">
        <v>19754</v>
      </c>
      <c r="D1307" s="38" t="s">
        <v>19755</v>
      </c>
      <c r="E1307" s="38" t="s">
        <v>16066</v>
      </c>
      <c r="F1307" s="38" t="s">
        <v>54</v>
      </c>
      <c r="G1307" s="38" t="s">
        <v>14286</v>
      </c>
      <c r="H1307" s="40">
        <v>13050</v>
      </c>
      <c r="I1307" s="41">
        <v>0.35</v>
      </c>
      <c r="J1307" s="39">
        <v>8482.5</v>
      </c>
      <c r="K1307" s="38" t="s">
        <v>56</v>
      </c>
      <c r="L1307" s="38" t="s">
        <v>56</v>
      </c>
    </row>
    <row r="1308" spans="1:12" ht="28" x14ac:dyDescent="0.3">
      <c r="A1308" s="38" t="s">
        <v>14284</v>
      </c>
      <c r="B1308" s="38" t="s">
        <v>14284</v>
      </c>
      <c r="C1308" s="42" t="s">
        <v>19756</v>
      </c>
      <c r="D1308" s="38" t="s">
        <v>19757</v>
      </c>
      <c r="E1308" s="38" t="s">
        <v>16066</v>
      </c>
      <c r="F1308" s="38" t="s">
        <v>54</v>
      </c>
      <c r="G1308" s="38" t="s">
        <v>14286</v>
      </c>
      <c r="H1308" s="40">
        <v>13050</v>
      </c>
      <c r="I1308" s="41">
        <v>0.35</v>
      </c>
      <c r="J1308" s="39">
        <v>8482.5</v>
      </c>
      <c r="K1308" s="38" t="s">
        <v>56</v>
      </c>
      <c r="L1308" s="38" t="s">
        <v>56</v>
      </c>
    </row>
    <row r="1309" spans="1:12" ht="28" x14ac:dyDescent="0.3">
      <c r="A1309" s="38" t="s">
        <v>14284</v>
      </c>
      <c r="B1309" s="38" t="s">
        <v>14284</v>
      </c>
      <c r="C1309" s="42" t="s">
        <v>19758</v>
      </c>
      <c r="D1309" s="38" t="s">
        <v>19759</v>
      </c>
      <c r="E1309" s="38" t="s">
        <v>16066</v>
      </c>
      <c r="F1309" s="38" t="s">
        <v>54</v>
      </c>
      <c r="G1309" s="38" t="s">
        <v>14286</v>
      </c>
      <c r="H1309" s="40">
        <v>13050</v>
      </c>
      <c r="I1309" s="41">
        <v>0.35</v>
      </c>
      <c r="J1309" s="39">
        <v>8482.5</v>
      </c>
      <c r="K1309" s="38" t="s">
        <v>56</v>
      </c>
      <c r="L1309" s="38" t="s">
        <v>56</v>
      </c>
    </row>
    <row r="1310" spans="1:12" ht="28" x14ac:dyDescent="0.3">
      <c r="A1310" s="38" t="s">
        <v>14284</v>
      </c>
      <c r="B1310" s="38" t="s">
        <v>14284</v>
      </c>
      <c r="C1310" s="42" t="s">
        <v>19760</v>
      </c>
      <c r="D1310" s="38" t="s">
        <v>19761</v>
      </c>
      <c r="E1310" s="38" t="s">
        <v>16066</v>
      </c>
      <c r="F1310" s="38" t="s">
        <v>54</v>
      </c>
      <c r="G1310" s="38" t="s">
        <v>14286</v>
      </c>
      <c r="H1310" s="40">
        <v>13050</v>
      </c>
      <c r="I1310" s="41">
        <v>0.35</v>
      </c>
      <c r="J1310" s="39">
        <v>8482.5</v>
      </c>
      <c r="K1310" s="38" t="s">
        <v>56</v>
      </c>
      <c r="L1310" s="38" t="s">
        <v>56</v>
      </c>
    </row>
    <row r="1311" spans="1:12" ht="28" x14ac:dyDescent="0.3">
      <c r="A1311" s="38" t="s">
        <v>14284</v>
      </c>
      <c r="B1311" s="38" t="s">
        <v>14284</v>
      </c>
      <c r="C1311" s="42" t="s">
        <v>19762</v>
      </c>
      <c r="D1311" s="38" t="s">
        <v>19763</v>
      </c>
      <c r="E1311" s="38" t="s">
        <v>16066</v>
      </c>
      <c r="F1311" s="38" t="s">
        <v>54</v>
      </c>
      <c r="G1311" s="38" t="s">
        <v>14286</v>
      </c>
      <c r="H1311" s="40">
        <v>13050</v>
      </c>
      <c r="I1311" s="41">
        <v>0.35</v>
      </c>
      <c r="J1311" s="39">
        <v>8482.5</v>
      </c>
      <c r="K1311" s="38" t="s">
        <v>56</v>
      </c>
      <c r="L1311" s="38" t="s">
        <v>56</v>
      </c>
    </row>
    <row r="1312" spans="1:12" ht="28" x14ac:dyDescent="0.3">
      <c r="A1312" s="38" t="s">
        <v>14284</v>
      </c>
      <c r="B1312" s="38" t="s">
        <v>14284</v>
      </c>
      <c r="C1312" s="42" t="s">
        <v>19764</v>
      </c>
      <c r="D1312" s="38" t="s">
        <v>19765</v>
      </c>
      <c r="E1312" s="38" t="s">
        <v>16066</v>
      </c>
      <c r="F1312" s="38" t="s">
        <v>54</v>
      </c>
      <c r="G1312" s="38" t="s">
        <v>14286</v>
      </c>
      <c r="H1312" s="40">
        <v>13050</v>
      </c>
      <c r="I1312" s="41">
        <v>0.35</v>
      </c>
      <c r="J1312" s="39">
        <v>8482.5</v>
      </c>
      <c r="K1312" s="38" t="s">
        <v>56</v>
      </c>
      <c r="L1312" s="38" t="s">
        <v>56</v>
      </c>
    </row>
    <row r="1313" spans="1:12" ht="28" x14ac:dyDescent="0.3">
      <c r="A1313" s="38" t="s">
        <v>14284</v>
      </c>
      <c r="B1313" s="38" t="s">
        <v>14284</v>
      </c>
      <c r="C1313" s="42" t="s">
        <v>19766</v>
      </c>
      <c r="D1313" s="38" t="s">
        <v>19767</v>
      </c>
      <c r="E1313" s="38" t="s">
        <v>16066</v>
      </c>
      <c r="F1313" s="38" t="s">
        <v>54</v>
      </c>
      <c r="G1313" s="38" t="s">
        <v>14286</v>
      </c>
      <c r="H1313" s="40">
        <v>13050</v>
      </c>
      <c r="I1313" s="41">
        <v>0.35</v>
      </c>
      <c r="J1313" s="39">
        <v>8482.5</v>
      </c>
      <c r="K1313" s="38" t="s">
        <v>56</v>
      </c>
      <c r="L1313" s="38" t="s">
        <v>56</v>
      </c>
    </row>
    <row r="1314" spans="1:12" ht="28" x14ac:dyDescent="0.3">
      <c r="A1314" s="38" t="s">
        <v>14284</v>
      </c>
      <c r="B1314" s="38" t="s">
        <v>14284</v>
      </c>
      <c r="C1314" s="42" t="s">
        <v>19768</v>
      </c>
      <c r="D1314" s="38" t="s">
        <v>19769</v>
      </c>
      <c r="E1314" s="38" t="s">
        <v>15959</v>
      </c>
      <c r="F1314" s="38" t="s">
        <v>54</v>
      </c>
      <c r="G1314" s="38" t="s">
        <v>14286</v>
      </c>
      <c r="H1314" s="40">
        <v>3899.9519999999998</v>
      </c>
      <c r="I1314" s="41">
        <v>0.35</v>
      </c>
      <c r="J1314" s="39">
        <v>2534.9688000000001</v>
      </c>
      <c r="K1314" s="38" t="s">
        <v>56</v>
      </c>
      <c r="L1314" s="38" t="s">
        <v>56</v>
      </c>
    </row>
    <row r="1315" spans="1:12" ht="28" x14ac:dyDescent="0.3">
      <c r="A1315" s="38" t="s">
        <v>14284</v>
      </c>
      <c r="B1315" s="38" t="s">
        <v>14284</v>
      </c>
      <c r="C1315" s="42" t="s">
        <v>19770</v>
      </c>
      <c r="D1315" s="38" t="s">
        <v>19771</v>
      </c>
      <c r="E1315" s="38" t="s">
        <v>15959</v>
      </c>
      <c r="F1315" s="38" t="s">
        <v>54</v>
      </c>
      <c r="G1315" s="38" t="s">
        <v>14286</v>
      </c>
      <c r="H1315" s="40">
        <v>3499.2719999999999</v>
      </c>
      <c r="I1315" s="41">
        <v>0.35</v>
      </c>
      <c r="J1315" s="39">
        <v>2274.5268000000001</v>
      </c>
      <c r="K1315" s="38" t="s">
        <v>56</v>
      </c>
      <c r="L1315" s="38" t="s">
        <v>56</v>
      </c>
    </row>
    <row r="1316" spans="1:12" ht="28" x14ac:dyDescent="0.3">
      <c r="A1316" s="38" t="s">
        <v>14284</v>
      </c>
      <c r="B1316" s="38" t="s">
        <v>14284</v>
      </c>
      <c r="C1316" s="42" t="s">
        <v>19772</v>
      </c>
      <c r="D1316" s="38" t="s">
        <v>19773</v>
      </c>
      <c r="E1316" s="38" t="s">
        <v>15959</v>
      </c>
      <c r="F1316" s="38" t="s">
        <v>54</v>
      </c>
      <c r="G1316" s="38" t="s">
        <v>14286</v>
      </c>
      <c r="H1316" s="40">
        <v>4247.2080000000005</v>
      </c>
      <c r="I1316" s="41">
        <v>0.35</v>
      </c>
      <c r="J1316" s="39">
        <v>2760.6852000000003</v>
      </c>
      <c r="K1316" s="38" t="s">
        <v>56</v>
      </c>
      <c r="L1316" s="38" t="s">
        <v>56</v>
      </c>
    </row>
    <row r="1317" spans="1:12" ht="28" x14ac:dyDescent="0.3">
      <c r="A1317" s="38" t="s">
        <v>14284</v>
      </c>
      <c r="B1317" s="38" t="s">
        <v>14284</v>
      </c>
      <c r="C1317" s="42" t="s">
        <v>19774</v>
      </c>
      <c r="D1317" s="38" t="s">
        <v>19775</v>
      </c>
      <c r="E1317" s="38" t="s">
        <v>15959</v>
      </c>
      <c r="F1317" s="38" t="s">
        <v>54</v>
      </c>
      <c r="G1317" s="38" t="s">
        <v>14286</v>
      </c>
      <c r="H1317" s="40">
        <v>4714.6679999999997</v>
      </c>
      <c r="I1317" s="41">
        <v>0.35</v>
      </c>
      <c r="J1317" s="39">
        <v>3064.5342000000001</v>
      </c>
      <c r="K1317" s="38" t="s">
        <v>56</v>
      </c>
      <c r="L1317" s="38" t="s">
        <v>56</v>
      </c>
    </row>
    <row r="1318" spans="1:12" ht="28" x14ac:dyDescent="0.3">
      <c r="A1318" s="38" t="s">
        <v>14284</v>
      </c>
      <c r="B1318" s="38" t="s">
        <v>14284</v>
      </c>
      <c r="C1318" s="42" t="s">
        <v>19776</v>
      </c>
      <c r="D1318" s="38" t="s">
        <v>19777</v>
      </c>
      <c r="E1318" s="38" t="s">
        <v>15959</v>
      </c>
      <c r="F1318" s="38" t="s">
        <v>54</v>
      </c>
      <c r="G1318" s="38" t="s">
        <v>14286</v>
      </c>
      <c r="H1318" s="40">
        <v>3699.6120000000001</v>
      </c>
      <c r="I1318" s="41">
        <v>0.35</v>
      </c>
      <c r="J1318" s="39">
        <v>2404.7478000000001</v>
      </c>
      <c r="K1318" s="38" t="s">
        <v>56</v>
      </c>
      <c r="L1318" s="38" t="s">
        <v>56</v>
      </c>
    </row>
    <row r="1319" spans="1:12" ht="28" x14ac:dyDescent="0.3">
      <c r="A1319" s="38" t="s">
        <v>14284</v>
      </c>
      <c r="B1319" s="38" t="s">
        <v>14284</v>
      </c>
      <c r="C1319" s="42" t="s">
        <v>19778</v>
      </c>
      <c r="D1319" s="38" t="s">
        <v>19779</v>
      </c>
      <c r="E1319" s="38" t="s">
        <v>15959</v>
      </c>
      <c r="F1319" s="38" t="s">
        <v>54</v>
      </c>
      <c r="G1319" s="38" t="s">
        <v>14286</v>
      </c>
      <c r="H1319" s="40">
        <v>4300.6319999999996</v>
      </c>
      <c r="I1319" s="41">
        <v>0.35</v>
      </c>
      <c r="J1319" s="39">
        <v>2795.4107999999997</v>
      </c>
      <c r="K1319" s="38" t="s">
        <v>56</v>
      </c>
      <c r="L1319" s="38" t="s">
        <v>56</v>
      </c>
    </row>
    <row r="1320" spans="1:12" ht="28" x14ac:dyDescent="0.3">
      <c r="A1320" s="38" t="s">
        <v>14284</v>
      </c>
      <c r="B1320" s="38" t="s">
        <v>14284</v>
      </c>
      <c r="C1320" s="42" t="s">
        <v>19780</v>
      </c>
      <c r="D1320" s="38" t="s">
        <v>19781</v>
      </c>
      <c r="E1320" s="38" t="s">
        <v>15959</v>
      </c>
      <c r="F1320" s="38" t="s">
        <v>54</v>
      </c>
      <c r="G1320" s="38" t="s">
        <v>14286</v>
      </c>
      <c r="H1320" s="40">
        <v>4981.7879999999996</v>
      </c>
      <c r="I1320" s="41">
        <v>0.35</v>
      </c>
      <c r="J1320" s="39">
        <v>3238.1621999999998</v>
      </c>
      <c r="K1320" s="38" t="s">
        <v>56</v>
      </c>
      <c r="L1320" s="38" t="s">
        <v>56</v>
      </c>
    </row>
    <row r="1321" spans="1:12" ht="28" x14ac:dyDescent="0.3">
      <c r="A1321" s="38" t="s">
        <v>14284</v>
      </c>
      <c r="B1321" s="38" t="s">
        <v>14284</v>
      </c>
      <c r="C1321" s="42" t="s">
        <v>19782</v>
      </c>
      <c r="D1321" s="38" t="s">
        <v>19783</v>
      </c>
      <c r="E1321" s="38" t="s">
        <v>15959</v>
      </c>
      <c r="F1321" s="38" t="s">
        <v>54</v>
      </c>
      <c r="G1321" s="38" t="s">
        <v>14286</v>
      </c>
      <c r="H1321" s="40">
        <v>581.38499999999999</v>
      </c>
      <c r="I1321" s="41">
        <v>0.35</v>
      </c>
      <c r="J1321" s="39">
        <v>377.90025000000003</v>
      </c>
      <c r="K1321" s="38" t="s">
        <v>56</v>
      </c>
      <c r="L1321" s="38" t="s">
        <v>56</v>
      </c>
    </row>
    <row r="1322" spans="1:12" ht="28" x14ac:dyDescent="0.3">
      <c r="A1322" s="38" t="s">
        <v>14284</v>
      </c>
      <c r="B1322" s="38" t="s">
        <v>14284</v>
      </c>
      <c r="C1322" s="42" t="s">
        <v>19784</v>
      </c>
      <c r="D1322" s="38" t="s">
        <v>19785</v>
      </c>
      <c r="E1322" s="38" t="s">
        <v>15959</v>
      </c>
      <c r="F1322" s="38" t="s">
        <v>54</v>
      </c>
      <c r="G1322" s="38" t="s">
        <v>14286</v>
      </c>
      <c r="H1322" s="40">
        <v>522.05999999999995</v>
      </c>
      <c r="I1322" s="41">
        <v>0.35</v>
      </c>
      <c r="J1322" s="39">
        <v>339.339</v>
      </c>
      <c r="K1322" s="38" t="s">
        <v>56</v>
      </c>
      <c r="L1322" s="38" t="s">
        <v>56</v>
      </c>
    </row>
    <row r="1323" spans="1:12" ht="28" x14ac:dyDescent="0.3">
      <c r="A1323" s="38" t="s">
        <v>14284</v>
      </c>
      <c r="B1323" s="38" t="s">
        <v>14284</v>
      </c>
      <c r="C1323" s="42" t="s">
        <v>19786</v>
      </c>
      <c r="D1323" s="38" t="s">
        <v>19787</v>
      </c>
      <c r="E1323" s="38" t="s">
        <v>15959</v>
      </c>
      <c r="F1323" s="38" t="s">
        <v>54</v>
      </c>
      <c r="G1323" s="38" t="s">
        <v>14286</v>
      </c>
      <c r="H1323" s="40">
        <v>367.81499999999994</v>
      </c>
      <c r="I1323" s="41">
        <v>0.35</v>
      </c>
      <c r="J1323" s="39">
        <v>239.07974999999996</v>
      </c>
      <c r="K1323" s="38" t="s">
        <v>56</v>
      </c>
      <c r="L1323" s="38" t="s">
        <v>56</v>
      </c>
    </row>
    <row r="1324" spans="1:12" ht="28" x14ac:dyDescent="0.3">
      <c r="A1324" s="38" t="s">
        <v>14284</v>
      </c>
      <c r="B1324" s="38" t="s">
        <v>14284</v>
      </c>
      <c r="C1324" s="42" t="s">
        <v>19788</v>
      </c>
      <c r="D1324" s="38" t="s">
        <v>19789</v>
      </c>
      <c r="E1324" s="38" t="s">
        <v>15959</v>
      </c>
      <c r="F1324" s="38" t="s">
        <v>54</v>
      </c>
      <c r="G1324" s="38" t="s">
        <v>14286</v>
      </c>
      <c r="H1324" s="40">
        <v>320.35499999999996</v>
      </c>
      <c r="I1324" s="41">
        <v>0.35</v>
      </c>
      <c r="J1324" s="39">
        <v>208.23074999999997</v>
      </c>
      <c r="K1324" s="38" t="s">
        <v>56</v>
      </c>
      <c r="L1324" s="38" t="s">
        <v>56</v>
      </c>
    </row>
    <row r="1325" spans="1:12" ht="28" x14ac:dyDescent="0.3">
      <c r="A1325" s="38" t="s">
        <v>14284</v>
      </c>
      <c r="B1325" s="38" t="s">
        <v>14284</v>
      </c>
      <c r="C1325" s="42" t="s">
        <v>19790</v>
      </c>
      <c r="D1325" s="38" t="s">
        <v>19791</v>
      </c>
      <c r="E1325" s="38" t="s">
        <v>15959</v>
      </c>
      <c r="F1325" s="38" t="s">
        <v>54</v>
      </c>
      <c r="G1325" s="38" t="s">
        <v>14286</v>
      </c>
      <c r="H1325" s="40">
        <v>344.08499999999998</v>
      </c>
      <c r="I1325" s="41">
        <v>0.35</v>
      </c>
      <c r="J1325" s="39">
        <v>223.65525</v>
      </c>
      <c r="K1325" s="38" t="s">
        <v>56</v>
      </c>
      <c r="L1325" s="38" t="s">
        <v>56</v>
      </c>
    </row>
    <row r="1326" spans="1:12" ht="28" x14ac:dyDescent="0.3">
      <c r="A1326" s="38" t="s">
        <v>14284</v>
      </c>
      <c r="B1326" s="38" t="s">
        <v>14284</v>
      </c>
      <c r="C1326" s="42" t="s">
        <v>19792</v>
      </c>
      <c r="D1326" s="38" t="s">
        <v>19793</v>
      </c>
      <c r="E1326" s="38" t="s">
        <v>16066</v>
      </c>
      <c r="F1326" s="38" t="s">
        <v>54</v>
      </c>
      <c r="G1326" s="38" t="s">
        <v>14286</v>
      </c>
      <c r="H1326" s="40">
        <v>13050</v>
      </c>
      <c r="I1326" s="41">
        <v>0.35</v>
      </c>
      <c r="J1326" s="39">
        <v>8482.5</v>
      </c>
      <c r="K1326" s="38" t="s">
        <v>56</v>
      </c>
      <c r="L1326" s="38" t="s">
        <v>56</v>
      </c>
    </row>
    <row r="1327" spans="1:12" ht="28" x14ac:dyDescent="0.3">
      <c r="A1327" s="38" t="s">
        <v>14284</v>
      </c>
      <c r="B1327" s="38" t="s">
        <v>14284</v>
      </c>
      <c r="C1327" s="42" t="s">
        <v>19794</v>
      </c>
      <c r="D1327" s="38" t="s">
        <v>19795</v>
      </c>
      <c r="E1327" s="38" t="s">
        <v>16066</v>
      </c>
      <c r="F1327" s="38" t="s">
        <v>54</v>
      </c>
      <c r="G1327" s="38" t="s">
        <v>14286</v>
      </c>
      <c r="H1327" s="40">
        <v>13050</v>
      </c>
      <c r="I1327" s="41">
        <v>0.35</v>
      </c>
      <c r="J1327" s="39">
        <v>8482.5</v>
      </c>
      <c r="K1327" s="38" t="s">
        <v>56</v>
      </c>
      <c r="L1327" s="38" t="s">
        <v>56</v>
      </c>
    </row>
    <row r="1328" spans="1:12" ht="28" x14ac:dyDescent="0.3">
      <c r="A1328" s="38" t="s">
        <v>14284</v>
      </c>
      <c r="B1328" s="38" t="s">
        <v>14284</v>
      </c>
      <c r="C1328" s="42" t="s">
        <v>19796</v>
      </c>
      <c r="D1328" s="38" t="s">
        <v>19797</v>
      </c>
      <c r="E1328" s="38" t="s">
        <v>16066</v>
      </c>
      <c r="F1328" s="38" t="s">
        <v>54</v>
      </c>
      <c r="G1328" s="38" t="s">
        <v>14286</v>
      </c>
      <c r="H1328" s="40">
        <v>13050</v>
      </c>
      <c r="I1328" s="41">
        <v>0.35</v>
      </c>
      <c r="J1328" s="39">
        <v>8482.5</v>
      </c>
      <c r="K1328" s="38" t="s">
        <v>56</v>
      </c>
      <c r="L1328" s="38" t="s">
        <v>56</v>
      </c>
    </row>
    <row r="1329" spans="1:12" ht="28" x14ac:dyDescent="0.3">
      <c r="A1329" s="38" t="s">
        <v>14284</v>
      </c>
      <c r="B1329" s="38" t="s">
        <v>14284</v>
      </c>
      <c r="C1329" s="42" t="s">
        <v>19798</v>
      </c>
      <c r="D1329" s="38" t="s">
        <v>19799</v>
      </c>
      <c r="E1329" s="38" t="s">
        <v>16066</v>
      </c>
      <c r="F1329" s="38" t="s">
        <v>54</v>
      </c>
      <c r="G1329" s="38" t="s">
        <v>14286</v>
      </c>
      <c r="H1329" s="40">
        <v>13050</v>
      </c>
      <c r="I1329" s="41">
        <v>0.35</v>
      </c>
      <c r="J1329" s="39">
        <v>8482.5</v>
      </c>
      <c r="K1329" s="38" t="s">
        <v>56</v>
      </c>
      <c r="L1329" s="38" t="s">
        <v>56</v>
      </c>
    </row>
    <row r="1330" spans="1:12" ht="28" x14ac:dyDescent="0.3">
      <c r="A1330" s="38" t="s">
        <v>14284</v>
      </c>
      <c r="B1330" s="38" t="s">
        <v>14284</v>
      </c>
      <c r="C1330" s="42" t="s">
        <v>19800</v>
      </c>
      <c r="D1330" s="38" t="s">
        <v>19801</v>
      </c>
      <c r="E1330" s="38" t="s">
        <v>16066</v>
      </c>
      <c r="F1330" s="38" t="s">
        <v>54</v>
      </c>
      <c r="G1330" s="38" t="s">
        <v>14286</v>
      </c>
      <c r="H1330" s="40">
        <v>13050</v>
      </c>
      <c r="I1330" s="41">
        <v>0.35</v>
      </c>
      <c r="J1330" s="39">
        <v>8482.5</v>
      </c>
      <c r="K1330" s="38" t="s">
        <v>56</v>
      </c>
      <c r="L1330" s="38" t="s">
        <v>56</v>
      </c>
    </row>
    <row r="1331" spans="1:12" ht="28" x14ac:dyDescent="0.3">
      <c r="A1331" s="38" t="s">
        <v>14284</v>
      </c>
      <c r="B1331" s="38" t="s">
        <v>14284</v>
      </c>
      <c r="C1331" s="42" t="s">
        <v>19802</v>
      </c>
      <c r="D1331" s="38" t="s">
        <v>19803</v>
      </c>
      <c r="E1331" s="38" t="s">
        <v>16066</v>
      </c>
      <c r="F1331" s="38" t="s">
        <v>54</v>
      </c>
      <c r="G1331" s="38" t="s">
        <v>14286</v>
      </c>
      <c r="H1331" s="40">
        <v>13050</v>
      </c>
      <c r="I1331" s="41">
        <v>0.35</v>
      </c>
      <c r="J1331" s="39">
        <v>8482.5</v>
      </c>
      <c r="K1331" s="38" t="s">
        <v>56</v>
      </c>
      <c r="L1331" s="38" t="s">
        <v>56</v>
      </c>
    </row>
    <row r="1332" spans="1:12" ht="28" x14ac:dyDescent="0.3">
      <c r="A1332" s="38" t="s">
        <v>14284</v>
      </c>
      <c r="B1332" s="38" t="s">
        <v>14284</v>
      </c>
      <c r="C1332" s="42" t="s">
        <v>19804</v>
      </c>
      <c r="D1332" s="38" t="s">
        <v>19805</v>
      </c>
      <c r="E1332" s="38" t="s">
        <v>16066</v>
      </c>
      <c r="F1332" s="38" t="s">
        <v>54</v>
      </c>
      <c r="G1332" s="38" t="s">
        <v>14286</v>
      </c>
      <c r="H1332" s="40">
        <v>13050</v>
      </c>
      <c r="I1332" s="41">
        <v>0.35</v>
      </c>
      <c r="J1332" s="39">
        <v>8482.5</v>
      </c>
      <c r="K1332" s="38" t="s">
        <v>56</v>
      </c>
      <c r="L1332" s="38" t="s">
        <v>56</v>
      </c>
    </row>
    <row r="1333" spans="1:12" ht="28" x14ac:dyDescent="0.3">
      <c r="A1333" s="38" t="s">
        <v>14284</v>
      </c>
      <c r="B1333" s="38" t="s">
        <v>14284</v>
      </c>
      <c r="C1333" s="42" t="s">
        <v>19806</v>
      </c>
      <c r="D1333" s="38" t="s">
        <v>19807</v>
      </c>
      <c r="E1333" s="38" t="s">
        <v>16066</v>
      </c>
      <c r="F1333" s="38" t="s">
        <v>54</v>
      </c>
      <c r="G1333" s="38" t="s">
        <v>14286</v>
      </c>
      <c r="H1333" s="40">
        <v>13050</v>
      </c>
      <c r="I1333" s="41">
        <v>0.35</v>
      </c>
      <c r="J1333" s="39">
        <v>8482.5</v>
      </c>
      <c r="K1333" s="38" t="s">
        <v>56</v>
      </c>
      <c r="L1333" s="38" t="s">
        <v>56</v>
      </c>
    </row>
    <row r="1334" spans="1:12" ht="28" x14ac:dyDescent="0.3">
      <c r="A1334" s="38" t="s">
        <v>14284</v>
      </c>
      <c r="B1334" s="38" t="s">
        <v>14284</v>
      </c>
      <c r="C1334" s="42" t="s">
        <v>19808</v>
      </c>
      <c r="D1334" s="38" t="s">
        <v>19809</v>
      </c>
      <c r="E1334" s="38" t="s">
        <v>16066</v>
      </c>
      <c r="F1334" s="38" t="s">
        <v>54</v>
      </c>
      <c r="G1334" s="38" t="s">
        <v>14286</v>
      </c>
      <c r="H1334" s="40">
        <v>13050</v>
      </c>
      <c r="I1334" s="41">
        <v>0.35</v>
      </c>
      <c r="J1334" s="39">
        <v>8482.5</v>
      </c>
      <c r="K1334" s="38" t="s">
        <v>56</v>
      </c>
      <c r="L1334" s="38" t="s">
        <v>56</v>
      </c>
    </row>
    <row r="1335" spans="1:12" ht="28" x14ac:dyDescent="0.3">
      <c r="A1335" s="38" t="s">
        <v>14284</v>
      </c>
      <c r="B1335" s="38" t="s">
        <v>14284</v>
      </c>
      <c r="C1335" s="42" t="s">
        <v>19810</v>
      </c>
      <c r="D1335" s="38" t="s">
        <v>19811</v>
      </c>
      <c r="E1335" s="38" t="s">
        <v>16066</v>
      </c>
      <c r="F1335" s="38" t="s">
        <v>54</v>
      </c>
      <c r="G1335" s="38" t="s">
        <v>14286</v>
      </c>
      <c r="H1335" s="40">
        <v>13050</v>
      </c>
      <c r="I1335" s="41">
        <v>0.35</v>
      </c>
      <c r="J1335" s="39">
        <v>8482.5</v>
      </c>
      <c r="K1335" s="38" t="s">
        <v>56</v>
      </c>
      <c r="L1335" s="38" t="s">
        <v>56</v>
      </c>
    </row>
    <row r="1336" spans="1:12" ht="28" x14ac:dyDescent="0.3">
      <c r="A1336" s="38" t="s">
        <v>14284</v>
      </c>
      <c r="B1336" s="38" t="s">
        <v>14284</v>
      </c>
      <c r="C1336" s="42" t="s">
        <v>19812</v>
      </c>
      <c r="D1336" s="38" t="s">
        <v>19813</v>
      </c>
      <c r="E1336" s="38" t="s">
        <v>16066</v>
      </c>
      <c r="F1336" s="38" t="s">
        <v>54</v>
      </c>
      <c r="G1336" s="38" t="s">
        <v>14286</v>
      </c>
      <c r="H1336" s="40">
        <v>13050</v>
      </c>
      <c r="I1336" s="41">
        <v>0.35</v>
      </c>
      <c r="J1336" s="39">
        <v>8482.5</v>
      </c>
      <c r="K1336" s="38" t="s">
        <v>56</v>
      </c>
      <c r="L1336" s="38" t="s">
        <v>56</v>
      </c>
    </row>
    <row r="1337" spans="1:12" ht="28" x14ac:dyDescent="0.3">
      <c r="A1337" s="38" t="s">
        <v>14284</v>
      </c>
      <c r="B1337" s="38" t="s">
        <v>14284</v>
      </c>
      <c r="C1337" s="42" t="s">
        <v>19814</v>
      </c>
      <c r="D1337" s="38" t="s">
        <v>19815</v>
      </c>
      <c r="E1337" s="38" t="s">
        <v>16066</v>
      </c>
      <c r="F1337" s="38" t="s">
        <v>54</v>
      </c>
      <c r="G1337" s="38" t="s">
        <v>14286</v>
      </c>
      <c r="H1337" s="40">
        <v>13050</v>
      </c>
      <c r="I1337" s="41">
        <v>0.35</v>
      </c>
      <c r="J1337" s="39">
        <v>8482.5</v>
      </c>
      <c r="K1337" s="38" t="s">
        <v>56</v>
      </c>
      <c r="L1337" s="38" t="s">
        <v>56</v>
      </c>
    </row>
    <row r="1338" spans="1:12" ht="28" x14ac:dyDescent="0.3">
      <c r="A1338" s="38" t="s">
        <v>14284</v>
      </c>
      <c r="B1338" s="38" t="s">
        <v>14284</v>
      </c>
      <c r="C1338" s="42" t="s">
        <v>19816</v>
      </c>
      <c r="D1338" s="38" t="s">
        <v>19817</v>
      </c>
      <c r="E1338" s="38" t="s">
        <v>16066</v>
      </c>
      <c r="F1338" s="38" t="s">
        <v>54</v>
      </c>
      <c r="G1338" s="38" t="s">
        <v>14286</v>
      </c>
      <c r="H1338" s="40">
        <v>13050</v>
      </c>
      <c r="I1338" s="41">
        <v>0.35</v>
      </c>
      <c r="J1338" s="39">
        <v>8482.5</v>
      </c>
      <c r="K1338" s="38" t="s">
        <v>56</v>
      </c>
      <c r="L1338" s="38" t="s">
        <v>56</v>
      </c>
    </row>
    <row r="1339" spans="1:12" ht="28" x14ac:dyDescent="0.3">
      <c r="A1339" s="38" t="s">
        <v>14284</v>
      </c>
      <c r="B1339" s="38" t="s">
        <v>14284</v>
      </c>
      <c r="C1339" s="42" t="s">
        <v>19818</v>
      </c>
      <c r="D1339" s="38" t="s">
        <v>19819</v>
      </c>
      <c r="E1339" s="38" t="s">
        <v>16066</v>
      </c>
      <c r="F1339" s="38" t="s">
        <v>54</v>
      </c>
      <c r="G1339" s="38" t="s">
        <v>14286</v>
      </c>
      <c r="H1339" s="40">
        <v>13050</v>
      </c>
      <c r="I1339" s="41">
        <v>0.35</v>
      </c>
      <c r="J1339" s="39">
        <v>8482.5</v>
      </c>
      <c r="K1339" s="38" t="s">
        <v>56</v>
      </c>
      <c r="L1339" s="38" t="s">
        <v>56</v>
      </c>
    </row>
    <row r="1340" spans="1:12" ht="28" x14ac:dyDescent="0.3">
      <c r="A1340" s="38" t="s">
        <v>14284</v>
      </c>
      <c r="B1340" s="38" t="s">
        <v>14284</v>
      </c>
      <c r="C1340" s="42" t="s">
        <v>19820</v>
      </c>
      <c r="D1340" s="38" t="s">
        <v>19821</v>
      </c>
      <c r="E1340" s="38" t="s">
        <v>16066</v>
      </c>
      <c r="F1340" s="38" t="s">
        <v>54</v>
      </c>
      <c r="G1340" s="38" t="s">
        <v>14286</v>
      </c>
      <c r="H1340" s="40">
        <v>13050</v>
      </c>
      <c r="I1340" s="41">
        <v>0.35</v>
      </c>
      <c r="J1340" s="39">
        <v>8482.5</v>
      </c>
      <c r="K1340" s="38" t="s">
        <v>56</v>
      </c>
      <c r="L1340" s="38" t="s">
        <v>56</v>
      </c>
    </row>
    <row r="1341" spans="1:12" ht="28" x14ac:dyDescent="0.3">
      <c r="A1341" s="38" t="s">
        <v>14284</v>
      </c>
      <c r="B1341" s="38" t="s">
        <v>14284</v>
      </c>
      <c r="C1341" s="42" t="s">
        <v>19822</v>
      </c>
      <c r="D1341" s="38" t="s">
        <v>19823</v>
      </c>
      <c r="E1341" s="38" t="s">
        <v>16066</v>
      </c>
      <c r="F1341" s="38" t="s">
        <v>54</v>
      </c>
      <c r="G1341" s="38" t="s">
        <v>14286</v>
      </c>
      <c r="H1341" s="40">
        <v>13050</v>
      </c>
      <c r="I1341" s="41">
        <v>0.35</v>
      </c>
      <c r="J1341" s="39">
        <v>8482.5</v>
      </c>
      <c r="K1341" s="38" t="s">
        <v>56</v>
      </c>
      <c r="L1341" s="38" t="s">
        <v>56</v>
      </c>
    </row>
    <row r="1342" spans="1:12" ht="28" x14ac:dyDescent="0.3">
      <c r="A1342" s="38" t="s">
        <v>14284</v>
      </c>
      <c r="B1342" s="38" t="s">
        <v>14284</v>
      </c>
      <c r="C1342" s="42" t="s">
        <v>19824</v>
      </c>
      <c r="D1342" s="38" t="s">
        <v>19825</v>
      </c>
      <c r="E1342" s="38" t="s">
        <v>16066</v>
      </c>
      <c r="F1342" s="38" t="s">
        <v>54</v>
      </c>
      <c r="G1342" s="38" t="s">
        <v>14286</v>
      </c>
      <c r="H1342" s="40">
        <v>13050</v>
      </c>
      <c r="I1342" s="41">
        <v>0.35</v>
      </c>
      <c r="J1342" s="39">
        <v>8482.5</v>
      </c>
      <c r="K1342" s="38" t="s">
        <v>56</v>
      </c>
      <c r="L1342" s="38" t="s">
        <v>56</v>
      </c>
    </row>
    <row r="1343" spans="1:12" ht="28" x14ac:dyDescent="0.3">
      <c r="A1343" s="38" t="s">
        <v>14284</v>
      </c>
      <c r="B1343" s="38" t="s">
        <v>14284</v>
      </c>
      <c r="C1343" s="42" t="s">
        <v>19826</v>
      </c>
      <c r="D1343" s="38" t="s">
        <v>19827</v>
      </c>
      <c r="E1343" s="38" t="s">
        <v>16066</v>
      </c>
      <c r="F1343" s="38" t="s">
        <v>54</v>
      </c>
      <c r="G1343" s="38" t="s">
        <v>14286</v>
      </c>
      <c r="H1343" s="40">
        <v>13050</v>
      </c>
      <c r="I1343" s="41">
        <v>0.35</v>
      </c>
      <c r="J1343" s="39">
        <v>8482.5</v>
      </c>
      <c r="K1343" s="38" t="s">
        <v>56</v>
      </c>
      <c r="L1343" s="38" t="s">
        <v>56</v>
      </c>
    </row>
    <row r="1344" spans="1:12" ht="28" x14ac:dyDescent="0.3">
      <c r="A1344" s="38" t="s">
        <v>14284</v>
      </c>
      <c r="B1344" s="38" t="s">
        <v>14284</v>
      </c>
      <c r="C1344" s="42" t="s">
        <v>19828</v>
      </c>
      <c r="D1344" s="38" t="s">
        <v>19829</v>
      </c>
      <c r="E1344" s="38" t="s">
        <v>16066</v>
      </c>
      <c r="F1344" s="38" t="s">
        <v>54</v>
      </c>
      <c r="G1344" s="38" t="s">
        <v>14286</v>
      </c>
      <c r="H1344" s="40">
        <v>13050</v>
      </c>
      <c r="I1344" s="41">
        <v>0.35</v>
      </c>
      <c r="J1344" s="39">
        <v>8482.5</v>
      </c>
      <c r="K1344" s="38" t="s">
        <v>56</v>
      </c>
      <c r="L1344" s="38" t="s">
        <v>56</v>
      </c>
    </row>
    <row r="1345" spans="1:12" ht="28" x14ac:dyDescent="0.3">
      <c r="A1345" s="38" t="s">
        <v>14284</v>
      </c>
      <c r="B1345" s="38" t="s">
        <v>14284</v>
      </c>
      <c r="C1345" s="42" t="s">
        <v>19830</v>
      </c>
      <c r="D1345" s="38" t="s">
        <v>19831</v>
      </c>
      <c r="E1345" s="38" t="s">
        <v>16066</v>
      </c>
      <c r="F1345" s="38" t="s">
        <v>54</v>
      </c>
      <c r="G1345" s="38" t="s">
        <v>14286</v>
      </c>
      <c r="H1345" s="40">
        <v>13050</v>
      </c>
      <c r="I1345" s="41">
        <v>0.35</v>
      </c>
      <c r="J1345" s="39">
        <v>8482.5</v>
      </c>
      <c r="K1345" s="38" t="s">
        <v>56</v>
      </c>
      <c r="L1345" s="38" t="s">
        <v>56</v>
      </c>
    </row>
    <row r="1346" spans="1:12" ht="28" x14ac:dyDescent="0.3">
      <c r="A1346" s="38" t="s">
        <v>14284</v>
      </c>
      <c r="B1346" s="38" t="s">
        <v>14284</v>
      </c>
      <c r="C1346" s="42" t="s">
        <v>19832</v>
      </c>
      <c r="D1346" s="38" t="s">
        <v>19833</v>
      </c>
      <c r="E1346" s="38" t="s">
        <v>16066</v>
      </c>
      <c r="F1346" s="38" t="s">
        <v>54</v>
      </c>
      <c r="G1346" s="38" t="s">
        <v>14286</v>
      </c>
      <c r="H1346" s="40">
        <v>13050</v>
      </c>
      <c r="I1346" s="41">
        <v>0.35</v>
      </c>
      <c r="J1346" s="39">
        <v>8482.5</v>
      </c>
      <c r="K1346" s="38" t="s">
        <v>56</v>
      </c>
      <c r="L1346" s="38" t="s">
        <v>56</v>
      </c>
    </row>
    <row r="1347" spans="1:12" ht="28" x14ac:dyDescent="0.3">
      <c r="A1347" s="38" t="s">
        <v>14284</v>
      </c>
      <c r="B1347" s="38" t="s">
        <v>14284</v>
      </c>
      <c r="C1347" s="42" t="s">
        <v>19834</v>
      </c>
      <c r="D1347" s="38" t="s">
        <v>19835</v>
      </c>
      <c r="E1347" s="38" t="s">
        <v>16066</v>
      </c>
      <c r="F1347" s="38" t="s">
        <v>54</v>
      </c>
      <c r="G1347" s="38" t="s">
        <v>14286</v>
      </c>
      <c r="H1347" s="40">
        <v>13050</v>
      </c>
      <c r="I1347" s="41">
        <v>0.35</v>
      </c>
      <c r="J1347" s="39">
        <v>8482.5</v>
      </c>
      <c r="K1347" s="38" t="s">
        <v>56</v>
      </c>
      <c r="L1347" s="38" t="s">
        <v>56</v>
      </c>
    </row>
    <row r="1348" spans="1:12" ht="28" x14ac:dyDescent="0.3">
      <c r="A1348" s="38" t="s">
        <v>14284</v>
      </c>
      <c r="B1348" s="38" t="s">
        <v>14284</v>
      </c>
      <c r="C1348" s="42" t="s">
        <v>19836</v>
      </c>
      <c r="D1348" s="38" t="s">
        <v>19837</v>
      </c>
      <c r="E1348" s="38" t="s">
        <v>16066</v>
      </c>
      <c r="F1348" s="38" t="s">
        <v>54</v>
      </c>
      <c r="G1348" s="38" t="s">
        <v>14286</v>
      </c>
      <c r="H1348" s="40">
        <v>13050</v>
      </c>
      <c r="I1348" s="41">
        <v>0.35</v>
      </c>
      <c r="J1348" s="39">
        <v>8482.5</v>
      </c>
      <c r="K1348" s="38" t="s">
        <v>56</v>
      </c>
      <c r="L1348" s="38" t="s">
        <v>56</v>
      </c>
    </row>
    <row r="1349" spans="1:12" ht="28" x14ac:dyDescent="0.3">
      <c r="A1349" s="38" t="s">
        <v>14284</v>
      </c>
      <c r="B1349" s="38" t="s">
        <v>14284</v>
      </c>
      <c r="C1349" s="42" t="s">
        <v>19838</v>
      </c>
      <c r="D1349" s="38" t="s">
        <v>19839</v>
      </c>
      <c r="E1349" s="38" t="s">
        <v>16066</v>
      </c>
      <c r="F1349" s="38" t="s">
        <v>54</v>
      </c>
      <c r="G1349" s="38" t="s">
        <v>14286</v>
      </c>
      <c r="H1349" s="40">
        <v>13050</v>
      </c>
      <c r="I1349" s="41">
        <v>0.35</v>
      </c>
      <c r="J1349" s="39">
        <v>8482.5</v>
      </c>
      <c r="K1349" s="38" t="s">
        <v>56</v>
      </c>
      <c r="L1349" s="38" t="s">
        <v>56</v>
      </c>
    </row>
    <row r="1350" spans="1:12" ht="28" x14ac:dyDescent="0.3">
      <c r="A1350" s="38" t="s">
        <v>14284</v>
      </c>
      <c r="B1350" s="38" t="s">
        <v>14284</v>
      </c>
      <c r="C1350" s="42" t="s">
        <v>19840</v>
      </c>
      <c r="D1350" s="38" t="s">
        <v>19841</v>
      </c>
      <c r="E1350" s="38" t="s">
        <v>16066</v>
      </c>
      <c r="F1350" s="38" t="s">
        <v>54</v>
      </c>
      <c r="G1350" s="38" t="s">
        <v>14286</v>
      </c>
      <c r="H1350" s="40">
        <v>13050</v>
      </c>
      <c r="I1350" s="41">
        <v>0.35</v>
      </c>
      <c r="J1350" s="39">
        <v>8482.5</v>
      </c>
      <c r="K1350" s="38" t="s">
        <v>56</v>
      </c>
      <c r="L1350" s="38" t="s">
        <v>56</v>
      </c>
    </row>
    <row r="1351" spans="1:12" ht="28" x14ac:dyDescent="0.3">
      <c r="A1351" s="38" t="s">
        <v>14284</v>
      </c>
      <c r="B1351" s="38" t="s">
        <v>14284</v>
      </c>
      <c r="C1351" s="42" t="s">
        <v>19842</v>
      </c>
      <c r="D1351" s="38" t="s">
        <v>19843</v>
      </c>
      <c r="E1351" s="38" t="s">
        <v>16066</v>
      </c>
      <c r="F1351" s="38" t="s">
        <v>54</v>
      </c>
      <c r="G1351" s="38" t="s">
        <v>14286</v>
      </c>
      <c r="H1351" s="40">
        <v>13050</v>
      </c>
      <c r="I1351" s="41">
        <v>0.35</v>
      </c>
      <c r="J1351" s="39">
        <v>8482.5</v>
      </c>
      <c r="K1351" s="38" t="s">
        <v>56</v>
      </c>
      <c r="L1351" s="38" t="s">
        <v>56</v>
      </c>
    </row>
    <row r="1352" spans="1:12" ht="28" x14ac:dyDescent="0.3">
      <c r="A1352" s="38" t="s">
        <v>14284</v>
      </c>
      <c r="B1352" s="38" t="s">
        <v>14284</v>
      </c>
      <c r="C1352" s="42" t="s">
        <v>19844</v>
      </c>
      <c r="D1352" s="38" t="s">
        <v>19845</v>
      </c>
      <c r="E1352" s="38" t="s">
        <v>16066</v>
      </c>
      <c r="F1352" s="38" t="s">
        <v>54</v>
      </c>
      <c r="G1352" s="38" t="s">
        <v>14286</v>
      </c>
      <c r="H1352" s="40">
        <v>13050</v>
      </c>
      <c r="I1352" s="41">
        <v>0.35</v>
      </c>
      <c r="J1352" s="39">
        <v>8482.5</v>
      </c>
      <c r="K1352" s="38" t="s">
        <v>56</v>
      </c>
      <c r="L1352" s="38" t="s">
        <v>56</v>
      </c>
    </row>
    <row r="1353" spans="1:12" ht="28" x14ac:dyDescent="0.3">
      <c r="A1353" s="38" t="s">
        <v>14284</v>
      </c>
      <c r="B1353" s="38" t="s">
        <v>14284</v>
      </c>
      <c r="C1353" s="42" t="s">
        <v>19846</v>
      </c>
      <c r="D1353" s="38" t="s">
        <v>19847</v>
      </c>
      <c r="E1353" s="38" t="s">
        <v>16066</v>
      </c>
      <c r="F1353" s="38" t="s">
        <v>54</v>
      </c>
      <c r="G1353" s="38" t="s">
        <v>14286</v>
      </c>
      <c r="H1353" s="40">
        <v>13050</v>
      </c>
      <c r="I1353" s="41">
        <v>0.35</v>
      </c>
      <c r="J1353" s="39">
        <v>8482.5</v>
      </c>
      <c r="K1353" s="38" t="s">
        <v>56</v>
      </c>
      <c r="L1353" s="38" t="s">
        <v>56</v>
      </c>
    </row>
    <row r="1354" spans="1:12" ht="28" x14ac:dyDescent="0.3">
      <c r="A1354" s="38" t="s">
        <v>14284</v>
      </c>
      <c r="B1354" s="38" t="s">
        <v>14284</v>
      </c>
      <c r="C1354" s="42" t="s">
        <v>19848</v>
      </c>
      <c r="D1354" s="38" t="s">
        <v>19849</v>
      </c>
      <c r="E1354" s="38" t="s">
        <v>16066</v>
      </c>
      <c r="F1354" s="38" t="s">
        <v>54</v>
      </c>
      <c r="G1354" s="38" t="s">
        <v>14286</v>
      </c>
      <c r="H1354" s="40">
        <v>13050</v>
      </c>
      <c r="I1354" s="41">
        <v>0.35</v>
      </c>
      <c r="J1354" s="39">
        <v>8482.5</v>
      </c>
      <c r="K1354" s="38" t="s">
        <v>56</v>
      </c>
      <c r="L1354" s="38" t="s">
        <v>56</v>
      </c>
    </row>
    <row r="1355" spans="1:12" ht="28" x14ac:dyDescent="0.3">
      <c r="A1355" s="38" t="s">
        <v>14284</v>
      </c>
      <c r="B1355" s="38" t="s">
        <v>14284</v>
      </c>
      <c r="C1355" s="42" t="s">
        <v>19850</v>
      </c>
      <c r="D1355" s="38" t="s">
        <v>19851</v>
      </c>
      <c r="E1355" s="38" t="s">
        <v>16066</v>
      </c>
      <c r="F1355" s="38" t="s">
        <v>54</v>
      </c>
      <c r="G1355" s="38" t="s">
        <v>14286</v>
      </c>
      <c r="H1355" s="40">
        <v>13050</v>
      </c>
      <c r="I1355" s="41">
        <v>0.35</v>
      </c>
      <c r="J1355" s="39">
        <v>8482.5</v>
      </c>
      <c r="K1355" s="38" t="s">
        <v>56</v>
      </c>
      <c r="L1355" s="38" t="s">
        <v>56</v>
      </c>
    </row>
    <row r="1356" spans="1:12" ht="28" x14ac:dyDescent="0.3">
      <c r="A1356" s="38" t="s">
        <v>14284</v>
      </c>
      <c r="B1356" s="38" t="s">
        <v>14284</v>
      </c>
      <c r="C1356" s="42" t="s">
        <v>19852</v>
      </c>
      <c r="D1356" s="38" t="s">
        <v>19853</v>
      </c>
      <c r="E1356" s="38" t="s">
        <v>16066</v>
      </c>
      <c r="F1356" s="38" t="s">
        <v>54</v>
      </c>
      <c r="G1356" s="38" t="s">
        <v>14286</v>
      </c>
      <c r="H1356" s="40">
        <v>13050</v>
      </c>
      <c r="I1356" s="41">
        <v>0.35</v>
      </c>
      <c r="J1356" s="39">
        <v>8482.5</v>
      </c>
      <c r="K1356" s="38" t="s">
        <v>56</v>
      </c>
      <c r="L1356" s="38" t="s">
        <v>56</v>
      </c>
    </row>
    <row r="1357" spans="1:12" ht="28" x14ac:dyDescent="0.3">
      <c r="A1357" s="38" t="s">
        <v>14284</v>
      </c>
      <c r="B1357" s="38" t="s">
        <v>14284</v>
      </c>
      <c r="C1357" s="42" t="s">
        <v>19854</v>
      </c>
      <c r="D1357" s="38" t="s">
        <v>19855</v>
      </c>
      <c r="E1357" s="38" t="s">
        <v>16066</v>
      </c>
      <c r="F1357" s="38" t="s">
        <v>54</v>
      </c>
      <c r="G1357" s="38" t="s">
        <v>14286</v>
      </c>
      <c r="H1357" s="40">
        <v>13050</v>
      </c>
      <c r="I1357" s="41">
        <v>0.35</v>
      </c>
      <c r="J1357" s="39">
        <v>8482.5</v>
      </c>
      <c r="K1357" s="38" t="s">
        <v>56</v>
      </c>
      <c r="L1357" s="38" t="s">
        <v>56</v>
      </c>
    </row>
    <row r="1358" spans="1:12" ht="28" x14ac:dyDescent="0.3">
      <c r="A1358" s="38" t="s">
        <v>14284</v>
      </c>
      <c r="B1358" s="38" t="s">
        <v>14284</v>
      </c>
      <c r="C1358" s="42" t="s">
        <v>19856</v>
      </c>
      <c r="D1358" s="38" t="s">
        <v>19857</v>
      </c>
      <c r="E1358" s="38" t="s">
        <v>16066</v>
      </c>
      <c r="F1358" s="38" t="s">
        <v>54</v>
      </c>
      <c r="G1358" s="38" t="s">
        <v>14286</v>
      </c>
      <c r="H1358" s="40">
        <v>13050</v>
      </c>
      <c r="I1358" s="41">
        <v>0.35</v>
      </c>
      <c r="J1358" s="39">
        <v>8482.5</v>
      </c>
      <c r="K1358" s="38" t="s">
        <v>56</v>
      </c>
      <c r="L1358" s="38" t="s">
        <v>56</v>
      </c>
    </row>
    <row r="1359" spans="1:12" ht="28" x14ac:dyDescent="0.3">
      <c r="A1359" s="38" t="s">
        <v>14284</v>
      </c>
      <c r="B1359" s="38" t="s">
        <v>14284</v>
      </c>
      <c r="C1359" s="42" t="s">
        <v>19858</v>
      </c>
      <c r="D1359" s="38" t="s">
        <v>19859</v>
      </c>
      <c r="E1359" s="38" t="s">
        <v>16066</v>
      </c>
      <c r="F1359" s="38" t="s">
        <v>54</v>
      </c>
      <c r="G1359" s="38" t="s">
        <v>14286</v>
      </c>
      <c r="H1359" s="40">
        <v>13050</v>
      </c>
      <c r="I1359" s="41">
        <v>0.35</v>
      </c>
      <c r="J1359" s="39">
        <v>8482.5</v>
      </c>
      <c r="K1359" s="38" t="s">
        <v>56</v>
      </c>
      <c r="L1359" s="38" t="s">
        <v>56</v>
      </c>
    </row>
    <row r="1360" spans="1:12" ht="28" x14ac:dyDescent="0.3">
      <c r="A1360" s="38" t="s">
        <v>14284</v>
      </c>
      <c r="B1360" s="38" t="s">
        <v>14284</v>
      </c>
      <c r="C1360" s="42" t="s">
        <v>19860</v>
      </c>
      <c r="D1360" s="38" t="s">
        <v>19861</v>
      </c>
      <c r="E1360" s="38" t="s">
        <v>16066</v>
      </c>
      <c r="F1360" s="38" t="s">
        <v>54</v>
      </c>
      <c r="G1360" s="38" t="s">
        <v>14286</v>
      </c>
      <c r="H1360" s="40">
        <v>13050</v>
      </c>
      <c r="I1360" s="41">
        <v>0.35</v>
      </c>
      <c r="J1360" s="39">
        <v>8482.5</v>
      </c>
      <c r="K1360" s="38" t="s">
        <v>56</v>
      </c>
      <c r="L1360" s="38" t="s">
        <v>56</v>
      </c>
    </row>
    <row r="1361" spans="1:12" ht="28" x14ac:dyDescent="0.3">
      <c r="A1361" s="38" t="s">
        <v>14284</v>
      </c>
      <c r="B1361" s="38" t="s">
        <v>14284</v>
      </c>
      <c r="C1361" s="42" t="s">
        <v>19862</v>
      </c>
      <c r="D1361" s="38" t="s">
        <v>19863</v>
      </c>
      <c r="E1361" s="38" t="s">
        <v>16066</v>
      </c>
      <c r="F1361" s="38" t="s">
        <v>54</v>
      </c>
      <c r="G1361" s="38" t="s">
        <v>14286</v>
      </c>
      <c r="H1361" s="40">
        <v>13050</v>
      </c>
      <c r="I1361" s="41">
        <v>0.35</v>
      </c>
      <c r="J1361" s="39">
        <v>8482.5</v>
      </c>
      <c r="K1361" s="38" t="s">
        <v>56</v>
      </c>
      <c r="L1361" s="38" t="s">
        <v>56</v>
      </c>
    </row>
    <row r="1362" spans="1:12" ht="28" x14ac:dyDescent="0.3">
      <c r="A1362" s="38" t="s">
        <v>14284</v>
      </c>
      <c r="B1362" s="38" t="s">
        <v>14284</v>
      </c>
      <c r="C1362" s="42" t="s">
        <v>19864</v>
      </c>
      <c r="D1362" s="38" t="s">
        <v>19865</v>
      </c>
      <c r="E1362" s="38" t="s">
        <v>16066</v>
      </c>
      <c r="F1362" s="38" t="s">
        <v>54</v>
      </c>
      <c r="G1362" s="38" t="s">
        <v>14286</v>
      </c>
      <c r="H1362" s="40">
        <v>13050</v>
      </c>
      <c r="I1362" s="41">
        <v>0.35</v>
      </c>
      <c r="J1362" s="39">
        <v>8482.5</v>
      </c>
      <c r="K1362" s="38" t="s">
        <v>56</v>
      </c>
      <c r="L1362" s="38" t="s">
        <v>56</v>
      </c>
    </row>
    <row r="1363" spans="1:12" ht="28" x14ac:dyDescent="0.3">
      <c r="A1363" s="38" t="s">
        <v>14284</v>
      </c>
      <c r="B1363" s="38" t="s">
        <v>14284</v>
      </c>
      <c r="C1363" s="42" t="s">
        <v>19866</v>
      </c>
      <c r="D1363" s="38" t="s">
        <v>19867</v>
      </c>
      <c r="E1363" s="38" t="s">
        <v>16066</v>
      </c>
      <c r="F1363" s="38" t="s">
        <v>54</v>
      </c>
      <c r="G1363" s="38" t="s">
        <v>14286</v>
      </c>
      <c r="H1363" s="40">
        <v>13050</v>
      </c>
      <c r="I1363" s="41">
        <v>0.35</v>
      </c>
      <c r="J1363" s="39">
        <v>8482.5</v>
      </c>
      <c r="K1363" s="38" t="s">
        <v>56</v>
      </c>
      <c r="L1363" s="38" t="s">
        <v>56</v>
      </c>
    </row>
    <row r="1364" spans="1:12" ht="28" x14ac:dyDescent="0.3">
      <c r="A1364" s="38" t="s">
        <v>14284</v>
      </c>
      <c r="B1364" s="38" t="s">
        <v>14284</v>
      </c>
      <c r="C1364" s="42" t="s">
        <v>19868</v>
      </c>
      <c r="D1364" s="38" t="s">
        <v>19869</v>
      </c>
      <c r="E1364" s="38" t="s">
        <v>16066</v>
      </c>
      <c r="F1364" s="38" t="s">
        <v>54</v>
      </c>
      <c r="G1364" s="38" t="s">
        <v>14286</v>
      </c>
      <c r="H1364" s="40">
        <v>13050</v>
      </c>
      <c r="I1364" s="41">
        <v>0.35</v>
      </c>
      <c r="J1364" s="39">
        <v>8482.5</v>
      </c>
      <c r="K1364" s="38" t="s">
        <v>56</v>
      </c>
      <c r="L1364" s="38" t="s">
        <v>56</v>
      </c>
    </row>
    <row r="1365" spans="1:12" ht="28" x14ac:dyDescent="0.3">
      <c r="A1365" s="38" t="s">
        <v>14284</v>
      </c>
      <c r="B1365" s="38" t="s">
        <v>14284</v>
      </c>
      <c r="C1365" s="42" t="s">
        <v>19870</v>
      </c>
      <c r="D1365" s="38" t="s">
        <v>19871</v>
      </c>
      <c r="E1365" s="38" t="s">
        <v>16066</v>
      </c>
      <c r="F1365" s="38" t="s">
        <v>54</v>
      </c>
      <c r="G1365" s="38" t="s">
        <v>14286</v>
      </c>
      <c r="H1365" s="40">
        <v>13050</v>
      </c>
      <c r="I1365" s="41">
        <v>0.35</v>
      </c>
      <c r="J1365" s="39">
        <v>8482.5</v>
      </c>
      <c r="K1365" s="38" t="s">
        <v>56</v>
      </c>
      <c r="L1365" s="38" t="s">
        <v>56</v>
      </c>
    </row>
    <row r="1366" spans="1:12" ht="28" x14ac:dyDescent="0.3">
      <c r="A1366" s="38" t="s">
        <v>14284</v>
      </c>
      <c r="B1366" s="38" t="s">
        <v>14284</v>
      </c>
      <c r="C1366" s="42" t="s">
        <v>19872</v>
      </c>
      <c r="D1366" s="38" t="s">
        <v>19873</v>
      </c>
      <c r="E1366" s="38" t="s">
        <v>15959</v>
      </c>
      <c r="F1366" s="38" t="s">
        <v>54</v>
      </c>
      <c r="G1366" s="38" t="s">
        <v>14286</v>
      </c>
      <c r="H1366" s="40">
        <v>119</v>
      </c>
      <c r="I1366" s="41">
        <v>0.35</v>
      </c>
      <c r="J1366" s="39">
        <v>77.350000000000009</v>
      </c>
      <c r="K1366" s="38" t="s">
        <v>56</v>
      </c>
      <c r="L1366" s="38" t="s">
        <v>56</v>
      </c>
    </row>
    <row r="1367" spans="1:12" ht="28" x14ac:dyDescent="0.3">
      <c r="A1367" s="38" t="s">
        <v>14284</v>
      </c>
      <c r="B1367" s="38" t="s">
        <v>14284</v>
      </c>
      <c r="C1367" s="42" t="s">
        <v>19874</v>
      </c>
      <c r="D1367" s="38" t="s">
        <v>19875</v>
      </c>
      <c r="E1367" s="38" t="s">
        <v>16066</v>
      </c>
      <c r="F1367" s="38" t="s">
        <v>54</v>
      </c>
      <c r="G1367" s="38" t="s">
        <v>14286</v>
      </c>
      <c r="H1367" s="40">
        <v>13050</v>
      </c>
      <c r="I1367" s="41">
        <v>0.35</v>
      </c>
      <c r="J1367" s="39">
        <v>8482.5</v>
      </c>
      <c r="K1367" s="38" t="s">
        <v>56</v>
      </c>
      <c r="L1367" s="38" t="s">
        <v>56</v>
      </c>
    </row>
    <row r="1368" spans="1:12" ht="28" x14ac:dyDescent="0.3">
      <c r="A1368" s="38" t="s">
        <v>14284</v>
      </c>
      <c r="B1368" s="38" t="s">
        <v>14284</v>
      </c>
      <c r="C1368" s="42" t="s">
        <v>19876</v>
      </c>
      <c r="D1368" s="38" t="s">
        <v>19877</v>
      </c>
      <c r="E1368" s="38" t="s">
        <v>16066</v>
      </c>
      <c r="F1368" s="38" t="s">
        <v>54</v>
      </c>
      <c r="G1368" s="38" t="s">
        <v>14286</v>
      </c>
      <c r="H1368" s="40">
        <v>13050</v>
      </c>
      <c r="I1368" s="41">
        <v>0.35</v>
      </c>
      <c r="J1368" s="39">
        <v>8482.5</v>
      </c>
      <c r="K1368" s="38" t="s">
        <v>56</v>
      </c>
      <c r="L1368" s="38" t="s">
        <v>56</v>
      </c>
    </row>
    <row r="1369" spans="1:12" ht="28" x14ac:dyDescent="0.3">
      <c r="A1369" s="38" t="s">
        <v>14284</v>
      </c>
      <c r="B1369" s="38" t="s">
        <v>14284</v>
      </c>
      <c r="C1369" s="42" t="s">
        <v>19878</v>
      </c>
      <c r="D1369" s="38" t="s">
        <v>19879</v>
      </c>
      <c r="E1369" s="38" t="s">
        <v>16066</v>
      </c>
      <c r="F1369" s="38" t="s">
        <v>54</v>
      </c>
      <c r="G1369" s="38" t="s">
        <v>14286</v>
      </c>
      <c r="H1369" s="40">
        <v>13050</v>
      </c>
      <c r="I1369" s="41">
        <v>0.35</v>
      </c>
      <c r="J1369" s="39">
        <v>8482.5</v>
      </c>
      <c r="K1369" s="38" t="s">
        <v>56</v>
      </c>
      <c r="L1369" s="38" t="s">
        <v>56</v>
      </c>
    </row>
    <row r="1370" spans="1:12" ht="28" x14ac:dyDescent="0.3">
      <c r="A1370" s="38" t="s">
        <v>14284</v>
      </c>
      <c r="B1370" s="38" t="s">
        <v>14284</v>
      </c>
      <c r="C1370" s="42" t="s">
        <v>19880</v>
      </c>
      <c r="D1370" s="38" t="s">
        <v>19881</v>
      </c>
      <c r="E1370" s="38" t="s">
        <v>16066</v>
      </c>
      <c r="F1370" s="38" t="s">
        <v>54</v>
      </c>
      <c r="G1370" s="38" t="s">
        <v>14286</v>
      </c>
      <c r="H1370" s="40">
        <v>13050</v>
      </c>
      <c r="I1370" s="41">
        <v>0.35</v>
      </c>
      <c r="J1370" s="39">
        <v>8482.5</v>
      </c>
      <c r="K1370" s="38" t="s">
        <v>56</v>
      </c>
      <c r="L1370" s="38" t="s">
        <v>56</v>
      </c>
    </row>
    <row r="1371" spans="1:12" ht="28" x14ac:dyDescent="0.3">
      <c r="A1371" s="38" t="s">
        <v>14284</v>
      </c>
      <c r="B1371" s="38" t="s">
        <v>14284</v>
      </c>
      <c r="C1371" s="42" t="s">
        <v>19882</v>
      </c>
      <c r="D1371" s="38" t="s">
        <v>19883</v>
      </c>
      <c r="E1371" s="38" t="s">
        <v>16066</v>
      </c>
      <c r="F1371" s="38" t="s">
        <v>54</v>
      </c>
      <c r="G1371" s="38" t="s">
        <v>14286</v>
      </c>
      <c r="H1371" s="40">
        <v>13050</v>
      </c>
      <c r="I1371" s="41">
        <v>0.35</v>
      </c>
      <c r="J1371" s="39">
        <v>8482.5</v>
      </c>
      <c r="K1371" s="38" t="s">
        <v>56</v>
      </c>
      <c r="L1371" s="38" t="s">
        <v>56</v>
      </c>
    </row>
    <row r="1372" spans="1:12" ht="28" x14ac:dyDescent="0.3">
      <c r="A1372" s="38" t="s">
        <v>14284</v>
      </c>
      <c r="B1372" s="38" t="s">
        <v>14284</v>
      </c>
      <c r="C1372" s="42" t="s">
        <v>19884</v>
      </c>
      <c r="D1372" s="38" t="s">
        <v>19885</v>
      </c>
      <c r="E1372" s="38" t="s">
        <v>16066</v>
      </c>
      <c r="F1372" s="38" t="s">
        <v>54</v>
      </c>
      <c r="G1372" s="38" t="s">
        <v>14286</v>
      </c>
      <c r="H1372" s="40">
        <v>13050</v>
      </c>
      <c r="I1372" s="41">
        <v>0.35</v>
      </c>
      <c r="J1372" s="39">
        <v>8482.5</v>
      </c>
      <c r="K1372" s="38" t="s">
        <v>56</v>
      </c>
      <c r="L1372" s="38" t="s">
        <v>56</v>
      </c>
    </row>
    <row r="1373" spans="1:12" ht="28" x14ac:dyDescent="0.3">
      <c r="A1373" s="38" t="s">
        <v>14284</v>
      </c>
      <c r="B1373" s="38" t="s">
        <v>14284</v>
      </c>
      <c r="C1373" s="42" t="s">
        <v>19886</v>
      </c>
      <c r="D1373" s="38" t="s">
        <v>19887</v>
      </c>
      <c r="E1373" s="38" t="s">
        <v>16066</v>
      </c>
      <c r="F1373" s="38" t="s">
        <v>54</v>
      </c>
      <c r="G1373" s="38" t="s">
        <v>14286</v>
      </c>
      <c r="H1373" s="40">
        <v>13050</v>
      </c>
      <c r="I1373" s="41">
        <v>0.35</v>
      </c>
      <c r="J1373" s="39">
        <v>8482.5</v>
      </c>
      <c r="K1373" s="38" t="s">
        <v>56</v>
      </c>
      <c r="L1373" s="38" t="s">
        <v>56</v>
      </c>
    </row>
    <row r="1374" spans="1:12" ht="28" x14ac:dyDescent="0.3">
      <c r="A1374" s="38" t="s">
        <v>14284</v>
      </c>
      <c r="B1374" s="38" t="s">
        <v>14284</v>
      </c>
      <c r="C1374" s="42" t="s">
        <v>19888</v>
      </c>
      <c r="D1374" s="38" t="s">
        <v>19889</v>
      </c>
      <c r="E1374" s="38" t="s">
        <v>16066</v>
      </c>
      <c r="F1374" s="38" t="s">
        <v>54</v>
      </c>
      <c r="G1374" s="38" t="s">
        <v>14286</v>
      </c>
      <c r="H1374" s="40">
        <v>13050</v>
      </c>
      <c r="I1374" s="41">
        <v>0.35</v>
      </c>
      <c r="J1374" s="39">
        <v>8482.5</v>
      </c>
      <c r="K1374" s="38" t="s">
        <v>56</v>
      </c>
      <c r="L1374" s="38" t="s">
        <v>56</v>
      </c>
    </row>
    <row r="1375" spans="1:12" ht="28" x14ac:dyDescent="0.3">
      <c r="A1375" s="38" t="s">
        <v>14284</v>
      </c>
      <c r="B1375" s="38" t="s">
        <v>14284</v>
      </c>
      <c r="C1375" s="42" t="s">
        <v>19890</v>
      </c>
      <c r="D1375" s="38" t="s">
        <v>19891</v>
      </c>
      <c r="E1375" s="38" t="s">
        <v>16066</v>
      </c>
      <c r="F1375" s="38" t="s">
        <v>54</v>
      </c>
      <c r="G1375" s="38" t="s">
        <v>14286</v>
      </c>
      <c r="H1375" s="40">
        <v>13050</v>
      </c>
      <c r="I1375" s="41">
        <v>0.35</v>
      </c>
      <c r="J1375" s="39">
        <v>8482.5</v>
      </c>
      <c r="K1375" s="38" t="s">
        <v>56</v>
      </c>
      <c r="L1375" s="38" t="s">
        <v>56</v>
      </c>
    </row>
    <row r="1376" spans="1:12" ht="28" x14ac:dyDescent="0.3">
      <c r="A1376" s="38" t="s">
        <v>14284</v>
      </c>
      <c r="B1376" s="38" t="s">
        <v>14284</v>
      </c>
      <c r="C1376" s="42" t="s">
        <v>19892</v>
      </c>
      <c r="D1376" s="38" t="s">
        <v>19893</v>
      </c>
      <c r="E1376" s="38" t="s">
        <v>16066</v>
      </c>
      <c r="F1376" s="38" t="s">
        <v>54</v>
      </c>
      <c r="G1376" s="38" t="s">
        <v>14286</v>
      </c>
      <c r="H1376" s="40">
        <v>13050</v>
      </c>
      <c r="I1376" s="41">
        <v>0.35</v>
      </c>
      <c r="J1376" s="39">
        <v>8482.5</v>
      </c>
      <c r="K1376" s="38" t="s">
        <v>56</v>
      </c>
      <c r="L1376" s="38" t="s">
        <v>56</v>
      </c>
    </row>
    <row r="1377" spans="1:12" ht="28" x14ac:dyDescent="0.3">
      <c r="A1377" s="38" t="s">
        <v>14284</v>
      </c>
      <c r="B1377" s="38" t="s">
        <v>14284</v>
      </c>
      <c r="C1377" s="42" t="s">
        <v>19894</v>
      </c>
      <c r="D1377" s="38" t="s">
        <v>19895</v>
      </c>
      <c r="E1377" s="38" t="s">
        <v>16066</v>
      </c>
      <c r="F1377" s="38" t="s">
        <v>54</v>
      </c>
      <c r="G1377" s="38" t="s">
        <v>14286</v>
      </c>
      <c r="H1377" s="40">
        <v>13050</v>
      </c>
      <c r="I1377" s="41">
        <v>0.35</v>
      </c>
      <c r="J1377" s="39">
        <v>8482.5</v>
      </c>
      <c r="K1377" s="38" t="s">
        <v>56</v>
      </c>
      <c r="L1377" s="38" t="s">
        <v>56</v>
      </c>
    </row>
    <row r="1378" spans="1:12" ht="28" x14ac:dyDescent="0.3">
      <c r="A1378" s="38" t="s">
        <v>14284</v>
      </c>
      <c r="B1378" s="38" t="s">
        <v>14284</v>
      </c>
      <c r="C1378" s="42" t="s">
        <v>19896</v>
      </c>
      <c r="D1378" s="38" t="s">
        <v>19897</v>
      </c>
      <c r="E1378" s="38" t="s">
        <v>16066</v>
      </c>
      <c r="F1378" s="38" t="s">
        <v>54</v>
      </c>
      <c r="G1378" s="38" t="s">
        <v>14286</v>
      </c>
      <c r="H1378" s="40">
        <v>13050</v>
      </c>
      <c r="I1378" s="41">
        <v>0.35</v>
      </c>
      <c r="J1378" s="39">
        <v>8482.5</v>
      </c>
      <c r="K1378" s="38" t="s">
        <v>56</v>
      </c>
      <c r="L1378" s="38" t="s">
        <v>56</v>
      </c>
    </row>
    <row r="1379" spans="1:12" ht="28" x14ac:dyDescent="0.3">
      <c r="A1379" s="38" t="s">
        <v>14284</v>
      </c>
      <c r="B1379" s="38" t="s">
        <v>14284</v>
      </c>
      <c r="C1379" s="42" t="s">
        <v>19898</v>
      </c>
      <c r="D1379" s="38" t="s">
        <v>19899</v>
      </c>
      <c r="E1379" s="38" t="s">
        <v>16066</v>
      </c>
      <c r="F1379" s="38" t="s">
        <v>54</v>
      </c>
      <c r="G1379" s="38" t="s">
        <v>14286</v>
      </c>
      <c r="H1379" s="40">
        <v>13050</v>
      </c>
      <c r="I1379" s="41">
        <v>0.35</v>
      </c>
      <c r="J1379" s="39">
        <v>8482.5</v>
      </c>
      <c r="K1379" s="38" t="s">
        <v>56</v>
      </c>
      <c r="L1379" s="38" t="s">
        <v>56</v>
      </c>
    </row>
    <row r="1380" spans="1:12" ht="28" x14ac:dyDescent="0.3">
      <c r="A1380" s="38" t="s">
        <v>14284</v>
      </c>
      <c r="B1380" s="38" t="s">
        <v>14284</v>
      </c>
      <c r="C1380" s="42" t="s">
        <v>19900</v>
      </c>
      <c r="D1380" s="38" t="s">
        <v>19901</v>
      </c>
      <c r="E1380" s="38" t="s">
        <v>16066</v>
      </c>
      <c r="F1380" s="38" t="s">
        <v>54</v>
      </c>
      <c r="G1380" s="38" t="s">
        <v>14286</v>
      </c>
      <c r="H1380" s="40">
        <v>13050</v>
      </c>
      <c r="I1380" s="41">
        <v>0.35</v>
      </c>
      <c r="J1380" s="39">
        <v>8482.5</v>
      </c>
      <c r="K1380" s="38" t="s">
        <v>56</v>
      </c>
      <c r="L1380" s="38" t="s">
        <v>56</v>
      </c>
    </row>
    <row r="1381" spans="1:12" ht="28" x14ac:dyDescent="0.3">
      <c r="A1381" s="38" t="s">
        <v>14284</v>
      </c>
      <c r="B1381" s="38" t="s">
        <v>14284</v>
      </c>
      <c r="C1381" s="42" t="s">
        <v>19902</v>
      </c>
      <c r="D1381" s="38" t="s">
        <v>19903</v>
      </c>
      <c r="E1381" s="38" t="s">
        <v>16066</v>
      </c>
      <c r="F1381" s="38" t="s">
        <v>54</v>
      </c>
      <c r="G1381" s="38" t="s">
        <v>14286</v>
      </c>
      <c r="H1381" s="40">
        <v>13050</v>
      </c>
      <c r="I1381" s="41">
        <v>0.35</v>
      </c>
      <c r="J1381" s="39">
        <v>8482.5</v>
      </c>
      <c r="K1381" s="38" t="s">
        <v>56</v>
      </c>
      <c r="L1381" s="38" t="s">
        <v>56</v>
      </c>
    </row>
    <row r="1382" spans="1:12" ht="28" x14ac:dyDescent="0.3">
      <c r="A1382" s="38" t="s">
        <v>14284</v>
      </c>
      <c r="B1382" s="38" t="s">
        <v>14284</v>
      </c>
      <c r="C1382" s="42" t="s">
        <v>19904</v>
      </c>
      <c r="D1382" s="38" t="s">
        <v>19905</v>
      </c>
      <c r="E1382" s="38" t="s">
        <v>16066</v>
      </c>
      <c r="F1382" s="38" t="s">
        <v>54</v>
      </c>
      <c r="G1382" s="38" t="s">
        <v>14286</v>
      </c>
      <c r="H1382" s="40">
        <v>13050</v>
      </c>
      <c r="I1382" s="41">
        <v>0.35</v>
      </c>
      <c r="J1382" s="39">
        <v>8482.5</v>
      </c>
      <c r="K1382" s="38" t="s">
        <v>56</v>
      </c>
      <c r="L1382" s="38" t="s">
        <v>56</v>
      </c>
    </row>
    <row r="1383" spans="1:12" ht="28" x14ac:dyDescent="0.3">
      <c r="A1383" s="38" t="s">
        <v>14284</v>
      </c>
      <c r="B1383" s="38" t="s">
        <v>14284</v>
      </c>
      <c r="C1383" s="42" t="s">
        <v>19906</v>
      </c>
      <c r="D1383" s="38" t="s">
        <v>19907</v>
      </c>
      <c r="E1383" s="38" t="s">
        <v>16066</v>
      </c>
      <c r="F1383" s="38" t="s">
        <v>54</v>
      </c>
      <c r="G1383" s="38" t="s">
        <v>14286</v>
      </c>
      <c r="H1383" s="40">
        <v>13050</v>
      </c>
      <c r="I1383" s="41">
        <v>0.35</v>
      </c>
      <c r="J1383" s="39">
        <v>8482.5</v>
      </c>
      <c r="K1383" s="38" t="s">
        <v>56</v>
      </c>
      <c r="L1383" s="38" t="s">
        <v>56</v>
      </c>
    </row>
    <row r="1384" spans="1:12" ht="28" x14ac:dyDescent="0.3">
      <c r="A1384" s="38" t="s">
        <v>14284</v>
      </c>
      <c r="B1384" s="38" t="s">
        <v>14284</v>
      </c>
      <c r="C1384" s="42" t="s">
        <v>19908</v>
      </c>
      <c r="D1384" s="38" t="s">
        <v>19909</v>
      </c>
      <c r="E1384" s="38" t="s">
        <v>16066</v>
      </c>
      <c r="F1384" s="38" t="s">
        <v>54</v>
      </c>
      <c r="G1384" s="38" t="s">
        <v>14286</v>
      </c>
      <c r="H1384" s="40">
        <v>13050</v>
      </c>
      <c r="I1384" s="41">
        <v>0.35</v>
      </c>
      <c r="J1384" s="39">
        <v>8482.5</v>
      </c>
      <c r="K1384" s="38" t="s">
        <v>56</v>
      </c>
      <c r="L1384" s="38" t="s">
        <v>56</v>
      </c>
    </row>
    <row r="1385" spans="1:12" ht="28" x14ac:dyDescent="0.3">
      <c r="A1385" s="38" t="s">
        <v>14284</v>
      </c>
      <c r="B1385" s="38" t="s">
        <v>14284</v>
      </c>
      <c r="C1385" s="42" t="s">
        <v>19910</v>
      </c>
      <c r="D1385" s="38" t="s">
        <v>19911</v>
      </c>
      <c r="E1385" s="38" t="s">
        <v>16066</v>
      </c>
      <c r="F1385" s="38" t="s">
        <v>54</v>
      </c>
      <c r="G1385" s="38" t="s">
        <v>14286</v>
      </c>
      <c r="H1385" s="40">
        <v>13050</v>
      </c>
      <c r="I1385" s="41">
        <v>0.35</v>
      </c>
      <c r="J1385" s="39">
        <v>8482.5</v>
      </c>
      <c r="K1385" s="38" t="s">
        <v>56</v>
      </c>
      <c r="L1385" s="38" t="s">
        <v>56</v>
      </c>
    </row>
    <row r="1386" spans="1:12" ht="28" x14ac:dyDescent="0.3">
      <c r="A1386" s="38" t="s">
        <v>14284</v>
      </c>
      <c r="B1386" s="38" t="s">
        <v>14284</v>
      </c>
      <c r="C1386" s="42" t="s">
        <v>19912</v>
      </c>
      <c r="D1386" s="38" t="s">
        <v>19913</v>
      </c>
      <c r="E1386" s="38" t="s">
        <v>16066</v>
      </c>
      <c r="F1386" s="38" t="s">
        <v>54</v>
      </c>
      <c r="G1386" s="38" t="s">
        <v>14286</v>
      </c>
      <c r="H1386" s="40">
        <v>13050</v>
      </c>
      <c r="I1386" s="41">
        <v>0.35</v>
      </c>
      <c r="J1386" s="39">
        <v>8482.5</v>
      </c>
      <c r="K1386" s="38" t="s">
        <v>56</v>
      </c>
      <c r="L1386" s="38" t="s">
        <v>56</v>
      </c>
    </row>
    <row r="1387" spans="1:12" ht="28" x14ac:dyDescent="0.3">
      <c r="A1387" s="38" t="s">
        <v>14284</v>
      </c>
      <c r="B1387" s="38" t="s">
        <v>14284</v>
      </c>
      <c r="C1387" s="42" t="s">
        <v>19914</v>
      </c>
      <c r="D1387" s="38" t="s">
        <v>19915</v>
      </c>
      <c r="E1387" s="38" t="s">
        <v>16066</v>
      </c>
      <c r="F1387" s="38" t="s">
        <v>54</v>
      </c>
      <c r="G1387" s="38" t="s">
        <v>14286</v>
      </c>
      <c r="H1387" s="40">
        <v>13050</v>
      </c>
      <c r="I1387" s="41">
        <v>0.35</v>
      </c>
      <c r="J1387" s="39">
        <v>8482.5</v>
      </c>
      <c r="K1387" s="38" t="s">
        <v>56</v>
      </c>
      <c r="L1387" s="38" t="s">
        <v>56</v>
      </c>
    </row>
    <row r="1388" spans="1:12" ht="28" x14ac:dyDescent="0.3">
      <c r="A1388" s="38" t="s">
        <v>14284</v>
      </c>
      <c r="B1388" s="38" t="s">
        <v>14284</v>
      </c>
      <c r="C1388" s="42" t="s">
        <v>19916</v>
      </c>
      <c r="D1388" s="38" t="s">
        <v>19917</v>
      </c>
      <c r="E1388" s="38" t="s">
        <v>16066</v>
      </c>
      <c r="F1388" s="38" t="s">
        <v>54</v>
      </c>
      <c r="G1388" s="38" t="s">
        <v>14286</v>
      </c>
      <c r="H1388" s="40">
        <v>13050</v>
      </c>
      <c r="I1388" s="41">
        <v>0.35</v>
      </c>
      <c r="J1388" s="39">
        <v>8482.5</v>
      </c>
      <c r="K1388" s="38" t="s">
        <v>56</v>
      </c>
      <c r="L1388" s="38" t="s">
        <v>56</v>
      </c>
    </row>
    <row r="1389" spans="1:12" ht="28" x14ac:dyDescent="0.3">
      <c r="A1389" s="38" t="s">
        <v>14284</v>
      </c>
      <c r="B1389" s="38" t="s">
        <v>14284</v>
      </c>
      <c r="C1389" s="42" t="s">
        <v>19918</v>
      </c>
      <c r="D1389" s="38" t="s">
        <v>19919</v>
      </c>
      <c r="E1389" s="38" t="s">
        <v>16066</v>
      </c>
      <c r="F1389" s="38" t="s">
        <v>54</v>
      </c>
      <c r="G1389" s="38" t="s">
        <v>14286</v>
      </c>
      <c r="H1389" s="40">
        <v>13050</v>
      </c>
      <c r="I1389" s="41">
        <v>0.35</v>
      </c>
      <c r="J1389" s="39">
        <v>8482.5</v>
      </c>
      <c r="K1389" s="38" t="s">
        <v>56</v>
      </c>
      <c r="L1389" s="38" t="s">
        <v>56</v>
      </c>
    </row>
    <row r="1390" spans="1:12" ht="28" x14ac:dyDescent="0.3">
      <c r="A1390" s="38" t="s">
        <v>14284</v>
      </c>
      <c r="B1390" s="38" t="s">
        <v>14284</v>
      </c>
      <c r="C1390" s="42" t="s">
        <v>19920</v>
      </c>
      <c r="D1390" s="38" t="s">
        <v>19921</v>
      </c>
      <c r="E1390" s="38" t="s">
        <v>16066</v>
      </c>
      <c r="F1390" s="38" t="s">
        <v>54</v>
      </c>
      <c r="G1390" s="38" t="s">
        <v>14286</v>
      </c>
      <c r="H1390" s="40">
        <v>13050</v>
      </c>
      <c r="I1390" s="41">
        <v>0.35</v>
      </c>
      <c r="J1390" s="39">
        <v>8482.5</v>
      </c>
      <c r="K1390" s="38" t="s">
        <v>56</v>
      </c>
      <c r="L1390" s="38" t="s">
        <v>56</v>
      </c>
    </row>
    <row r="1391" spans="1:12" ht="28" x14ac:dyDescent="0.3">
      <c r="A1391" s="38" t="s">
        <v>14284</v>
      </c>
      <c r="B1391" s="38" t="s">
        <v>14284</v>
      </c>
      <c r="C1391" s="42" t="s">
        <v>19922</v>
      </c>
      <c r="D1391" s="38" t="s">
        <v>19923</v>
      </c>
      <c r="E1391" s="38" t="s">
        <v>16066</v>
      </c>
      <c r="F1391" s="38" t="s">
        <v>54</v>
      </c>
      <c r="G1391" s="38" t="s">
        <v>14286</v>
      </c>
      <c r="H1391" s="40">
        <v>13050</v>
      </c>
      <c r="I1391" s="41">
        <v>0.35</v>
      </c>
      <c r="J1391" s="39">
        <v>8482.5</v>
      </c>
      <c r="K1391" s="38" t="s">
        <v>56</v>
      </c>
      <c r="L1391" s="38" t="s">
        <v>56</v>
      </c>
    </row>
    <row r="1392" spans="1:12" ht="28" x14ac:dyDescent="0.3">
      <c r="A1392" s="38" t="s">
        <v>14284</v>
      </c>
      <c r="B1392" s="38" t="s">
        <v>14284</v>
      </c>
      <c r="C1392" s="42" t="s">
        <v>19924</v>
      </c>
      <c r="D1392" s="38" t="s">
        <v>19925</v>
      </c>
      <c r="E1392" s="38" t="s">
        <v>16066</v>
      </c>
      <c r="F1392" s="38" t="s">
        <v>54</v>
      </c>
      <c r="G1392" s="38" t="s">
        <v>14286</v>
      </c>
      <c r="H1392" s="40">
        <v>13050</v>
      </c>
      <c r="I1392" s="41">
        <v>0.35</v>
      </c>
      <c r="J1392" s="39">
        <v>8482.5</v>
      </c>
      <c r="K1392" s="38" t="s">
        <v>56</v>
      </c>
      <c r="L1392" s="38" t="s">
        <v>56</v>
      </c>
    </row>
    <row r="1393" spans="1:12" ht="28" x14ac:dyDescent="0.3">
      <c r="A1393" s="38" t="s">
        <v>14284</v>
      </c>
      <c r="B1393" s="38" t="s">
        <v>14284</v>
      </c>
      <c r="C1393" s="42" t="s">
        <v>19926</v>
      </c>
      <c r="D1393" s="38" t="s">
        <v>19927</v>
      </c>
      <c r="E1393" s="38" t="s">
        <v>16066</v>
      </c>
      <c r="F1393" s="38" t="s">
        <v>54</v>
      </c>
      <c r="G1393" s="38" t="s">
        <v>14286</v>
      </c>
      <c r="H1393" s="40">
        <v>13050</v>
      </c>
      <c r="I1393" s="41">
        <v>0.35</v>
      </c>
      <c r="J1393" s="39">
        <v>8482.5</v>
      </c>
      <c r="K1393" s="38" t="s">
        <v>56</v>
      </c>
      <c r="L1393" s="38" t="s">
        <v>56</v>
      </c>
    </row>
    <row r="1394" spans="1:12" ht="28" x14ac:dyDescent="0.3">
      <c r="A1394" s="38" t="s">
        <v>14284</v>
      </c>
      <c r="B1394" s="38" t="s">
        <v>14284</v>
      </c>
      <c r="C1394" s="42" t="s">
        <v>19928</v>
      </c>
      <c r="D1394" s="38" t="s">
        <v>19929</v>
      </c>
      <c r="E1394" s="38" t="s">
        <v>16066</v>
      </c>
      <c r="F1394" s="38" t="s">
        <v>54</v>
      </c>
      <c r="G1394" s="38" t="s">
        <v>14286</v>
      </c>
      <c r="H1394" s="40">
        <v>13050</v>
      </c>
      <c r="I1394" s="41">
        <v>0.35</v>
      </c>
      <c r="J1394" s="39">
        <v>8482.5</v>
      </c>
      <c r="K1394" s="38" t="s">
        <v>56</v>
      </c>
      <c r="L1394" s="38" t="s">
        <v>56</v>
      </c>
    </row>
    <row r="1395" spans="1:12" ht="28" x14ac:dyDescent="0.3">
      <c r="A1395" s="38" t="s">
        <v>14284</v>
      </c>
      <c r="B1395" s="38" t="s">
        <v>14284</v>
      </c>
      <c r="C1395" s="42" t="s">
        <v>19930</v>
      </c>
      <c r="D1395" s="38" t="s">
        <v>19931</v>
      </c>
      <c r="E1395" s="38" t="s">
        <v>16066</v>
      </c>
      <c r="F1395" s="38" t="s">
        <v>54</v>
      </c>
      <c r="G1395" s="38" t="s">
        <v>14286</v>
      </c>
      <c r="H1395" s="40">
        <v>13050</v>
      </c>
      <c r="I1395" s="41">
        <v>0.35</v>
      </c>
      <c r="J1395" s="39">
        <v>8482.5</v>
      </c>
      <c r="K1395" s="38" t="s">
        <v>56</v>
      </c>
      <c r="L1395" s="38" t="s">
        <v>56</v>
      </c>
    </row>
    <row r="1396" spans="1:12" ht="28" x14ac:dyDescent="0.3">
      <c r="A1396" s="38" t="s">
        <v>14284</v>
      </c>
      <c r="B1396" s="38" t="s">
        <v>14284</v>
      </c>
      <c r="C1396" s="42" t="s">
        <v>19932</v>
      </c>
      <c r="D1396" s="38" t="s">
        <v>19933</v>
      </c>
      <c r="E1396" s="38" t="s">
        <v>16066</v>
      </c>
      <c r="F1396" s="38" t="s">
        <v>54</v>
      </c>
      <c r="G1396" s="38" t="s">
        <v>14286</v>
      </c>
      <c r="H1396" s="40">
        <v>13050</v>
      </c>
      <c r="I1396" s="41">
        <v>0.35</v>
      </c>
      <c r="J1396" s="39">
        <v>8482.5</v>
      </c>
      <c r="K1396" s="38" t="s">
        <v>56</v>
      </c>
      <c r="L1396" s="38" t="s">
        <v>56</v>
      </c>
    </row>
    <row r="1397" spans="1:12" ht="28" x14ac:dyDescent="0.3">
      <c r="A1397" s="38" t="s">
        <v>14284</v>
      </c>
      <c r="B1397" s="38" t="s">
        <v>14284</v>
      </c>
      <c r="C1397" s="42" t="s">
        <v>19934</v>
      </c>
      <c r="D1397" s="38" t="s">
        <v>19935</v>
      </c>
      <c r="E1397" s="38" t="s">
        <v>16066</v>
      </c>
      <c r="F1397" s="38" t="s">
        <v>54</v>
      </c>
      <c r="G1397" s="38" t="s">
        <v>14286</v>
      </c>
      <c r="H1397" s="40">
        <v>13050</v>
      </c>
      <c r="I1397" s="41">
        <v>0.35</v>
      </c>
      <c r="J1397" s="39">
        <v>8482.5</v>
      </c>
      <c r="K1397" s="38" t="s">
        <v>56</v>
      </c>
      <c r="L1397" s="38" t="s">
        <v>56</v>
      </c>
    </row>
    <row r="1398" spans="1:12" ht="28" x14ac:dyDescent="0.3">
      <c r="A1398" s="38" t="s">
        <v>14284</v>
      </c>
      <c r="B1398" s="38" t="s">
        <v>14284</v>
      </c>
      <c r="C1398" s="42" t="s">
        <v>19936</v>
      </c>
      <c r="D1398" s="38" t="s">
        <v>19937</v>
      </c>
      <c r="E1398" s="38" t="s">
        <v>16066</v>
      </c>
      <c r="F1398" s="38" t="s">
        <v>54</v>
      </c>
      <c r="G1398" s="38" t="s">
        <v>14286</v>
      </c>
      <c r="H1398" s="40">
        <v>13050</v>
      </c>
      <c r="I1398" s="41">
        <v>0.35</v>
      </c>
      <c r="J1398" s="39">
        <v>8482.5</v>
      </c>
      <c r="K1398" s="38" t="s">
        <v>56</v>
      </c>
      <c r="L1398" s="38" t="s">
        <v>56</v>
      </c>
    </row>
    <row r="1399" spans="1:12" ht="28" x14ac:dyDescent="0.3">
      <c r="A1399" s="38" t="s">
        <v>14284</v>
      </c>
      <c r="B1399" s="38" t="s">
        <v>14284</v>
      </c>
      <c r="C1399" s="42" t="s">
        <v>19938</v>
      </c>
      <c r="D1399" s="38" t="s">
        <v>19939</v>
      </c>
      <c r="E1399" s="38" t="s">
        <v>16066</v>
      </c>
      <c r="F1399" s="38" t="s">
        <v>54</v>
      </c>
      <c r="G1399" s="38" t="s">
        <v>14286</v>
      </c>
      <c r="H1399" s="40">
        <v>13050</v>
      </c>
      <c r="I1399" s="41">
        <v>0.35</v>
      </c>
      <c r="J1399" s="39">
        <v>8482.5</v>
      </c>
      <c r="K1399" s="38" t="s">
        <v>56</v>
      </c>
      <c r="L1399" s="38" t="s">
        <v>56</v>
      </c>
    </row>
    <row r="1400" spans="1:12" ht="28" x14ac:dyDescent="0.3">
      <c r="A1400" s="38" t="s">
        <v>14284</v>
      </c>
      <c r="B1400" s="38" t="s">
        <v>14284</v>
      </c>
      <c r="C1400" s="42" t="s">
        <v>19940</v>
      </c>
      <c r="D1400" s="38" t="s">
        <v>19941</v>
      </c>
      <c r="E1400" s="38" t="s">
        <v>16066</v>
      </c>
      <c r="F1400" s="38" t="s">
        <v>54</v>
      </c>
      <c r="G1400" s="38" t="s">
        <v>14286</v>
      </c>
      <c r="H1400" s="40">
        <v>13050</v>
      </c>
      <c r="I1400" s="41">
        <v>0.35</v>
      </c>
      <c r="J1400" s="39">
        <v>8482.5</v>
      </c>
      <c r="K1400" s="38" t="s">
        <v>56</v>
      </c>
      <c r="L1400" s="38" t="s">
        <v>56</v>
      </c>
    </row>
    <row r="1401" spans="1:12" ht="28" x14ac:dyDescent="0.3">
      <c r="A1401" s="38" t="s">
        <v>14284</v>
      </c>
      <c r="B1401" s="38" t="s">
        <v>14284</v>
      </c>
      <c r="C1401" s="42" t="s">
        <v>19942</v>
      </c>
      <c r="D1401" s="38" t="s">
        <v>19943</v>
      </c>
      <c r="E1401" s="38" t="s">
        <v>16066</v>
      </c>
      <c r="F1401" s="38" t="s">
        <v>54</v>
      </c>
      <c r="G1401" s="38" t="s">
        <v>14286</v>
      </c>
      <c r="H1401" s="40">
        <v>13050</v>
      </c>
      <c r="I1401" s="41">
        <v>0.35</v>
      </c>
      <c r="J1401" s="39">
        <v>8482.5</v>
      </c>
      <c r="K1401" s="38" t="s">
        <v>56</v>
      </c>
      <c r="L1401" s="38" t="s">
        <v>56</v>
      </c>
    </row>
    <row r="1402" spans="1:12" ht="28" x14ac:dyDescent="0.3">
      <c r="A1402" s="38" t="s">
        <v>14284</v>
      </c>
      <c r="B1402" s="38" t="s">
        <v>14284</v>
      </c>
      <c r="C1402" s="42" t="s">
        <v>19944</v>
      </c>
      <c r="D1402" s="38" t="s">
        <v>19945</v>
      </c>
      <c r="E1402" s="38" t="s">
        <v>16066</v>
      </c>
      <c r="F1402" s="38" t="s">
        <v>54</v>
      </c>
      <c r="G1402" s="38" t="s">
        <v>14286</v>
      </c>
      <c r="H1402" s="40">
        <v>13050</v>
      </c>
      <c r="I1402" s="41">
        <v>0.35</v>
      </c>
      <c r="J1402" s="39">
        <v>8482.5</v>
      </c>
      <c r="K1402" s="38" t="s">
        <v>56</v>
      </c>
      <c r="L1402" s="38" t="s">
        <v>56</v>
      </c>
    </row>
    <row r="1403" spans="1:12" ht="28" x14ac:dyDescent="0.3">
      <c r="A1403" s="38" t="s">
        <v>14284</v>
      </c>
      <c r="B1403" s="38" t="s">
        <v>14284</v>
      </c>
      <c r="C1403" s="42" t="s">
        <v>19946</v>
      </c>
      <c r="D1403" s="38" t="s">
        <v>19947</v>
      </c>
      <c r="E1403" s="38" t="s">
        <v>16066</v>
      </c>
      <c r="F1403" s="38" t="s">
        <v>54</v>
      </c>
      <c r="G1403" s="38" t="s">
        <v>14286</v>
      </c>
      <c r="H1403" s="40">
        <v>13050</v>
      </c>
      <c r="I1403" s="41">
        <v>0.35</v>
      </c>
      <c r="J1403" s="39">
        <v>8482.5</v>
      </c>
      <c r="K1403" s="38" t="s">
        <v>56</v>
      </c>
      <c r="L1403" s="38" t="s">
        <v>56</v>
      </c>
    </row>
    <row r="1404" spans="1:12" ht="28" x14ac:dyDescent="0.3">
      <c r="A1404" s="38" t="s">
        <v>14284</v>
      </c>
      <c r="B1404" s="38" t="s">
        <v>14284</v>
      </c>
      <c r="C1404" s="42" t="s">
        <v>19948</v>
      </c>
      <c r="D1404" s="38" t="s">
        <v>19949</v>
      </c>
      <c r="E1404" s="38" t="s">
        <v>16066</v>
      </c>
      <c r="F1404" s="38" t="s">
        <v>54</v>
      </c>
      <c r="G1404" s="38" t="s">
        <v>14286</v>
      </c>
      <c r="H1404" s="40">
        <v>13050</v>
      </c>
      <c r="I1404" s="41">
        <v>0.35</v>
      </c>
      <c r="J1404" s="39">
        <v>8482.5</v>
      </c>
      <c r="K1404" s="38" t="s">
        <v>56</v>
      </c>
      <c r="L1404" s="38" t="s">
        <v>56</v>
      </c>
    </row>
    <row r="1405" spans="1:12" ht="28" x14ac:dyDescent="0.3">
      <c r="A1405" s="38" t="s">
        <v>14284</v>
      </c>
      <c r="B1405" s="38" t="s">
        <v>14284</v>
      </c>
      <c r="C1405" s="42" t="s">
        <v>19950</v>
      </c>
      <c r="D1405" s="38" t="s">
        <v>19951</v>
      </c>
      <c r="E1405" s="38" t="s">
        <v>16066</v>
      </c>
      <c r="F1405" s="38" t="s">
        <v>54</v>
      </c>
      <c r="G1405" s="38" t="s">
        <v>14286</v>
      </c>
      <c r="H1405" s="40">
        <v>13050</v>
      </c>
      <c r="I1405" s="41">
        <v>0.35</v>
      </c>
      <c r="J1405" s="39">
        <v>8482.5</v>
      </c>
      <c r="K1405" s="38" t="s">
        <v>56</v>
      </c>
      <c r="L1405" s="38" t="s">
        <v>56</v>
      </c>
    </row>
    <row r="1406" spans="1:12" ht="28" x14ac:dyDescent="0.3">
      <c r="A1406" s="38" t="s">
        <v>14284</v>
      </c>
      <c r="B1406" s="38" t="s">
        <v>14284</v>
      </c>
      <c r="C1406" s="42" t="s">
        <v>19952</v>
      </c>
      <c r="D1406" s="38" t="s">
        <v>19953</v>
      </c>
      <c r="E1406" s="38" t="s">
        <v>16066</v>
      </c>
      <c r="F1406" s="38" t="s">
        <v>54</v>
      </c>
      <c r="G1406" s="38" t="s">
        <v>14286</v>
      </c>
      <c r="H1406" s="40">
        <v>13050</v>
      </c>
      <c r="I1406" s="41">
        <v>0.35</v>
      </c>
      <c r="J1406" s="39">
        <v>8482.5</v>
      </c>
      <c r="K1406" s="38" t="s">
        <v>56</v>
      </c>
      <c r="L1406" s="38" t="s">
        <v>56</v>
      </c>
    </row>
    <row r="1407" spans="1:12" ht="28" x14ac:dyDescent="0.3">
      <c r="A1407" s="38" t="s">
        <v>14284</v>
      </c>
      <c r="B1407" s="38" t="s">
        <v>14284</v>
      </c>
      <c r="C1407" s="42" t="s">
        <v>19954</v>
      </c>
      <c r="D1407" s="38" t="s">
        <v>19955</v>
      </c>
      <c r="E1407" s="38" t="s">
        <v>15799</v>
      </c>
      <c r="F1407" s="38" t="s">
        <v>54</v>
      </c>
      <c r="G1407" s="38" t="s">
        <v>14286</v>
      </c>
      <c r="H1407" s="40">
        <v>33.142899999999997</v>
      </c>
      <c r="I1407" s="41">
        <v>0.35</v>
      </c>
      <c r="J1407" s="39">
        <v>21.542884999999998</v>
      </c>
      <c r="K1407" s="38" t="s">
        <v>56</v>
      </c>
      <c r="L1407" s="38" t="s">
        <v>56</v>
      </c>
    </row>
    <row r="1408" spans="1:12" ht="42" x14ac:dyDescent="0.3">
      <c r="A1408" s="38" t="s">
        <v>14284</v>
      </c>
      <c r="B1408" s="38" t="s">
        <v>14284</v>
      </c>
      <c r="C1408" s="42" t="s">
        <v>19956</v>
      </c>
      <c r="D1408" s="38" t="s">
        <v>19956</v>
      </c>
      <c r="E1408" s="38" t="s">
        <v>15212</v>
      </c>
      <c r="F1408" s="38" t="s">
        <v>54</v>
      </c>
      <c r="G1408" s="38" t="s">
        <v>14286</v>
      </c>
      <c r="H1408" s="40">
        <v>498.62400000000002</v>
      </c>
      <c r="I1408" s="41">
        <v>0.35</v>
      </c>
      <c r="J1408" s="39">
        <v>324.10560000000004</v>
      </c>
      <c r="K1408" s="38" t="s">
        <v>56</v>
      </c>
      <c r="L1408" s="38" t="s">
        <v>56</v>
      </c>
    </row>
    <row r="1409" spans="1:12" ht="28" x14ac:dyDescent="0.3">
      <c r="A1409" s="38" t="s">
        <v>14284</v>
      </c>
      <c r="B1409" s="38" t="s">
        <v>14284</v>
      </c>
      <c r="C1409" s="42" t="s">
        <v>19957</v>
      </c>
      <c r="D1409" s="38" t="s">
        <v>19957</v>
      </c>
      <c r="E1409" s="38" t="s">
        <v>19958</v>
      </c>
      <c r="F1409" s="38" t="s">
        <v>54</v>
      </c>
      <c r="G1409" s="38" t="s">
        <v>14286</v>
      </c>
      <c r="H1409" s="40">
        <v>13623.119999999999</v>
      </c>
      <c r="I1409" s="41">
        <v>0.35</v>
      </c>
      <c r="J1409" s="39">
        <v>8855.0280000000002</v>
      </c>
      <c r="K1409" s="38" t="s">
        <v>56</v>
      </c>
      <c r="L1409" s="38" t="s">
        <v>56</v>
      </c>
    </row>
    <row r="1410" spans="1:12" ht="56" x14ac:dyDescent="0.3">
      <c r="A1410" s="38" t="s">
        <v>14284</v>
      </c>
      <c r="B1410" s="38" t="s">
        <v>14284</v>
      </c>
      <c r="C1410" s="42" t="s">
        <v>19959</v>
      </c>
      <c r="D1410" s="38" t="s">
        <v>19960</v>
      </c>
      <c r="E1410" s="38" t="s">
        <v>15799</v>
      </c>
      <c r="F1410" s="38" t="s">
        <v>54</v>
      </c>
      <c r="G1410" s="38" t="s">
        <v>14286</v>
      </c>
      <c r="H1410" s="40">
        <v>478.55499999999995</v>
      </c>
      <c r="I1410" s="41">
        <v>0.35</v>
      </c>
      <c r="J1410" s="39">
        <v>311.06074999999998</v>
      </c>
      <c r="K1410" s="38" t="s">
        <v>56</v>
      </c>
      <c r="L1410" s="38" t="s">
        <v>56</v>
      </c>
    </row>
    <row r="1411" spans="1:12" ht="56" x14ac:dyDescent="0.3">
      <c r="A1411" s="38" t="s">
        <v>14284</v>
      </c>
      <c r="B1411" s="38" t="s">
        <v>14284</v>
      </c>
      <c r="C1411" s="42" t="s">
        <v>19961</v>
      </c>
      <c r="D1411" s="38" t="s">
        <v>19962</v>
      </c>
      <c r="E1411" s="38" t="s">
        <v>15799</v>
      </c>
      <c r="F1411" s="38" t="s">
        <v>54</v>
      </c>
      <c r="G1411" s="38" t="s">
        <v>14286</v>
      </c>
      <c r="H1411" s="40">
        <v>543.8125</v>
      </c>
      <c r="I1411" s="41">
        <v>0.35</v>
      </c>
      <c r="J1411" s="39">
        <v>353.47812500000003</v>
      </c>
      <c r="K1411" s="38" t="s">
        <v>56</v>
      </c>
      <c r="L1411" s="38" t="s">
        <v>56</v>
      </c>
    </row>
    <row r="1412" spans="1:12" ht="56" x14ac:dyDescent="0.3">
      <c r="A1412" s="38" t="s">
        <v>14284</v>
      </c>
      <c r="B1412" s="38" t="s">
        <v>14284</v>
      </c>
      <c r="C1412" s="42" t="s">
        <v>19963</v>
      </c>
      <c r="D1412" s="38" t="s">
        <v>19964</v>
      </c>
      <c r="E1412" s="38" t="s">
        <v>15799</v>
      </c>
      <c r="F1412" s="38" t="s">
        <v>54</v>
      </c>
      <c r="G1412" s="38" t="s">
        <v>14286</v>
      </c>
      <c r="H1412" s="40">
        <v>227.41249999999997</v>
      </c>
      <c r="I1412" s="41">
        <v>0.35</v>
      </c>
      <c r="J1412" s="39">
        <v>147.81812499999998</v>
      </c>
      <c r="K1412" s="38" t="s">
        <v>56</v>
      </c>
      <c r="L1412" s="38" t="s">
        <v>56</v>
      </c>
    </row>
    <row r="1413" spans="1:12" ht="56" x14ac:dyDescent="0.3">
      <c r="A1413" s="38" t="s">
        <v>14284</v>
      </c>
      <c r="B1413" s="38" t="s">
        <v>14284</v>
      </c>
      <c r="C1413" s="42" t="s">
        <v>19965</v>
      </c>
      <c r="D1413" s="38" t="s">
        <v>19966</v>
      </c>
      <c r="E1413" s="38" t="s">
        <v>15799</v>
      </c>
      <c r="F1413" s="38" t="s">
        <v>54</v>
      </c>
      <c r="G1413" s="38" t="s">
        <v>14286</v>
      </c>
      <c r="H1413" s="40">
        <v>294.64749999999998</v>
      </c>
      <c r="I1413" s="41">
        <v>0.35</v>
      </c>
      <c r="J1413" s="39">
        <v>191.52087499999999</v>
      </c>
      <c r="K1413" s="38" t="s">
        <v>56</v>
      </c>
      <c r="L1413" s="38" t="s">
        <v>56</v>
      </c>
    </row>
    <row r="1414" spans="1:12" ht="56" x14ac:dyDescent="0.3">
      <c r="A1414" s="38" t="s">
        <v>14284</v>
      </c>
      <c r="B1414" s="38" t="s">
        <v>14284</v>
      </c>
      <c r="C1414" s="42" t="s">
        <v>19967</v>
      </c>
      <c r="D1414" s="38" t="s">
        <v>19968</v>
      </c>
      <c r="E1414" s="38" t="s">
        <v>15799</v>
      </c>
      <c r="F1414" s="38" t="s">
        <v>54</v>
      </c>
      <c r="G1414" s="38" t="s">
        <v>14286</v>
      </c>
      <c r="H1414" s="40">
        <v>399.45499999999998</v>
      </c>
      <c r="I1414" s="41">
        <v>0.35</v>
      </c>
      <c r="J1414" s="39">
        <v>259.64575000000002</v>
      </c>
      <c r="K1414" s="38" t="s">
        <v>56</v>
      </c>
      <c r="L1414" s="38" t="s">
        <v>56</v>
      </c>
    </row>
    <row r="1415" spans="1:12" ht="42" x14ac:dyDescent="0.3">
      <c r="A1415" s="38" t="s">
        <v>14284</v>
      </c>
      <c r="B1415" s="38" t="s">
        <v>14284</v>
      </c>
      <c r="C1415" s="42" t="s">
        <v>19969</v>
      </c>
      <c r="D1415" s="38" t="s">
        <v>19970</v>
      </c>
      <c r="E1415" s="38" t="s">
        <v>15212</v>
      </c>
      <c r="F1415" s="38" t="s">
        <v>54</v>
      </c>
      <c r="G1415" s="38" t="s">
        <v>14286</v>
      </c>
      <c r="H1415" s="40">
        <v>13.356</v>
      </c>
      <c r="I1415" s="41">
        <v>0.35</v>
      </c>
      <c r="J1415" s="39">
        <v>8.6814</v>
      </c>
      <c r="K1415" s="38" t="s">
        <v>56</v>
      </c>
      <c r="L1415" s="38" t="s">
        <v>56</v>
      </c>
    </row>
    <row r="1416" spans="1:12" ht="28" x14ac:dyDescent="0.3">
      <c r="A1416" s="38" t="s">
        <v>14284</v>
      </c>
      <c r="B1416" s="38" t="s">
        <v>14284</v>
      </c>
      <c r="C1416" s="42" t="s">
        <v>19971</v>
      </c>
      <c r="D1416" s="38" t="s">
        <v>19972</v>
      </c>
      <c r="E1416" s="38" t="s">
        <v>15799</v>
      </c>
      <c r="F1416" s="38" t="s">
        <v>54</v>
      </c>
      <c r="G1416" s="38" t="s">
        <v>14286</v>
      </c>
      <c r="H1416" s="40">
        <v>198</v>
      </c>
      <c r="I1416" s="41">
        <v>0.35</v>
      </c>
      <c r="J1416" s="39">
        <v>128.70000000000002</v>
      </c>
      <c r="K1416" s="38" t="s">
        <v>56</v>
      </c>
      <c r="L1416" s="38" t="s">
        <v>56</v>
      </c>
    </row>
    <row r="1417" spans="1:12" x14ac:dyDescent="0.3">
      <c r="A1417" s="38" t="s">
        <v>14284</v>
      </c>
      <c r="B1417" s="38" t="s">
        <v>14284</v>
      </c>
      <c r="C1417" s="42" t="s">
        <v>19973</v>
      </c>
      <c r="D1417" s="38" t="s">
        <v>19974</v>
      </c>
      <c r="E1417" s="38" t="s">
        <v>19975</v>
      </c>
      <c r="F1417" s="38" t="s">
        <v>54</v>
      </c>
      <c r="G1417" s="38" t="s">
        <v>14286</v>
      </c>
      <c r="H1417" s="40">
        <v>12465.6</v>
      </c>
      <c r="I1417" s="41">
        <v>0.35</v>
      </c>
      <c r="J1417" s="39">
        <v>8102.64</v>
      </c>
      <c r="K1417" s="38" t="s">
        <v>56</v>
      </c>
      <c r="L1417" s="38" t="s">
        <v>56</v>
      </c>
    </row>
    <row r="1418" spans="1:12" ht="28" x14ac:dyDescent="0.3">
      <c r="A1418" s="38" t="s">
        <v>14284</v>
      </c>
      <c r="B1418" s="38" t="s">
        <v>14284</v>
      </c>
      <c r="C1418" s="42" t="s">
        <v>19976</v>
      </c>
      <c r="D1418" s="38" t="s">
        <v>19976</v>
      </c>
      <c r="E1418" s="38" t="s">
        <v>19975</v>
      </c>
      <c r="F1418" s="38" t="s">
        <v>54</v>
      </c>
      <c r="G1418" s="38" t="s">
        <v>14286</v>
      </c>
      <c r="H1418" s="40">
        <v>15136.8</v>
      </c>
      <c r="I1418" s="41">
        <v>0.35</v>
      </c>
      <c r="J1418" s="39">
        <v>9838.92</v>
      </c>
      <c r="K1418" s="38" t="s">
        <v>56</v>
      </c>
      <c r="L1418" s="38" t="s">
        <v>56</v>
      </c>
    </row>
    <row r="1419" spans="1:12" ht="28" x14ac:dyDescent="0.3">
      <c r="A1419" s="38" t="s">
        <v>14284</v>
      </c>
      <c r="B1419" s="38" t="s">
        <v>14284</v>
      </c>
      <c r="C1419" s="42" t="s">
        <v>19977</v>
      </c>
      <c r="D1419" s="38" t="s">
        <v>19977</v>
      </c>
      <c r="E1419" s="38" t="s">
        <v>19975</v>
      </c>
      <c r="F1419" s="38" t="s">
        <v>54</v>
      </c>
      <c r="G1419" s="38" t="s">
        <v>14286</v>
      </c>
      <c r="H1419" s="40">
        <v>15136.8</v>
      </c>
      <c r="I1419" s="41">
        <v>0.35</v>
      </c>
      <c r="J1419" s="39">
        <v>9838.92</v>
      </c>
      <c r="K1419" s="38" t="s">
        <v>56</v>
      </c>
      <c r="L1419" s="38" t="s">
        <v>56</v>
      </c>
    </row>
    <row r="1420" spans="1:12" ht="28" x14ac:dyDescent="0.3">
      <c r="A1420" s="38" t="s">
        <v>14284</v>
      </c>
      <c r="B1420" s="38" t="s">
        <v>14284</v>
      </c>
      <c r="C1420" s="42" t="s">
        <v>19978</v>
      </c>
      <c r="D1420" s="38" t="s">
        <v>19978</v>
      </c>
      <c r="E1420" s="38" t="s">
        <v>19975</v>
      </c>
      <c r="F1420" s="38" t="s">
        <v>54</v>
      </c>
      <c r="G1420" s="38" t="s">
        <v>14286</v>
      </c>
      <c r="H1420" s="40">
        <v>15136.8</v>
      </c>
      <c r="I1420" s="41">
        <v>0.35</v>
      </c>
      <c r="J1420" s="39">
        <v>9838.92</v>
      </c>
      <c r="K1420" s="38" t="s">
        <v>56</v>
      </c>
      <c r="L1420" s="38" t="s">
        <v>56</v>
      </c>
    </row>
    <row r="1421" spans="1:12" ht="28" x14ac:dyDescent="0.3">
      <c r="A1421" s="38" t="s">
        <v>14284</v>
      </c>
      <c r="B1421" s="38" t="s">
        <v>14284</v>
      </c>
      <c r="C1421" s="42" t="s">
        <v>19979</v>
      </c>
      <c r="D1421" s="38" t="s">
        <v>19979</v>
      </c>
      <c r="E1421" s="38" t="s">
        <v>19975</v>
      </c>
      <c r="F1421" s="38" t="s">
        <v>54</v>
      </c>
      <c r="G1421" s="38" t="s">
        <v>14286</v>
      </c>
      <c r="H1421" s="40">
        <v>15136.8</v>
      </c>
      <c r="I1421" s="41">
        <v>0.35</v>
      </c>
      <c r="J1421" s="39">
        <v>9838.92</v>
      </c>
      <c r="K1421" s="38" t="s">
        <v>56</v>
      </c>
      <c r="L1421" s="38" t="s">
        <v>56</v>
      </c>
    </row>
    <row r="1422" spans="1:12" ht="28" x14ac:dyDescent="0.3">
      <c r="A1422" s="38" t="s">
        <v>14284</v>
      </c>
      <c r="B1422" s="38" t="s">
        <v>14284</v>
      </c>
      <c r="C1422" s="42" t="s">
        <v>19980</v>
      </c>
      <c r="D1422" s="38" t="s">
        <v>19980</v>
      </c>
      <c r="E1422" s="38" t="s">
        <v>19975</v>
      </c>
      <c r="F1422" s="38" t="s">
        <v>54</v>
      </c>
      <c r="G1422" s="38" t="s">
        <v>14286</v>
      </c>
      <c r="H1422" s="40">
        <v>15136.8</v>
      </c>
      <c r="I1422" s="41">
        <v>0.35</v>
      </c>
      <c r="J1422" s="39">
        <v>9838.92</v>
      </c>
      <c r="K1422" s="38" t="s">
        <v>56</v>
      </c>
      <c r="L1422" s="38" t="s">
        <v>56</v>
      </c>
    </row>
    <row r="1423" spans="1:12" ht="28" x14ac:dyDescent="0.3">
      <c r="A1423" s="38" t="s">
        <v>14284</v>
      </c>
      <c r="B1423" s="38" t="s">
        <v>14284</v>
      </c>
      <c r="C1423" s="42" t="s">
        <v>19981</v>
      </c>
      <c r="D1423" s="38" t="s">
        <v>19981</v>
      </c>
      <c r="E1423" s="38" t="s">
        <v>19975</v>
      </c>
      <c r="F1423" s="38" t="s">
        <v>54</v>
      </c>
      <c r="G1423" s="38" t="s">
        <v>14286</v>
      </c>
      <c r="H1423" s="40">
        <v>15136.8</v>
      </c>
      <c r="I1423" s="41">
        <v>0.35</v>
      </c>
      <c r="J1423" s="39">
        <v>9838.92</v>
      </c>
      <c r="K1423" s="38" t="s">
        <v>56</v>
      </c>
      <c r="L1423" s="38" t="s">
        <v>56</v>
      </c>
    </row>
    <row r="1424" spans="1:12" ht="28" x14ac:dyDescent="0.3">
      <c r="A1424" s="38" t="s">
        <v>14284</v>
      </c>
      <c r="B1424" s="38" t="s">
        <v>14284</v>
      </c>
      <c r="C1424" s="42" t="s">
        <v>19982</v>
      </c>
      <c r="D1424" s="38" t="s">
        <v>19982</v>
      </c>
      <c r="E1424" s="38" t="s">
        <v>19975</v>
      </c>
      <c r="F1424" s="38" t="s">
        <v>54</v>
      </c>
      <c r="G1424" s="38" t="s">
        <v>14286</v>
      </c>
      <c r="H1424" s="40">
        <v>15136.8</v>
      </c>
      <c r="I1424" s="41">
        <v>0.35</v>
      </c>
      <c r="J1424" s="39">
        <v>9838.92</v>
      </c>
      <c r="K1424" s="38" t="s">
        <v>56</v>
      </c>
      <c r="L1424" s="38" t="s">
        <v>56</v>
      </c>
    </row>
    <row r="1425" spans="1:12" ht="28" x14ac:dyDescent="0.3">
      <c r="A1425" s="38" t="s">
        <v>14284</v>
      </c>
      <c r="B1425" s="38" t="s">
        <v>14284</v>
      </c>
      <c r="C1425" s="42" t="s">
        <v>19983</v>
      </c>
      <c r="D1425" s="38" t="s">
        <v>19983</v>
      </c>
      <c r="E1425" s="38" t="s">
        <v>19975</v>
      </c>
      <c r="F1425" s="38" t="s">
        <v>54</v>
      </c>
      <c r="G1425" s="38" t="s">
        <v>14286</v>
      </c>
      <c r="H1425" s="40">
        <v>15136.8</v>
      </c>
      <c r="I1425" s="41">
        <v>0.35</v>
      </c>
      <c r="J1425" s="39">
        <v>9838.92</v>
      </c>
      <c r="K1425" s="38" t="s">
        <v>56</v>
      </c>
      <c r="L1425" s="38" t="s">
        <v>56</v>
      </c>
    </row>
    <row r="1426" spans="1:12" ht="28" x14ac:dyDescent="0.3">
      <c r="A1426" s="38" t="s">
        <v>14284</v>
      </c>
      <c r="B1426" s="38" t="s">
        <v>14284</v>
      </c>
      <c r="C1426" s="42" t="s">
        <v>19984</v>
      </c>
      <c r="D1426" s="38" t="s">
        <v>19984</v>
      </c>
      <c r="E1426" s="38" t="s">
        <v>19975</v>
      </c>
      <c r="F1426" s="38" t="s">
        <v>54</v>
      </c>
      <c r="G1426" s="38" t="s">
        <v>14286</v>
      </c>
      <c r="H1426" s="40">
        <v>15136.8</v>
      </c>
      <c r="I1426" s="41">
        <v>0.35</v>
      </c>
      <c r="J1426" s="39">
        <v>9838.92</v>
      </c>
      <c r="K1426" s="38" t="s">
        <v>56</v>
      </c>
      <c r="L1426" s="38" t="s">
        <v>56</v>
      </c>
    </row>
    <row r="1427" spans="1:12" ht="28" x14ac:dyDescent="0.3">
      <c r="A1427" s="38" t="s">
        <v>14284</v>
      </c>
      <c r="B1427" s="38" t="s">
        <v>14284</v>
      </c>
      <c r="C1427" s="42" t="s">
        <v>19985</v>
      </c>
      <c r="D1427" s="38" t="s">
        <v>19985</v>
      </c>
      <c r="E1427" s="38" t="s">
        <v>19975</v>
      </c>
      <c r="F1427" s="38" t="s">
        <v>54</v>
      </c>
      <c r="G1427" s="38" t="s">
        <v>14286</v>
      </c>
      <c r="H1427" s="40">
        <v>15136.8</v>
      </c>
      <c r="I1427" s="41">
        <v>0.35</v>
      </c>
      <c r="J1427" s="39">
        <v>9838.92</v>
      </c>
      <c r="K1427" s="38" t="s">
        <v>56</v>
      </c>
      <c r="L1427" s="38" t="s">
        <v>56</v>
      </c>
    </row>
    <row r="1428" spans="1:12" ht="28" x14ac:dyDescent="0.3">
      <c r="A1428" s="38" t="s">
        <v>14284</v>
      </c>
      <c r="B1428" s="38" t="s">
        <v>14284</v>
      </c>
      <c r="C1428" s="42" t="s">
        <v>19986</v>
      </c>
      <c r="D1428" s="38" t="s">
        <v>19986</v>
      </c>
      <c r="E1428" s="38" t="s">
        <v>19975</v>
      </c>
      <c r="F1428" s="38" t="s">
        <v>54</v>
      </c>
      <c r="G1428" s="38" t="s">
        <v>14286</v>
      </c>
      <c r="H1428" s="40">
        <v>15136.8</v>
      </c>
      <c r="I1428" s="41">
        <v>0.35</v>
      </c>
      <c r="J1428" s="39">
        <v>9838.92</v>
      </c>
      <c r="K1428" s="38" t="s">
        <v>56</v>
      </c>
      <c r="L1428" s="38" t="s">
        <v>56</v>
      </c>
    </row>
    <row r="1429" spans="1:12" ht="28" x14ac:dyDescent="0.3">
      <c r="A1429" s="38" t="s">
        <v>14284</v>
      </c>
      <c r="B1429" s="38" t="s">
        <v>14284</v>
      </c>
      <c r="C1429" s="42" t="s">
        <v>19987</v>
      </c>
      <c r="D1429" s="38" t="s">
        <v>19987</v>
      </c>
      <c r="E1429" s="38" t="s">
        <v>19975</v>
      </c>
      <c r="F1429" s="38" t="s">
        <v>54</v>
      </c>
      <c r="G1429" s="38" t="s">
        <v>14286</v>
      </c>
      <c r="H1429" s="40">
        <v>15136.8</v>
      </c>
      <c r="I1429" s="41">
        <v>0.35</v>
      </c>
      <c r="J1429" s="39">
        <v>9838.92</v>
      </c>
      <c r="K1429" s="38" t="s">
        <v>56</v>
      </c>
      <c r="L1429" s="38" t="s">
        <v>56</v>
      </c>
    </row>
    <row r="1430" spans="1:12" ht="28" x14ac:dyDescent="0.3">
      <c r="A1430" s="38" t="s">
        <v>14284</v>
      </c>
      <c r="B1430" s="38" t="s">
        <v>14284</v>
      </c>
      <c r="C1430" s="42" t="s">
        <v>19988</v>
      </c>
      <c r="D1430" s="38" t="s">
        <v>19988</v>
      </c>
      <c r="E1430" s="38" t="s">
        <v>19975</v>
      </c>
      <c r="F1430" s="38" t="s">
        <v>54</v>
      </c>
      <c r="G1430" s="38" t="s">
        <v>14286</v>
      </c>
      <c r="H1430" s="40">
        <v>15136.8</v>
      </c>
      <c r="I1430" s="41">
        <v>0.35</v>
      </c>
      <c r="J1430" s="39">
        <v>9838.92</v>
      </c>
      <c r="K1430" s="38" t="s">
        <v>56</v>
      </c>
      <c r="L1430" s="38" t="s">
        <v>56</v>
      </c>
    </row>
    <row r="1431" spans="1:12" ht="28" x14ac:dyDescent="0.3">
      <c r="A1431" s="38" t="s">
        <v>14284</v>
      </c>
      <c r="B1431" s="38" t="s">
        <v>14284</v>
      </c>
      <c r="C1431" s="42" t="s">
        <v>19989</v>
      </c>
      <c r="D1431" s="38" t="s">
        <v>19989</v>
      </c>
      <c r="E1431" s="38" t="s">
        <v>19975</v>
      </c>
      <c r="F1431" s="38" t="s">
        <v>54</v>
      </c>
      <c r="G1431" s="38" t="s">
        <v>14286</v>
      </c>
      <c r="H1431" s="40">
        <v>15136.8</v>
      </c>
      <c r="I1431" s="41">
        <v>0.35</v>
      </c>
      <c r="J1431" s="39">
        <v>9838.92</v>
      </c>
      <c r="K1431" s="38" t="s">
        <v>56</v>
      </c>
      <c r="L1431" s="38" t="s">
        <v>56</v>
      </c>
    </row>
    <row r="1432" spans="1:12" ht="28" x14ac:dyDescent="0.3">
      <c r="A1432" s="38" t="s">
        <v>14284</v>
      </c>
      <c r="B1432" s="38" t="s">
        <v>14284</v>
      </c>
      <c r="C1432" s="42" t="s">
        <v>19990</v>
      </c>
      <c r="D1432" s="38" t="s">
        <v>19990</v>
      </c>
      <c r="E1432" s="38" t="s">
        <v>19975</v>
      </c>
      <c r="F1432" s="38" t="s">
        <v>54</v>
      </c>
      <c r="G1432" s="38" t="s">
        <v>14286</v>
      </c>
      <c r="H1432" s="40">
        <v>15136.8</v>
      </c>
      <c r="I1432" s="41">
        <v>0.35</v>
      </c>
      <c r="J1432" s="39">
        <v>9838.92</v>
      </c>
      <c r="K1432" s="38" t="s">
        <v>56</v>
      </c>
      <c r="L1432" s="38" t="s">
        <v>56</v>
      </c>
    </row>
    <row r="1433" spans="1:12" ht="28" x14ac:dyDescent="0.3">
      <c r="A1433" s="38" t="s">
        <v>14284</v>
      </c>
      <c r="B1433" s="38" t="s">
        <v>14284</v>
      </c>
      <c r="C1433" s="42" t="s">
        <v>19991</v>
      </c>
      <c r="D1433" s="38" t="s">
        <v>19991</v>
      </c>
      <c r="E1433" s="38" t="s">
        <v>19975</v>
      </c>
      <c r="F1433" s="38" t="s">
        <v>54</v>
      </c>
      <c r="G1433" s="38" t="s">
        <v>14286</v>
      </c>
      <c r="H1433" s="40">
        <v>15136.8</v>
      </c>
      <c r="I1433" s="41">
        <v>0.35</v>
      </c>
      <c r="J1433" s="39">
        <v>9838.92</v>
      </c>
      <c r="K1433" s="38" t="s">
        <v>56</v>
      </c>
      <c r="L1433" s="38" t="s">
        <v>56</v>
      </c>
    </row>
    <row r="1434" spans="1:12" ht="28" x14ac:dyDescent="0.3">
      <c r="A1434" s="38" t="s">
        <v>14284</v>
      </c>
      <c r="B1434" s="38" t="s">
        <v>14284</v>
      </c>
      <c r="C1434" s="42" t="s">
        <v>19992</v>
      </c>
      <c r="D1434" s="38" t="s">
        <v>19992</v>
      </c>
      <c r="E1434" s="38" t="s">
        <v>19975</v>
      </c>
      <c r="F1434" s="38" t="s">
        <v>54</v>
      </c>
      <c r="G1434" s="38" t="s">
        <v>14286</v>
      </c>
      <c r="H1434" s="40">
        <v>15136.8</v>
      </c>
      <c r="I1434" s="41">
        <v>0.35</v>
      </c>
      <c r="J1434" s="39">
        <v>9838.92</v>
      </c>
      <c r="K1434" s="38" t="s">
        <v>56</v>
      </c>
      <c r="L1434" s="38" t="s">
        <v>56</v>
      </c>
    </row>
    <row r="1435" spans="1:12" ht="28" x14ac:dyDescent="0.3">
      <c r="A1435" s="38" t="s">
        <v>14284</v>
      </c>
      <c r="B1435" s="38" t="s">
        <v>14284</v>
      </c>
      <c r="C1435" s="42" t="s">
        <v>19993</v>
      </c>
      <c r="D1435" s="38" t="s">
        <v>19993</v>
      </c>
      <c r="E1435" s="38" t="s">
        <v>19975</v>
      </c>
      <c r="F1435" s="38" t="s">
        <v>54</v>
      </c>
      <c r="G1435" s="38" t="s">
        <v>14286</v>
      </c>
      <c r="H1435" s="40">
        <v>15136.8</v>
      </c>
      <c r="I1435" s="41">
        <v>0.35</v>
      </c>
      <c r="J1435" s="39">
        <v>9838.92</v>
      </c>
      <c r="K1435" s="38" t="s">
        <v>56</v>
      </c>
      <c r="L1435" s="38" t="s">
        <v>56</v>
      </c>
    </row>
    <row r="1436" spans="1:12" ht="28" x14ac:dyDescent="0.3">
      <c r="A1436" s="38" t="s">
        <v>14284</v>
      </c>
      <c r="B1436" s="38" t="s">
        <v>14284</v>
      </c>
      <c r="C1436" s="42" t="s">
        <v>19994</v>
      </c>
      <c r="D1436" s="38" t="s">
        <v>19994</v>
      </c>
      <c r="E1436" s="38" t="s">
        <v>19975</v>
      </c>
      <c r="F1436" s="38" t="s">
        <v>54</v>
      </c>
      <c r="G1436" s="38" t="s">
        <v>14286</v>
      </c>
      <c r="H1436" s="40">
        <v>15136.8</v>
      </c>
      <c r="I1436" s="41">
        <v>0.35</v>
      </c>
      <c r="J1436" s="39">
        <v>9838.92</v>
      </c>
      <c r="K1436" s="38" t="s">
        <v>56</v>
      </c>
      <c r="L1436" s="38" t="s">
        <v>56</v>
      </c>
    </row>
    <row r="1437" spans="1:12" x14ac:dyDescent="0.3">
      <c r="A1437" s="38" t="s">
        <v>14284</v>
      </c>
      <c r="B1437" s="38" t="s">
        <v>14284</v>
      </c>
      <c r="C1437" s="42" t="s">
        <v>19995</v>
      </c>
      <c r="D1437" s="38" t="s">
        <v>19995</v>
      </c>
      <c r="E1437" s="38" t="s">
        <v>19975</v>
      </c>
      <c r="F1437" s="38" t="s">
        <v>54</v>
      </c>
      <c r="G1437" s="38" t="s">
        <v>14286</v>
      </c>
      <c r="H1437" s="40">
        <v>15136.8</v>
      </c>
      <c r="I1437" s="41">
        <v>0.35</v>
      </c>
      <c r="J1437" s="39">
        <v>9838.92</v>
      </c>
      <c r="K1437" s="38" t="s">
        <v>56</v>
      </c>
      <c r="L1437" s="38" t="s">
        <v>56</v>
      </c>
    </row>
    <row r="1438" spans="1:12" x14ac:dyDescent="0.3">
      <c r="A1438" s="38" t="s">
        <v>14284</v>
      </c>
      <c r="B1438" s="38" t="s">
        <v>14284</v>
      </c>
      <c r="C1438" s="42" t="s">
        <v>19996</v>
      </c>
      <c r="D1438" s="38" t="s">
        <v>19996</v>
      </c>
      <c r="E1438" s="38" t="s">
        <v>19975</v>
      </c>
      <c r="F1438" s="38" t="s">
        <v>54</v>
      </c>
      <c r="G1438" s="38" t="s">
        <v>14286</v>
      </c>
      <c r="H1438" s="40">
        <v>15136.8</v>
      </c>
      <c r="I1438" s="41">
        <v>0.35</v>
      </c>
      <c r="J1438" s="39">
        <v>9838.92</v>
      </c>
      <c r="K1438" s="38" t="s">
        <v>56</v>
      </c>
      <c r="L1438" s="38" t="s">
        <v>56</v>
      </c>
    </row>
    <row r="1439" spans="1:12" x14ac:dyDescent="0.3">
      <c r="A1439" s="38" t="s">
        <v>14284</v>
      </c>
      <c r="B1439" s="38" t="s">
        <v>14284</v>
      </c>
      <c r="C1439" s="42" t="s">
        <v>19997</v>
      </c>
      <c r="D1439" s="38" t="s">
        <v>19997</v>
      </c>
      <c r="E1439" s="38" t="s">
        <v>19975</v>
      </c>
      <c r="F1439" s="38" t="s">
        <v>54</v>
      </c>
      <c r="G1439" s="38" t="s">
        <v>14286</v>
      </c>
      <c r="H1439" s="40">
        <v>15136.8</v>
      </c>
      <c r="I1439" s="41">
        <v>0.35</v>
      </c>
      <c r="J1439" s="39">
        <v>9838.92</v>
      </c>
      <c r="K1439" s="38" t="s">
        <v>56</v>
      </c>
      <c r="L1439" s="38" t="s">
        <v>56</v>
      </c>
    </row>
    <row r="1440" spans="1:12" x14ac:dyDescent="0.3">
      <c r="A1440" s="38" t="s">
        <v>14284</v>
      </c>
      <c r="B1440" s="38" t="s">
        <v>14284</v>
      </c>
      <c r="C1440" s="42" t="s">
        <v>19998</v>
      </c>
      <c r="D1440" s="38" t="s">
        <v>19998</v>
      </c>
      <c r="E1440" s="38" t="s">
        <v>19975</v>
      </c>
      <c r="F1440" s="38" t="s">
        <v>54</v>
      </c>
      <c r="G1440" s="38" t="s">
        <v>14286</v>
      </c>
      <c r="H1440" s="40">
        <v>15136.8</v>
      </c>
      <c r="I1440" s="41">
        <v>0.35</v>
      </c>
      <c r="J1440" s="39">
        <v>9838.92</v>
      </c>
      <c r="K1440" s="38" t="s">
        <v>56</v>
      </c>
      <c r="L1440" s="38" t="s">
        <v>56</v>
      </c>
    </row>
    <row r="1441" spans="1:12" x14ac:dyDescent="0.3">
      <c r="A1441" s="38" t="s">
        <v>14284</v>
      </c>
      <c r="B1441" s="38" t="s">
        <v>14284</v>
      </c>
      <c r="C1441" s="42" t="s">
        <v>19999</v>
      </c>
      <c r="D1441" s="38" t="s">
        <v>19999</v>
      </c>
      <c r="E1441" s="38" t="s">
        <v>19975</v>
      </c>
      <c r="F1441" s="38" t="s">
        <v>54</v>
      </c>
      <c r="G1441" s="38" t="s">
        <v>14286</v>
      </c>
      <c r="H1441" s="40">
        <v>15136.8</v>
      </c>
      <c r="I1441" s="41">
        <v>0.35</v>
      </c>
      <c r="J1441" s="39">
        <v>9838.92</v>
      </c>
      <c r="K1441" s="38" t="s">
        <v>56</v>
      </c>
      <c r="L1441" s="38" t="s">
        <v>56</v>
      </c>
    </row>
    <row r="1442" spans="1:12" x14ac:dyDescent="0.3">
      <c r="A1442" s="38" t="s">
        <v>14284</v>
      </c>
      <c r="B1442" s="38" t="s">
        <v>14284</v>
      </c>
      <c r="C1442" s="42" t="s">
        <v>20000</v>
      </c>
      <c r="D1442" s="38" t="s">
        <v>20000</v>
      </c>
      <c r="E1442" s="38" t="s">
        <v>19975</v>
      </c>
      <c r="F1442" s="38" t="s">
        <v>54</v>
      </c>
      <c r="G1442" s="38" t="s">
        <v>14286</v>
      </c>
      <c r="H1442" s="40">
        <v>15136.8</v>
      </c>
      <c r="I1442" s="41">
        <v>0.35</v>
      </c>
      <c r="J1442" s="39">
        <v>9838.92</v>
      </c>
      <c r="K1442" s="38" t="s">
        <v>56</v>
      </c>
      <c r="L1442" s="38" t="s">
        <v>56</v>
      </c>
    </row>
    <row r="1443" spans="1:12" x14ac:dyDescent="0.3">
      <c r="A1443" s="38" t="s">
        <v>14284</v>
      </c>
      <c r="B1443" s="38" t="s">
        <v>14284</v>
      </c>
      <c r="C1443" s="42" t="s">
        <v>20001</v>
      </c>
      <c r="D1443" s="38" t="s">
        <v>20001</v>
      </c>
      <c r="E1443" s="38" t="s">
        <v>19975</v>
      </c>
      <c r="F1443" s="38" t="s">
        <v>54</v>
      </c>
      <c r="G1443" s="38" t="s">
        <v>14286</v>
      </c>
      <c r="H1443" s="40">
        <v>15136.8</v>
      </c>
      <c r="I1443" s="41">
        <v>0.35</v>
      </c>
      <c r="J1443" s="39">
        <v>9838.92</v>
      </c>
      <c r="K1443" s="38" t="s">
        <v>56</v>
      </c>
      <c r="L1443" s="38" t="s">
        <v>56</v>
      </c>
    </row>
    <row r="1444" spans="1:12" ht="28" x14ac:dyDescent="0.3">
      <c r="A1444" s="38" t="s">
        <v>14284</v>
      </c>
      <c r="B1444" s="38" t="s">
        <v>14284</v>
      </c>
      <c r="C1444" s="42" t="s">
        <v>20002</v>
      </c>
      <c r="D1444" s="38" t="s">
        <v>20002</v>
      </c>
      <c r="E1444" s="38" t="s">
        <v>19975</v>
      </c>
      <c r="F1444" s="38" t="s">
        <v>54</v>
      </c>
      <c r="G1444" s="38" t="s">
        <v>14286</v>
      </c>
      <c r="H1444" s="40">
        <v>15136.8</v>
      </c>
      <c r="I1444" s="41">
        <v>0.35</v>
      </c>
      <c r="J1444" s="39">
        <v>9838.92</v>
      </c>
      <c r="K1444" s="38" t="s">
        <v>56</v>
      </c>
      <c r="L1444" s="38" t="s">
        <v>56</v>
      </c>
    </row>
    <row r="1445" spans="1:12" x14ac:dyDescent="0.3">
      <c r="A1445" s="38" t="s">
        <v>14284</v>
      </c>
      <c r="B1445" s="38" t="s">
        <v>14284</v>
      </c>
      <c r="C1445" s="42" t="s">
        <v>20003</v>
      </c>
      <c r="D1445" s="38" t="s">
        <v>20003</v>
      </c>
      <c r="E1445" s="38" t="s">
        <v>19975</v>
      </c>
      <c r="F1445" s="38" t="s">
        <v>54</v>
      </c>
      <c r="G1445" s="38" t="s">
        <v>14286</v>
      </c>
      <c r="H1445" s="40">
        <v>15136.8</v>
      </c>
      <c r="I1445" s="41">
        <v>0.35</v>
      </c>
      <c r="J1445" s="39">
        <v>9838.92</v>
      </c>
      <c r="K1445" s="38" t="s">
        <v>56</v>
      </c>
      <c r="L1445" s="38" t="s">
        <v>56</v>
      </c>
    </row>
    <row r="1446" spans="1:12" x14ac:dyDescent="0.3">
      <c r="A1446" s="38" t="s">
        <v>14284</v>
      </c>
      <c r="B1446" s="38" t="s">
        <v>14284</v>
      </c>
      <c r="C1446" s="42" t="s">
        <v>20004</v>
      </c>
      <c r="D1446" s="38" t="s">
        <v>20005</v>
      </c>
      <c r="E1446" s="38" t="s">
        <v>20006</v>
      </c>
      <c r="F1446" s="38" t="s">
        <v>54</v>
      </c>
      <c r="G1446" s="38" t="s">
        <v>14286</v>
      </c>
      <c r="H1446" s="40">
        <v>11756</v>
      </c>
      <c r="I1446" s="41">
        <v>0.35</v>
      </c>
      <c r="J1446" s="39">
        <v>7641.4000000000005</v>
      </c>
      <c r="K1446" s="38" t="s">
        <v>56</v>
      </c>
      <c r="L1446" s="38" t="s">
        <v>56</v>
      </c>
    </row>
    <row r="1447" spans="1:12" ht="28" x14ac:dyDescent="0.3">
      <c r="A1447" s="38" t="s">
        <v>14284</v>
      </c>
      <c r="B1447" s="38" t="s">
        <v>14284</v>
      </c>
      <c r="C1447" s="42" t="s">
        <v>20007</v>
      </c>
      <c r="D1447" s="38" t="s">
        <v>20007</v>
      </c>
      <c r="E1447" s="38" t="s">
        <v>20006</v>
      </c>
      <c r="F1447" s="38" t="s">
        <v>54</v>
      </c>
      <c r="G1447" s="38" t="s">
        <v>14286</v>
      </c>
      <c r="H1447" s="40">
        <v>11578</v>
      </c>
      <c r="I1447" s="41">
        <v>0.35</v>
      </c>
      <c r="J1447" s="39">
        <v>7525.7</v>
      </c>
      <c r="K1447" s="38" t="s">
        <v>56</v>
      </c>
      <c r="L1447" s="38" t="s">
        <v>56</v>
      </c>
    </row>
    <row r="1448" spans="1:12" ht="28" x14ac:dyDescent="0.3">
      <c r="A1448" s="38" t="s">
        <v>14284</v>
      </c>
      <c r="B1448" s="38" t="s">
        <v>14284</v>
      </c>
      <c r="C1448" s="42" t="s">
        <v>20008</v>
      </c>
      <c r="D1448" s="38" t="s">
        <v>20008</v>
      </c>
      <c r="E1448" s="38" t="s">
        <v>20006</v>
      </c>
      <c r="F1448" s="38" t="s">
        <v>54</v>
      </c>
      <c r="G1448" s="38" t="s">
        <v>14286</v>
      </c>
      <c r="H1448" s="40">
        <v>11578</v>
      </c>
      <c r="I1448" s="41">
        <v>0.35</v>
      </c>
      <c r="J1448" s="39">
        <v>7525.7</v>
      </c>
      <c r="K1448" s="38" t="s">
        <v>56</v>
      </c>
      <c r="L1448" s="38" t="s">
        <v>56</v>
      </c>
    </row>
    <row r="1449" spans="1:12" ht="28" x14ac:dyDescent="0.3">
      <c r="A1449" s="38" t="s">
        <v>14284</v>
      </c>
      <c r="B1449" s="38" t="s">
        <v>14284</v>
      </c>
      <c r="C1449" s="42" t="s">
        <v>20009</v>
      </c>
      <c r="D1449" s="38" t="s">
        <v>20009</v>
      </c>
      <c r="E1449" s="38" t="s">
        <v>20006</v>
      </c>
      <c r="F1449" s="38" t="s">
        <v>54</v>
      </c>
      <c r="G1449" s="38" t="s">
        <v>14286</v>
      </c>
      <c r="H1449" s="40">
        <v>11578</v>
      </c>
      <c r="I1449" s="41">
        <v>0.35</v>
      </c>
      <c r="J1449" s="39">
        <v>7525.7</v>
      </c>
      <c r="K1449" s="38" t="s">
        <v>56</v>
      </c>
      <c r="L1449" s="38" t="s">
        <v>56</v>
      </c>
    </row>
    <row r="1450" spans="1:12" ht="28" x14ac:dyDescent="0.3">
      <c r="A1450" s="38" t="s">
        <v>14284</v>
      </c>
      <c r="B1450" s="38" t="s">
        <v>14284</v>
      </c>
      <c r="C1450" s="42" t="s">
        <v>20010</v>
      </c>
      <c r="D1450" s="38" t="s">
        <v>20010</v>
      </c>
      <c r="E1450" s="38" t="s">
        <v>20006</v>
      </c>
      <c r="F1450" s="38" t="s">
        <v>54</v>
      </c>
      <c r="G1450" s="38" t="s">
        <v>14286</v>
      </c>
      <c r="H1450" s="40">
        <v>11578</v>
      </c>
      <c r="I1450" s="41">
        <v>0.35</v>
      </c>
      <c r="J1450" s="39">
        <v>7525.7</v>
      </c>
      <c r="K1450" s="38" t="s">
        <v>56</v>
      </c>
      <c r="L1450" s="38" t="s">
        <v>56</v>
      </c>
    </row>
    <row r="1451" spans="1:12" ht="28" x14ac:dyDescent="0.3">
      <c r="A1451" s="38" t="s">
        <v>14284</v>
      </c>
      <c r="B1451" s="38" t="s">
        <v>14284</v>
      </c>
      <c r="C1451" s="42" t="s">
        <v>20011</v>
      </c>
      <c r="D1451" s="38" t="s">
        <v>20011</v>
      </c>
      <c r="E1451" s="38" t="s">
        <v>20006</v>
      </c>
      <c r="F1451" s="38" t="s">
        <v>54</v>
      </c>
      <c r="G1451" s="38" t="s">
        <v>14286</v>
      </c>
      <c r="H1451" s="40">
        <v>11578</v>
      </c>
      <c r="I1451" s="41">
        <v>0.35</v>
      </c>
      <c r="J1451" s="39">
        <v>7525.7</v>
      </c>
      <c r="K1451" s="38" t="s">
        <v>56</v>
      </c>
      <c r="L1451" s="38" t="s">
        <v>56</v>
      </c>
    </row>
    <row r="1452" spans="1:12" ht="28" x14ac:dyDescent="0.3">
      <c r="A1452" s="38" t="s">
        <v>14284</v>
      </c>
      <c r="B1452" s="38" t="s">
        <v>14284</v>
      </c>
      <c r="C1452" s="42" t="s">
        <v>20012</v>
      </c>
      <c r="D1452" s="38" t="s">
        <v>20012</v>
      </c>
      <c r="E1452" s="38" t="s">
        <v>20006</v>
      </c>
      <c r="F1452" s="38" t="s">
        <v>54</v>
      </c>
      <c r="G1452" s="38" t="s">
        <v>14286</v>
      </c>
      <c r="H1452" s="40">
        <v>11578</v>
      </c>
      <c r="I1452" s="41">
        <v>0.35</v>
      </c>
      <c r="J1452" s="39">
        <v>7525.7</v>
      </c>
      <c r="K1452" s="38" t="s">
        <v>56</v>
      </c>
      <c r="L1452" s="38" t="s">
        <v>56</v>
      </c>
    </row>
    <row r="1453" spans="1:12" ht="28" x14ac:dyDescent="0.3">
      <c r="A1453" s="38" t="s">
        <v>14284</v>
      </c>
      <c r="B1453" s="38" t="s">
        <v>14284</v>
      </c>
      <c r="C1453" s="42" t="s">
        <v>20013</v>
      </c>
      <c r="D1453" s="38" t="s">
        <v>20013</v>
      </c>
      <c r="E1453" s="38" t="s">
        <v>20006</v>
      </c>
      <c r="F1453" s="38" t="s">
        <v>54</v>
      </c>
      <c r="G1453" s="38" t="s">
        <v>14286</v>
      </c>
      <c r="H1453" s="40">
        <v>11578</v>
      </c>
      <c r="I1453" s="41">
        <v>0.35</v>
      </c>
      <c r="J1453" s="39">
        <v>7525.7</v>
      </c>
      <c r="K1453" s="38" t="s">
        <v>56</v>
      </c>
      <c r="L1453" s="38" t="s">
        <v>56</v>
      </c>
    </row>
    <row r="1454" spans="1:12" ht="28" x14ac:dyDescent="0.3">
      <c r="A1454" s="38" t="s">
        <v>14284</v>
      </c>
      <c r="B1454" s="38" t="s">
        <v>14284</v>
      </c>
      <c r="C1454" s="42" t="s">
        <v>20014</v>
      </c>
      <c r="D1454" s="38" t="s">
        <v>20014</v>
      </c>
      <c r="E1454" s="38" t="s">
        <v>20006</v>
      </c>
      <c r="F1454" s="38" t="s">
        <v>54</v>
      </c>
      <c r="G1454" s="38" t="s">
        <v>14286</v>
      </c>
      <c r="H1454" s="40">
        <v>11578</v>
      </c>
      <c r="I1454" s="41">
        <v>0.35</v>
      </c>
      <c r="J1454" s="39">
        <v>7525.7</v>
      </c>
      <c r="K1454" s="38" t="s">
        <v>56</v>
      </c>
      <c r="L1454" s="38" t="s">
        <v>56</v>
      </c>
    </row>
    <row r="1455" spans="1:12" ht="28" x14ac:dyDescent="0.3">
      <c r="A1455" s="38" t="s">
        <v>14284</v>
      </c>
      <c r="B1455" s="38" t="s">
        <v>14284</v>
      </c>
      <c r="C1455" s="42" t="s">
        <v>20015</v>
      </c>
      <c r="D1455" s="38" t="s">
        <v>20015</v>
      </c>
      <c r="E1455" s="38" t="s">
        <v>20006</v>
      </c>
      <c r="F1455" s="38" t="s">
        <v>54</v>
      </c>
      <c r="G1455" s="38" t="s">
        <v>14286</v>
      </c>
      <c r="H1455" s="40">
        <v>13743</v>
      </c>
      <c r="I1455" s="41">
        <v>0.35</v>
      </c>
      <c r="J1455" s="39">
        <v>8932.9500000000007</v>
      </c>
      <c r="K1455" s="38" t="s">
        <v>56</v>
      </c>
      <c r="L1455" s="38" t="s">
        <v>56</v>
      </c>
    </row>
    <row r="1456" spans="1:12" ht="28" x14ac:dyDescent="0.3">
      <c r="A1456" s="38" t="s">
        <v>14284</v>
      </c>
      <c r="B1456" s="38" t="s">
        <v>14284</v>
      </c>
      <c r="C1456" s="42" t="s">
        <v>20015</v>
      </c>
      <c r="D1456" s="38" t="s">
        <v>20015</v>
      </c>
      <c r="E1456" s="38" t="s">
        <v>20006</v>
      </c>
      <c r="F1456" s="38" t="s">
        <v>54</v>
      </c>
      <c r="G1456" s="38" t="s">
        <v>14286</v>
      </c>
      <c r="H1456" s="40">
        <v>13743</v>
      </c>
      <c r="I1456" s="41">
        <v>0.35</v>
      </c>
      <c r="J1456" s="39">
        <v>8932.9500000000007</v>
      </c>
      <c r="K1456" s="38" t="s">
        <v>56</v>
      </c>
      <c r="L1456" s="38" t="s">
        <v>56</v>
      </c>
    </row>
    <row r="1457" spans="1:12" ht="28" x14ac:dyDescent="0.3">
      <c r="A1457" s="38" t="s">
        <v>14284</v>
      </c>
      <c r="B1457" s="38" t="s">
        <v>14284</v>
      </c>
      <c r="C1457" s="42" t="s">
        <v>20016</v>
      </c>
      <c r="D1457" s="38" t="s">
        <v>20016</v>
      </c>
      <c r="E1457" s="38" t="s">
        <v>20006</v>
      </c>
      <c r="F1457" s="38" t="s">
        <v>54</v>
      </c>
      <c r="G1457" s="38" t="s">
        <v>14286</v>
      </c>
      <c r="H1457" s="40">
        <v>13743</v>
      </c>
      <c r="I1457" s="41">
        <v>0.35</v>
      </c>
      <c r="J1457" s="39">
        <v>8932.9500000000007</v>
      </c>
      <c r="K1457" s="38" t="s">
        <v>56</v>
      </c>
      <c r="L1457" s="38" t="s">
        <v>56</v>
      </c>
    </row>
    <row r="1458" spans="1:12" ht="28" x14ac:dyDescent="0.3">
      <c r="A1458" s="38" t="s">
        <v>14284</v>
      </c>
      <c r="B1458" s="38" t="s">
        <v>14284</v>
      </c>
      <c r="C1458" s="42" t="s">
        <v>20016</v>
      </c>
      <c r="D1458" s="38" t="s">
        <v>20016</v>
      </c>
      <c r="E1458" s="38" t="s">
        <v>20006</v>
      </c>
      <c r="F1458" s="38" t="s">
        <v>54</v>
      </c>
      <c r="G1458" s="38" t="s">
        <v>14286</v>
      </c>
      <c r="H1458" s="40">
        <v>13743</v>
      </c>
      <c r="I1458" s="41">
        <v>0.35</v>
      </c>
      <c r="J1458" s="39">
        <v>8932.9500000000007</v>
      </c>
      <c r="K1458" s="38" t="s">
        <v>56</v>
      </c>
      <c r="L1458" s="38" t="s">
        <v>56</v>
      </c>
    </row>
    <row r="1459" spans="1:12" x14ac:dyDescent="0.3">
      <c r="A1459" s="38" t="s">
        <v>14284</v>
      </c>
      <c r="B1459" s="38" t="s">
        <v>14284</v>
      </c>
      <c r="C1459" s="42" t="s">
        <v>20017</v>
      </c>
      <c r="D1459" s="38" t="s">
        <v>20018</v>
      </c>
      <c r="E1459" s="38" t="s">
        <v>20006</v>
      </c>
      <c r="F1459" s="38" t="s">
        <v>54</v>
      </c>
      <c r="G1459" s="38" t="s">
        <v>14286</v>
      </c>
      <c r="H1459" s="40">
        <v>11756</v>
      </c>
      <c r="I1459" s="41">
        <v>0.35</v>
      </c>
      <c r="J1459" s="39">
        <v>7641.4000000000005</v>
      </c>
      <c r="K1459" s="38" t="s">
        <v>56</v>
      </c>
      <c r="L1459" s="38" t="s">
        <v>56</v>
      </c>
    </row>
    <row r="1460" spans="1:12" x14ac:dyDescent="0.3">
      <c r="A1460" s="38" t="s">
        <v>14284</v>
      </c>
      <c r="B1460" s="38" t="s">
        <v>14284</v>
      </c>
      <c r="C1460" s="42" t="s">
        <v>20019</v>
      </c>
      <c r="D1460" s="38" t="s">
        <v>20020</v>
      </c>
      <c r="E1460" s="38" t="s">
        <v>20006</v>
      </c>
      <c r="F1460" s="38" t="s">
        <v>54</v>
      </c>
      <c r="G1460" s="38" t="s">
        <v>14286</v>
      </c>
      <c r="H1460" s="40">
        <v>11756</v>
      </c>
      <c r="I1460" s="41">
        <v>0.35</v>
      </c>
      <c r="J1460" s="39">
        <v>7641.4000000000005</v>
      </c>
      <c r="K1460" s="38" t="s">
        <v>56</v>
      </c>
      <c r="L1460" s="38" t="s">
        <v>56</v>
      </c>
    </row>
    <row r="1461" spans="1:12" ht="28" x14ac:dyDescent="0.3">
      <c r="A1461" s="38" t="s">
        <v>14284</v>
      </c>
      <c r="B1461" s="38" t="s">
        <v>14284</v>
      </c>
      <c r="C1461" s="42" t="s">
        <v>20021</v>
      </c>
      <c r="D1461" s="38" t="s">
        <v>20022</v>
      </c>
      <c r="E1461" s="38" t="s">
        <v>20023</v>
      </c>
      <c r="F1461" s="38" t="s">
        <v>54</v>
      </c>
      <c r="G1461" s="38" t="s">
        <v>14286</v>
      </c>
      <c r="H1461" s="40">
        <v>4162.5</v>
      </c>
      <c r="I1461" s="41">
        <v>0.35</v>
      </c>
      <c r="J1461" s="39">
        <v>2705.625</v>
      </c>
      <c r="K1461" s="38" t="s">
        <v>56</v>
      </c>
      <c r="L1461" s="38" t="s">
        <v>56</v>
      </c>
    </row>
    <row r="1462" spans="1:12" ht="28" x14ac:dyDescent="0.3">
      <c r="A1462" s="38" t="s">
        <v>14284</v>
      </c>
      <c r="B1462" s="38" t="s">
        <v>14284</v>
      </c>
      <c r="C1462" s="42" t="s">
        <v>20024</v>
      </c>
      <c r="D1462" s="38" t="s">
        <v>20025</v>
      </c>
      <c r="E1462" s="38" t="s">
        <v>20023</v>
      </c>
      <c r="F1462" s="38" t="s">
        <v>54</v>
      </c>
      <c r="G1462" s="38" t="s">
        <v>14286</v>
      </c>
      <c r="H1462" s="40">
        <v>4162.5</v>
      </c>
      <c r="I1462" s="41">
        <v>0.35</v>
      </c>
      <c r="J1462" s="39">
        <v>2705.625</v>
      </c>
      <c r="K1462" s="38" t="s">
        <v>56</v>
      </c>
      <c r="L1462" s="38" t="s">
        <v>56</v>
      </c>
    </row>
    <row r="1463" spans="1:12" ht="28" x14ac:dyDescent="0.3">
      <c r="A1463" s="38" t="s">
        <v>14284</v>
      </c>
      <c r="B1463" s="38" t="s">
        <v>14284</v>
      </c>
      <c r="C1463" s="42" t="s">
        <v>20026</v>
      </c>
      <c r="D1463" s="38" t="s">
        <v>20027</v>
      </c>
      <c r="E1463" s="38" t="s">
        <v>15212</v>
      </c>
      <c r="F1463" s="38" t="s">
        <v>54</v>
      </c>
      <c r="G1463" s="38" t="s">
        <v>14286</v>
      </c>
      <c r="H1463" s="40">
        <v>237.29999999999998</v>
      </c>
      <c r="I1463" s="41">
        <v>0.35</v>
      </c>
      <c r="J1463" s="39">
        <v>154.245</v>
      </c>
      <c r="K1463" s="38" t="s">
        <v>56</v>
      </c>
      <c r="L1463" s="38" t="s">
        <v>56</v>
      </c>
    </row>
    <row r="1464" spans="1:12" x14ac:dyDescent="0.3">
      <c r="A1464" s="38" t="s">
        <v>14284</v>
      </c>
      <c r="B1464" s="38" t="s">
        <v>14284</v>
      </c>
      <c r="C1464" s="42" t="s">
        <v>20028</v>
      </c>
      <c r="D1464" s="38" t="s">
        <v>20029</v>
      </c>
      <c r="E1464" s="38" t="s">
        <v>20030</v>
      </c>
      <c r="F1464" s="38" t="s">
        <v>54</v>
      </c>
      <c r="G1464" s="38" t="s">
        <v>14286</v>
      </c>
      <c r="H1464" s="40">
        <v>3412.5</v>
      </c>
      <c r="I1464" s="41">
        <v>0.35</v>
      </c>
      <c r="J1464" s="39">
        <v>2218.125</v>
      </c>
      <c r="K1464" s="38" t="s">
        <v>56</v>
      </c>
      <c r="L1464" s="38" t="s">
        <v>56</v>
      </c>
    </row>
    <row r="1465" spans="1:12" x14ac:dyDescent="0.3">
      <c r="A1465" s="38" t="s">
        <v>14284</v>
      </c>
      <c r="B1465" s="38" t="s">
        <v>14284</v>
      </c>
      <c r="C1465" s="42" t="s">
        <v>20031</v>
      </c>
      <c r="D1465" s="38" t="s">
        <v>20032</v>
      </c>
      <c r="E1465" s="38" t="s">
        <v>20030</v>
      </c>
      <c r="F1465" s="38" t="s">
        <v>54</v>
      </c>
      <c r="G1465" s="38" t="s">
        <v>14286</v>
      </c>
      <c r="H1465" s="40">
        <v>3412.5</v>
      </c>
      <c r="I1465" s="41">
        <v>0.35</v>
      </c>
      <c r="J1465" s="39">
        <v>2218.125</v>
      </c>
      <c r="K1465" s="38" t="s">
        <v>56</v>
      </c>
      <c r="L1465" s="38" t="s">
        <v>56</v>
      </c>
    </row>
    <row r="1466" spans="1:12" ht="28" x14ac:dyDescent="0.3">
      <c r="A1466" s="38" t="s">
        <v>14284</v>
      </c>
      <c r="B1466" s="38" t="s">
        <v>14284</v>
      </c>
      <c r="C1466" s="42" t="s">
        <v>20033</v>
      </c>
      <c r="D1466" s="38" t="s">
        <v>20034</v>
      </c>
      <c r="E1466" s="38" t="s">
        <v>20035</v>
      </c>
      <c r="F1466" s="38" t="s">
        <v>54</v>
      </c>
      <c r="G1466" s="38" t="s">
        <v>14286</v>
      </c>
      <c r="H1466" s="40">
        <v>4087.5</v>
      </c>
      <c r="I1466" s="41">
        <v>0.35</v>
      </c>
      <c r="J1466" s="39">
        <v>2656.875</v>
      </c>
      <c r="K1466" s="38" t="s">
        <v>56</v>
      </c>
      <c r="L1466" s="38" t="s">
        <v>56</v>
      </c>
    </row>
    <row r="1467" spans="1:12" ht="28" x14ac:dyDescent="0.3">
      <c r="A1467" s="38" t="s">
        <v>14284</v>
      </c>
      <c r="B1467" s="38" t="s">
        <v>14284</v>
      </c>
      <c r="C1467" s="42" t="s">
        <v>20036</v>
      </c>
      <c r="D1467" s="38" t="s">
        <v>20034</v>
      </c>
      <c r="E1467" s="38" t="s">
        <v>20035</v>
      </c>
      <c r="F1467" s="38" t="s">
        <v>54</v>
      </c>
      <c r="G1467" s="38" t="s">
        <v>14286</v>
      </c>
      <c r="H1467" s="40">
        <v>4087.5</v>
      </c>
      <c r="I1467" s="41">
        <v>0.35</v>
      </c>
      <c r="J1467" s="39">
        <v>2656.875</v>
      </c>
      <c r="K1467" s="38" t="s">
        <v>56</v>
      </c>
      <c r="L1467" s="38" t="s">
        <v>56</v>
      </c>
    </row>
    <row r="1468" spans="1:12" x14ac:dyDescent="0.3">
      <c r="A1468" s="38" t="s">
        <v>14284</v>
      </c>
      <c r="B1468" s="38" t="s">
        <v>14284</v>
      </c>
      <c r="C1468" s="42" t="s">
        <v>20037</v>
      </c>
      <c r="D1468" s="38" t="s">
        <v>20037</v>
      </c>
      <c r="E1468" s="38" t="s">
        <v>20038</v>
      </c>
      <c r="F1468" s="38" t="s">
        <v>54</v>
      </c>
      <c r="G1468" s="38" t="s">
        <v>14286</v>
      </c>
      <c r="H1468" s="40">
        <v>31943.1</v>
      </c>
      <c r="I1468" s="41">
        <v>0.35</v>
      </c>
      <c r="J1468" s="39">
        <v>20763.014999999999</v>
      </c>
      <c r="K1468" s="38" t="s">
        <v>56</v>
      </c>
      <c r="L1468" s="38" t="s">
        <v>56</v>
      </c>
    </row>
    <row r="1469" spans="1:12" ht="28" x14ac:dyDescent="0.3">
      <c r="A1469" s="38" t="s">
        <v>14284</v>
      </c>
      <c r="B1469" s="38" t="s">
        <v>14284</v>
      </c>
      <c r="C1469" s="42" t="s">
        <v>20039</v>
      </c>
      <c r="D1469" s="38" t="s">
        <v>20039</v>
      </c>
      <c r="E1469" s="38" t="s">
        <v>20038</v>
      </c>
      <c r="F1469" s="38" t="s">
        <v>54</v>
      </c>
      <c r="G1469" s="38" t="s">
        <v>14286</v>
      </c>
      <c r="H1469" s="40">
        <v>77910</v>
      </c>
      <c r="I1469" s="41">
        <v>0.35</v>
      </c>
      <c r="J1469" s="39">
        <v>50641.5</v>
      </c>
      <c r="K1469" s="38" t="s">
        <v>56</v>
      </c>
      <c r="L1469" s="38" t="s">
        <v>56</v>
      </c>
    </row>
    <row r="1470" spans="1:12" x14ac:dyDescent="0.3">
      <c r="A1470" s="38" t="s">
        <v>14284</v>
      </c>
      <c r="B1470" s="38" t="s">
        <v>14284</v>
      </c>
      <c r="C1470" s="42" t="s">
        <v>20040</v>
      </c>
      <c r="D1470" s="38" t="s">
        <v>20040</v>
      </c>
      <c r="E1470" s="38" t="s">
        <v>20038</v>
      </c>
      <c r="F1470" s="38" t="s">
        <v>54</v>
      </c>
      <c r="G1470" s="38" t="s">
        <v>14286</v>
      </c>
      <c r="H1470" s="40">
        <v>8904.0000000000018</v>
      </c>
      <c r="I1470" s="41">
        <v>0.35</v>
      </c>
      <c r="J1470" s="39">
        <v>5787.6000000000013</v>
      </c>
      <c r="K1470" s="38" t="s">
        <v>56</v>
      </c>
      <c r="L1470" s="38" t="s">
        <v>56</v>
      </c>
    </row>
    <row r="1471" spans="1:12" x14ac:dyDescent="0.3">
      <c r="A1471" s="38" t="s">
        <v>14284</v>
      </c>
      <c r="B1471" s="38" t="s">
        <v>14284</v>
      </c>
      <c r="C1471" s="42" t="s">
        <v>20041</v>
      </c>
      <c r="D1471" s="38" t="s">
        <v>20041</v>
      </c>
      <c r="E1471" s="38" t="s">
        <v>20042</v>
      </c>
      <c r="F1471" s="38" t="s">
        <v>54</v>
      </c>
      <c r="G1471" s="38" t="s">
        <v>14286</v>
      </c>
      <c r="H1471" s="40">
        <v>9126.6</v>
      </c>
      <c r="I1471" s="41">
        <v>0.35</v>
      </c>
      <c r="J1471" s="39">
        <v>5932.2900000000009</v>
      </c>
      <c r="K1471" s="38" t="s">
        <v>56</v>
      </c>
      <c r="L1471" s="38" t="s">
        <v>56</v>
      </c>
    </row>
    <row r="1472" spans="1:12" x14ac:dyDescent="0.3">
      <c r="A1472" s="38" t="s">
        <v>14284</v>
      </c>
      <c r="B1472" s="38" t="s">
        <v>14284</v>
      </c>
      <c r="C1472" s="42" t="s">
        <v>20043</v>
      </c>
      <c r="D1472" s="38" t="s">
        <v>20044</v>
      </c>
      <c r="E1472" s="38" t="s">
        <v>20038</v>
      </c>
      <c r="F1472" s="38" t="s">
        <v>54</v>
      </c>
      <c r="G1472" s="38" t="s">
        <v>14286</v>
      </c>
      <c r="H1472" s="40">
        <v>3116.4</v>
      </c>
      <c r="I1472" s="41">
        <v>0.35</v>
      </c>
      <c r="J1472" s="39">
        <v>2025.66</v>
      </c>
      <c r="K1472" s="38" t="s">
        <v>56</v>
      </c>
      <c r="L1472" s="38" t="s">
        <v>56</v>
      </c>
    </row>
    <row r="1473" spans="1:12" ht="56" x14ac:dyDescent="0.3">
      <c r="A1473" s="38" t="s">
        <v>14284</v>
      </c>
      <c r="B1473" s="38" t="s">
        <v>14284</v>
      </c>
      <c r="C1473" s="42" t="s">
        <v>20045</v>
      </c>
      <c r="D1473" s="38" t="s">
        <v>20046</v>
      </c>
      <c r="E1473" s="38" t="s">
        <v>15959</v>
      </c>
      <c r="F1473" s="38" t="s">
        <v>54</v>
      </c>
      <c r="G1473" s="38" t="s">
        <v>14286</v>
      </c>
      <c r="H1473" s="40">
        <v>350.59499999999997</v>
      </c>
      <c r="I1473" s="41">
        <v>0.35</v>
      </c>
      <c r="J1473" s="39">
        <v>227.88674999999998</v>
      </c>
      <c r="K1473" s="38" t="s">
        <v>56</v>
      </c>
      <c r="L1473" s="38" t="s">
        <v>56</v>
      </c>
    </row>
    <row r="1474" spans="1:12" ht="28" x14ac:dyDescent="0.3">
      <c r="A1474" s="38" t="s">
        <v>14284</v>
      </c>
      <c r="B1474" s="38" t="s">
        <v>14284</v>
      </c>
      <c r="C1474" s="42" t="s">
        <v>19086</v>
      </c>
      <c r="D1474" s="38" t="s">
        <v>19087</v>
      </c>
      <c r="E1474" s="38" t="s">
        <v>15294</v>
      </c>
      <c r="F1474" s="38" t="s">
        <v>54</v>
      </c>
      <c r="G1474" s="38" t="s">
        <v>14286</v>
      </c>
      <c r="H1474" s="40">
        <v>1669.5</v>
      </c>
      <c r="I1474" s="41">
        <v>0.35</v>
      </c>
      <c r="J1474" s="39">
        <v>1085.175</v>
      </c>
      <c r="K1474" s="38" t="s">
        <v>56</v>
      </c>
      <c r="L1474" s="38" t="s">
        <v>56</v>
      </c>
    </row>
    <row r="1475" spans="1:12" ht="28" x14ac:dyDescent="0.3">
      <c r="A1475" s="38" t="s">
        <v>14284</v>
      </c>
      <c r="B1475" s="38" t="s">
        <v>14284</v>
      </c>
      <c r="C1475" s="42" t="s">
        <v>20047</v>
      </c>
      <c r="D1475" s="38" t="s">
        <v>20048</v>
      </c>
      <c r="E1475" s="38" t="s">
        <v>15959</v>
      </c>
      <c r="F1475" s="38" t="s">
        <v>54</v>
      </c>
      <c r="G1475" s="38" t="s">
        <v>14286</v>
      </c>
      <c r="H1475" s="40">
        <v>1925</v>
      </c>
      <c r="I1475" s="41">
        <v>0.35</v>
      </c>
      <c r="J1475" s="39">
        <v>1251.25</v>
      </c>
      <c r="K1475" s="38" t="s">
        <v>56</v>
      </c>
      <c r="L1475" s="38" t="s">
        <v>56</v>
      </c>
    </row>
    <row r="1476" spans="1:12" x14ac:dyDescent="0.3">
      <c r="A1476" s="38" t="s">
        <v>14284</v>
      </c>
      <c r="B1476" s="38" t="s">
        <v>14284</v>
      </c>
      <c r="C1476" s="42" t="s">
        <v>20049</v>
      </c>
      <c r="D1476" s="38" t="s">
        <v>20050</v>
      </c>
      <c r="E1476" s="38" t="s">
        <v>20051</v>
      </c>
      <c r="F1476" s="38" t="s">
        <v>54</v>
      </c>
      <c r="G1476" s="38" t="s">
        <v>14286</v>
      </c>
      <c r="H1476" s="40">
        <v>57.875999999999998</v>
      </c>
      <c r="I1476" s="41">
        <v>0.35</v>
      </c>
      <c r="J1476" s="39">
        <v>37.619399999999999</v>
      </c>
      <c r="K1476" s="38" t="s">
        <v>56</v>
      </c>
      <c r="L1476" s="38" t="s">
        <v>56</v>
      </c>
    </row>
    <row r="1477" spans="1:12" ht="28" x14ac:dyDescent="0.3">
      <c r="A1477" s="38" t="s">
        <v>14284</v>
      </c>
      <c r="B1477" s="38" t="s">
        <v>14284</v>
      </c>
      <c r="C1477" s="42" t="s">
        <v>20052</v>
      </c>
      <c r="D1477" s="38" t="s">
        <v>20053</v>
      </c>
      <c r="E1477" s="38" t="s">
        <v>20051</v>
      </c>
      <c r="F1477" s="38" t="s">
        <v>54</v>
      </c>
      <c r="G1477" s="38" t="s">
        <v>14286</v>
      </c>
      <c r="H1477" s="40">
        <v>150.255</v>
      </c>
      <c r="I1477" s="41">
        <v>0.35</v>
      </c>
      <c r="J1477" s="39">
        <v>97.665750000000003</v>
      </c>
      <c r="K1477" s="38" t="s">
        <v>56</v>
      </c>
      <c r="L1477" s="38" t="s">
        <v>56</v>
      </c>
    </row>
    <row r="1478" spans="1:12" ht="28" x14ac:dyDescent="0.3">
      <c r="A1478" s="38" t="s">
        <v>14284</v>
      </c>
      <c r="B1478" s="38" t="s">
        <v>14284</v>
      </c>
      <c r="C1478" s="42" t="s">
        <v>20054</v>
      </c>
      <c r="D1478" s="38" t="s">
        <v>20055</v>
      </c>
      <c r="E1478" s="38" t="s">
        <v>20051</v>
      </c>
      <c r="F1478" s="38" t="s">
        <v>54</v>
      </c>
      <c r="G1478" s="38" t="s">
        <v>14286</v>
      </c>
      <c r="H1478" s="40">
        <v>82.361999999999995</v>
      </c>
      <c r="I1478" s="41">
        <v>0.35</v>
      </c>
      <c r="J1478" s="39">
        <v>53.535299999999999</v>
      </c>
      <c r="K1478" s="38" t="s">
        <v>56</v>
      </c>
      <c r="L1478" s="38" t="s">
        <v>56</v>
      </c>
    </row>
    <row r="1479" spans="1:12" x14ac:dyDescent="0.3">
      <c r="A1479" s="38" t="s">
        <v>14284</v>
      </c>
      <c r="B1479" s="38" t="s">
        <v>14284</v>
      </c>
      <c r="C1479" s="42" t="s">
        <v>20056</v>
      </c>
      <c r="D1479" s="38" t="s">
        <v>20057</v>
      </c>
      <c r="E1479" s="38" t="s">
        <v>20051</v>
      </c>
      <c r="F1479" s="38" t="s">
        <v>54</v>
      </c>
      <c r="G1479" s="38" t="s">
        <v>14286</v>
      </c>
      <c r="H1479" s="40">
        <v>214.809</v>
      </c>
      <c r="I1479" s="41">
        <v>0.35</v>
      </c>
      <c r="J1479" s="39">
        <v>139.62585000000001</v>
      </c>
      <c r="K1479" s="38" t="s">
        <v>56</v>
      </c>
      <c r="L1479" s="38" t="s">
        <v>56</v>
      </c>
    </row>
    <row r="1480" spans="1:12" ht="28" x14ac:dyDescent="0.3">
      <c r="A1480" s="38" t="s">
        <v>14284</v>
      </c>
      <c r="B1480" s="38" t="s">
        <v>14284</v>
      </c>
      <c r="C1480" s="42" t="s">
        <v>20058</v>
      </c>
      <c r="D1480" s="38" t="s">
        <v>20059</v>
      </c>
      <c r="E1480" s="38" t="s">
        <v>20051</v>
      </c>
      <c r="F1480" s="38" t="s">
        <v>54</v>
      </c>
      <c r="G1480" s="38" t="s">
        <v>14286</v>
      </c>
      <c r="H1480" s="40">
        <v>556.50000000000011</v>
      </c>
      <c r="I1480" s="41">
        <v>0.35</v>
      </c>
      <c r="J1480" s="39">
        <v>361.72500000000008</v>
      </c>
      <c r="K1480" s="38" t="s">
        <v>56</v>
      </c>
      <c r="L1480" s="38" t="s">
        <v>56</v>
      </c>
    </row>
    <row r="1481" spans="1:12" ht="28" x14ac:dyDescent="0.3">
      <c r="A1481" s="38" t="s">
        <v>14284</v>
      </c>
      <c r="B1481" s="38" t="s">
        <v>14284</v>
      </c>
      <c r="C1481" s="42" t="s">
        <v>20060</v>
      </c>
      <c r="D1481" s="38" t="s">
        <v>20061</v>
      </c>
      <c r="E1481" s="38" t="s">
        <v>20051</v>
      </c>
      <c r="F1481" s="38" t="s">
        <v>54</v>
      </c>
      <c r="G1481" s="38" t="s">
        <v>14286</v>
      </c>
      <c r="H1481" s="40">
        <v>306.07499999999999</v>
      </c>
      <c r="I1481" s="41">
        <v>0.35</v>
      </c>
      <c r="J1481" s="39">
        <v>198.94874999999999</v>
      </c>
      <c r="K1481" s="38" t="s">
        <v>56</v>
      </c>
      <c r="L1481" s="38" t="s">
        <v>56</v>
      </c>
    </row>
    <row r="1482" spans="1:12" ht="28" x14ac:dyDescent="0.3">
      <c r="A1482" s="38" t="s">
        <v>14284</v>
      </c>
      <c r="B1482" s="38" t="s">
        <v>14284</v>
      </c>
      <c r="C1482" s="42" t="s">
        <v>20062</v>
      </c>
      <c r="D1482" s="38" t="s">
        <v>20063</v>
      </c>
      <c r="E1482" s="38" t="s">
        <v>20051</v>
      </c>
      <c r="F1482" s="38" t="s">
        <v>54</v>
      </c>
      <c r="G1482" s="38" t="s">
        <v>14286</v>
      </c>
      <c r="H1482" s="40">
        <v>57.875999999999998</v>
      </c>
      <c r="I1482" s="41">
        <v>0.35</v>
      </c>
      <c r="J1482" s="39">
        <v>37.619399999999999</v>
      </c>
      <c r="K1482" s="38" t="s">
        <v>56</v>
      </c>
      <c r="L1482" s="38" t="s">
        <v>56</v>
      </c>
    </row>
    <row r="1483" spans="1:12" ht="28" x14ac:dyDescent="0.3">
      <c r="A1483" s="38" t="s">
        <v>14284</v>
      </c>
      <c r="B1483" s="38" t="s">
        <v>14284</v>
      </c>
      <c r="C1483" s="42" t="s">
        <v>20064</v>
      </c>
      <c r="D1483" s="38" t="s">
        <v>20065</v>
      </c>
      <c r="E1483" s="38" t="s">
        <v>20051</v>
      </c>
      <c r="F1483" s="38" t="s">
        <v>54</v>
      </c>
      <c r="G1483" s="38" t="s">
        <v>14286</v>
      </c>
      <c r="H1483" s="40">
        <v>150.255</v>
      </c>
      <c r="I1483" s="41">
        <v>0.35</v>
      </c>
      <c r="J1483" s="39">
        <v>97.665750000000003</v>
      </c>
      <c r="K1483" s="38" t="s">
        <v>56</v>
      </c>
      <c r="L1483" s="38" t="s">
        <v>56</v>
      </c>
    </row>
    <row r="1484" spans="1:12" ht="28" x14ac:dyDescent="0.3">
      <c r="A1484" s="38" t="s">
        <v>14284</v>
      </c>
      <c r="B1484" s="38" t="s">
        <v>14284</v>
      </c>
      <c r="C1484" s="42" t="s">
        <v>20066</v>
      </c>
      <c r="D1484" s="38" t="s">
        <v>20067</v>
      </c>
      <c r="E1484" s="38" t="s">
        <v>20051</v>
      </c>
      <c r="F1484" s="38" t="s">
        <v>54</v>
      </c>
      <c r="G1484" s="38" t="s">
        <v>14286</v>
      </c>
      <c r="H1484" s="40">
        <v>82.361999999999995</v>
      </c>
      <c r="I1484" s="41">
        <v>0.35</v>
      </c>
      <c r="J1484" s="39">
        <v>53.535299999999999</v>
      </c>
      <c r="K1484" s="38" t="s">
        <v>56</v>
      </c>
      <c r="L1484" s="38" t="s">
        <v>56</v>
      </c>
    </row>
    <row r="1485" spans="1:12" x14ac:dyDescent="0.3">
      <c r="A1485" s="38" t="s">
        <v>14284</v>
      </c>
      <c r="B1485" s="38" t="s">
        <v>14284</v>
      </c>
      <c r="C1485" s="42" t="s">
        <v>20068</v>
      </c>
      <c r="D1485" s="38" t="s">
        <v>20069</v>
      </c>
      <c r="E1485" s="38" t="s">
        <v>20051</v>
      </c>
      <c r="F1485" s="38" t="s">
        <v>54</v>
      </c>
      <c r="G1485" s="38" t="s">
        <v>14286</v>
      </c>
      <c r="H1485" s="40">
        <v>321.65699999999998</v>
      </c>
      <c r="I1485" s="41">
        <v>0.35</v>
      </c>
      <c r="J1485" s="39">
        <v>209.07704999999999</v>
      </c>
      <c r="K1485" s="38" t="s">
        <v>56</v>
      </c>
      <c r="L1485" s="38" t="s">
        <v>56</v>
      </c>
    </row>
    <row r="1486" spans="1:12" x14ac:dyDescent="0.3">
      <c r="A1486" s="38" t="s">
        <v>14284</v>
      </c>
      <c r="B1486" s="38" t="s">
        <v>14284</v>
      </c>
      <c r="C1486" s="42" t="s">
        <v>20070</v>
      </c>
      <c r="D1486" s="38" t="s">
        <v>20071</v>
      </c>
      <c r="E1486" s="38" t="s">
        <v>20051</v>
      </c>
      <c r="F1486" s="38" t="s">
        <v>54</v>
      </c>
      <c r="G1486" s="38" t="s">
        <v>14286</v>
      </c>
      <c r="H1486" s="40">
        <v>834.75</v>
      </c>
      <c r="I1486" s="41">
        <v>0.35</v>
      </c>
      <c r="J1486" s="39">
        <v>542.58749999999998</v>
      </c>
      <c r="K1486" s="38" t="s">
        <v>56</v>
      </c>
      <c r="L1486" s="38" t="s">
        <v>56</v>
      </c>
    </row>
    <row r="1487" spans="1:12" x14ac:dyDescent="0.3">
      <c r="A1487" s="38" t="s">
        <v>14284</v>
      </c>
      <c r="B1487" s="38" t="s">
        <v>14284</v>
      </c>
      <c r="C1487" s="42" t="s">
        <v>20072</v>
      </c>
      <c r="D1487" s="38" t="s">
        <v>20073</v>
      </c>
      <c r="E1487" s="38" t="s">
        <v>20051</v>
      </c>
      <c r="F1487" s="38" t="s">
        <v>54</v>
      </c>
      <c r="G1487" s="38" t="s">
        <v>14286</v>
      </c>
      <c r="H1487" s="40">
        <v>459.66899999999998</v>
      </c>
      <c r="I1487" s="41">
        <v>0.35</v>
      </c>
      <c r="J1487" s="39">
        <v>298.78485000000001</v>
      </c>
      <c r="K1487" s="38" t="s">
        <v>56</v>
      </c>
      <c r="L1487" s="38" t="s">
        <v>56</v>
      </c>
    </row>
    <row r="1488" spans="1:12" ht="42" x14ac:dyDescent="0.3">
      <c r="A1488" s="38" t="s">
        <v>14284</v>
      </c>
      <c r="B1488" s="38" t="s">
        <v>14284</v>
      </c>
      <c r="C1488" s="42" t="s">
        <v>20074</v>
      </c>
      <c r="D1488" s="38" t="s">
        <v>20075</v>
      </c>
      <c r="E1488" s="38" t="s">
        <v>15937</v>
      </c>
      <c r="F1488" s="38" t="s">
        <v>54</v>
      </c>
      <c r="G1488" s="38" t="s">
        <v>14286</v>
      </c>
      <c r="H1488" s="40">
        <v>38838.135000000002</v>
      </c>
      <c r="I1488" s="41">
        <v>0.35</v>
      </c>
      <c r="J1488" s="39">
        <v>25244.787750000003</v>
      </c>
      <c r="K1488" s="38" t="s">
        <v>56</v>
      </c>
      <c r="L1488" s="38" t="s">
        <v>56</v>
      </c>
    </row>
    <row r="1489" spans="1:12" ht="28" x14ac:dyDescent="0.3">
      <c r="A1489" s="38" t="s">
        <v>14284</v>
      </c>
      <c r="B1489" s="38" t="s">
        <v>14284</v>
      </c>
      <c r="C1489" s="42" t="s">
        <v>20076</v>
      </c>
      <c r="D1489" s="38" t="s">
        <v>20077</v>
      </c>
      <c r="E1489" s="38" t="s">
        <v>15937</v>
      </c>
      <c r="F1489" s="38" t="s">
        <v>54</v>
      </c>
      <c r="G1489" s="38" t="s">
        <v>14286</v>
      </c>
      <c r="H1489" s="40">
        <v>30299.199000000001</v>
      </c>
      <c r="I1489" s="41">
        <v>0.35</v>
      </c>
      <c r="J1489" s="39">
        <v>19694.479350000001</v>
      </c>
      <c r="K1489" s="38" t="s">
        <v>56</v>
      </c>
      <c r="L1489" s="38" t="s">
        <v>56</v>
      </c>
    </row>
    <row r="1490" spans="1:12" ht="42" x14ac:dyDescent="0.3">
      <c r="A1490" s="38" t="s">
        <v>14284</v>
      </c>
      <c r="B1490" s="38" t="s">
        <v>14284</v>
      </c>
      <c r="C1490" s="42" t="s">
        <v>20078</v>
      </c>
      <c r="D1490" s="38" t="s">
        <v>20079</v>
      </c>
      <c r="E1490" s="38" t="s">
        <v>15937</v>
      </c>
      <c r="F1490" s="38" t="s">
        <v>54</v>
      </c>
      <c r="G1490" s="38" t="s">
        <v>14286</v>
      </c>
      <c r="H1490" s="40">
        <v>50057.175000000003</v>
      </c>
      <c r="I1490" s="41">
        <v>0.35</v>
      </c>
      <c r="J1490" s="39">
        <v>32537.163750000003</v>
      </c>
      <c r="K1490" s="38" t="s">
        <v>56</v>
      </c>
      <c r="L1490" s="38" t="s">
        <v>56</v>
      </c>
    </row>
    <row r="1491" spans="1:12" ht="28" x14ac:dyDescent="0.3">
      <c r="A1491" s="38" t="s">
        <v>14284</v>
      </c>
      <c r="B1491" s="38" t="s">
        <v>14284</v>
      </c>
      <c r="C1491" s="42" t="s">
        <v>20080</v>
      </c>
      <c r="D1491" s="38" t="s">
        <v>20081</v>
      </c>
      <c r="E1491" s="38" t="s">
        <v>15937</v>
      </c>
      <c r="F1491" s="38" t="s">
        <v>54</v>
      </c>
      <c r="G1491" s="38" t="s">
        <v>14286</v>
      </c>
      <c r="H1491" s="40">
        <v>13049.924999999999</v>
      </c>
      <c r="I1491" s="41">
        <v>0.35</v>
      </c>
      <c r="J1491" s="39">
        <v>8482.4512500000001</v>
      </c>
      <c r="K1491" s="38" t="s">
        <v>56</v>
      </c>
      <c r="L1491" s="38" t="s">
        <v>56</v>
      </c>
    </row>
    <row r="1492" spans="1:12" ht="28" x14ac:dyDescent="0.3">
      <c r="A1492" s="38" t="s">
        <v>14284</v>
      </c>
      <c r="B1492" s="38" t="s">
        <v>14284</v>
      </c>
      <c r="C1492" s="42" t="s">
        <v>20082</v>
      </c>
      <c r="D1492" s="38" t="s">
        <v>20083</v>
      </c>
      <c r="E1492" s="38" t="s">
        <v>15937</v>
      </c>
      <c r="F1492" s="38" t="s">
        <v>54</v>
      </c>
      <c r="G1492" s="38" t="s">
        <v>14286</v>
      </c>
      <c r="H1492" s="40">
        <v>17880.344999999998</v>
      </c>
      <c r="I1492" s="41">
        <v>0.35</v>
      </c>
      <c r="J1492" s="39">
        <v>11622.224249999999</v>
      </c>
      <c r="K1492" s="38" t="s">
        <v>56</v>
      </c>
      <c r="L1492" s="38" t="s">
        <v>56</v>
      </c>
    </row>
    <row r="1493" spans="1:12" ht="42" x14ac:dyDescent="0.3">
      <c r="A1493" s="38" t="s">
        <v>14284</v>
      </c>
      <c r="B1493" s="38" t="s">
        <v>14284</v>
      </c>
      <c r="C1493" s="42" t="s">
        <v>20084</v>
      </c>
      <c r="D1493" s="38" t="s">
        <v>20084</v>
      </c>
      <c r="E1493" s="38" t="s">
        <v>15937</v>
      </c>
      <c r="F1493" s="38" t="s">
        <v>54</v>
      </c>
      <c r="G1493" s="38" t="s">
        <v>14286</v>
      </c>
      <c r="H1493" s="40">
        <v>26854.449999999997</v>
      </c>
      <c r="I1493" s="41">
        <v>0.35</v>
      </c>
      <c r="J1493" s="39">
        <v>17455.392499999998</v>
      </c>
      <c r="K1493" s="38" t="s">
        <v>56</v>
      </c>
      <c r="L1493" s="38" t="s">
        <v>56</v>
      </c>
    </row>
    <row r="1494" spans="1:12" ht="42" x14ac:dyDescent="0.3">
      <c r="A1494" s="38" t="s">
        <v>14284</v>
      </c>
      <c r="B1494" s="38" t="s">
        <v>14284</v>
      </c>
      <c r="C1494" s="42" t="s">
        <v>20085</v>
      </c>
      <c r="D1494" s="38" t="s">
        <v>20086</v>
      </c>
      <c r="E1494" s="38" t="s">
        <v>15799</v>
      </c>
      <c r="F1494" s="38" t="s">
        <v>54</v>
      </c>
      <c r="G1494" s="38" t="s">
        <v>14286</v>
      </c>
      <c r="H1494" s="40">
        <v>300</v>
      </c>
      <c r="I1494" s="41">
        <v>0.35</v>
      </c>
      <c r="J1494" s="39">
        <v>195</v>
      </c>
      <c r="K1494" s="38" t="s">
        <v>56</v>
      </c>
      <c r="L1494" s="38" t="s">
        <v>56</v>
      </c>
    </row>
    <row r="1495" spans="1:12" ht="28" x14ac:dyDescent="0.3">
      <c r="A1495" s="38" t="s">
        <v>14284</v>
      </c>
      <c r="B1495" s="38" t="s">
        <v>14284</v>
      </c>
      <c r="C1495" s="42" t="s">
        <v>20087</v>
      </c>
      <c r="D1495" s="38" t="s">
        <v>20088</v>
      </c>
      <c r="E1495" s="38" t="s">
        <v>15212</v>
      </c>
      <c r="F1495" s="38" t="s">
        <v>54</v>
      </c>
      <c r="G1495" s="38" t="s">
        <v>14286</v>
      </c>
      <c r="H1495" s="40">
        <v>231.50399999999999</v>
      </c>
      <c r="I1495" s="41">
        <v>0.35</v>
      </c>
      <c r="J1495" s="39">
        <v>150.4776</v>
      </c>
      <c r="K1495" s="38" t="s">
        <v>56</v>
      </c>
      <c r="L1495" s="38" t="s">
        <v>56</v>
      </c>
    </row>
    <row r="1496" spans="1:12" ht="28" x14ac:dyDescent="0.3">
      <c r="A1496" s="38" t="s">
        <v>14284</v>
      </c>
      <c r="B1496" s="38" t="s">
        <v>14284</v>
      </c>
      <c r="C1496" s="42" t="s">
        <v>20089</v>
      </c>
      <c r="D1496" s="38" t="s">
        <v>20090</v>
      </c>
      <c r="E1496" s="38" t="s">
        <v>15212</v>
      </c>
      <c r="F1496" s="38" t="s">
        <v>54</v>
      </c>
      <c r="G1496" s="38" t="s">
        <v>14286</v>
      </c>
      <c r="H1496" s="40">
        <v>553.16099999999994</v>
      </c>
      <c r="I1496" s="41">
        <v>0.35</v>
      </c>
      <c r="J1496" s="39">
        <v>359.55464999999998</v>
      </c>
      <c r="K1496" s="38" t="s">
        <v>56</v>
      </c>
      <c r="L1496" s="38" t="s">
        <v>56</v>
      </c>
    </row>
    <row r="1497" spans="1:12" ht="42" x14ac:dyDescent="0.3">
      <c r="A1497" s="38" t="s">
        <v>14284</v>
      </c>
      <c r="B1497" s="38" t="s">
        <v>14284</v>
      </c>
      <c r="C1497" s="42" t="s">
        <v>20091</v>
      </c>
      <c r="D1497" s="38" t="s">
        <v>20092</v>
      </c>
      <c r="E1497" s="38" t="s">
        <v>15212</v>
      </c>
      <c r="F1497" s="38" t="s">
        <v>54</v>
      </c>
      <c r="G1497" s="38" t="s">
        <v>14286</v>
      </c>
      <c r="H1497" s="40">
        <v>584.32500000000005</v>
      </c>
      <c r="I1497" s="41">
        <v>0.35</v>
      </c>
      <c r="J1497" s="39">
        <v>379.81125000000003</v>
      </c>
      <c r="K1497" s="38" t="s">
        <v>56</v>
      </c>
      <c r="L1497" s="38" t="s">
        <v>56</v>
      </c>
    </row>
    <row r="1498" spans="1:12" ht="28" x14ac:dyDescent="0.3">
      <c r="A1498" s="38" t="s">
        <v>14284</v>
      </c>
      <c r="B1498" s="38" t="s">
        <v>14284</v>
      </c>
      <c r="C1498" s="42" t="s">
        <v>20093</v>
      </c>
      <c r="D1498" s="38" t="s">
        <v>20094</v>
      </c>
      <c r="E1498" s="38" t="s">
        <v>15212</v>
      </c>
      <c r="F1498" s="38" t="s">
        <v>54</v>
      </c>
      <c r="G1498" s="38" t="s">
        <v>14286</v>
      </c>
      <c r="H1498" s="40">
        <v>376</v>
      </c>
      <c r="I1498" s="41">
        <v>0.35</v>
      </c>
      <c r="J1498" s="39">
        <v>244.4</v>
      </c>
      <c r="K1498" s="38" t="s">
        <v>56</v>
      </c>
      <c r="L1498" s="38" t="s">
        <v>56</v>
      </c>
    </row>
    <row r="1499" spans="1:12" ht="28" x14ac:dyDescent="0.3">
      <c r="A1499" s="38" t="s">
        <v>14284</v>
      </c>
      <c r="B1499" s="38" t="s">
        <v>14284</v>
      </c>
      <c r="C1499" s="42" t="s">
        <v>20095</v>
      </c>
      <c r="D1499" s="38" t="s">
        <v>20096</v>
      </c>
      <c r="E1499" s="38" t="s">
        <v>15770</v>
      </c>
      <c r="F1499" s="38" t="s">
        <v>54</v>
      </c>
      <c r="G1499" s="38" t="s">
        <v>14286</v>
      </c>
      <c r="H1499" s="40">
        <v>3116.4</v>
      </c>
      <c r="I1499" s="41">
        <v>0.35</v>
      </c>
      <c r="J1499" s="39">
        <v>2025.66</v>
      </c>
      <c r="K1499" s="38" t="s">
        <v>56</v>
      </c>
      <c r="L1499" s="38" t="s">
        <v>56</v>
      </c>
    </row>
    <row r="1500" spans="1:12" ht="28" x14ac:dyDescent="0.3">
      <c r="A1500" s="38" t="s">
        <v>14284</v>
      </c>
      <c r="B1500" s="38" t="s">
        <v>14284</v>
      </c>
      <c r="C1500" s="42" t="s">
        <v>20097</v>
      </c>
      <c r="D1500" s="38" t="s">
        <v>20098</v>
      </c>
      <c r="E1500" s="38" t="s">
        <v>15770</v>
      </c>
      <c r="F1500" s="38" t="s">
        <v>54</v>
      </c>
      <c r="G1500" s="38" t="s">
        <v>14286</v>
      </c>
      <c r="H1500" s="40">
        <v>3560.4870000000001</v>
      </c>
      <c r="I1500" s="41">
        <v>0.35</v>
      </c>
      <c r="J1500" s="39">
        <v>2314.31655</v>
      </c>
      <c r="K1500" s="38" t="s">
        <v>56</v>
      </c>
      <c r="L1500" s="38" t="s">
        <v>56</v>
      </c>
    </row>
    <row r="1501" spans="1:12" ht="28" x14ac:dyDescent="0.3">
      <c r="A1501" s="38" t="s">
        <v>14284</v>
      </c>
      <c r="B1501" s="38" t="s">
        <v>14284</v>
      </c>
      <c r="C1501" s="42" t="s">
        <v>20099</v>
      </c>
      <c r="D1501" s="38" t="s">
        <v>20100</v>
      </c>
      <c r="E1501" s="38" t="s">
        <v>15959</v>
      </c>
      <c r="F1501" s="38" t="s">
        <v>54</v>
      </c>
      <c r="G1501" s="38" t="s">
        <v>14286</v>
      </c>
      <c r="H1501" s="40">
        <v>6907.2780000000002</v>
      </c>
      <c r="I1501" s="41">
        <v>0.35</v>
      </c>
      <c r="J1501" s="39">
        <v>4489.7307000000001</v>
      </c>
      <c r="K1501" s="38" t="s">
        <v>56</v>
      </c>
      <c r="L1501" s="38" t="s">
        <v>56</v>
      </c>
    </row>
    <row r="1502" spans="1:12" ht="28" x14ac:dyDescent="0.3">
      <c r="A1502" s="38" t="s">
        <v>14284</v>
      </c>
      <c r="B1502" s="38" t="s">
        <v>14284</v>
      </c>
      <c r="C1502" s="42" t="s">
        <v>20101</v>
      </c>
      <c r="D1502" s="38" t="s">
        <v>20102</v>
      </c>
      <c r="E1502" s="38" t="s">
        <v>15959</v>
      </c>
      <c r="F1502" s="38" t="s">
        <v>54</v>
      </c>
      <c r="G1502" s="38" t="s">
        <v>14286</v>
      </c>
      <c r="H1502" s="40">
        <v>17529.750000000004</v>
      </c>
      <c r="I1502" s="41">
        <v>0.35</v>
      </c>
      <c r="J1502" s="39">
        <v>11394.337500000003</v>
      </c>
      <c r="K1502" s="38" t="s">
        <v>56</v>
      </c>
      <c r="L1502" s="38" t="s">
        <v>56</v>
      </c>
    </row>
    <row r="1503" spans="1:12" ht="28" x14ac:dyDescent="0.3">
      <c r="A1503" s="38" t="s">
        <v>14284</v>
      </c>
      <c r="B1503" s="38" t="s">
        <v>14284</v>
      </c>
      <c r="C1503" s="42" t="s">
        <v>20103</v>
      </c>
      <c r="D1503" s="38" t="s">
        <v>20104</v>
      </c>
      <c r="E1503" s="38" t="s">
        <v>15959</v>
      </c>
      <c r="F1503" s="38" t="s">
        <v>54</v>
      </c>
      <c r="G1503" s="38" t="s">
        <v>14286</v>
      </c>
      <c r="H1503" s="40">
        <v>29364.278999999999</v>
      </c>
      <c r="I1503" s="41">
        <v>0.35</v>
      </c>
      <c r="J1503" s="39">
        <v>19086.781350000001</v>
      </c>
      <c r="K1503" s="38" t="s">
        <v>56</v>
      </c>
      <c r="L1503" s="38" t="s">
        <v>56</v>
      </c>
    </row>
    <row r="1504" spans="1:12" ht="28" x14ac:dyDescent="0.3">
      <c r="A1504" s="38" t="s">
        <v>14284</v>
      </c>
      <c r="B1504" s="38" t="s">
        <v>14284</v>
      </c>
      <c r="C1504" s="42" t="s">
        <v>20105</v>
      </c>
      <c r="D1504" s="38" t="s">
        <v>20106</v>
      </c>
      <c r="E1504" s="38" t="s">
        <v>15959</v>
      </c>
      <c r="F1504" s="38" t="s">
        <v>54</v>
      </c>
      <c r="G1504" s="38" t="s">
        <v>14286</v>
      </c>
      <c r="H1504" s="40">
        <v>11130</v>
      </c>
      <c r="I1504" s="41">
        <v>0.35</v>
      </c>
      <c r="J1504" s="39">
        <v>7234.5</v>
      </c>
      <c r="K1504" s="38" t="s">
        <v>56</v>
      </c>
      <c r="L1504" s="38" t="s">
        <v>56</v>
      </c>
    </row>
    <row r="1505" spans="1:12" ht="28" x14ac:dyDescent="0.3">
      <c r="A1505" s="38" t="s">
        <v>14284</v>
      </c>
      <c r="B1505" s="38" t="s">
        <v>14284</v>
      </c>
      <c r="C1505" s="42" t="s">
        <v>20107</v>
      </c>
      <c r="D1505" s="38" t="s">
        <v>20108</v>
      </c>
      <c r="E1505" s="38" t="s">
        <v>15959</v>
      </c>
      <c r="F1505" s="38" t="s">
        <v>54</v>
      </c>
      <c r="G1505" s="38" t="s">
        <v>14286</v>
      </c>
      <c r="H1505" s="40">
        <v>29652.545999999998</v>
      </c>
      <c r="I1505" s="41">
        <v>0.35</v>
      </c>
      <c r="J1505" s="39">
        <v>19274.154900000001</v>
      </c>
      <c r="K1505" s="38" t="s">
        <v>56</v>
      </c>
      <c r="L1505" s="38" t="s">
        <v>56</v>
      </c>
    </row>
    <row r="1506" spans="1:12" ht="28" x14ac:dyDescent="0.3">
      <c r="A1506" s="38" t="s">
        <v>14284</v>
      </c>
      <c r="B1506" s="38" t="s">
        <v>14284</v>
      </c>
      <c r="C1506" s="42" t="s">
        <v>20109</v>
      </c>
      <c r="D1506" s="38" t="s">
        <v>20110</v>
      </c>
      <c r="E1506" s="38" t="s">
        <v>15959</v>
      </c>
      <c r="F1506" s="38" t="s">
        <v>54</v>
      </c>
      <c r="G1506" s="38" t="s">
        <v>14286</v>
      </c>
      <c r="H1506" s="40">
        <v>44520</v>
      </c>
      <c r="I1506" s="41">
        <v>0.35</v>
      </c>
      <c r="J1506" s="39">
        <v>28938</v>
      </c>
      <c r="K1506" s="38" t="s">
        <v>56</v>
      </c>
      <c r="L1506" s="38" t="s">
        <v>56</v>
      </c>
    </row>
    <row r="1507" spans="1:12" ht="28" x14ac:dyDescent="0.3">
      <c r="A1507" s="38" t="s">
        <v>14284</v>
      </c>
      <c r="B1507" s="38" t="s">
        <v>14284</v>
      </c>
      <c r="C1507" s="42" t="s">
        <v>20111</v>
      </c>
      <c r="D1507" s="38" t="s">
        <v>20112</v>
      </c>
      <c r="E1507" s="38" t="s">
        <v>15959</v>
      </c>
      <c r="F1507" s="38" t="s">
        <v>54</v>
      </c>
      <c r="G1507" s="38" t="s">
        <v>14286</v>
      </c>
      <c r="H1507" s="40">
        <v>12189.575999999999</v>
      </c>
      <c r="I1507" s="41">
        <v>0.35</v>
      </c>
      <c r="J1507" s="39">
        <v>7923.2244000000001</v>
      </c>
      <c r="K1507" s="38" t="s">
        <v>56</v>
      </c>
      <c r="L1507" s="38" t="s">
        <v>56</v>
      </c>
    </row>
    <row r="1508" spans="1:12" ht="28" x14ac:dyDescent="0.3">
      <c r="A1508" s="38" t="s">
        <v>14284</v>
      </c>
      <c r="B1508" s="38" t="s">
        <v>14284</v>
      </c>
      <c r="C1508" s="42" t="s">
        <v>20113</v>
      </c>
      <c r="D1508" s="38" t="s">
        <v>20114</v>
      </c>
      <c r="E1508" s="38" t="s">
        <v>15959</v>
      </c>
      <c r="F1508" s="38" t="s">
        <v>54</v>
      </c>
      <c r="G1508" s="38" t="s">
        <v>14286</v>
      </c>
      <c r="H1508" s="40">
        <v>38220.42</v>
      </c>
      <c r="I1508" s="41">
        <v>0.35</v>
      </c>
      <c r="J1508" s="39">
        <v>24843.273000000001</v>
      </c>
      <c r="K1508" s="38" t="s">
        <v>56</v>
      </c>
      <c r="L1508" s="38" t="s">
        <v>56</v>
      </c>
    </row>
    <row r="1509" spans="1:12" ht="28" x14ac:dyDescent="0.3">
      <c r="A1509" s="38" t="s">
        <v>14284</v>
      </c>
      <c r="B1509" s="38" t="s">
        <v>14284</v>
      </c>
      <c r="C1509" s="42" t="s">
        <v>20115</v>
      </c>
      <c r="D1509" s="38" t="s">
        <v>20116</v>
      </c>
      <c r="E1509" s="38" t="s">
        <v>15959</v>
      </c>
      <c r="F1509" s="38" t="s">
        <v>54</v>
      </c>
      <c r="G1509" s="38" t="s">
        <v>14286</v>
      </c>
      <c r="H1509" s="40">
        <v>54780.747000000003</v>
      </c>
      <c r="I1509" s="41">
        <v>0.35</v>
      </c>
      <c r="J1509" s="39">
        <v>35607.485550000005</v>
      </c>
      <c r="K1509" s="38" t="s">
        <v>56</v>
      </c>
      <c r="L1509" s="38" t="s">
        <v>56</v>
      </c>
    </row>
    <row r="1510" spans="1:12" ht="28" x14ac:dyDescent="0.3">
      <c r="A1510" s="38" t="s">
        <v>14284</v>
      </c>
      <c r="B1510" s="38" t="s">
        <v>14284</v>
      </c>
      <c r="C1510" s="42" t="s">
        <v>20117</v>
      </c>
      <c r="D1510" s="38" t="s">
        <v>20118</v>
      </c>
      <c r="E1510" s="38" t="s">
        <v>15959</v>
      </c>
      <c r="F1510" s="38" t="s">
        <v>54</v>
      </c>
      <c r="G1510" s="38" t="s">
        <v>14286</v>
      </c>
      <c r="H1510" s="40">
        <v>5201.049</v>
      </c>
      <c r="I1510" s="41">
        <v>0.35</v>
      </c>
      <c r="J1510" s="39">
        <v>3380.6818499999999</v>
      </c>
      <c r="K1510" s="38" t="s">
        <v>56</v>
      </c>
      <c r="L1510" s="38" t="s">
        <v>56</v>
      </c>
    </row>
    <row r="1511" spans="1:12" ht="28" x14ac:dyDescent="0.3">
      <c r="A1511" s="38" t="s">
        <v>14284</v>
      </c>
      <c r="B1511" s="38" t="s">
        <v>14284</v>
      </c>
      <c r="C1511" s="42" t="s">
        <v>20119</v>
      </c>
      <c r="D1511" s="38" t="s">
        <v>20120</v>
      </c>
      <c r="E1511" s="38" t="s">
        <v>15959</v>
      </c>
      <c r="F1511" s="38" t="s">
        <v>54</v>
      </c>
      <c r="G1511" s="38" t="s">
        <v>14286</v>
      </c>
      <c r="H1511" s="40">
        <v>7421.4840000000004</v>
      </c>
      <c r="I1511" s="41">
        <v>0.35</v>
      </c>
      <c r="J1511" s="39">
        <v>4823.9646000000002</v>
      </c>
      <c r="K1511" s="38" t="s">
        <v>56</v>
      </c>
      <c r="L1511" s="38" t="s">
        <v>56</v>
      </c>
    </row>
    <row r="1512" spans="1:12" ht="28" x14ac:dyDescent="0.3">
      <c r="A1512" s="38" t="s">
        <v>14284</v>
      </c>
      <c r="B1512" s="38" t="s">
        <v>14284</v>
      </c>
      <c r="C1512" s="42" t="s">
        <v>20121</v>
      </c>
      <c r="D1512" s="38" t="s">
        <v>20122</v>
      </c>
      <c r="E1512" s="38" t="s">
        <v>15959</v>
      </c>
      <c r="F1512" s="38" t="s">
        <v>54</v>
      </c>
      <c r="G1512" s="38" t="s">
        <v>14286</v>
      </c>
      <c r="H1512" s="40">
        <v>10899.609</v>
      </c>
      <c r="I1512" s="41">
        <v>0.35</v>
      </c>
      <c r="J1512" s="39">
        <v>7084.7458500000002</v>
      </c>
      <c r="K1512" s="38" t="s">
        <v>56</v>
      </c>
      <c r="L1512" s="38" t="s">
        <v>56</v>
      </c>
    </row>
    <row r="1513" spans="1:12" ht="28" x14ac:dyDescent="0.3">
      <c r="A1513" s="38" t="s">
        <v>14284</v>
      </c>
      <c r="B1513" s="38" t="s">
        <v>14284</v>
      </c>
      <c r="C1513" s="42" t="s">
        <v>20123</v>
      </c>
      <c r="D1513" s="38" t="s">
        <v>20124</v>
      </c>
      <c r="E1513" s="38" t="s">
        <v>15959</v>
      </c>
      <c r="F1513" s="38" t="s">
        <v>54</v>
      </c>
      <c r="G1513" s="38" t="s">
        <v>14286</v>
      </c>
      <c r="H1513" s="40">
        <v>30636.437999999998</v>
      </c>
      <c r="I1513" s="41">
        <v>0.35</v>
      </c>
      <c r="J1513" s="39">
        <v>19913.684699999998</v>
      </c>
      <c r="K1513" s="38" t="s">
        <v>56</v>
      </c>
      <c r="L1513" s="38" t="s">
        <v>56</v>
      </c>
    </row>
    <row r="1514" spans="1:12" ht="28" x14ac:dyDescent="0.3">
      <c r="A1514" s="38" t="s">
        <v>14284</v>
      </c>
      <c r="B1514" s="38" t="s">
        <v>14284</v>
      </c>
      <c r="C1514" s="42" t="s">
        <v>20125</v>
      </c>
      <c r="D1514" s="38" t="s">
        <v>20125</v>
      </c>
      <c r="E1514" s="38" t="s">
        <v>15959</v>
      </c>
      <c r="F1514" s="38" t="s">
        <v>54</v>
      </c>
      <c r="G1514" s="38" t="s">
        <v>14286</v>
      </c>
      <c r="H1514" s="40">
        <v>199.24074074074076</v>
      </c>
      <c r="I1514" s="41">
        <v>0.35</v>
      </c>
      <c r="J1514" s="39">
        <v>129.5064814814815</v>
      </c>
      <c r="K1514" s="38" t="s">
        <v>56</v>
      </c>
      <c r="L1514" s="38" t="s">
        <v>56</v>
      </c>
    </row>
    <row r="1515" spans="1:12" x14ac:dyDescent="0.3">
      <c r="A1515" s="38" t="s">
        <v>14284</v>
      </c>
      <c r="B1515" s="38" t="s">
        <v>14284</v>
      </c>
      <c r="C1515" s="42" t="s">
        <v>20126</v>
      </c>
      <c r="D1515" s="38" t="s">
        <v>20127</v>
      </c>
      <c r="E1515" s="38" t="s">
        <v>20128</v>
      </c>
      <c r="F1515" s="38" t="s">
        <v>54</v>
      </c>
      <c r="G1515" s="38" t="s">
        <v>14286</v>
      </c>
      <c r="H1515" s="40">
        <v>10049.977777777778</v>
      </c>
      <c r="I1515" s="41">
        <v>0.35</v>
      </c>
      <c r="J1515" s="39">
        <v>6532.4855555555559</v>
      </c>
      <c r="K1515" s="38" t="s">
        <v>56</v>
      </c>
      <c r="L1515" s="38" t="s">
        <v>56</v>
      </c>
    </row>
    <row r="1516" spans="1:12" x14ac:dyDescent="0.3">
      <c r="A1516" s="38" t="s">
        <v>14284</v>
      </c>
      <c r="B1516" s="38" t="s">
        <v>14284</v>
      </c>
      <c r="C1516" s="42" t="s">
        <v>20129</v>
      </c>
      <c r="D1516" s="38" t="s">
        <v>20130</v>
      </c>
      <c r="E1516" s="38" t="s">
        <v>20128</v>
      </c>
      <c r="F1516" s="38" t="s">
        <v>54</v>
      </c>
      <c r="G1516" s="38" t="s">
        <v>14286</v>
      </c>
      <c r="H1516" s="40">
        <v>10049.977777777778</v>
      </c>
      <c r="I1516" s="41">
        <v>0.35</v>
      </c>
      <c r="J1516" s="39">
        <v>6532.4855555555559</v>
      </c>
      <c r="K1516" s="38" t="s">
        <v>56</v>
      </c>
      <c r="L1516" s="38" t="s">
        <v>56</v>
      </c>
    </row>
    <row r="1517" spans="1:12" x14ac:dyDescent="0.3">
      <c r="A1517" s="38" t="s">
        <v>14284</v>
      </c>
      <c r="B1517" s="38" t="s">
        <v>14284</v>
      </c>
      <c r="C1517" s="42" t="s">
        <v>20131</v>
      </c>
      <c r="D1517" s="38" t="s">
        <v>20132</v>
      </c>
      <c r="E1517" s="38" t="s">
        <v>20128</v>
      </c>
      <c r="F1517" s="38" t="s">
        <v>54</v>
      </c>
      <c r="G1517" s="38" t="s">
        <v>14286</v>
      </c>
      <c r="H1517" s="40">
        <v>10049.977777777778</v>
      </c>
      <c r="I1517" s="41">
        <v>0.35</v>
      </c>
      <c r="J1517" s="39">
        <v>6532.4855555555559</v>
      </c>
      <c r="K1517" s="38" t="s">
        <v>56</v>
      </c>
      <c r="L1517" s="38" t="s">
        <v>56</v>
      </c>
    </row>
    <row r="1518" spans="1:12" x14ac:dyDescent="0.3">
      <c r="A1518" s="38" t="s">
        <v>14284</v>
      </c>
      <c r="B1518" s="38" t="s">
        <v>14284</v>
      </c>
      <c r="C1518" s="42" t="s">
        <v>20133</v>
      </c>
      <c r="D1518" s="38" t="s">
        <v>20134</v>
      </c>
      <c r="E1518" s="38" t="s">
        <v>20128</v>
      </c>
      <c r="F1518" s="38" t="s">
        <v>54</v>
      </c>
      <c r="G1518" s="38" t="s">
        <v>14286</v>
      </c>
      <c r="H1518" s="40">
        <v>10049.977777777778</v>
      </c>
      <c r="I1518" s="41">
        <v>0.35</v>
      </c>
      <c r="J1518" s="39">
        <v>6532.4855555555559</v>
      </c>
      <c r="K1518" s="38" t="s">
        <v>56</v>
      </c>
      <c r="L1518" s="38" t="s">
        <v>56</v>
      </c>
    </row>
    <row r="1519" spans="1:12" x14ac:dyDescent="0.3">
      <c r="A1519" s="38" t="s">
        <v>14284</v>
      </c>
      <c r="B1519" s="38" t="s">
        <v>14284</v>
      </c>
      <c r="C1519" s="42" t="s">
        <v>20135</v>
      </c>
      <c r="D1519" s="38" t="s">
        <v>20136</v>
      </c>
      <c r="E1519" s="38" t="s">
        <v>20128</v>
      </c>
      <c r="F1519" s="38" t="s">
        <v>54</v>
      </c>
      <c r="G1519" s="38" t="s">
        <v>14286</v>
      </c>
      <c r="H1519" s="40">
        <v>10049.977777777778</v>
      </c>
      <c r="I1519" s="41">
        <v>0.35</v>
      </c>
      <c r="J1519" s="39">
        <v>6532.4855555555559</v>
      </c>
      <c r="K1519" s="38" t="s">
        <v>56</v>
      </c>
      <c r="L1519" s="38" t="s">
        <v>56</v>
      </c>
    </row>
    <row r="1520" spans="1:12" x14ac:dyDescent="0.3">
      <c r="A1520" s="38" t="s">
        <v>14284</v>
      </c>
      <c r="B1520" s="38" t="s">
        <v>14284</v>
      </c>
      <c r="C1520" s="42" t="s">
        <v>20137</v>
      </c>
      <c r="D1520" s="38" t="s">
        <v>20138</v>
      </c>
      <c r="E1520" s="38" t="s">
        <v>20128</v>
      </c>
      <c r="F1520" s="38" t="s">
        <v>54</v>
      </c>
      <c r="G1520" s="38" t="s">
        <v>14286</v>
      </c>
      <c r="H1520" s="40">
        <v>10049.977777777778</v>
      </c>
      <c r="I1520" s="41">
        <v>0.35</v>
      </c>
      <c r="J1520" s="39">
        <v>6532.4855555555559</v>
      </c>
      <c r="K1520" s="38" t="s">
        <v>56</v>
      </c>
      <c r="L1520" s="38" t="s">
        <v>56</v>
      </c>
    </row>
    <row r="1521" spans="1:12" ht="28" x14ac:dyDescent="0.3">
      <c r="A1521" s="38" t="s">
        <v>14284</v>
      </c>
      <c r="B1521" s="38" t="s">
        <v>14284</v>
      </c>
      <c r="C1521" s="42" t="s">
        <v>20139</v>
      </c>
      <c r="D1521" s="38" t="s">
        <v>20140</v>
      </c>
      <c r="E1521" s="38" t="s">
        <v>20128</v>
      </c>
      <c r="F1521" s="38" t="s">
        <v>54</v>
      </c>
      <c r="G1521" s="38" t="s">
        <v>14286</v>
      </c>
      <c r="H1521" s="40">
        <v>11797.8</v>
      </c>
      <c r="I1521" s="41">
        <v>0.35</v>
      </c>
      <c r="J1521" s="39">
        <v>7668.57</v>
      </c>
      <c r="K1521" s="38" t="s">
        <v>56</v>
      </c>
      <c r="L1521" s="38" t="s">
        <v>56</v>
      </c>
    </row>
    <row r="1522" spans="1:12" ht="28" x14ac:dyDescent="0.3">
      <c r="A1522" s="38" t="s">
        <v>14284</v>
      </c>
      <c r="B1522" s="38" t="s">
        <v>14284</v>
      </c>
      <c r="C1522" s="42" t="s">
        <v>20141</v>
      </c>
      <c r="D1522" s="38" t="s">
        <v>20142</v>
      </c>
      <c r="E1522" s="38" t="s">
        <v>20128</v>
      </c>
      <c r="F1522" s="38" t="s">
        <v>54</v>
      </c>
      <c r="G1522" s="38" t="s">
        <v>14286</v>
      </c>
      <c r="H1522" s="40">
        <v>11797.8</v>
      </c>
      <c r="I1522" s="41">
        <v>0.35</v>
      </c>
      <c r="J1522" s="39">
        <v>7668.57</v>
      </c>
      <c r="K1522" s="38" t="s">
        <v>56</v>
      </c>
      <c r="L1522" s="38" t="s">
        <v>56</v>
      </c>
    </row>
    <row r="1523" spans="1:12" ht="28" x14ac:dyDescent="0.3">
      <c r="A1523" s="38" t="s">
        <v>14284</v>
      </c>
      <c r="B1523" s="38" t="s">
        <v>14284</v>
      </c>
      <c r="C1523" s="42" t="s">
        <v>20143</v>
      </c>
      <c r="D1523" s="38" t="s">
        <v>20144</v>
      </c>
      <c r="E1523" s="38" t="s">
        <v>20128</v>
      </c>
      <c r="F1523" s="38" t="s">
        <v>54</v>
      </c>
      <c r="G1523" s="38" t="s">
        <v>14286</v>
      </c>
      <c r="H1523" s="40">
        <v>11797.8</v>
      </c>
      <c r="I1523" s="41">
        <v>0.35</v>
      </c>
      <c r="J1523" s="39">
        <v>7668.57</v>
      </c>
      <c r="K1523" s="38" t="s">
        <v>56</v>
      </c>
      <c r="L1523" s="38" t="s">
        <v>56</v>
      </c>
    </row>
    <row r="1524" spans="1:12" ht="28" x14ac:dyDescent="0.3">
      <c r="A1524" s="38" t="s">
        <v>14284</v>
      </c>
      <c r="B1524" s="38" t="s">
        <v>14284</v>
      </c>
      <c r="C1524" s="42" t="s">
        <v>20145</v>
      </c>
      <c r="D1524" s="38" t="s">
        <v>20146</v>
      </c>
      <c r="E1524" s="38" t="s">
        <v>20128</v>
      </c>
      <c r="F1524" s="38" t="s">
        <v>54</v>
      </c>
      <c r="G1524" s="38" t="s">
        <v>14286</v>
      </c>
      <c r="H1524" s="40">
        <v>11797.8</v>
      </c>
      <c r="I1524" s="41">
        <v>0.35</v>
      </c>
      <c r="J1524" s="39">
        <v>7668.57</v>
      </c>
      <c r="K1524" s="38" t="s">
        <v>56</v>
      </c>
      <c r="L1524" s="38" t="s">
        <v>56</v>
      </c>
    </row>
    <row r="1525" spans="1:12" ht="28" x14ac:dyDescent="0.3">
      <c r="A1525" s="38" t="s">
        <v>14284</v>
      </c>
      <c r="B1525" s="38" t="s">
        <v>14284</v>
      </c>
      <c r="C1525" s="42" t="s">
        <v>20147</v>
      </c>
      <c r="D1525" s="38" t="s">
        <v>20148</v>
      </c>
      <c r="E1525" s="38" t="s">
        <v>20128</v>
      </c>
      <c r="F1525" s="38" t="s">
        <v>54</v>
      </c>
      <c r="G1525" s="38" t="s">
        <v>14286</v>
      </c>
      <c r="H1525" s="40">
        <v>11797.8</v>
      </c>
      <c r="I1525" s="41">
        <v>0.35</v>
      </c>
      <c r="J1525" s="39">
        <v>7668.57</v>
      </c>
      <c r="K1525" s="38" t="s">
        <v>56</v>
      </c>
      <c r="L1525" s="38" t="s">
        <v>56</v>
      </c>
    </row>
    <row r="1526" spans="1:12" ht="28" x14ac:dyDescent="0.3">
      <c r="A1526" s="38" t="s">
        <v>14284</v>
      </c>
      <c r="B1526" s="38" t="s">
        <v>14284</v>
      </c>
      <c r="C1526" s="42" t="s">
        <v>20149</v>
      </c>
      <c r="D1526" s="38" t="s">
        <v>20150</v>
      </c>
      <c r="E1526" s="38" t="s">
        <v>20128</v>
      </c>
      <c r="F1526" s="38" t="s">
        <v>54</v>
      </c>
      <c r="G1526" s="38" t="s">
        <v>14286</v>
      </c>
      <c r="H1526" s="40">
        <v>11797.8</v>
      </c>
      <c r="I1526" s="41">
        <v>0.35</v>
      </c>
      <c r="J1526" s="39">
        <v>7668.57</v>
      </c>
      <c r="K1526" s="38" t="s">
        <v>56</v>
      </c>
      <c r="L1526" s="38" t="s">
        <v>56</v>
      </c>
    </row>
    <row r="1527" spans="1:12" ht="28" x14ac:dyDescent="0.3">
      <c r="A1527" s="38" t="s">
        <v>14284</v>
      </c>
      <c r="B1527" s="38" t="s">
        <v>14284</v>
      </c>
      <c r="C1527" s="42" t="s">
        <v>20151</v>
      </c>
      <c r="D1527" s="38" t="s">
        <v>20152</v>
      </c>
      <c r="E1527" s="38" t="s">
        <v>20128</v>
      </c>
      <c r="F1527" s="38" t="s">
        <v>54</v>
      </c>
      <c r="G1527" s="38" t="s">
        <v>14286</v>
      </c>
      <c r="H1527" s="40">
        <v>11797.8</v>
      </c>
      <c r="I1527" s="41">
        <v>0.35</v>
      </c>
      <c r="J1527" s="39">
        <v>7668.57</v>
      </c>
      <c r="K1527" s="38" t="s">
        <v>56</v>
      </c>
      <c r="L1527" s="38" t="s">
        <v>56</v>
      </c>
    </row>
    <row r="1528" spans="1:12" ht="28" x14ac:dyDescent="0.3">
      <c r="A1528" s="38" t="s">
        <v>14284</v>
      </c>
      <c r="B1528" s="38" t="s">
        <v>14284</v>
      </c>
      <c r="C1528" s="42" t="s">
        <v>20153</v>
      </c>
      <c r="D1528" s="38" t="s">
        <v>20154</v>
      </c>
      <c r="E1528" s="38" t="s">
        <v>20128</v>
      </c>
      <c r="F1528" s="38" t="s">
        <v>54</v>
      </c>
      <c r="G1528" s="38" t="s">
        <v>14286</v>
      </c>
      <c r="H1528" s="40">
        <v>11797.8</v>
      </c>
      <c r="I1528" s="41">
        <v>0.35</v>
      </c>
      <c r="J1528" s="39">
        <v>7668.57</v>
      </c>
      <c r="K1528" s="38" t="s">
        <v>56</v>
      </c>
      <c r="L1528" s="38" t="s">
        <v>56</v>
      </c>
    </row>
    <row r="1529" spans="1:12" ht="28" x14ac:dyDescent="0.3">
      <c r="A1529" s="38" t="s">
        <v>14284</v>
      </c>
      <c r="B1529" s="38" t="s">
        <v>14284</v>
      </c>
      <c r="C1529" s="42" t="s">
        <v>20155</v>
      </c>
      <c r="D1529" s="38" t="s">
        <v>20156</v>
      </c>
      <c r="E1529" s="38" t="s">
        <v>20128</v>
      </c>
      <c r="F1529" s="38" t="s">
        <v>54</v>
      </c>
      <c r="G1529" s="38" t="s">
        <v>14286</v>
      </c>
      <c r="H1529" s="40">
        <v>11797.8</v>
      </c>
      <c r="I1529" s="41">
        <v>0.35</v>
      </c>
      <c r="J1529" s="39">
        <v>7668.57</v>
      </c>
      <c r="K1529" s="38" t="s">
        <v>56</v>
      </c>
      <c r="L1529" s="38" t="s">
        <v>56</v>
      </c>
    </row>
    <row r="1530" spans="1:12" ht="28" x14ac:dyDescent="0.3">
      <c r="A1530" s="38" t="s">
        <v>14284</v>
      </c>
      <c r="B1530" s="38" t="s">
        <v>14284</v>
      </c>
      <c r="C1530" s="42" t="s">
        <v>20157</v>
      </c>
      <c r="D1530" s="38" t="s">
        <v>20158</v>
      </c>
      <c r="E1530" s="38" t="s">
        <v>20128</v>
      </c>
      <c r="F1530" s="38" t="s">
        <v>54</v>
      </c>
      <c r="G1530" s="38" t="s">
        <v>14286</v>
      </c>
      <c r="H1530" s="40">
        <v>11797.8</v>
      </c>
      <c r="I1530" s="41">
        <v>0.35</v>
      </c>
      <c r="J1530" s="39">
        <v>7668.57</v>
      </c>
      <c r="K1530" s="38" t="s">
        <v>56</v>
      </c>
      <c r="L1530" s="38" t="s">
        <v>56</v>
      </c>
    </row>
    <row r="1531" spans="1:12" ht="28" x14ac:dyDescent="0.3">
      <c r="A1531" s="38" t="s">
        <v>14284</v>
      </c>
      <c r="B1531" s="38" t="s">
        <v>14284</v>
      </c>
      <c r="C1531" s="42" t="s">
        <v>20159</v>
      </c>
      <c r="D1531" s="38" t="s">
        <v>20160</v>
      </c>
      <c r="E1531" s="38" t="s">
        <v>20128</v>
      </c>
      <c r="F1531" s="38" t="s">
        <v>54</v>
      </c>
      <c r="G1531" s="38" t="s">
        <v>14286</v>
      </c>
      <c r="H1531" s="40">
        <v>11797.8</v>
      </c>
      <c r="I1531" s="41">
        <v>0.35</v>
      </c>
      <c r="J1531" s="39">
        <v>7668.57</v>
      </c>
      <c r="K1531" s="38" t="s">
        <v>56</v>
      </c>
      <c r="L1531" s="38" t="s">
        <v>56</v>
      </c>
    </row>
    <row r="1532" spans="1:12" ht="28" x14ac:dyDescent="0.3">
      <c r="A1532" s="38" t="s">
        <v>14284</v>
      </c>
      <c r="B1532" s="38" t="s">
        <v>14284</v>
      </c>
      <c r="C1532" s="42" t="s">
        <v>20161</v>
      </c>
      <c r="D1532" s="38" t="s">
        <v>20162</v>
      </c>
      <c r="E1532" s="38" t="s">
        <v>20128</v>
      </c>
      <c r="F1532" s="38" t="s">
        <v>54</v>
      </c>
      <c r="G1532" s="38" t="s">
        <v>14286</v>
      </c>
      <c r="H1532" s="40">
        <v>11797.8</v>
      </c>
      <c r="I1532" s="41">
        <v>0.35</v>
      </c>
      <c r="J1532" s="39">
        <v>7668.57</v>
      </c>
      <c r="K1532" s="38" t="s">
        <v>56</v>
      </c>
      <c r="L1532" s="38" t="s">
        <v>56</v>
      </c>
    </row>
    <row r="1533" spans="1:12" ht="28" x14ac:dyDescent="0.3">
      <c r="A1533" s="38" t="s">
        <v>14284</v>
      </c>
      <c r="B1533" s="38" t="s">
        <v>14284</v>
      </c>
      <c r="C1533" s="42" t="s">
        <v>20163</v>
      </c>
      <c r="D1533" s="38" t="s">
        <v>20164</v>
      </c>
      <c r="E1533" s="38" t="s">
        <v>20128</v>
      </c>
      <c r="F1533" s="38" t="s">
        <v>54</v>
      </c>
      <c r="G1533" s="38" t="s">
        <v>14286</v>
      </c>
      <c r="H1533" s="40">
        <v>11797.8</v>
      </c>
      <c r="I1533" s="41">
        <v>0.35</v>
      </c>
      <c r="J1533" s="39">
        <v>7668.57</v>
      </c>
      <c r="K1533" s="38" t="s">
        <v>56</v>
      </c>
      <c r="L1533" s="38" t="s">
        <v>56</v>
      </c>
    </row>
    <row r="1534" spans="1:12" ht="28" x14ac:dyDescent="0.3">
      <c r="A1534" s="38" t="s">
        <v>14284</v>
      </c>
      <c r="B1534" s="38" t="s">
        <v>14284</v>
      </c>
      <c r="C1534" s="42" t="s">
        <v>20165</v>
      </c>
      <c r="D1534" s="38" t="s">
        <v>20166</v>
      </c>
      <c r="E1534" s="38" t="s">
        <v>20128</v>
      </c>
      <c r="F1534" s="38" t="s">
        <v>54</v>
      </c>
      <c r="G1534" s="38" t="s">
        <v>14286</v>
      </c>
      <c r="H1534" s="40">
        <v>11797.8</v>
      </c>
      <c r="I1534" s="41">
        <v>0.35</v>
      </c>
      <c r="J1534" s="39">
        <v>7668.57</v>
      </c>
      <c r="K1534" s="38" t="s">
        <v>56</v>
      </c>
      <c r="L1534" s="38" t="s">
        <v>56</v>
      </c>
    </row>
    <row r="1535" spans="1:12" ht="28" x14ac:dyDescent="0.3">
      <c r="A1535" s="38" t="s">
        <v>14284</v>
      </c>
      <c r="B1535" s="38" t="s">
        <v>14284</v>
      </c>
      <c r="C1535" s="42" t="s">
        <v>20167</v>
      </c>
      <c r="D1535" s="38" t="s">
        <v>20168</v>
      </c>
      <c r="E1535" s="38" t="s">
        <v>20128</v>
      </c>
      <c r="F1535" s="38" t="s">
        <v>54</v>
      </c>
      <c r="G1535" s="38" t="s">
        <v>14286</v>
      </c>
      <c r="H1535" s="40">
        <v>11797.8</v>
      </c>
      <c r="I1535" s="41">
        <v>0.35</v>
      </c>
      <c r="J1535" s="39">
        <v>7668.57</v>
      </c>
      <c r="K1535" s="38" t="s">
        <v>56</v>
      </c>
      <c r="L1535" s="38" t="s">
        <v>56</v>
      </c>
    </row>
    <row r="1536" spans="1:12" ht="28" x14ac:dyDescent="0.3">
      <c r="A1536" s="38" t="s">
        <v>14284</v>
      </c>
      <c r="B1536" s="38" t="s">
        <v>14284</v>
      </c>
      <c r="C1536" s="42" t="s">
        <v>20169</v>
      </c>
      <c r="D1536" s="38" t="s">
        <v>20170</v>
      </c>
      <c r="E1536" s="38" t="s">
        <v>20128</v>
      </c>
      <c r="F1536" s="38" t="s">
        <v>54</v>
      </c>
      <c r="G1536" s="38" t="s">
        <v>14286</v>
      </c>
      <c r="H1536" s="40">
        <v>11797.8</v>
      </c>
      <c r="I1536" s="41">
        <v>0.35</v>
      </c>
      <c r="J1536" s="39">
        <v>7668.57</v>
      </c>
      <c r="K1536" s="38" t="s">
        <v>56</v>
      </c>
      <c r="L1536" s="38" t="s">
        <v>56</v>
      </c>
    </row>
    <row r="1537" spans="1:12" ht="28" x14ac:dyDescent="0.3">
      <c r="A1537" s="38" t="s">
        <v>14284</v>
      </c>
      <c r="B1537" s="38" t="s">
        <v>14284</v>
      </c>
      <c r="C1537" s="42" t="s">
        <v>20171</v>
      </c>
      <c r="D1537" s="38" t="s">
        <v>20172</v>
      </c>
      <c r="E1537" s="38" t="s">
        <v>16066</v>
      </c>
      <c r="F1537" s="38" t="s">
        <v>54</v>
      </c>
      <c r="G1537" s="38" t="s">
        <v>14286</v>
      </c>
      <c r="H1537" s="40">
        <v>43650</v>
      </c>
      <c r="I1537" s="41">
        <v>0.35</v>
      </c>
      <c r="J1537" s="39">
        <v>28372.5</v>
      </c>
      <c r="K1537" s="38" t="s">
        <v>56</v>
      </c>
      <c r="L1537" s="38" t="s">
        <v>56</v>
      </c>
    </row>
    <row r="1538" spans="1:12" ht="28" x14ac:dyDescent="0.3">
      <c r="A1538" s="38" t="s">
        <v>14284</v>
      </c>
      <c r="B1538" s="38" t="s">
        <v>14284</v>
      </c>
      <c r="C1538" s="42" t="s">
        <v>20173</v>
      </c>
      <c r="D1538" s="38" t="s">
        <v>20174</v>
      </c>
      <c r="E1538" s="38" t="s">
        <v>16066</v>
      </c>
      <c r="F1538" s="38" t="s">
        <v>54</v>
      </c>
      <c r="G1538" s="38" t="s">
        <v>14286</v>
      </c>
      <c r="H1538" s="40">
        <v>43650</v>
      </c>
      <c r="I1538" s="41">
        <v>0.35</v>
      </c>
      <c r="J1538" s="39">
        <v>28372.5</v>
      </c>
      <c r="K1538" s="38" t="s">
        <v>56</v>
      </c>
      <c r="L1538" s="38" t="s">
        <v>56</v>
      </c>
    </row>
    <row r="1539" spans="1:12" x14ac:dyDescent="0.3">
      <c r="A1539" s="38" t="s">
        <v>14284</v>
      </c>
      <c r="B1539" s="38" t="s">
        <v>14284</v>
      </c>
      <c r="C1539" s="42" t="s">
        <v>20175</v>
      </c>
      <c r="D1539" s="38" t="s">
        <v>20176</v>
      </c>
      <c r="E1539" s="38" t="s">
        <v>16066</v>
      </c>
      <c r="F1539" s="38" t="s">
        <v>54</v>
      </c>
      <c r="G1539" s="38" t="s">
        <v>14286</v>
      </c>
      <c r="H1539" s="40">
        <v>43650</v>
      </c>
      <c r="I1539" s="41">
        <v>0.35</v>
      </c>
      <c r="J1539" s="39">
        <v>28372.5</v>
      </c>
      <c r="K1539" s="38" t="s">
        <v>56</v>
      </c>
      <c r="L1539" s="38" t="s">
        <v>56</v>
      </c>
    </row>
    <row r="1540" spans="1:12" x14ac:dyDescent="0.3">
      <c r="A1540" s="38" t="s">
        <v>14284</v>
      </c>
      <c r="B1540" s="38" t="s">
        <v>14284</v>
      </c>
      <c r="C1540" s="42" t="s">
        <v>20177</v>
      </c>
      <c r="D1540" s="38" t="s">
        <v>20178</v>
      </c>
      <c r="E1540" s="38" t="s">
        <v>16066</v>
      </c>
      <c r="F1540" s="38" t="s">
        <v>54</v>
      </c>
      <c r="G1540" s="38" t="s">
        <v>14286</v>
      </c>
      <c r="H1540" s="40">
        <v>28809</v>
      </c>
      <c r="I1540" s="41">
        <v>0.35</v>
      </c>
      <c r="J1540" s="39">
        <v>18725.850000000002</v>
      </c>
      <c r="K1540" s="38" t="s">
        <v>56</v>
      </c>
      <c r="L1540" s="38" t="s">
        <v>56</v>
      </c>
    </row>
    <row r="1541" spans="1:12" x14ac:dyDescent="0.3">
      <c r="A1541" s="38" t="s">
        <v>14284</v>
      </c>
      <c r="B1541" s="38" t="s">
        <v>14284</v>
      </c>
      <c r="C1541" s="42" t="s">
        <v>20179</v>
      </c>
      <c r="D1541" s="38" t="s">
        <v>20180</v>
      </c>
      <c r="E1541" s="38" t="s">
        <v>16066</v>
      </c>
      <c r="F1541" s="38" t="s">
        <v>54</v>
      </c>
      <c r="G1541" s="38" t="s">
        <v>14286</v>
      </c>
      <c r="H1541" s="40">
        <v>28809</v>
      </c>
      <c r="I1541" s="41">
        <v>0.35</v>
      </c>
      <c r="J1541" s="39">
        <v>18725.850000000002</v>
      </c>
      <c r="K1541" s="38" t="s">
        <v>56</v>
      </c>
      <c r="L1541" s="38" t="s">
        <v>56</v>
      </c>
    </row>
    <row r="1542" spans="1:12" x14ac:dyDescent="0.3">
      <c r="A1542" s="38" t="s">
        <v>14284</v>
      </c>
      <c r="B1542" s="38" t="s">
        <v>14284</v>
      </c>
      <c r="C1542" s="42" t="s">
        <v>20181</v>
      </c>
      <c r="D1542" s="38" t="s">
        <v>20182</v>
      </c>
      <c r="E1542" s="38" t="s">
        <v>16066</v>
      </c>
      <c r="F1542" s="38" t="s">
        <v>54</v>
      </c>
      <c r="G1542" s="38" t="s">
        <v>14286</v>
      </c>
      <c r="H1542" s="40">
        <v>28809</v>
      </c>
      <c r="I1542" s="41">
        <v>0.35</v>
      </c>
      <c r="J1542" s="39">
        <v>18725.850000000002</v>
      </c>
      <c r="K1542" s="38" t="s">
        <v>56</v>
      </c>
      <c r="L1542" s="38" t="s">
        <v>56</v>
      </c>
    </row>
    <row r="1543" spans="1:12" x14ac:dyDescent="0.3">
      <c r="A1543" s="38" t="s">
        <v>14284</v>
      </c>
      <c r="B1543" s="38" t="s">
        <v>14284</v>
      </c>
      <c r="C1543" s="42" t="s">
        <v>20183</v>
      </c>
      <c r="D1543" s="38" t="s">
        <v>20184</v>
      </c>
      <c r="E1543" s="38" t="s">
        <v>16066</v>
      </c>
      <c r="F1543" s="38" t="s">
        <v>54</v>
      </c>
      <c r="G1543" s="38" t="s">
        <v>14286</v>
      </c>
      <c r="H1543" s="40">
        <v>28809</v>
      </c>
      <c r="I1543" s="41">
        <v>0.35</v>
      </c>
      <c r="J1543" s="39">
        <v>18725.850000000002</v>
      </c>
      <c r="K1543" s="38" t="s">
        <v>56</v>
      </c>
      <c r="L1543" s="38" t="s">
        <v>56</v>
      </c>
    </row>
    <row r="1544" spans="1:12" x14ac:dyDescent="0.3">
      <c r="A1544" s="38" t="s">
        <v>14284</v>
      </c>
      <c r="B1544" s="38" t="s">
        <v>14284</v>
      </c>
      <c r="C1544" s="42" t="s">
        <v>20185</v>
      </c>
      <c r="D1544" s="38" t="s">
        <v>20186</v>
      </c>
      <c r="E1544" s="38" t="s">
        <v>19577</v>
      </c>
      <c r="F1544" s="38" t="s">
        <v>54</v>
      </c>
      <c r="G1544" s="38" t="s">
        <v>14286</v>
      </c>
      <c r="H1544" s="40">
        <v>7020</v>
      </c>
      <c r="I1544" s="41">
        <v>0.35</v>
      </c>
      <c r="J1544" s="39">
        <v>4563</v>
      </c>
      <c r="K1544" s="38" t="s">
        <v>56</v>
      </c>
      <c r="L1544" s="38" t="s">
        <v>56</v>
      </c>
    </row>
    <row r="1545" spans="1:12" x14ac:dyDescent="0.3">
      <c r="A1545" s="38" t="s">
        <v>14284</v>
      </c>
      <c r="B1545" s="38" t="s">
        <v>14284</v>
      </c>
      <c r="C1545" s="42" t="s">
        <v>20187</v>
      </c>
      <c r="D1545" s="38" t="s">
        <v>20186</v>
      </c>
      <c r="E1545" s="38" t="s">
        <v>19577</v>
      </c>
      <c r="F1545" s="38" t="s">
        <v>54</v>
      </c>
      <c r="G1545" s="38" t="s">
        <v>14286</v>
      </c>
      <c r="H1545" s="40">
        <v>7020</v>
      </c>
      <c r="I1545" s="41">
        <v>0.35</v>
      </c>
      <c r="J1545" s="39">
        <v>4563</v>
      </c>
      <c r="K1545" s="38" t="s">
        <v>56</v>
      </c>
      <c r="L1545" s="38" t="s">
        <v>56</v>
      </c>
    </row>
    <row r="1546" spans="1:12" x14ac:dyDescent="0.3">
      <c r="A1546" s="38" t="s">
        <v>14284</v>
      </c>
      <c r="B1546" s="38" t="s">
        <v>14284</v>
      </c>
      <c r="C1546" s="42" t="s">
        <v>20188</v>
      </c>
      <c r="D1546" s="38" t="s">
        <v>20186</v>
      </c>
      <c r="E1546" s="38" t="s">
        <v>19577</v>
      </c>
      <c r="F1546" s="38" t="s">
        <v>54</v>
      </c>
      <c r="G1546" s="38" t="s">
        <v>14286</v>
      </c>
      <c r="H1546" s="40">
        <v>7020</v>
      </c>
      <c r="I1546" s="41">
        <v>0.35</v>
      </c>
      <c r="J1546" s="39">
        <v>4563</v>
      </c>
      <c r="K1546" s="38" t="s">
        <v>56</v>
      </c>
      <c r="L1546" s="38" t="s">
        <v>56</v>
      </c>
    </row>
    <row r="1547" spans="1:12" x14ac:dyDescent="0.3">
      <c r="A1547" s="38" t="s">
        <v>14284</v>
      </c>
      <c r="B1547" s="38" t="s">
        <v>14284</v>
      </c>
      <c r="C1547" s="42" t="s">
        <v>20189</v>
      </c>
      <c r="D1547" s="38" t="s">
        <v>20186</v>
      </c>
      <c r="E1547" s="38" t="s">
        <v>19577</v>
      </c>
      <c r="F1547" s="38" t="s">
        <v>54</v>
      </c>
      <c r="G1547" s="38" t="s">
        <v>14286</v>
      </c>
      <c r="H1547" s="40">
        <v>7020</v>
      </c>
      <c r="I1547" s="41">
        <v>0.35</v>
      </c>
      <c r="J1547" s="39">
        <v>4563</v>
      </c>
      <c r="K1547" s="38" t="s">
        <v>56</v>
      </c>
      <c r="L1547" s="38" t="s">
        <v>56</v>
      </c>
    </row>
    <row r="1548" spans="1:12" ht="28" x14ac:dyDescent="0.3">
      <c r="A1548" s="38" t="s">
        <v>14284</v>
      </c>
      <c r="B1548" s="38" t="s">
        <v>14284</v>
      </c>
      <c r="C1548" s="42" t="s">
        <v>20190</v>
      </c>
      <c r="D1548" s="38" t="s">
        <v>20191</v>
      </c>
      <c r="E1548" s="38" t="s">
        <v>19577</v>
      </c>
      <c r="F1548" s="38" t="s">
        <v>54</v>
      </c>
      <c r="G1548" s="38" t="s">
        <v>14286</v>
      </c>
      <c r="H1548" s="40">
        <v>8100</v>
      </c>
      <c r="I1548" s="41">
        <v>0.35</v>
      </c>
      <c r="J1548" s="39">
        <v>5265</v>
      </c>
      <c r="K1548" s="38" t="s">
        <v>56</v>
      </c>
      <c r="L1548" s="38" t="s">
        <v>56</v>
      </c>
    </row>
    <row r="1549" spans="1:12" ht="28" x14ac:dyDescent="0.3">
      <c r="A1549" s="38" t="s">
        <v>14284</v>
      </c>
      <c r="B1549" s="38" t="s">
        <v>14284</v>
      </c>
      <c r="C1549" s="42" t="s">
        <v>20192</v>
      </c>
      <c r="D1549" s="38" t="s">
        <v>20193</v>
      </c>
      <c r="E1549" s="38" t="s">
        <v>19577</v>
      </c>
      <c r="F1549" s="38" t="s">
        <v>54</v>
      </c>
      <c r="G1549" s="38" t="s">
        <v>14286</v>
      </c>
      <c r="H1549" s="40">
        <v>8100</v>
      </c>
      <c r="I1549" s="41">
        <v>0.35</v>
      </c>
      <c r="J1549" s="39">
        <v>5265</v>
      </c>
      <c r="K1549" s="38" t="s">
        <v>56</v>
      </c>
      <c r="L1549" s="38" t="s">
        <v>56</v>
      </c>
    </row>
    <row r="1550" spans="1:12" ht="28" x14ac:dyDescent="0.3">
      <c r="A1550" s="38" t="s">
        <v>14284</v>
      </c>
      <c r="B1550" s="38" t="s">
        <v>14284</v>
      </c>
      <c r="C1550" s="42" t="s">
        <v>20194</v>
      </c>
      <c r="D1550" s="38" t="s">
        <v>20195</v>
      </c>
      <c r="E1550" s="38" t="s">
        <v>19577</v>
      </c>
      <c r="F1550" s="38" t="s">
        <v>54</v>
      </c>
      <c r="G1550" s="38" t="s">
        <v>14286</v>
      </c>
      <c r="H1550" s="40">
        <v>8100</v>
      </c>
      <c r="I1550" s="41">
        <v>0.35</v>
      </c>
      <c r="J1550" s="39">
        <v>5265</v>
      </c>
      <c r="K1550" s="38" t="s">
        <v>56</v>
      </c>
      <c r="L1550" s="38" t="s">
        <v>56</v>
      </c>
    </row>
    <row r="1551" spans="1:12" ht="28" x14ac:dyDescent="0.3">
      <c r="A1551" s="38" t="s">
        <v>14284</v>
      </c>
      <c r="B1551" s="38" t="s">
        <v>14284</v>
      </c>
      <c r="C1551" s="42" t="s">
        <v>20196</v>
      </c>
      <c r="D1551" s="38" t="s">
        <v>20197</v>
      </c>
      <c r="E1551" s="38" t="s">
        <v>19577</v>
      </c>
      <c r="F1551" s="38" t="s">
        <v>54</v>
      </c>
      <c r="G1551" s="38" t="s">
        <v>14286</v>
      </c>
      <c r="H1551" s="40">
        <v>8100</v>
      </c>
      <c r="I1551" s="41">
        <v>0.35</v>
      </c>
      <c r="J1551" s="39">
        <v>5265</v>
      </c>
      <c r="K1551" s="38" t="s">
        <v>56</v>
      </c>
      <c r="L1551" s="38" t="s">
        <v>56</v>
      </c>
    </row>
    <row r="1552" spans="1:12" x14ac:dyDescent="0.3">
      <c r="A1552" s="38" t="s">
        <v>14284</v>
      </c>
      <c r="B1552" s="38" t="s">
        <v>14284</v>
      </c>
      <c r="C1552" s="42" t="s">
        <v>20198</v>
      </c>
      <c r="D1552" s="38" t="s">
        <v>20186</v>
      </c>
      <c r="E1552" s="38" t="s">
        <v>19577</v>
      </c>
      <c r="F1552" s="38" t="s">
        <v>54</v>
      </c>
      <c r="G1552" s="38" t="s">
        <v>14286</v>
      </c>
      <c r="H1552" s="40">
        <v>7020</v>
      </c>
      <c r="I1552" s="41">
        <v>0.35</v>
      </c>
      <c r="J1552" s="39">
        <v>4563</v>
      </c>
      <c r="K1552" s="38" t="s">
        <v>56</v>
      </c>
      <c r="L1552" s="38" t="s">
        <v>56</v>
      </c>
    </row>
    <row r="1553" spans="1:12" ht="28" x14ac:dyDescent="0.3">
      <c r="A1553" s="38" t="s">
        <v>14284</v>
      </c>
      <c r="B1553" s="38" t="s">
        <v>14284</v>
      </c>
      <c r="C1553" s="42" t="s">
        <v>20199</v>
      </c>
      <c r="D1553" s="38" t="s">
        <v>20186</v>
      </c>
      <c r="E1553" s="38" t="s">
        <v>19577</v>
      </c>
      <c r="F1553" s="38" t="s">
        <v>54</v>
      </c>
      <c r="G1553" s="38" t="s">
        <v>14286</v>
      </c>
      <c r="H1553" s="40">
        <v>8100</v>
      </c>
      <c r="I1553" s="41">
        <v>0.35</v>
      </c>
      <c r="J1553" s="39">
        <v>5265</v>
      </c>
      <c r="K1553" s="38" t="s">
        <v>56</v>
      </c>
      <c r="L1553" s="38" t="s">
        <v>56</v>
      </c>
    </row>
    <row r="1554" spans="1:12" x14ac:dyDescent="0.3">
      <c r="A1554" s="38" t="s">
        <v>14284</v>
      </c>
      <c r="B1554" s="38" t="s">
        <v>14284</v>
      </c>
      <c r="C1554" s="42" t="s">
        <v>20200</v>
      </c>
      <c r="D1554" s="38" t="s">
        <v>20186</v>
      </c>
      <c r="E1554" s="38" t="s">
        <v>19577</v>
      </c>
      <c r="F1554" s="38" t="s">
        <v>54</v>
      </c>
      <c r="G1554" s="38" t="s">
        <v>14286</v>
      </c>
      <c r="H1554" s="40">
        <v>8100</v>
      </c>
      <c r="I1554" s="41">
        <v>0.35</v>
      </c>
      <c r="J1554" s="39">
        <v>5265</v>
      </c>
      <c r="K1554" s="38" t="s">
        <v>56</v>
      </c>
      <c r="L1554" s="38" t="s">
        <v>56</v>
      </c>
    </row>
    <row r="1555" spans="1:12" x14ac:dyDescent="0.3">
      <c r="A1555" s="38" t="s">
        <v>14284</v>
      </c>
      <c r="B1555" s="38" t="s">
        <v>14284</v>
      </c>
      <c r="C1555" s="42" t="s">
        <v>20201</v>
      </c>
      <c r="D1555" s="38" t="s">
        <v>20186</v>
      </c>
      <c r="E1555" s="38" t="s">
        <v>19577</v>
      </c>
      <c r="F1555" s="38" t="s">
        <v>54</v>
      </c>
      <c r="G1555" s="38" t="s">
        <v>14286</v>
      </c>
      <c r="H1555" s="40">
        <v>8100</v>
      </c>
      <c r="I1555" s="41">
        <v>0.35</v>
      </c>
      <c r="J1555" s="39">
        <v>5265</v>
      </c>
      <c r="K1555" s="38" t="s">
        <v>56</v>
      </c>
      <c r="L1555" s="38" t="s">
        <v>56</v>
      </c>
    </row>
    <row r="1556" spans="1:12" x14ac:dyDescent="0.3">
      <c r="A1556" s="38" t="s">
        <v>14284</v>
      </c>
      <c r="B1556" s="38" t="s">
        <v>14284</v>
      </c>
      <c r="C1556" s="42" t="s">
        <v>20202</v>
      </c>
      <c r="D1556" s="38" t="s">
        <v>20186</v>
      </c>
      <c r="E1556" s="38" t="s">
        <v>19577</v>
      </c>
      <c r="F1556" s="38" t="s">
        <v>54</v>
      </c>
      <c r="G1556" s="38" t="s">
        <v>14286</v>
      </c>
      <c r="H1556" s="40">
        <v>8100</v>
      </c>
      <c r="I1556" s="41">
        <v>0.35</v>
      </c>
      <c r="J1556" s="39">
        <v>5265</v>
      </c>
      <c r="K1556" s="38" t="s">
        <v>56</v>
      </c>
      <c r="L1556" s="38" t="s">
        <v>56</v>
      </c>
    </row>
    <row r="1557" spans="1:12" x14ac:dyDescent="0.3">
      <c r="A1557" s="38" t="s">
        <v>14284</v>
      </c>
      <c r="B1557" s="38" t="s">
        <v>14284</v>
      </c>
      <c r="C1557" s="42" t="s">
        <v>20203</v>
      </c>
      <c r="D1557" s="38" t="s">
        <v>20186</v>
      </c>
      <c r="E1557" s="38" t="s">
        <v>19577</v>
      </c>
      <c r="F1557" s="38" t="s">
        <v>54</v>
      </c>
      <c r="G1557" s="38" t="s">
        <v>14286</v>
      </c>
      <c r="H1557" s="40">
        <v>8100</v>
      </c>
      <c r="I1557" s="41">
        <v>0.35</v>
      </c>
      <c r="J1557" s="39">
        <v>5265</v>
      </c>
      <c r="K1557" s="38" t="s">
        <v>56</v>
      </c>
      <c r="L1557" s="38" t="s">
        <v>56</v>
      </c>
    </row>
    <row r="1558" spans="1:12" x14ac:dyDescent="0.3">
      <c r="A1558" s="38" t="s">
        <v>14284</v>
      </c>
      <c r="B1558" s="38" t="s">
        <v>14284</v>
      </c>
      <c r="C1558" s="42" t="s">
        <v>20204</v>
      </c>
      <c r="D1558" s="38" t="s">
        <v>20186</v>
      </c>
      <c r="E1558" s="38" t="s">
        <v>19577</v>
      </c>
      <c r="F1558" s="38" t="s">
        <v>54</v>
      </c>
      <c r="G1558" s="38" t="s">
        <v>14286</v>
      </c>
      <c r="H1558" s="40">
        <v>8100</v>
      </c>
      <c r="I1558" s="41">
        <v>0.35</v>
      </c>
      <c r="J1558" s="39">
        <v>5265</v>
      </c>
      <c r="K1558" s="38" t="s">
        <v>56</v>
      </c>
      <c r="L1558" s="38" t="s">
        <v>56</v>
      </c>
    </row>
    <row r="1559" spans="1:12" ht="28" x14ac:dyDescent="0.3">
      <c r="A1559" s="38" t="s">
        <v>14284</v>
      </c>
      <c r="B1559" s="38" t="s">
        <v>14284</v>
      </c>
      <c r="C1559" s="42" t="s">
        <v>20205</v>
      </c>
      <c r="D1559" s="38" t="s">
        <v>20206</v>
      </c>
      <c r="E1559" s="38" t="s">
        <v>15212</v>
      </c>
      <c r="F1559" s="38" t="s">
        <v>54</v>
      </c>
      <c r="G1559" s="38" t="s">
        <v>14286</v>
      </c>
      <c r="H1559" s="40">
        <v>5.8432500000000003</v>
      </c>
      <c r="I1559" s="41">
        <v>0.35</v>
      </c>
      <c r="J1559" s="39">
        <v>3.7981125000000002</v>
      </c>
      <c r="K1559" s="38" t="s">
        <v>56</v>
      </c>
      <c r="L1559" s="38" t="s">
        <v>56</v>
      </c>
    </row>
    <row r="1560" spans="1:12" ht="28" x14ac:dyDescent="0.3">
      <c r="A1560" s="38" t="s">
        <v>14284</v>
      </c>
      <c r="B1560" s="38" t="s">
        <v>14284</v>
      </c>
      <c r="C1560" s="42" t="s">
        <v>20207</v>
      </c>
      <c r="D1560" s="38" t="s">
        <v>20208</v>
      </c>
      <c r="E1560" s="38" t="s">
        <v>15212</v>
      </c>
      <c r="F1560" s="38" t="s">
        <v>54</v>
      </c>
      <c r="G1560" s="38" t="s">
        <v>14286</v>
      </c>
      <c r="H1560" s="40">
        <v>202.566</v>
      </c>
      <c r="I1560" s="41">
        <v>0.35</v>
      </c>
      <c r="J1560" s="39">
        <v>131.6679</v>
      </c>
      <c r="K1560" s="38" t="s">
        <v>56</v>
      </c>
      <c r="L1560" s="38" t="s">
        <v>56</v>
      </c>
    </row>
    <row r="1561" spans="1:12" ht="42" x14ac:dyDescent="0.3">
      <c r="A1561" s="38" t="s">
        <v>14284</v>
      </c>
      <c r="B1561" s="38" t="s">
        <v>14284</v>
      </c>
      <c r="C1561" s="42" t="s">
        <v>20209</v>
      </c>
      <c r="D1561" s="38" t="s">
        <v>20210</v>
      </c>
      <c r="E1561" s="38" t="s">
        <v>15212</v>
      </c>
      <c r="F1561" s="38" t="s">
        <v>54</v>
      </c>
      <c r="G1561" s="38" t="s">
        <v>14286</v>
      </c>
      <c r="H1561" s="40">
        <v>186.98400000000001</v>
      </c>
      <c r="I1561" s="41">
        <v>0.35</v>
      </c>
      <c r="J1561" s="39">
        <v>121.53960000000001</v>
      </c>
      <c r="K1561" s="38" t="s">
        <v>56</v>
      </c>
      <c r="L1561" s="38" t="s">
        <v>56</v>
      </c>
    </row>
    <row r="1562" spans="1:12" ht="42" x14ac:dyDescent="0.3">
      <c r="A1562" s="38" t="s">
        <v>14284</v>
      </c>
      <c r="B1562" s="38" t="s">
        <v>14284</v>
      </c>
      <c r="C1562" s="42" t="s">
        <v>20211</v>
      </c>
      <c r="D1562" s="38" t="s">
        <v>20212</v>
      </c>
      <c r="E1562" s="38" t="s">
        <v>15212</v>
      </c>
      <c r="F1562" s="38" t="s">
        <v>54</v>
      </c>
      <c r="G1562" s="38" t="s">
        <v>14286</v>
      </c>
      <c r="H1562" s="40">
        <v>124.65600000000001</v>
      </c>
      <c r="I1562" s="41">
        <v>0.35</v>
      </c>
      <c r="J1562" s="39">
        <v>81.02640000000001</v>
      </c>
      <c r="K1562" s="38" t="s">
        <v>56</v>
      </c>
      <c r="L1562" s="38" t="s">
        <v>56</v>
      </c>
    </row>
    <row r="1563" spans="1:12" ht="42" x14ac:dyDescent="0.3">
      <c r="A1563" s="38" t="s">
        <v>14284</v>
      </c>
      <c r="B1563" s="38" t="s">
        <v>14284</v>
      </c>
      <c r="C1563" s="42" t="s">
        <v>20213</v>
      </c>
      <c r="D1563" s="38" t="s">
        <v>20214</v>
      </c>
      <c r="E1563" s="38" t="s">
        <v>15212</v>
      </c>
      <c r="F1563" s="38" t="s">
        <v>54</v>
      </c>
      <c r="G1563" s="38" t="s">
        <v>14286</v>
      </c>
      <c r="H1563" s="40">
        <v>162.05279999999999</v>
      </c>
      <c r="I1563" s="41">
        <v>0.35</v>
      </c>
      <c r="J1563" s="39">
        <v>105.33431999999999</v>
      </c>
      <c r="K1563" s="38" t="s">
        <v>56</v>
      </c>
      <c r="L1563" s="38" t="s">
        <v>56</v>
      </c>
    </row>
    <row r="1564" spans="1:12" ht="42" x14ac:dyDescent="0.3">
      <c r="A1564" s="38" t="s">
        <v>14284</v>
      </c>
      <c r="B1564" s="38" t="s">
        <v>14284</v>
      </c>
      <c r="C1564" s="42" t="s">
        <v>20215</v>
      </c>
      <c r="D1564" s="38" t="s">
        <v>20216</v>
      </c>
      <c r="E1564" s="38" t="s">
        <v>15212</v>
      </c>
      <c r="F1564" s="38" t="s">
        <v>54</v>
      </c>
      <c r="G1564" s="38" t="s">
        <v>14286</v>
      </c>
      <c r="H1564" s="40">
        <v>311.64</v>
      </c>
      <c r="I1564" s="41">
        <v>0.35</v>
      </c>
      <c r="J1564" s="39">
        <v>202.566</v>
      </c>
      <c r="K1564" s="38" t="s">
        <v>56</v>
      </c>
      <c r="L1564" s="38" t="s">
        <v>56</v>
      </c>
    </row>
    <row r="1565" spans="1:12" ht="42" x14ac:dyDescent="0.3">
      <c r="A1565" s="38" t="s">
        <v>14284</v>
      </c>
      <c r="B1565" s="38" t="s">
        <v>14284</v>
      </c>
      <c r="C1565" s="42" t="s">
        <v>20217</v>
      </c>
      <c r="D1565" s="38" t="s">
        <v>20218</v>
      </c>
      <c r="E1565" s="38" t="s">
        <v>15212</v>
      </c>
      <c r="F1565" s="38" t="s">
        <v>54</v>
      </c>
      <c r="G1565" s="38" t="s">
        <v>14286</v>
      </c>
      <c r="H1565" s="40">
        <v>311.64</v>
      </c>
      <c r="I1565" s="41">
        <v>0.35</v>
      </c>
      <c r="J1565" s="39">
        <v>202.566</v>
      </c>
      <c r="K1565" s="38" t="s">
        <v>56</v>
      </c>
      <c r="L1565" s="38" t="s">
        <v>56</v>
      </c>
    </row>
    <row r="1566" spans="1:12" ht="42" x14ac:dyDescent="0.3">
      <c r="A1566" s="38" t="s">
        <v>14284</v>
      </c>
      <c r="B1566" s="38" t="s">
        <v>14284</v>
      </c>
      <c r="C1566" s="42" t="s">
        <v>20219</v>
      </c>
      <c r="D1566" s="38" t="s">
        <v>20220</v>
      </c>
      <c r="E1566" s="38" t="s">
        <v>15212</v>
      </c>
      <c r="F1566" s="38" t="s">
        <v>54</v>
      </c>
      <c r="G1566" s="38" t="s">
        <v>14286</v>
      </c>
      <c r="H1566" s="40">
        <v>467.46</v>
      </c>
      <c r="I1566" s="41">
        <v>0.35</v>
      </c>
      <c r="J1566" s="39">
        <v>303.84899999999999</v>
      </c>
      <c r="K1566" s="38" t="s">
        <v>56</v>
      </c>
      <c r="L1566" s="38" t="s">
        <v>56</v>
      </c>
    </row>
    <row r="1567" spans="1:12" ht="42" x14ac:dyDescent="0.3">
      <c r="A1567" s="38" t="s">
        <v>14284</v>
      </c>
      <c r="B1567" s="38" t="s">
        <v>14284</v>
      </c>
      <c r="C1567" s="42" t="s">
        <v>20221</v>
      </c>
      <c r="D1567" s="38" t="s">
        <v>20222</v>
      </c>
      <c r="E1567" s="38" t="s">
        <v>15212</v>
      </c>
      <c r="F1567" s="38" t="s">
        <v>54</v>
      </c>
      <c r="G1567" s="38" t="s">
        <v>14286</v>
      </c>
      <c r="H1567" s="40">
        <v>467.46</v>
      </c>
      <c r="I1567" s="41">
        <v>0.35</v>
      </c>
      <c r="J1567" s="39">
        <v>303.84899999999999</v>
      </c>
      <c r="K1567" s="38" t="s">
        <v>56</v>
      </c>
      <c r="L1567" s="38" t="s">
        <v>56</v>
      </c>
    </row>
    <row r="1568" spans="1:12" ht="42" x14ac:dyDescent="0.3">
      <c r="A1568" s="38" t="s">
        <v>14284</v>
      </c>
      <c r="B1568" s="38" t="s">
        <v>14284</v>
      </c>
      <c r="C1568" s="42" t="s">
        <v>20223</v>
      </c>
      <c r="D1568" s="38" t="s">
        <v>20224</v>
      </c>
      <c r="E1568" s="38" t="s">
        <v>15212</v>
      </c>
      <c r="F1568" s="38" t="s">
        <v>54</v>
      </c>
      <c r="G1568" s="38" t="s">
        <v>14286</v>
      </c>
      <c r="H1568" s="40">
        <v>288.267</v>
      </c>
      <c r="I1568" s="41">
        <v>0.35</v>
      </c>
      <c r="J1568" s="39">
        <v>187.37354999999999</v>
      </c>
      <c r="K1568" s="38" t="s">
        <v>56</v>
      </c>
      <c r="L1568" s="38" t="s">
        <v>56</v>
      </c>
    </row>
    <row r="1569" spans="1:12" ht="42" x14ac:dyDescent="0.3">
      <c r="A1569" s="38" t="s">
        <v>14284</v>
      </c>
      <c r="B1569" s="38" t="s">
        <v>14284</v>
      </c>
      <c r="C1569" s="42" t="s">
        <v>20225</v>
      </c>
      <c r="D1569" s="38" t="s">
        <v>20226</v>
      </c>
      <c r="E1569" s="38" t="s">
        <v>15959</v>
      </c>
      <c r="F1569" s="38" t="s">
        <v>54</v>
      </c>
      <c r="G1569" s="38" t="s">
        <v>14286</v>
      </c>
      <c r="H1569" s="40">
        <v>308</v>
      </c>
      <c r="I1569" s="41">
        <v>0.35</v>
      </c>
      <c r="J1569" s="39">
        <v>200.20000000000002</v>
      </c>
      <c r="K1569" s="38" t="s">
        <v>56</v>
      </c>
      <c r="L1569" s="38" t="s">
        <v>56</v>
      </c>
    </row>
    <row r="1570" spans="1:12" ht="42" x14ac:dyDescent="0.3">
      <c r="A1570" s="38" t="s">
        <v>14284</v>
      </c>
      <c r="B1570" s="38" t="s">
        <v>14284</v>
      </c>
      <c r="C1570" s="42" t="s">
        <v>20227</v>
      </c>
      <c r="D1570" s="38" t="s">
        <v>20228</v>
      </c>
      <c r="E1570" s="38" t="s">
        <v>15959</v>
      </c>
      <c r="F1570" s="38" t="s">
        <v>54</v>
      </c>
      <c r="G1570" s="38" t="s">
        <v>14286</v>
      </c>
      <c r="H1570" s="40">
        <v>364</v>
      </c>
      <c r="I1570" s="41">
        <v>0.35</v>
      </c>
      <c r="J1570" s="39">
        <v>236.6</v>
      </c>
      <c r="K1570" s="38" t="s">
        <v>56</v>
      </c>
      <c r="L1570" s="38" t="s">
        <v>56</v>
      </c>
    </row>
    <row r="1571" spans="1:12" ht="28" x14ac:dyDescent="0.3">
      <c r="A1571" s="38" t="s">
        <v>14284</v>
      </c>
      <c r="B1571" s="38" t="s">
        <v>14284</v>
      </c>
      <c r="C1571" s="42" t="s">
        <v>20229</v>
      </c>
      <c r="D1571" s="38" t="s">
        <v>20230</v>
      </c>
      <c r="E1571" s="38" t="s">
        <v>15212</v>
      </c>
      <c r="F1571" s="38" t="s">
        <v>54</v>
      </c>
      <c r="G1571" s="38" t="s">
        <v>14286</v>
      </c>
      <c r="H1571" s="40">
        <v>222</v>
      </c>
      <c r="I1571" s="41">
        <v>0.35</v>
      </c>
      <c r="J1571" s="39">
        <v>144.30000000000001</v>
      </c>
      <c r="K1571" s="38" t="s">
        <v>56</v>
      </c>
      <c r="L1571" s="38" t="s">
        <v>56</v>
      </c>
    </row>
    <row r="1572" spans="1:12" ht="28" x14ac:dyDescent="0.3">
      <c r="A1572" s="38" t="s">
        <v>14284</v>
      </c>
      <c r="B1572" s="38" t="s">
        <v>14284</v>
      </c>
      <c r="C1572" s="42" t="s">
        <v>20231</v>
      </c>
      <c r="D1572" s="38" t="s">
        <v>20232</v>
      </c>
      <c r="E1572" s="38" t="s">
        <v>15212</v>
      </c>
      <c r="F1572" s="38" t="s">
        <v>54</v>
      </c>
      <c r="G1572" s="38" t="s">
        <v>14286</v>
      </c>
      <c r="H1572" s="40">
        <v>303.84899999999999</v>
      </c>
      <c r="I1572" s="41">
        <v>0.35</v>
      </c>
      <c r="J1572" s="39">
        <v>197.50184999999999</v>
      </c>
      <c r="K1572" s="38" t="s">
        <v>56</v>
      </c>
      <c r="L1572" s="38" t="s">
        <v>56</v>
      </c>
    </row>
    <row r="1573" spans="1:12" ht="28" x14ac:dyDescent="0.3">
      <c r="A1573" s="38" t="s">
        <v>14284</v>
      </c>
      <c r="B1573" s="38" t="s">
        <v>14284</v>
      </c>
      <c r="C1573" s="42" t="s">
        <v>20233</v>
      </c>
      <c r="D1573" s="38" t="s">
        <v>20234</v>
      </c>
      <c r="E1573" s="38" t="s">
        <v>15212</v>
      </c>
      <c r="F1573" s="38" t="s">
        <v>54</v>
      </c>
      <c r="G1573" s="38" t="s">
        <v>14286</v>
      </c>
      <c r="H1573" s="40">
        <v>93.492000000000004</v>
      </c>
      <c r="I1573" s="41">
        <v>0.35</v>
      </c>
      <c r="J1573" s="39">
        <v>60.769800000000004</v>
      </c>
      <c r="K1573" s="38" t="s">
        <v>56</v>
      </c>
      <c r="L1573" s="38" t="s">
        <v>56</v>
      </c>
    </row>
    <row r="1574" spans="1:12" ht="28" x14ac:dyDescent="0.3">
      <c r="A1574" s="38" t="s">
        <v>14284</v>
      </c>
      <c r="B1574" s="38" t="s">
        <v>14284</v>
      </c>
      <c r="C1574" s="42" t="s">
        <v>20235</v>
      </c>
      <c r="D1574" s="38" t="s">
        <v>20236</v>
      </c>
      <c r="E1574" s="38" t="s">
        <v>15212</v>
      </c>
      <c r="F1574" s="38" t="s">
        <v>54</v>
      </c>
      <c r="G1574" s="38" t="s">
        <v>14286</v>
      </c>
      <c r="H1574" s="40">
        <v>186.98400000000001</v>
      </c>
      <c r="I1574" s="41">
        <v>0.35</v>
      </c>
      <c r="J1574" s="39">
        <v>121.53960000000001</v>
      </c>
      <c r="K1574" s="38" t="s">
        <v>56</v>
      </c>
      <c r="L1574" s="38" t="s">
        <v>56</v>
      </c>
    </row>
    <row r="1575" spans="1:12" ht="28" x14ac:dyDescent="0.3">
      <c r="A1575" s="38" t="s">
        <v>14284</v>
      </c>
      <c r="B1575" s="38" t="s">
        <v>14284</v>
      </c>
      <c r="C1575" s="42" t="s">
        <v>20237</v>
      </c>
      <c r="D1575" s="38" t="s">
        <v>20238</v>
      </c>
      <c r="E1575" s="38" t="s">
        <v>15212</v>
      </c>
      <c r="F1575" s="38" t="s">
        <v>54</v>
      </c>
      <c r="G1575" s="38" t="s">
        <v>14286</v>
      </c>
      <c r="H1575" s="40">
        <v>171.40199999999999</v>
      </c>
      <c r="I1575" s="41">
        <v>0.35</v>
      </c>
      <c r="J1575" s="39">
        <v>111.4113</v>
      </c>
      <c r="K1575" s="38" t="s">
        <v>56</v>
      </c>
      <c r="L1575" s="38" t="s">
        <v>56</v>
      </c>
    </row>
    <row r="1576" spans="1:12" x14ac:dyDescent="0.3">
      <c r="A1576" s="38" t="s">
        <v>14284</v>
      </c>
      <c r="B1576" s="38" t="s">
        <v>14284</v>
      </c>
      <c r="C1576" s="42" t="s">
        <v>19088</v>
      </c>
      <c r="D1576" s="38" t="s">
        <v>19089</v>
      </c>
      <c r="E1576" s="38" t="s">
        <v>15294</v>
      </c>
      <c r="F1576" s="38" t="s">
        <v>54</v>
      </c>
      <c r="G1576" s="38" t="s">
        <v>14286</v>
      </c>
      <c r="H1576" s="40">
        <v>1110</v>
      </c>
      <c r="I1576" s="41">
        <v>0.35</v>
      </c>
      <c r="J1576" s="39">
        <v>721.5</v>
      </c>
      <c r="K1576" s="38" t="s">
        <v>56</v>
      </c>
      <c r="L1576" s="38" t="s">
        <v>56</v>
      </c>
    </row>
    <row r="1577" spans="1:12" x14ac:dyDescent="0.3">
      <c r="A1577" s="38" t="s">
        <v>14284</v>
      </c>
      <c r="B1577" s="38" t="s">
        <v>14284</v>
      </c>
      <c r="C1577" s="42" t="s">
        <v>19090</v>
      </c>
      <c r="D1577" s="38" t="s">
        <v>19091</v>
      </c>
      <c r="E1577" s="38" t="s">
        <v>15294</v>
      </c>
      <c r="F1577" s="38" t="s">
        <v>54</v>
      </c>
      <c r="G1577" s="38" t="s">
        <v>14286</v>
      </c>
      <c r="H1577" s="40">
        <v>1665.0000000000002</v>
      </c>
      <c r="I1577" s="41">
        <v>0.35</v>
      </c>
      <c r="J1577" s="39">
        <v>1082.2500000000002</v>
      </c>
      <c r="K1577" s="38" t="s">
        <v>56</v>
      </c>
      <c r="L1577" s="38" t="s">
        <v>56</v>
      </c>
    </row>
    <row r="1578" spans="1:12" x14ac:dyDescent="0.3">
      <c r="A1578" s="38" t="s">
        <v>14284</v>
      </c>
      <c r="B1578" s="38" t="s">
        <v>14284</v>
      </c>
      <c r="C1578" s="42" t="s">
        <v>19092</v>
      </c>
      <c r="D1578" s="38" t="s">
        <v>19093</v>
      </c>
      <c r="E1578" s="38" t="s">
        <v>15294</v>
      </c>
      <c r="F1578" s="38" t="s">
        <v>54</v>
      </c>
      <c r="G1578" s="38" t="s">
        <v>14286</v>
      </c>
      <c r="H1578" s="40">
        <v>555</v>
      </c>
      <c r="I1578" s="41">
        <v>0.35</v>
      </c>
      <c r="J1578" s="39">
        <v>360.75</v>
      </c>
      <c r="K1578" s="38" t="s">
        <v>56</v>
      </c>
      <c r="L1578" s="38" t="s">
        <v>56</v>
      </c>
    </row>
    <row r="1579" spans="1:12" ht="28" x14ac:dyDescent="0.3">
      <c r="A1579" s="38" t="s">
        <v>14284</v>
      </c>
      <c r="B1579" s="38" t="s">
        <v>14284</v>
      </c>
      <c r="C1579" s="42" t="s">
        <v>20239</v>
      </c>
      <c r="D1579" s="38" t="s">
        <v>20240</v>
      </c>
      <c r="E1579" s="38" t="s">
        <v>20241</v>
      </c>
      <c r="F1579" s="38" t="s">
        <v>54</v>
      </c>
      <c r="G1579" s="38" t="s">
        <v>14286</v>
      </c>
      <c r="H1579" s="40">
        <v>667.8</v>
      </c>
      <c r="I1579" s="41">
        <v>0.35</v>
      </c>
      <c r="J1579" s="39">
        <v>434.07</v>
      </c>
      <c r="K1579" s="38" t="s">
        <v>56</v>
      </c>
      <c r="L1579" s="38" t="s">
        <v>56</v>
      </c>
    </row>
    <row r="1580" spans="1:12" ht="42" x14ac:dyDescent="0.3">
      <c r="A1580" s="38" t="s">
        <v>14284</v>
      </c>
      <c r="B1580" s="38" t="s">
        <v>14284</v>
      </c>
      <c r="C1580" s="42" t="s">
        <v>20242</v>
      </c>
      <c r="D1580" s="38" t="s">
        <v>20243</v>
      </c>
      <c r="E1580" s="38" t="s">
        <v>20241</v>
      </c>
      <c r="F1580" s="38" t="s">
        <v>54</v>
      </c>
      <c r="G1580" s="38" t="s">
        <v>14286</v>
      </c>
      <c r="H1580" s="40">
        <v>2337.3000000000002</v>
      </c>
      <c r="I1580" s="41">
        <v>0.35</v>
      </c>
      <c r="J1580" s="39">
        <v>1519.2450000000001</v>
      </c>
      <c r="K1580" s="38" t="s">
        <v>56</v>
      </c>
      <c r="L1580" s="38" t="s">
        <v>56</v>
      </c>
    </row>
    <row r="1581" spans="1:12" x14ac:dyDescent="0.3">
      <c r="A1581" s="38" t="s">
        <v>14284</v>
      </c>
      <c r="B1581" s="38" t="s">
        <v>14284</v>
      </c>
      <c r="C1581" s="42" t="s">
        <v>19094</v>
      </c>
      <c r="D1581" s="38" t="s">
        <v>19095</v>
      </c>
      <c r="E1581" s="38" t="s">
        <v>15294</v>
      </c>
      <c r="F1581" s="38" t="s">
        <v>54</v>
      </c>
      <c r="G1581" s="38" t="s">
        <v>14286</v>
      </c>
      <c r="H1581" s="40">
        <v>1669.5</v>
      </c>
      <c r="I1581" s="41">
        <v>0.35</v>
      </c>
      <c r="J1581" s="39">
        <v>1085.175</v>
      </c>
      <c r="K1581" s="38" t="s">
        <v>56</v>
      </c>
      <c r="L1581" s="38" t="s">
        <v>56</v>
      </c>
    </row>
    <row r="1582" spans="1:12" x14ac:dyDescent="0.3">
      <c r="A1582" s="38" t="s">
        <v>14284</v>
      </c>
      <c r="B1582" s="38" t="s">
        <v>14284</v>
      </c>
      <c r="C1582" s="42" t="s">
        <v>19096</v>
      </c>
      <c r="D1582" s="38" t="s">
        <v>19097</v>
      </c>
      <c r="E1582" s="38" t="s">
        <v>15294</v>
      </c>
      <c r="F1582" s="38" t="s">
        <v>54</v>
      </c>
      <c r="G1582" s="38" t="s">
        <v>14286</v>
      </c>
      <c r="H1582" s="40">
        <v>1250</v>
      </c>
      <c r="I1582" s="41">
        <v>0.35</v>
      </c>
      <c r="J1582" s="39">
        <v>812.5</v>
      </c>
      <c r="K1582" s="38" t="s">
        <v>56</v>
      </c>
      <c r="L1582" s="38" t="s">
        <v>56</v>
      </c>
    </row>
    <row r="1583" spans="1:12" ht="28" x14ac:dyDescent="0.3">
      <c r="A1583" s="38" t="s">
        <v>14284</v>
      </c>
      <c r="B1583" s="38" t="s">
        <v>14284</v>
      </c>
      <c r="C1583" s="42" t="s">
        <v>19098</v>
      </c>
      <c r="D1583" s="38" t="s">
        <v>19099</v>
      </c>
      <c r="E1583" s="38" t="s">
        <v>15294</v>
      </c>
      <c r="F1583" s="38" t="s">
        <v>54</v>
      </c>
      <c r="G1583" s="38" t="s">
        <v>14286</v>
      </c>
      <c r="H1583" s="40">
        <v>1500</v>
      </c>
      <c r="I1583" s="41">
        <v>0.35</v>
      </c>
      <c r="J1583" s="39">
        <v>975</v>
      </c>
      <c r="K1583" s="38" t="s">
        <v>56</v>
      </c>
      <c r="L1583" s="38" t="s">
        <v>56</v>
      </c>
    </row>
    <row r="1584" spans="1:12" ht="28" x14ac:dyDescent="0.3">
      <c r="A1584" s="38" t="s">
        <v>14284</v>
      </c>
      <c r="B1584" s="38" t="s">
        <v>14284</v>
      </c>
      <c r="C1584" s="42" t="s">
        <v>19100</v>
      </c>
      <c r="D1584" s="38" t="s">
        <v>19101</v>
      </c>
      <c r="E1584" s="38" t="s">
        <v>15294</v>
      </c>
      <c r="F1584" s="38" t="s">
        <v>54</v>
      </c>
      <c r="G1584" s="38" t="s">
        <v>14286</v>
      </c>
      <c r="H1584" s="40">
        <v>1335.6</v>
      </c>
      <c r="I1584" s="41">
        <v>0.35</v>
      </c>
      <c r="J1584" s="39">
        <v>868.14</v>
      </c>
      <c r="K1584" s="38" t="s">
        <v>56</v>
      </c>
      <c r="L1584" s="38" t="s">
        <v>56</v>
      </c>
    </row>
    <row r="1585" spans="1:12" ht="28" x14ac:dyDescent="0.3">
      <c r="A1585" s="38" t="s">
        <v>14284</v>
      </c>
      <c r="B1585" s="38" t="s">
        <v>14284</v>
      </c>
      <c r="C1585" s="42" t="s">
        <v>19102</v>
      </c>
      <c r="D1585" s="38" t="s">
        <v>19103</v>
      </c>
      <c r="E1585" s="38" t="s">
        <v>15294</v>
      </c>
      <c r="F1585" s="38" t="s">
        <v>54</v>
      </c>
      <c r="G1585" s="38" t="s">
        <v>14286</v>
      </c>
      <c r="H1585" s="40">
        <v>667.8</v>
      </c>
      <c r="I1585" s="41">
        <v>0.35</v>
      </c>
      <c r="J1585" s="39">
        <v>434.07</v>
      </c>
      <c r="K1585" s="38" t="s">
        <v>56</v>
      </c>
      <c r="L1585" s="38" t="s">
        <v>56</v>
      </c>
    </row>
    <row r="1586" spans="1:12" ht="28" x14ac:dyDescent="0.3">
      <c r="A1586" s="38" t="s">
        <v>14284</v>
      </c>
      <c r="B1586" s="38" t="s">
        <v>14284</v>
      </c>
      <c r="C1586" s="42" t="s">
        <v>19104</v>
      </c>
      <c r="D1586" s="38" t="s">
        <v>19105</v>
      </c>
      <c r="E1586" s="38" t="s">
        <v>15294</v>
      </c>
      <c r="F1586" s="38" t="s">
        <v>54</v>
      </c>
      <c r="G1586" s="38" t="s">
        <v>14286</v>
      </c>
      <c r="H1586" s="40">
        <v>2226.0000000000005</v>
      </c>
      <c r="I1586" s="41">
        <v>0.35</v>
      </c>
      <c r="J1586" s="39">
        <v>1446.9000000000003</v>
      </c>
      <c r="K1586" s="38" t="s">
        <v>56</v>
      </c>
      <c r="L1586" s="38" t="s">
        <v>56</v>
      </c>
    </row>
    <row r="1587" spans="1:12" ht="28" x14ac:dyDescent="0.3">
      <c r="A1587" s="38" t="s">
        <v>14284</v>
      </c>
      <c r="B1587" s="38" t="s">
        <v>14284</v>
      </c>
      <c r="C1587" s="42" t="s">
        <v>19104</v>
      </c>
      <c r="D1587" s="38" t="s">
        <v>19105</v>
      </c>
      <c r="E1587" s="38" t="s">
        <v>20244</v>
      </c>
      <c r="F1587" s="38" t="s">
        <v>54</v>
      </c>
      <c r="G1587" s="38" t="s">
        <v>14286</v>
      </c>
      <c r="H1587" s="40">
        <v>2226.0000000000005</v>
      </c>
      <c r="I1587" s="41">
        <v>0.35</v>
      </c>
      <c r="J1587" s="39">
        <v>1446.9000000000003</v>
      </c>
      <c r="K1587" s="38" t="s">
        <v>56</v>
      </c>
      <c r="L1587" s="38" t="s">
        <v>56</v>
      </c>
    </row>
    <row r="1588" spans="1:12" x14ac:dyDescent="0.3">
      <c r="A1588" s="38" t="s">
        <v>14284</v>
      </c>
      <c r="B1588" s="38" t="s">
        <v>14284</v>
      </c>
      <c r="C1588" s="42" t="s">
        <v>20245</v>
      </c>
      <c r="D1588" s="38" t="s">
        <v>20246</v>
      </c>
      <c r="E1588" s="38" t="s">
        <v>20241</v>
      </c>
      <c r="F1588" s="38" t="s">
        <v>54</v>
      </c>
      <c r="G1588" s="38" t="s">
        <v>14286</v>
      </c>
      <c r="H1588" s="40">
        <v>2782.5</v>
      </c>
      <c r="I1588" s="41">
        <v>0.35</v>
      </c>
      <c r="J1588" s="39">
        <v>1808.625</v>
      </c>
      <c r="K1588" s="38" t="s">
        <v>56</v>
      </c>
      <c r="L1588" s="38" t="s">
        <v>56</v>
      </c>
    </row>
    <row r="1589" spans="1:12" ht="28" x14ac:dyDescent="0.3">
      <c r="A1589" s="38" t="s">
        <v>14284</v>
      </c>
      <c r="B1589" s="38" t="s">
        <v>14284</v>
      </c>
      <c r="C1589" s="42" t="s">
        <v>19106</v>
      </c>
      <c r="D1589" s="38" t="s">
        <v>19107</v>
      </c>
      <c r="E1589" s="38" t="s">
        <v>15294</v>
      </c>
      <c r="F1589" s="38" t="s">
        <v>54</v>
      </c>
      <c r="G1589" s="38" t="s">
        <v>14286</v>
      </c>
      <c r="H1589" s="40">
        <v>834.75</v>
      </c>
      <c r="I1589" s="41">
        <v>0.35</v>
      </c>
      <c r="J1589" s="39">
        <v>542.58749999999998</v>
      </c>
      <c r="K1589" s="38" t="s">
        <v>56</v>
      </c>
      <c r="L1589" s="38" t="s">
        <v>56</v>
      </c>
    </row>
    <row r="1590" spans="1:12" ht="28" x14ac:dyDescent="0.3">
      <c r="A1590" s="38" t="s">
        <v>14284</v>
      </c>
      <c r="B1590" s="38" t="s">
        <v>14284</v>
      </c>
      <c r="C1590" s="42" t="s">
        <v>19108</v>
      </c>
      <c r="D1590" s="38" t="s">
        <v>19109</v>
      </c>
      <c r="E1590" s="38" t="s">
        <v>15294</v>
      </c>
      <c r="F1590" s="38" t="s">
        <v>54</v>
      </c>
      <c r="G1590" s="38" t="s">
        <v>14286</v>
      </c>
      <c r="H1590" s="40">
        <v>1200</v>
      </c>
      <c r="I1590" s="41">
        <v>0.35</v>
      </c>
      <c r="J1590" s="39">
        <v>780</v>
      </c>
      <c r="K1590" s="38" t="s">
        <v>56</v>
      </c>
      <c r="L1590" s="38" t="s">
        <v>56</v>
      </c>
    </row>
    <row r="1591" spans="1:12" x14ac:dyDescent="0.3">
      <c r="A1591" s="38" t="s">
        <v>14284</v>
      </c>
      <c r="B1591" s="38" t="s">
        <v>14284</v>
      </c>
      <c r="C1591" s="42" t="s">
        <v>19110</v>
      </c>
      <c r="D1591" s="38" t="s">
        <v>19110</v>
      </c>
      <c r="E1591" s="38" t="s">
        <v>15294</v>
      </c>
      <c r="F1591" s="38" t="s">
        <v>54</v>
      </c>
      <c r="G1591" s="38" t="s">
        <v>14286</v>
      </c>
      <c r="H1591" s="40">
        <v>500</v>
      </c>
      <c r="I1591" s="41">
        <v>0.35</v>
      </c>
      <c r="J1591" s="39">
        <v>325</v>
      </c>
      <c r="K1591" s="38" t="s">
        <v>56</v>
      </c>
      <c r="L1591" s="38" t="s">
        <v>56</v>
      </c>
    </row>
    <row r="1592" spans="1:12" ht="28" x14ac:dyDescent="0.3">
      <c r="A1592" s="38" t="s">
        <v>14284</v>
      </c>
      <c r="B1592" s="38" t="s">
        <v>14284</v>
      </c>
      <c r="C1592" s="42" t="s">
        <v>19111</v>
      </c>
      <c r="D1592" s="38" t="s">
        <v>19111</v>
      </c>
      <c r="E1592" s="38" t="s">
        <v>15294</v>
      </c>
      <c r="F1592" s="38" t="s">
        <v>54</v>
      </c>
      <c r="G1592" s="38" t="s">
        <v>14286</v>
      </c>
      <c r="H1592" s="40">
        <v>1669.5</v>
      </c>
      <c r="I1592" s="41">
        <v>0.35</v>
      </c>
      <c r="J1592" s="39">
        <v>1085.175</v>
      </c>
      <c r="K1592" s="38" t="s">
        <v>56</v>
      </c>
      <c r="L1592" s="38" t="s">
        <v>56</v>
      </c>
    </row>
    <row r="1593" spans="1:12" ht="28" x14ac:dyDescent="0.3">
      <c r="A1593" s="38" t="s">
        <v>14284</v>
      </c>
      <c r="B1593" s="38" t="s">
        <v>14284</v>
      </c>
      <c r="C1593" s="42" t="s">
        <v>20247</v>
      </c>
      <c r="D1593" s="38" t="s">
        <v>20248</v>
      </c>
      <c r="E1593" s="38" t="s">
        <v>20241</v>
      </c>
      <c r="F1593" s="38" t="s">
        <v>54</v>
      </c>
      <c r="G1593" s="38" t="s">
        <v>14286</v>
      </c>
      <c r="H1593" s="40">
        <v>556.50000000000011</v>
      </c>
      <c r="I1593" s="41">
        <v>0.35</v>
      </c>
      <c r="J1593" s="39">
        <v>361.72500000000008</v>
      </c>
      <c r="K1593" s="38" t="s">
        <v>56</v>
      </c>
      <c r="L1593" s="38" t="s">
        <v>56</v>
      </c>
    </row>
    <row r="1594" spans="1:12" ht="28" x14ac:dyDescent="0.3">
      <c r="A1594" s="38" t="s">
        <v>14284</v>
      </c>
      <c r="B1594" s="38" t="s">
        <v>14284</v>
      </c>
      <c r="C1594" s="42" t="s">
        <v>20249</v>
      </c>
      <c r="D1594" s="38" t="s">
        <v>20250</v>
      </c>
      <c r="E1594" s="38" t="s">
        <v>20241</v>
      </c>
      <c r="F1594" s="38" t="s">
        <v>54</v>
      </c>
      <c r="G1594" s="38" t="s">
        <v>14286</v>
      </c>
      <c r="H1594" s="40">
        <v>1947.75</v>
      </c>
      <c r="I1594" s="41">
        <v>0.35</v>
      </c>
      <c r="J1594" s="39">
        <v>1266.0375000000001</v>
      </c>
      <c r="K1594" s="38" t="s">
        <v>56</v>
      </c>
      <c r="L1594" s="38" t="s">
        <v>56</v>
      </c>
    </row>
    <row r="1595" spans="1:12" ht="42" x14ac:dyDescent="0.3">
      <c r="A1595" s="38" t="s">
        <v>14284</v>
      </c>
      <c r="B1595" s="38" t="s">
        <v>14284</v>
      </c>
      <c r="C1595" s="42" t="s">
        <v>20251</v>
      </c>
      <c r="D1595" s="38" t="s">
        <v>20252</v>
      </c>
      <c r="E1595" s="38" t="s">
        <v>20241</v>
      </c>
      <c r="F1595" s="38" t="s">
        <v>54</v>
      </c>
      <c r="G1595" s="38" t="s">
        <v>14286</v>
      </c>
      <c r="H1595" s="40">
        <v>834.75</v>
      </c>
      <c r="I1595" s="41">
        <v>0.35</v>
      </c>
      <c r="J1595" s="39">
        <v>542.58749999999998</v>
      </c>
      <c r="K1595" s="38" t="s">
        <v>56</v>
      </c>
      <c r="L1595" s="38" t="s">
        <v>56</v>
      </c>
    </row>
    <row r="1596" spans="1:12" ht="28" x14ac:dyDescent="0.3">
      <c r="A1596" s="38" t="s">
        <v>14284</v>
      </c>
      <c r="B1596" s="38" t="s">
        <v>14284</v>
      </c>
      <c r="C1596" s="42" t="s">
        <v>20253</v>
      </c>
      <c r="D1596" s="38" t="s">
        <v>20250</v>
      </c>
      <c r="E1596" s="38" t="s">
        <v>20241</v>
      </c>
      <c r="F1596" s="38" t="s">
        <v>54</v>
      </c>
      <c r="G1596" s="38" t="s">
        <v>14286</v>
      </c>
      <c r="H1596" s="40">
        <v>2921.625</v>
      </c>
      <c r="I1596" s="41">
        <v>0.35</v>
      </c>
      <c r="J1596" s="39">
        <v>1899.0562500000001</v>
      </c>
      <c r="K1596" s="38" t="s">
        <v>56</v>
      </c>
      <c r="L1596" s="38" t="s">
        <v>56</v>
      </c>
    </row>
    <row r="1597" spans="1:12" ht="28" x14ac:dyDescent="0.3">
      <c r="A1597" s="38" t="s">
        <v>14284</v>
      </c>
      <c r="B1597" s="38" t="s">
        <v>14284</v>
      </c>
      <c r="C1597" s="42" t="s">
        <v>19112</v>
      </c>
      <c r="D1597" s="38" t="s">
        <v>19113</v>
      </c>
      <c r="E1597" s="38" t="s">
        <v>15294</v>
      </c>
      <c r="F1597" s="38" t="s">
        <v>54</v>
      </c>
      <c r="G1597" s="38" t="s">
        <v>14286</v>
      </c>
      <c r="H1597" s="40">
        <v>1000</v>
      </c>
      <c r="I1597" s="41">
        <v>0.35</v>
      </c>
      <c r="J1597" s="39">
        <v>650</v>
      </c>
      <c r="K1597" s="38" t="s">
        <v>56</v>
      </c>
      <c r="L1597" s="38" t="s">
        <v>56</v>
      </c>
    </row>
    <row r="1598" spans="1:12" ht="42" x14ac:dyDescent="0.3">
      <c r="A1598" s="38" t="s">
        <v>14284</v>
      </c>
      <c r="B1598" s="38" t="s">
        <v>14284</v>
      </c>
      <c r="C1598" s="42" t="s">
        <v>20254</v>
      </c>
      <c r="D1598" s="38" t="s">
        <v>20255</v>
      </c>
      <c r="E1598" s="38" t="s">
        <v>20244</v>
      </c>
      <c r="F1598" s="38" t="s">
        <v>54</v>
      </c>
      <c r="G1598" s="38" t="s">
        <v>14286</v>
      </c>
      <c r="H1598" s="40">
        <v>2782.5</v>
      </c>
      <c r="I1598" s="41">
        <v>0.35</v>
      </c>
      <c r="J1598" s="39">
        <v>1808.625</v>
      </c>
      <c r="K1598" s="38" t="s">
        <v>56</v>
      </c>
      <c r="L1598" s="38" t="s">
        <v>56</v>
      </c>
    </row>
    <row r="1599" spans="1:12" ht="28" x14ac:dyDescent="0.3">
      <c r="A1599" s="38" t="s">
        <v>14284</v>
      </c>
      <c r="B1599" s="38" t="s">
        <v>14284</v>
      </c>
      <c r="C1599" s="42" t="s">
        <v>20256</v>
      </c>
      <c r="D1599" s="38" t="s">
        <v>20257</v>
      </c>
      <c r="E1599" s="38" t="s">
        <v>15799</v>
      </c>
      <c r="F1599" s="38" t="s">
        <v>54</v>
      </c>
      <c r="G1599" s="38" t="s">
        <v>14286</v>
      </c>
      <c r="H1599" s="40">
        <v>332.21999999999997</v>
      </c>
      <c r="I1599" s="41">
        <v>0.35</v>
      </c>
      <c r="J1599" s="39">
        <v>215.94299999999998</v>
      </c>
      <c r="K1599" s="38" t="s">
        <v>56</v>
      </c>
      <c r="L1599" s="38" t="s">
        <v>56</v>
      </c>
    </row>
    <row r="1600" spans="1:12" ht="28" x14ac:dyDescent="0.3">
      <c r="A1600" s="38" t="s">
        <v>14284</v>
      </c>
      <c r="B1600" s="38" t="s">
        <v>14284</v>
      </c>
      <c r="C1600" s="42" t="s">
        <v>20258</v>
      </c>
      <c r="D1600" s="38" t="s">
        <v>20259</v>
      </c>
      <c r="E1600" s="38" t="s">
        <v>15212</v>
      </c>
      <c r="F1600" s="38" t="s">
        <v>54</v>
      </c>
      <c r="G1600" s="38" t="s">
        <v>14286</v>
      </c>
      <c r="H1600" s="40">
        <v>623.28</v>
      </c>
      <c r="I1600" s="41">
        <v>0.35</v>
      </c>
      <c r="J1600" s="39">
        <v>405.13200000000001</v>
      </c>
      <c r="K1600" s="38" t="s">
        <v>56</v>
      </c>
      <c r="L1600" s="38" t="s">
        <v>56</v>
      </c>
    </row>
    <row r="1601" spans="1:12" ht="28" x14ac:dyDescent="0.3">
      <c r="A1601" s="38" t="s">
        <v>14284</v>
      </c>
      <c r="B1601" s="38" t="s">
        <v>14284</v>
      </c>
      <c r="C1601" s="42" t="s">
        <v>20260</v>
      </c>
      <c r="D1601" s="38" t="s">
        <v>20261</v>
      </c>
      <c r="E1601" s="38" t="s">
        <v>19958</v>
      </c>
      <c r="F1601" s="38" t="s">
        <v>54</v>
      </c>
      <c r="G1601" s="38" t="s">
        <v>14286</v>
      </c>
      <c r="H1601" s="40">
        <v>13623.119999999999</v>
      </c>
      <c r="I1601" s="41">
        <v>0.35</v>
      </c>
      <c r="J1601" s="39">
        <v>8855.0280000000002</v>
      </c>
      <c r="K1601" s="38" t="s">
        <v>56</v>
      </c>
      <c r="L1601" s="38" t="s">
        <v>56</v>
      </c>
    </row>
    <row r="1602" spans="1:12" ht="28" x14ac:dyDescent="0.3">
      <c r="A1602" s="38" t="s">
        <v>14284</v>
      </c>
      <c r="B1602" s="38" t="s">
        <v>14284</v>
      </c>
      <c r="C1602" s="42" t="s">
        <v>20262</v>
      </c>
      <c r="D1602" s="38" t="s">
        <v>20263</v>
      </c>
      <c r="E1602" s="38" t="s">
        <v>15212</v>
      </c>
      <c r="F1602" s="38" t="s">
        <v>54</v>
      </c>
      <c r="G1602" s="38" t="s">
        <v>14286</v>
      </c>
      <c r="H1602" s="40">
        <v>428.505</v>
      </c>
      <c r="I1602" s="41">
        <v>0.35</v>
      </c>
      <c r="J1602" s="39">
        <v>278.52825000000001</v>
      </c>
      <c r="K1602" s="38" t="s">
        <v>56</v>
      </c>
      <c r="L1602" s="38" t="s">
        <v>56</v>
      </c>
    </row>
    <row r="1603" spans="1:12" ht="28" x14ac:dyDescent="0.3">
      <c r="A1603" s="38" t="s">
        <v>14284</v>
      </c>
      <c r="B1603" s="38" t="s">
        <v>14284</v>
      </c>
      <c r="C1603" s="42" t="s">
        <v>20264</v>
      </c>
      <c r="D1603" s="38" t="s">
        <v>20265</v>
      </c>
      <c r="E1603" s="38" t="s">
        <v>15959</v>
      </c>
      <c r="F1603" s="38" t="s">
        <v>54</v>
      </c>
      <c r="G1603" s="38" t="s">
        <v>14286</v>
      </c>
      <c r="H1603" s="40">
        <v>480.88844999999998</v>
      </c>
      <c r="I1603" s="41">
        <v>0.35</v>
      </c>
      <c r="J1603" s="39">
        <v>312.57749250000001</v>
      </c>
      <c r="K1603" s="38" t="s">
        <v>56</v>
      </c>
      <c r="L1603" s="38" t="s">
        <v>56</v>
      </c>
    </row>
    <row r="1604" spans="1:12" ht="28" x14ac:dyDescent="0.3">
      <c r="A1604" s="38" t="s">
        <v>14284</v>
      </c>
      <c r="B1604" s="38" t="s">
        <v>14284</v>
      </c>
      <c r="C1604" s="42" t="s">
        <v>20266</v>
      </c>
      <c r="D1604" s="38" t="s">
        <v>20267</v>
      </c>
      <c r="E1604" s="38" t="s">
        <v>15959</v>
      </c>
      <c r="F1604" s="38" t="s">
        <v>54</v>
      </c>
      <c r="G1604" s="38" t="s">
        <v>14286</v>
      </c>
      <c r="H1604" s="40">
        <v>581.97824999999978</v>
      </c>
      <c r="I1604" s="41">
        <v>0.35</v>
      </c>
      <c r="J1604" s="39">
        <v>378.28586249999989</v>
      </c>
      <c r="K1604" s="38" t="s">
        <v>56</v>
      </c>
      <c r="L1604" s="38" t="s">
        <v>56</v>
      </c>
    </row>
    <row r="1605" spans="1:12" ht="28" x14ac:dyDescent="0.3">
      <c r="A1605" s="38" t="s">
        <v>14284</v>
      </c>
      <c r="B1605" s="38" t="s">
        <v>14284</v>
      </c>
      <c r="C1605" s="42" t="s">
        <v>20268</v>
      </c>
      <c r="D1605" s="38" t="s">
        <v>20269</v>
      </c>
      <c r="E1605" s="38" t="s">
        <v>15959</v>
      </c>
      <c r="F1605" s="38" t="s">
        <v>54</v>
      </c>
      <c r="G1605" s="38" t="s">
        <v>14286</v>
      </c>
      <c r="H1605" s="40">
        <v>581.97824999999978</v>
      </c>
      <c r="I1605" s="41">
        <v>0.35</v>
      </c>
      <c r="J1605" s="39">
        <v>378.28586249999989</v>
      </c>
      <c r="K1605" s="38" t="s">
        <v>56</v>
      </c>
      <c r="L1605" s="38" t="s">
        <v>56</v>
      </c>
    </row>
    <row r="1606" spans="1:12" ht="28" x14ac:dyDescent="0.3">
      <c r="A1606" s="38" t="s">
        <v>14284</v>
      </c>
      <c r="B1606" s="38" t="s">
        <v>14284</v>
      </c>
      <c r="C1606" s="42" t="s">
        <v>20270</v>
      </c>
      <c r="D1606" s="38" t="s">
        <v>20271</v>
      </c>
      <c r="E1606" s="38" t="s">
        <v>15959</v>
      </c>
      <c r="F1606" s="38" t="s">
        <v>54</v>
      </c>
      <c r="G1606" s="38" t="s">
        <v>14286</v>
      </c>
      <c r="H1606" s="40">
        <v>574.50329999999985</v>
      </c>
      <c r="I1606" s="41">
        <v>0.35</v>
      </c>
      <c r="J1606" s="39">
        <v>373.42714499999994</v>
      </c>
      <c r="K1606" s="38" t="s">
        <v>56</v>
      </c>
      <c r="L1606" s="38" t="s">
        <v>56</v>
      </c>
    </row>
    <row r="1607" spans="1:12" ht="28" x14ac:dyDescent="0.3">
      <c r="A1607" s="38" t="s">
        <v>14284</v>
      </c>
      <c r="B1607" s="38" t="s">
        <v>14284</v>
      </c>
      <c r="C1607" s="42" t="s">
        <v>20272</v>
      </c>
      <c r="D1607" s="38" t="s">
        <v>20273</v>
      </c>
      <c r="E1607" s="38" t="s">
        <v>15959</v>
      </c>
      <c r="F1607" s="38" t="s">
        <v>54</v>
      </c>
      <c r="G1607" s="38" t="s">
        <v>14286</v>
      </c>
      <c r="H1607" s="40">
        <v>693</v>
      </c>
      <c r="I1607" s="41">
        <v>0.35</v>
      </c>
      <c r="J1607" s="39">
        <v>450.45</v>
      </c>
      <c r="K1607" s="38" t="s">
        <v>56</v>
      </c>
      <c r="L1607" s="38" t="s">
        <v>56</v>
      </c>
    </row>
    <row r="1608" spans="1:12" ht="28" x14ac:dyDescent="0.3">
      <c r="A1608" s="38" t="s">
        <v>14284</v>
      </c>
      <c r="B1608" s="38" t="s">
        <v>14284</v>
      </c>
      <c r="C1608" s="42" t="s">
        <v>20274</v>
      </c>
      <c r="D1608" s="38" t="s">
        <v>20275</v>
      </c>
      <c r="E1608" s="38" t="s">
        <v>15959</v>
      </c>
      <c r="F1608" s="38" t="s">
        <v>54</v>
      </c>
      <c r="G1608" s="38" t="s">
        <v>14286</v>
      </c>
      <c r="H1608" s="40">
        <v>686.27160000000003</v>
      </c>
      <c r="I1608" s="41">
        <v>0.35</v>
      </c>
      <c r="J1608" s="39">
        <v>446.07654000000002</v>
      </c>
      <c r="K1608" s="38" t="s">
        <v>56</v>
      </c>
      <c r="L1608" s="38" t="s">
        <v>56</v>
      </c>
    </row>
    <row r="1609" spans="1:12" ht="28" x14ac:dyDescent="0.3">
      <c r="A1609" s="38" t="s">
        <v>14284</v>
      </c>
      <c r="B1609" s="38" t="s">
        <v>14284</v>
      </c>
      <c r="C1609" s="42" t="s">
        <v>20276</v>
      </c>
      <c r="D1609" s="38" t="s">
        <v>20277</v>
      </c>
      <c r="E1609" s="38" t="s">
        <v>15959</v>
      </c>
      <c r="F1609" s="38" t="s">
        <v>54</v>
      </c>
      <c r="G1609" s="38" t="s">
        <v>14286</v>
      </c>
      <c r="H1609" s="40">
        <v>873.5012999999999</v>
      </c>
      <c r="I1609" s="41">
        <v>0.35</v>
      </c>
      <c r="J1609" s="39">
        <v>567.775845</v>
      </c>
      <c r="K1609" s="38" t="s">
        <v>56</v>
      </c>
      <c r="L1609" s="38" t="s">
        <v>56</v>
      </c>
    </row>
    <row r="1610" spans="1:12" ht="28" x14ac:dyDescent="0.3">
      <c r="A1610" s="38" t="s">
        <v>14284</v>
      </c>
      <c r="B1610" s="38" t="s">
        <v>14284</v>
      </c>
      <c r="C1610" s="42" t="s">
        <v>20278</v>
      </c>
      <c r="D1610" s="38" t="s">
        <v>20279</v>
      </c>
      <c r="E1610" s="38" t="s">
        <v>15212</v>
      </c>
      <c r="F1610" s="38" t="s">
        <v>54</v>
      </c>
      <c r="G1610" s="38" t="s">
        <v>14286</v>
      </c>
      <c r="H1610" s="40">
        <v>35.616</v>
      </c>
      <c r="I1610" s="41">
        <v>0.35</v>
      </c>
      <c r="J1610" s="39">
        <v>23.150400000000001</v>
      </c>
      <c r="K1610" s="38" t="s">
        <v>56</v>
      </c>
      <c r="L1610" s="38" t="s">
        <v>56</v>
      </c>
    </row>
    <row r="1611" spans="1:12" ht="42" x14ac:dyDescent="0.3">
      <c r="A1611" s="38" t="s">
        <v>14284</v>
      </c>
      <c r="B1611" s="38" t="s">
        <v>14284</v>
      </c>
      <c r="C1611" s="42" t="s">
        <v>20280</v>
      </c>
      <c r="D1611" s="38" t="s">
        <v>20281</v>
      </c>
      <c r="E1611" s="38" t="s">
        <v>15212</v>
      </c>
      <c r="F1611" s="38" t="s">
        <v>54</v>
      </c>
      <c r="G1611" s="38" t="s">
        <v>14286</v>
      </c>
      <c r="H1611" s="40">
        <v>674.47799999999995</v>
      </c>
      <c r="I1611" s="41">
        <v>0.35</v>
      </c>
      <c r="J1611" s="39">
        <v>438.41069999999996</v>
      </c>
      <c r="K1611" s="38" t="s">
        <v>56</v>
      </c>
      <c r="L1611" s="38" t="s">
        <v>56</v>
      </c>
    </row>
    <row r="1612" spans="1:12" ht="28" x14ac:dyDescent="0.3">
      <c r="A1612" s="38" t="s">
        <v>14284</v>
      </c>
      <c r="B1612" s="38" t="s">
        <v>14284</v>
      </c>
      <c r="C1612" s="42" t="s">
        <v>20282</v>
      </c>
      <c r="D1612" s="38" t="s">
        <v>20283</v>
      </c>
      <c r="E1612" s="38" t="s">
        <v>15212</v>
      </c>
      <c r="F1612" s="38" t="s">
        <v>54</v>
      </c>
      <c r="G1612" s="38" t="s">
        <v>14286</v>
      </c>
      <c r="H1612" s="40">
        <v>75.683999999999997</v>
      </c>
      <c r="I1612" s="41">
        <v>0.35</v>
      </c>
      <c r="J1612" s="39">
        <v>49.194600000000001</v>
      </c>
      <c r="K1612" s="38" t="s">
        <v>56</v>
      </c>
      <c r="L1612" s="38" t="s">
        <v>56</v>
      </c>
    </row>
    <row r="1613" spans="1:12" ht="28" x14ac:dyDescent="0.3">
      <c r="A1613" s="38" t="s">
        <v>14284</v>
      </c>
      <c r="B1613" s="38" t="s">
        <v>14284</v>
      </c>
      <c r="C1613" s="42" t="s">
        <v>20284</v>
      </c>
      <c r="D1613" s="38" t="s">
        <v>20285</v>
      </c>
      <c r="E1613" s="38" t="s">
        <v>15212</v>
      </c>
      <c r="F1613" s="38" t="s">
        <v>54</v>
      </c>
      <c r="G1613" s="38" t="s">
        <v>14286</v>
      </c>
      <c r="H1613" s="40">
        <v>4485.3900000000003</v>
      </c>
      <c r="I1613" s="41">
        <v>0.35</v>
      </c>
      <c r="J1613" s="39">
        <v>2915.5035000000003</v>
      </c>
      <c r="K1613" s="38" t="s">
        <v>56</v>
      </c>
      <c r="L1613" s="38" t="s">
        <v>56</v>
      </c>
    </row>
  </sheetData>
  <sheetProtection algorithmName="SHA-512" hashValue="Z57d4BVEEEc8sv28ciyRtVBJdWMJtUnTBKcQ53Glo1+0eVhjj43I2OHX6qyLNqOI90FqzaGzZVKFVLFCmMK8kQ==" saltValue="D1nLG9pvOkmlQ666yRbnjg==" spinCount="100000" sheet="1" sort="0" autoFilter="0" pivotTables="0"/>
  <autoFilter ref="A10:L10" xr:uid="{666CC2B9-0FF9-4C07-AE12-4F245333B743}"/>
  <mergeCells count="8">
    <mergeCell ref="B7:H7"/>
    <mergeCell ref="B8:H8"/>
    <mergeCell ref="A1:H1"/>
    <mergeCell ref="A2:H2"/>
    <mergeCell ref="B3:H3"/>
    <mergeCell ref="B4:H4"/>
    <mergeCell ref="B5:H5"/>
    <mergeCell ref="B6:H6"/>
  </mergeCells>
  <dataValidations count="1">
    <dataValidation type="list" allowBlank="1" showInputMessage="1" showErrorMessage="1" sqref="B5:H5" xr:uid="{EDDDABEC-E06A-4037-BB61-5E3FBB073E42}">
      <formula1>"Lot 1 - Equipment Only (Two-Way Radios), Lot 2 - Equipment Installation Integration and Maintenance (Two-Way Radios), Lot 3 - Equipment Only (Satellite Phones)"</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0390C-3513-4807-BADF-F6AEE3C43902}">
  <dimension ref="A1:L1030"/>
  <sheetViews>
    <sheetView showGridLines="0" zoomScale="48" zoomScaleNormal="80" workbookViewId="0">
      <pane ySplit="10" topLeftCell="A11" activePane="bottomLeft" state="frozen"/>
      <selection activeCell="G19" sqref="G19"/>
      <selection pane="bottomLeft" sqref="A1:H1"/>
    </sheetView>
  </sheetViews>
  <sheetFormatPr defaultColWidth="9.1796875" defaultRowHeight="14" x14ac:dyDescent="0.3"/>
  <cols>
    <col min="1" max="1" width="31.81640625" style="10" customWidth="1"/>
    <col min="2" max="2" width="15.7265625" style="10" customWidth="1"/>
    <col min="3" max="3" width="17.54296875" style="10" customWidth="1"/>
    <col min="4" max="4" width="70.7265625" style="10" customWidth="1"/>
    <col min="5" max="5" width="15.7265625" style="10" customWidth="1"/>
    <col min="6" max="6" width="16.81640625" style="10" customWidth="1"/>
    <col min="7" max="12" width="15.7265625" style="10" customWidth="1"/>
    <col min="13" max="13" width="14.1796875" style="4" customWidth="1"/>
    <col min="14" max="16384" width="9.1796875" style="4"/>
  </cols>
  <sheetData>
    <row r="1" spans="1:12" s="2" customFormat="1" ht="20" x14ac:dyDescent="0.35">
      <c r="A1" s="79" t="s">
        <v>33</v>
      </c>
      <c r="B1" s="80"/>
      <c r="C1" s="80"/>
      <c r="D1" s="80"/>
      <c r="E1" s="80"/>
      <c r="F1" s="80"/>
      <c r="G1" s="80"/>
      <c r="H1" s="80"/>
      <c r="I1" s="81"/>
      <c r="J1" s="81"/>
      <c r="K1" s="5"/>
      <c r="L1" s="5"/>
    </row>
    <row r="2" spans="1:12" s="2" customFormat="1" ht="37.5" customHeight="1" x14ac:dyDescent="0.35">
      <c r="A2" s="82" t="s">
        <v>34</v>
      </c>
      <c r="B2" s="83"/>
      <c r="C2" s="83"/>
      <c r="D2" s="83"/>
      <c r="E2" s="83"/>
      <c r="F2" s="83"/>
      <c r="G2" s="83"/>
      <c r="H2" s="83"/>
      <c r="I2" s="84"/>
      <c r="J2" s="84"/>
      <c r="K2" s="5"/>
      <c r="L2" s="5"/>
    </row>
    <row r="3" spans="1:12" ht="18" customHeight="1" x14ac:dyDescent="0.3">
      <c r="A3" s="18" t="s">
        <v>35</v>
      </c>
      <c r="B3" s="73" t="s">
        <v>36</v>
      </c>
      <c r="C3" s="74"/>
      <c r="D3" s="74"/>
      <c r="E3" s="74"/>
      <c r="F3" s="74"/>
      <c r="G3" s="74"/>
      <c r="H3" s="75"/>
    </row>
    <row r="4" spans="1:12" ht="18" customHeight="1" x14ac:dyDescent="0.3">
      <c r="A4" s="19" t="s">
        <v>37</v>
      </c>
      <c r="B4" s="73" t="s">
        <v>38</v>
      </c>
      <c r="C4" s="74"/>
      <c r="D4" s="74"/>
      <c r="E4" s="74"/>
      <c r="F4" s="74"/>
      <c r="G4" s="74"/>
      <c r="H4" s="75"/>
    </row>
    <row r="5" spans="1:12" ht="18" customHeight="1" x14ac:dyDescent="0.3">
      <c r="A5" s="19" t="s">
        <v>39</v>
      </c>
      <c r="B5" s="73" t="s">
        <v>40</v>
      </c>
      <c r="C5" s="74"/>
      <c r="D5" s="74"/>
      <c r="E5" s="74"/>
      <c r="F5" s="74"/>
      <c r="G5" s="74"/>
      <c r="H5" s="75"/>
    </row>
    <row r="6" spans="1:12" ht="18" customHeight="1" x14ac:dyDescent="0.3">
      <c r="A6" s="18" t="s">
        <v>41</v>
      </c>
      <c r="B6" s="73" t="s">
        <v>42</v>
      </c>
      <c r="C6" s="74"/>
      <c r="D6" s="74"/>
      <c r="E6" s="74"/>
      <c r="F6" s="74"/>
      <c r="G6" s="74"/>
      <c r="H6" s="75"/>
    </row>
    <row r="7" spans="1:12" ht="18" customHeight="1" x14ac:dyDescent="0.3">
      <c r="A7" s="19" t="s">
        <v>43</v>
      </c>
      <c r="B7" s="76">
        <v>45992</v>
      </c>
      <c r="C7" s="77"/>
      <c r="D7" s="77"/>
      <c r="E7" s="77"/>
      <c r="F7" s="77"/>
      <c r="G7" s="77"/>
      <c r="H7" s="78"/>
    </row>
    <row r="8" spans="1:12" ht="31" x14ac:dyDescent="0.3">
      <c r="A8" s="18" t="s">
        <v>44</v>
      </c>
      <c r="B8" s="73" t="s">
        <v>21322</v>
      </c>
      <c r="C8" s="74"/>
      <c r="D8" s="74"/>
      <c r="E8" s="74"/>
      <c r="F8" s="74"/>
      <c r="G8" s="74"/>
      <c r="H8" s="75"/>
      <c r="J8" s="12"/>
    </row>
    <row r="9" spans="1:12" ht="18" customHeight="1" x14ac:dyDescent="0.3">
      <c r="H9" s="12"/>
      <c r="J9" s="12"/>
    </row>
    <row r="10" spans="1:12" s="11" customFormat="1" ht="138" customHeight="1" x14ac:dyDescent="0.35">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ht="28" x14ac:dyDescent="0.3">
      <c r="A11" s="27" t="s">
        <v>21323</v>
      </c>
      <c r="B11" s="23" t="s">
        <v>21323</v>
      </c>
      <c r="C11" s="34" t="s">
        <v>21324</v>
      </c>
      <c r="D11" s="31" t="s">
        <v>21325</v>
      </c>
      <c r="E11" s="23" t="s">
        <v>21326</v>
      </c>
      <c r="F11" s="27" t="s">
        <v>54</v>
      </c>
      <c r="G11" s="27">
        <v>1</v>
      </c>
      <c r="H11" s="33">
        <v>3972</v>
      </c>
      <c r="I11" s="30">
        <v>0.11</v>
      </c>
      <c r="J11" s="24">
        <v>3535.08</v>
      </c>
      <c r="K11" s="22" t="s">
        <v>242</v>
      </c>
      <c r="L11" s="22" t="s">
        <v>242</v>
      </c>
    </row>
    <row r="12" spans="1:12" ht="28" x14ac:dyDescent="0.3">
      <c r="A12" s="27" t="s">
        <v>21323</v>
      </c>
      <c r="B12" s="23" t="s">
        <v>21323</v>
      </c>
      <c r="C12" s="34" t="s">
        <v>21327</v>
      </c>
      <c r="D12" s="31" t="s">
        <v>21328</v>
      </c>
      <c r="E12" s="23" t="s">
        <v>21326</v>
      </c>
      <c r="F12" s="27" t="s">
        <v>54</v>
      </c>
      <c r="G12" s="27">
        <v>1</v>
      </c>
      <c r="H12" s="33">
        <v>2956</v>
      </c>
      <c r="I12" s="30">
        <v>0.11</v>
      </c>
      <c r="J12" s="24">
        <v>2630.84</v>
      </c>
      <c r="K12" s="22" t="s">
        <v>242</v>
      </c>
      <c r="L12" s="22" t="s">
        <v>242</v>
      </c>
    </row>
    <row r="13" spans="1:12" ht="28" x14ac:dyDescent="0.3">
      <c r="A13" s="27" t="s">
        <v>21323</v>
      </c>
      <c r="B13" s="23" t="s">
        <v>21323</v>
      </c>
      <c r="C13" s="34" t="s">
        <v>21329</v>
      </c>
      <c r="D13" s="31" t="s">
        <v>21330</v>
      </c>
      <c r="E13" s="23" t="s">
        <v>21326</v>
      </c>
      <c r="F13" s="27" t="s">
        <v>54</v>
      </c>
      <c r="G13" s="27">
        <v>1</v>
      </c>
      <c r="H13" s="33">
        <v>62</v>
      </c>
      <c r="I13" s="30">
        <v>0.11</v>
      </c>
      <c r="J13" s="24">
        <v>55.18</v>
      </c>
      <c r="K13" s="22" t="s">
        <v>242</v>
      </c>
      <c r="L13" s="22" t="s">
        <v>242</v>
      </c>
    </row>
    <row r="14" spans="1:12" ht="28" x14ac:dyDescent="0.3">
      <c r="A14" s="27" t="s">
        <v>21323</v>
      </c>
      <c r="B14" s="23" t="s">
        <v>21323</v>
      </c>
      <c r="C14" s="34" t="s">
        <v>21331</v>
      </c>
      <c r="D14" s="31" t="s">
        <v>21332</v>
      </c>
      <c r="E14" s="23" t="s">
        <v>21326</v>
      </c>
      <c r="F14" s="27" t="s">
        <v>54</v>
      </c>
      <c r="G14" s="27">
        <v>1</v>
      </c>
      <c r="H14" s="33">
        <v>7945</v>
      </c>
      <c r="I14" s="30">
        <v>0.11</v>
      </c>
      <c r="J14" s="24">
        <v>7071.05</v>
      </c>
      <c r="K14" s="22" t="s">
        <v>242</v>
      </c>
      <c r="L14" s="22" t="s">
        <v>242</v>
      </c>
    </row>
    <row r="15" spans="1:12" ht="28" x14ac:dyDescent="0.3">
      <c r="A15" s="27" t="s">
        <v>21323</v>
      </c>
      <c r="B15" s="23" t="s">
        <v>21323</v>
      </c>
      <c r="C15" s="34" t="s">
        <v>21333</v>
      </c>
      <c r="D15" s="31" t="s">
        <v>21334</v>
      </c>
      <c r="E15" s="23" t="s">
        <v>21326</v>
      </c>
      <c r="F15" s="27" t="s">
        <v>54</v>
      </c>
      <c r="G15" s="27">
        <v>1</v>
      </c>
      <c r="H15" s="33">
        <v>5838</v>
      </c>
      <c r="I15" s="30">
        <v>0.11</v>
      </c>
      <c r="J15" s="24">
        <v>5195.82</v>
      </c>
      <c r="K15" s="22" t="s">
        <v>242</v>
      </c>
      <c r="L15" s="22" t="s">
        <v>242</v>
      </c>
    </row>
    <row r="16" spans="1:12" ht="28" x14ac:dyDescent="0.3">
      <c r="A16" s="27" t="s">
        <v>21323</v>
      </c>
      <c r="B16" s="23" t="s">
        <v>21323</v>
      </c>
      <c r="C16" s="34" t="s">
        <v>21335</v>
      </c>
      <c r="D16" s="31" t="s">
        <v>21336</v>
      </c>
      <c r="E16" s="23" t="s">
        <v>21326</v>
      </c>
      <c r="F16" s="27" t="s">
        <v>54</v>
      </c>
      <c r="G16" s="27">
        <v>1</v>
      </c>
      <c r="H16" s="33">
        <v>835</v>
      </c>
      <c r="I16" s="30">
        <v>0.11</v>
      </c>
      <c r="J16" s="24">
        <v>743.15</v>
      </c>
      <c r="K16" s="22" t="s">
        <v>242</v>
      </c>
      <c r="L16" s="22" t="s">
        <v>242</v>
      </c>
    </row>
    <row r="17" spans="1:12" ht="28" x14ac:dyDescent="0.3">
      <c r="A17" s="27" t="s">
        <v>21323</v>
      </c>
      <c r="B17" s="23" t="s">
        <v>21323</v>
      </c>
      <c r="C17" s="34" t="s">
        <v>21337</v>
      </c>
      <c r="D17" s="31" t="s">
        <v>21336</v>
      </c>
      <c r="E17" s="23" t="s">
        <v>21326</v>
      </c>
      <c r="F17" s="27" t="s">
        <v>54</v>
      </c>
      <c r="G17" s="27">
        <v>1</v>
      </c>
      <c r="H17" s="33">
        <v>1671</v>
      </c>
      <c r="I17" s="30">
        <v>0.11</v>
      </c>
      <c r="J17" s="24">
        <v>1487.19</v>
      </c>
      <c r="K17" s="22" t="s">
        <v>242</v>
      </c>
      <c r="L17" s="22" t="s">
        <v>242</v>
      </c>
    </row>
    <row r="18" spans="1:12" ht="28" x14ac:dyDescent="0.3">
      <c r="A18" s="27" t="s">
        <v>21323</v>
      </c>
      <c r="B18" s="23" t="s">
        <v>21323</v>
      </c>
      <c r="C18" s="34" t="s">
        <v>21338</v>
      </c>
      <c r="D18" s="31" t="s">
        <v>21336</v>
      </c>
      <c r="E18" s="23" t="s">
        <v>21326</v>
      </c>
      <c r="F18" s="27" t="s">
        <v>54</v>
      </c>
      <c r="G18" s="27">
        <v>1</v>
      </c>
      <c r="H18" s="33">
        <v>2505</v>
      </c>
      <c r="I18" s="30">
        <v>0.11</v>
      </c>
      <c r="J18" s="24">
        <v>2229.4499999999998</v>
      </c>
      <c r="K18" s="22" t="s">
        <v>242</v>
      </c>
      <c r="L18" s="22" t="s">
        <v>242</v>
      </c>
    </row>
    <row r="19" spans="1:12" ht="28" x14ac:dyDescent="0.3">
      <c r="A19" s="27" t="s">
        <v>21323</v>
      </c>
      <c r="B19" s="23" t="s">
        <v>21323</v>
      </c>
      <c r="C19" s="34" t="s">
        <v>21339</v>
      </c>
      <c r="D19" s="31" t="s">
        <v>21336</v>
      </c>
      <c r="E19" s="23" t="s">
        <v>21326</v>
      </c>
      <c r="F19" s="27" t="s">
        <v>54</v>
      </c>
      <c r="G19" s="27">
        <v>1</v>
      </c>
      <c r="H19" s="33">
        <v>1088</v>
      </c>
      <c r="I19" s="30">
        <v>0.11</v>
      </c>
      <c r="J19" s="24">
        <v>968.32</v>
      </c>
      <c r="K19" s="22" t="s">
        <v>242</v>
      </c>
      <c r="L19" s="22" t="s">
        <v>242</v>
      </c>
    </row>
    <row r="20" spans="1:12" ht="28" x14ac:dyDescent="0.3">
      <c r="A20" s="27" t="s">
        <v>21323</v>
      </c>
      <c r="B20" s="23" t="s">
        <v>21323</v>
      </c>
      <c r="C20" s="34" t="s">
        <v>21340</v>
      </c>
      <c r="D20" s="31" t="s">
        <v>21341</v>
      </c>
      <c r="E20" s="23" t="s">
        <v>21326</v>
      </c>
      <c r="F20" s="27" t="s">
        <v>54</v>
      </c>
      <c r="G20" s="27">
        <v>1</v>
      </c>
      <c r="H20" s="33">
        <v>4975</v>
      </c>
      <c r="I20" s="30">
        <v>0.11</v>
      </c>
      <c r="J20" s="24">
        <v>4427.75</v>
      </c>
      <c r="K20" s="22" t="s">
        <v>242</v>
      </c>
      <c r="L20" s="22" t="s">
        <v>242</v>
      </c>
    </row>
    <row r="21" spans="1:12" ht="28" x14ac:dyDescent="0.3">
      <c r="A21" s="27" t="s">
        <v>21323</v>
      </c>
      <c r="B21" s="23" t="s">
        <v>21323</v>
      </c>
      <c r="C21" s="34" t="s">
        <v>21342</v>
      </c>
      <c r="D21" s="31" t="s">
        <v>21343</v>
      </c>
      <c r="E21" s="23" t="s">
        <v>21326</v>
      </c>
      <c r="F21" s="27" t="s">
        <v>54</v>
      </c>
      <c r="G21" s="27">
        <v>1</v>
      </c>
      <c r="H21" s="33">
        <v>6549</v>
      </c>
      <c r="I21" s="30">
        <v>0.11</v>
      </c>
      <c r="J21" s="24">
        <v>5828.61</v>
      </c>
      <c r="K21" s="22" t="s">
        <v>242</v>
      </c>
      <c r="L21" s="22" t="s">
        <v>242</v>
      </c>
    </row>
    <row r="22" spans="1:12" ht="28" x14ac:dyDescent="0.3">
      <c r="A22" s="27" t="s">
        <v>21323</v>
      </c>
      <c r="B22" s="23" t="s">
        <v>21323</v>
      </c>
      <c r="C22" s="34" t="s">
        <v>21344</v>
      </c>
      <c r="D22" s="31" t="s">
        <v>21345</v>
      </c>
      <c r="E22" s="23" t="s">
        <v>21326</v>
      </c>
      <c r="F22" s="27" t="s">
        <v>54</v>
      </c>
      <c r="G22" s="27">
        <v>1</v>
      </c>
      <c r="H22" s="33">
        <v>7535</v>
      </c>
      <c r="I22" s="30">
        <v>0.11</v>
      </c>
      <c r="J22" s="24">
        <v>6706.1500000000005</v>
      </c>
      <c r="K22" s="22" t="s">
        <v>242</v>
      </c>
      <c r="L22" s="22" t="s">
        <v>242</v>
      </c>
    </row>
    <row r="23" spans="1:12" ht="28" x14ac:dyDescent="0.3">
      <c r="A23" s="27" t="s">
        <v>21323</v>
      </c>
      <c r="B23" s="23" t="s">
        <v>21323</v>
      </c>
      <c r="C23" s="34" t="s">
        <v>21346</v>
      </c>
      <c r="D23" s="31" t="s">
        <v>21345</v>
      </c>
      <c r="E23" s="23" t="s">
        <v>21326</v>
      </c>
      <c r="F23" s="27" t="s">
        <v>54</v>
      </c>
      <c r="G23" s="27">
        <v>1</v>
      </c>
      <c r="H23" s="33">
        <v>6427</v>
      </c>
      <c r="I23" s="30">
        <v>0.11</v>
      </c>
      <c r="J23" s="24">
        <v>5720.03</v>
      </c>
      <c r="K23" s="22" t="s">
        <v>242</v>
      </c>
      <c r="L23" s="22" t="s">
        <v>242</v>
      </c>
    </row>
    <row r="24" spans="1:12" ht="28" x14ac:dyDescent="0.3">
      <c r="A24" s="27" t="s">
        <v>21323</v>
      </c>
      <c r="B24" s="23" t="s">
        <v>21323</v>
      </c>
      <c r="C24" s="34" t="s">
        <v>21347</v>
      </c>
      <c r="D24" s="31" t="s">
        <v>21345</v>
      </c>
      <c r="E24" s="23" t="s">
        <v>21326</v>
      </c>
      <c r="F24" s="27" t="s">
        <v>54</v>
      </c>
      <c r="G24" s="27">
        <v>1</v>
      </c>
      <c r="H24" s="33">
        <v>4330</v>
      </c>
      <c r="I24" s="30">
        <v>0.11</v>
      </c>
      <c r="J24" s="24">
        <v>3853.7000000000003</v>
      </c>
      <c r="K24" s="22" t="s">
        <v>242</v>
      </c>
      <c r="L24" s="22" t="s">
        <v>242</v>
      </c>
    </row>
    <row r="25" spans="1:12" ht="28" x14ac:dyDescent="0.3">
      <c r="A25" s="27" t="s">
        <v>21323</v>
      </c>
      <c r="B25" s="23" t="s">
        <v>21323</v>
      </c>
      <c r="C25" s="34" t="s">
        <v>21348</v>
      </c>
      <c r="D25" s="31" t="s">
        <v>21345</v>
      </c>
      <c r="E25" s="23" t="s">
        <v>21326</v>
      </c>
      <c r="F25" s="27" t="s">
        <v>54</v>
      </c>
      <c r="G25" s="27">
        <v>1</v>
      </c>
      <c r="H25" s="33">
        <v>5517</v>
      </c>
      <c r="I25" s="30">
        <v>0.11</v>
      </c>
      <c r="J25" s="24">
        <v>4910.13</v>
      </c>
      <c r="K25" s="22" t="s">
        <v>242</v>
      </c>
      <c r="L25" s="22" t="s">
        <v>242</v>
      </c>
    </row>
    <row r="26" spans="1:12" ht="28" x14ac:dyDescent="0.3">
      <c r="A26" s="27" t="s">
        <v>21323</v>
      </c>
      <c r="B26" s="23" t="s">
        <v>21323</v>
      </c>
      <c r="C26" s="34" t="s">
        <v>21349</v>
      </c>
      <c r="D26" s="31" t="s">
        <v>21345</v>
      </c>
      <c r="E26" s="23" t="s">
        <v>21326</v>
      </c>
      <c r="F26" s="27" t="s">
        <v>54</v>
      </c>
      <c r="G26" s="27">
        <v>1</v>
      </c>
      <c r="H26" s="33">
        <v>4330</v>
      </c>
      <c r="I26" s="30">
        <v>0.11</v>
      </c>
      <c r="J26" s="24">
        <v>3853.7000000000003</v>
      </c>
      <c r="K26" s="22" t="s">
        <v>242</v>
      </c>
      <c r="L26" s="22" t="s">
        <v>242</v>
      </c>
    </row>
    <row r="27" spans="1:12" ht="28" x14ac:dyDescent="0.3">
      <c r="A27" s="27" t="s">
        <v>21323</v>
      </c>
      <c r="B27" s="23" t="s">
        <v>21323</v>
      </c>
      <c r="C27" s="34" t="s">
        <v>21350</v>
      </c>
      <c r="D27" s="31" t="s">
        <v>21345</v>
      </c>
      <c r="E27" s="23" t="s">
        <v>21326</v>
      </c>
      <c r="F27" s="27" t="s">
        <v>54</v>
      </c>
      <c r="G27" s="27">
        <v>1</v>
      </c>
      <c r="H27" s="33">
        <v>6959</v>
      </c>
      <c r="I27" s="30">
        <v>0.11</v>
      </c>
      <c r="J27" s="24">
        <v>6193.51</v>
      </c>
      <c r="K27" s="22" t="s">
        <v>242</v>
      </c>
      <c r="L27" s="22" t="s">
        <v>242</v>
      </c>
    </row>
    <row r="28" spans="1:12" ht="28" x14ac:dyDescent="0.3">
      <c r="A28" s="27" t="s">
        <v>21323</v>
      </c>
      <c r="B28" s="23" t="s">
        <v>21323</v>
      </c>
      <c r="C28" s="34" t="s">
        <v>21351</v>
      </c>
      <c r="D28" s="31" t="s">
        <v>21345</v>
      </c>
      <c r="E28" s="23" t="s">
        <v>21326</v>
      </c>
      <c r="F28" s="27" t="s">
        <v>54</v>
      </c>
      <c r="G28" s="27">
        <v>1</v>
      </c>
      <c r="H28" s="33">
        <v>6959</v>
      </c>
      <c r="I28" s="30">
        <v>0.11</v>
      </c>
      <c r="J28" s="24">
        <v>6193.51</v>
      </c>
      <c r="K28" s="22" t="s">
        <v>242</v>
      </c>
      <c r="L28" s="22" t="s">
        <v>242</v>
      </c>
    </row>
    <row r="29" spans="1:12" ht="28" x14ac:dyDescent="0.3">
      <c r="A29" s="27" t="s">
        <v>21323</v>
      </c>
      <c r="B29" s="23" t="s">
        <v>21323</v>
      </c>
      <c r="C29" s="34" t="s">
        <v>21352</v>
      </c>
      <c r="D29" s="31" t="s">
        <v>21345</v>
      </c>
      <c r="E29" s="23" t="s">
        <v>21326</v>
      </c>
      <c r="F29" s="27" t="s">
        <v>54</v>
      </c>
      <c r="G29" s="27">
        <v>1</v>
      </c>
      <c r="H29" s="33">
        <v>6959</v>
      </c>
      <c r="I29" s="30">
        <v>0.11</v>
      </c>
      <c r="J29" s="24">
        <v>6193.51</v>
      </c>
      <c r="K29" s="22" t="s">
        <v>242</v>
      </c>
      <c r="L29" s="22" t="s">
        <v>242</v>
      </c>
    </row>
    <row r="30" spans="1:12" ht="28" x14ac:dyDescent="0.3">
      <c r="A30" s="27" t="s">
        <v>21323</v>
      </c>
      <c r="B30" s="23" t="s">
        <v>21323</v>
      </c>
      <c r="C30" s="34" t="s">
        <v>21353</v>
      </c>
      <c r="D30" s="31" t="s">
        <v>21354</v>
      </c>
      <c r="E30" s="23" t="s">
        <v>21326</v>
      </c>
      <c r="F30" s="27" t="s">
        <v>54</v>
      </c>
      <c r="G30" s="27">
        <v>1</v>
      </c>
      <c r="H30" s="33">
        <v>6422</v>
      </c>
      <c r="I30" s="30">
        <v>0.11</v>
      </c>
      <c r="J30" s="24">
        <v>5715.58</v>
      </c>
      <c r="K30" s="22" t="s">
        <v>242</v>
      </c>
      <c r="L30" s="22" t="s">
        <v>242</v>
      </c>
    </row>
    <row r="31" spans="1:12" ht="28" x14ac:dyDescent="0.3">
      <c r="A31" s="27" t="s">
        <v>21323</v>
      </c>
      <c r="B31" s="23" t="s">
        <v>21323</v>
      </c>
      <c r="C31" s="34" t="s">
        <v>21355</v>
      </c>
      <c r="D31" s="31" t="s">
        <v>21336</v>
      </c>
      <c r="E31" s="23" t="s">
        <v>21326</v>
      </c>
      <c r="F31" s="27" t="s">
        <v>54</v>
      </c>
      <c r="G31" s="27">
        <v>1</v>
      </c>
      <c r="H31" s="33">
        <v>1665</v>
      </c>
      <c r="I31" s="30">
        <v>0.11</v>
      </c>
      <c r="J31" s="24">
        <v>1481.85</v>
      </c>
      <c r="K31" s="22" t="s">
        <v>242</v>
      </c>
      <c r="L31" s="22" t="s">
        <v>242</v>
      </c>
    </row>
    <row r="32" spans="1:12" ht="28" x14ac:dyDescent="0.3">
      <c r="A32" s="27" t="s">
        <v>21323</v>
      </c>
      <c r="B32" s="23" t="s">
        <v>21323</v>
      </c>
      <c r="C32" s="34" t="s">
        <v>21356</v>
      </c>
      <c r="D32" s="31" t="s">
        <v>21357</v>
      </c>
      <c r="E32" s="23" t="s">
        <v>21326</v>
      </c>
      <c r="F32" s="27" t="s">
        <v>54</v>
      </c>
      <c r="G32" s="27">
        <v>1</v>
      </c>
      <c r="H32" s="33">
        <v>398</v>
      </c>
      <c r="I32" s="30">
        <v>0.11</v>
      </c>
      <c r="J32" s="24">
        <v>354.22</v>
      </c>
      <c r="K32" s="22" t="s">
        <v>242</v>
      </c>
      <c r="L32" s="22" t="s">
        <v>242</v>
      </c>
    </row>
    <row r="33" spans="1:12" ht="28" x14ac:dyDescent="0.3">
      <c r="A33" s="27" t="s">
        <v>21323</v>
      </c>
      <c r="B33" s="23" t="s">
        <v>21323</v>
      </c>
      <c r="C33" s="34" t="s">
        <v>21358</v>
      </c>
      <c r="D33" s="31" t="s">
        <v>21359</v>
      </c>
      <c r="E33" s="23" t="s">
        <v>21326</v>
      </c>
      <c r="F33" s="27" t="s">
        <v>54</v>
      </c>
      <c r="G33" s="27">
        <v>1</v>
      </c>
      <c r="H33" s="33">
        <v>501</v>
      </c>
      <c r="I33" s="30">
        <v>0.11</v>
      </c>
      <c r="J33" s="24">
        <v>445.89</v>
      </c>
      <c r="K33" s="22" t="s">
        <v>242</v>
      </c>
      <c r="L33" s="22" t="s">
        <v>242</v>
      </c>
    </row>
    <row r="34" spans="1:12" ht="28" x14ac:dyDescent="0.3">
      <c r="A34" s="27" t="s">
        <v>21323</v>
      </c>
      <c r="B34" s="23" t="s">
        <v>21323</v>
      </c>
      <c r="C34" s="34" t="s">
        <v>21360</v>
      </c>
      <c r="D34" s="31" t="s">
        <v>21359</v>
      </c>
      <c r="E34" s="23" t="s">
        <v>21326</v>
      </c>
      <c r="F34" s="27" t="s">
        <v>54</v>
      </c>
      <c r="G34" s="27">
        <v>1</v>
      </c>
      <c r="H34" s="33">
        <v>501</v>
      </c>
      <c r="I34" s="30">
        <v>0.11</v>
      </c>
      <c r="J34" s="24">
        <v>445.89</v>
      </c>
      <c r="K34" s="22" t="s">
        <v>242</v>
      </c>
      <c r="L34" s="22" t="s">
        <v>242</v>
      </c>
    </row>
    <row r="35" spans="1:12" ht="28" x14ac:dyDescent="0.3">
      <c r="A35" s="27" t="s">
        <v>21323</v>
      </c>
      <c r="B35" s="23" t="s">
        <v>21323</v>
      </c>
      <c r="C35" s="34" t="s">
        <v>21361</v>
      </c>
      <c r="D35" s="31" t="s">
        <v>21359</v>
      </c>
      <c r="E35" s="23" t="s">
        <v>21326</v>
      </c>
      <c r="F35" s="27" t="s">
        <v>54</v>
      </c>
      <c r="G35" s="27">
        <v>1</v>
      </c>
      <c r="H35" s="33">
        <v>583</v>
      </c>
      <c r="I35" s="30">
        <v>0.11</v>
      </c>
      <c r="J35" s="24">
        <v>518.87</v>
      </c>
      <c r="K35" s="22" t="s">
        <v>242</v>
      </c>
      <c r="L35" s="22" t="s">
        <v>242</v>
      </c>
    </row>
    <row r="36" spans="1:12" ht="28" x14ac:dyDescent="0.3">
      <c r="A36" s="27" t="s">
        <v>21323</v>
      </c>
      <c r="B36" s="23" t="s">
        <v>21323</v>
      </c>
      <c r="C36" s="34" t="s">
        <v>21362</v>
      </c>
      <c r="D36" s="31" t="s">
        <v>21363</v>
      </c>
      <c r="E36" s="23" t="s">
        <v>21326</v>
      </c>
      <c r="F36" s="27" t="s">
        <v>54</v>
      </c>
      <c r="G36" s="27">
        <v>1</v>
      </c>
      <c r="H36" s="33">
        <v>7781</v>
      </c>
      <c r="I36" s="30">
        <v>0.11</v>
      </c>
      <c r="J36" s="24">
        <v>6925.09</v>
      </c>
      <c r="K36" s="22" t="s">
        <v>242</v>
      </c>
      <c r="L36" s="22" t="s">
        <v>242</v>
      </c>
    </row>
    <row r="37" spans="1:12" ht="28" x14ac:dyDescent="0.3">
      <c r="A37" s="27" t="s">
        <v>21323</v>
      </c>
      <c r="B37" s="23" t="s">
        <v>21323</v>
      </c>
      <c r="C37" s="34" t="s">
        <v>21364</v>
      </c>
      <c r="D37" s="31" t="s">
        <v>21363</v>
      </c>
      <c r="E37" s="23" t="s">
        <v>21326</v>
      </c>
      <c r="F37" s="27" t="s">
        <v>54</v>
      </c>
      <c r="G37" s="27">
        <v>1</v>
      </c>
      <c r="H37" s="33">
        <v>11387</v>
      </c>
      <c r="I37" s="30">
        <v>0.11</v>
      </c>
      <c r="J37" s="24">
        <v>10134.43</v>
      </c>
      <c r="K37" s="22" t="s">
        <v>242</v>
      </c>
      <c r="L37" s="22" t="s">
        <v>242</v>
      </c>
    </row>
    <row r="38" spans="1:12" ht="28" x14ac:dyDescent="0.3">
      <c r="A38" s="27" t="s">
        <v>21323</v>
      </c>
      <c r="B38" s="23" t="s">
        <v>21323</v>
      </c>
      <c r="C38" s="34" t="s">
        <v>21365</v>
      </c>
      <c r="D38" s="31" t="s">
        <v>21363</v>
      </c>
      <c r="E38" s="23" t="s">
        <v>21326</v>
      </c>
      <c r="F38" s="27" t="s">
        <v>54</v>
      </c>
      <c r="G38" s="27">
        <v>1</v>
      </c>
      <c r="H38" s="33">
        <v>11387</v>
      </c>
      <c r="I38" s="30">
        <v>0.11</v>
      </c>
      <c r="J38" s="24">
        <v>10134.43</v>
      </c>
      <c r="K38" s="22" t="s">
        <v>242</v>
      </c>
      <c r="L38" s="22" t="s">
        <v>242</v>
      </c>
    </row>
    <row r="39" spans="1:12" ht="28" x14ac:dyDescent="0.3">
      <c r="A39" s="27" t="s">
        <v>21323</v>
      </c>
      <c r="B39" s="23" t="s">
        <v>21323</v>
      </c>
      <c r="C39" s="34" t="s">
        <v>21366</v>
      </c>
      <c r="D39" s="31" t="s">
        <v>21363</v>
      </c>
      <c r="E39" s="23" t="s">
        <v>21326</v>
      </c>
      <c r="F39" s="27" t="s">
        <v>54</v>
      </c>
      <c r="G39" s="27">
        <v>1</v>
      </c>
      <c r="H39" s="33">
        <v>15183</v>
      </c>
      <c r="I39" s="30">
        <v>0.11</v>
      </c>
      <c r="J39" s="24">
        <v>13512.87</v>
      </c>
      <c r="K39" s="22" t="s">
        <v>242</v>
      </c>
      <c r="L39" s="22" t="s">
        <v>242</v>
      </c>
    </row>
    <row r="40" spans="1:12" ht="28" x14ac:dyDescent="0.3">
      <c r="A40" s="27" t="s">
        <v>21323</v>
      </c>
      <c r="B40" s="23" t="s">
        <v>21323</v>
      </c>
      <c r="C40" s="34" t="s">
        <v>21367</v>
      </c>
      <c r="D40" s="31" t="s">
        <v>21368</v>
      </c>
      <c r="E40" s="23" t="s">
        <v>21326</v>
      </c>
      <c r="F40" s="27" t="s">
        <v>54</v>
      </c>
      <c r="G40" s="27">
        <v>1</v>
      </c>
      <c r="H40" s="33">
        <v>16281</v>
      </c>
      <c r="I40" s="30">
        <v>0.11</v>
      </c>
      <c r="J40" s="24">
        <v>14490.09</v>
      </c>
      <c r="K40" s="22" t="s">
        <v>242</v>
      </c>
      <c r="L40" s="22" t="s">
        <v>242</v>
      </c>
    </row>
    <row r="41" spans="1:12" ht="28" x14ac:dyDescent="0.3">
      <c r="A41" s="27" t="s">
        <v>21323</v>
      </c>
      <c r="B41" s="23" t="s">
        <v>21323</v>
      </c>
      <c r="C41" s="34" t="s">
        <v>21369</v>
      </c>
      <c r="D41" s="31" t="s">
        <v>21363</v>
      </c>
      <c r="E41" s="23" t="s">
        <v>21326</v>
      </c>
      <c r="F41" s="27" t="s">
        <v>54</v>
      </c>
      <c r="G41" s="27">
        <v>1</v>
      </c>
      <c r="H41" s="33">
        <v>19225</v>
      </c>
      <c r="I41" s="30">
        <v>0.11</v>
      </c>
      <c r="J41" s="24">
        <v>17110.25</v>
      </c>
      <c r="K41" s="22" t="s">
        <v>242</v>
      </c>
      <c r="L41" s="22" t="s">
        <v>242</v>
      </c>
    </row>
    <row r="42" spans="1:12" ht="28" x14ac:dyDescent="0.3">
      <c r="A42" s="27" t="s">
        <v>21323</v>
      </c>
      <c r="B42" s="23" t="s">
        <v>21323</v>
      </c>
      <c r="C42" s="34" t="s">
        <v>21370</v>
      </c>
      <c r="D42" s="31" t="s">
        <v>21363</v>
      </c>
      <c r="E42" s="23" t="s">
        <v>21326</v>
      </c>
      <c r="F42" s="27" t="s">
        <v>54</v>
      </c>
      <c r="G42" s="27">
        <v>1</v>
      </c>
      <c r="H42" s="33">
        <v>22141</v>
      </c>
      <c r="I42" s="30">
        <v>0.11</v>
      </c>
      <c r="J42" s="24">
        <v>19705.490000000002</v>
      </c>
      <c r="K42" s="22" t="s">
        <v>242</v>
      </c>
      <c r="L42" s="22" t="s">
        <v>242</v>
      </c>
    </row>
    <row r="43" spans="1:12" ht="28" x14ac:dyDescent="0.3">
      <c r="A43" s="27" t="s">
        <v>21323</v>
      </c>
      <c r="B43" s="23" t="s">
        <v>21323</v>
      </c>
      <c r="C43" s="34" t="s">
        <v>21371</v>
      </c>
      <c r="D43" s="31" t="s">
        <v>21372</v>
      </c>
      <c r="E43" s="23" t="s">
        <v>21326</v>
      </c>
      <c r="F43" s="27" t="s">
        <v>54</v>
      </c>
      <c r="G43" s="27">
        <v>1</v>
      </c>
      <c r="H43" s="33">
        <v>5896</v>
      </c>
      <c r="I43" s="30">
        <v>0.11</v>
      </c>
      <c r="J43" s="24">
        <v>5247.4400000000005</v>
      </c>
      <c r="K43" s="22" t="s">
        <v>242</v>
      </c>
      <c r="L43" s="22" t="s">
        <v>242</v>
      </c>
    </row>
    <row r="44" spans="1:12" ht="28" x14ac:dyDescent="0.3">
      <c r="A44" s="27" t="s">
        <v>21323</v>
      </c>
      <c r="B44" s="23" t="s">
        <v>21323</v>
      </c>
      <c r="C44" s="34" t="s">
        <v>21373</v>
      </c>
      <c r="D44" s="31" t="s">
        <v>21374</v>
      </c>
      <c r="E44" s="23" t="s">
        <v>21326</v>
      </c>
      <c r="F44" s="27" t="s">
        <v>54</v>
      </c>
      <c r="G44" s="27">
        <v>1</v>
      </c>
      <c r="H44" s="33">
        <v>5896</v>
      </c>
      <c r="I44" s="30">
        <v>0.11</v>
      </c>
      <c r="J44" s="24">
        <v>5247.4400000000005</v>
      </c>
      <c r="K44" s="22" t="s">
        <v>242</v>
      </c>
      <c r="L44" s="22" t="s">
        <v>242</v>
      </c>
    </row>
    <row r="45" spans="1:12" ht="28" x14ac:dyDescent="0.3">
      <c r="A45" s="27" t="s">
        <v>21323</v>
      </c>
      <c r="B45" s="23" t="s">
        <v>21323</v>
      </c>
      <c r="C45" s="34" t="s">
        <v>21375</v>
      </c>
      <c r="D45" s="31" t="s">
        <v>21376</v>
      </c>
      <c r="E45" s="23" t="s">
        <v>21326</v>
      </c>
      <c r="F45" s="27" t="s">
        <v>54</v>
      </c>
      <c r="G45" s="27">
        <v>1</v>
      </c>
      <c r="H45" s="33">
        <v>5896</v>
      </c>
      <c r="I45" s="30">
        <v>0.11</v>
      </c>
      <c r="J45" s="24">
        <v>5247.4400000000005</v>
      </c>
      <c r="K45" s="22" t="s">
        <v>242</v>
      </c>
      <c r="L45" s="22" t="s">
        <v>242</v>
      </c>
    </row>
    <row r="46" spans="1:12" ht="28" x14ac:dyDescent="0.3">
      <c r="A46" s="27" t="s">
        <v>21323</v>
      </c>
      <c r="B46" s="23" t="s">
        <v>21323</v>
      </c>
      <c r="C46" s="34" t="s">
        <v>21377</v>
      </c>
      <c r="D46" s="31" t="s">
        <v>21378</v>
      </c>
      <c r="E46" s="23" t="s">
        <v>21326</v>
      </c>
      <c r="F46" s="27" t="s">
        <v>54</v>
      </c>
      <c r="G46" s="27">
        <v>1</v>
      </c>
      <c r="H46" s="33">
        <v>9329</v>
      </c>
      <c r="I46" s="30">
        <v>0.11</v>
      </c>
      <c r="J46" s="24">
        <v>8302.81</v>
      </c>
      <c r="K46" s="22" t="s">
        <v>242</v>
      </c>
      <c r="L46" s="22" t="s">
        <v>242</v>
      </c>
    </row>
    <row r="47" spans="1:12" ht="28" x14ac:dyDescent="0.3">
      <c r="A47" s="27" t="s">
        <v>21323</v>
      </c>
      <c r="B47" s="23" t="s">
        <v>21323</v>
      </c>
      <c r="C47" s="34" t="s">
        <v>21379</v>
      </c>
      <c r="D47" s="31" t="s">
        <v>21380</v>
      </c>
      <c r="E47" s="23" t="s">
        <v>21326</v>
      </c>
      <c r="F47" s="27" t="s">
        <v>54</v>
      </c>
      <c r="G47" s="27">
        <v>1</v>
      </c>
      <c r="H47" s="33">
        <v>9329</v>
      </c>
      <c r="I47" s="30">
        <v>0.11</v>
      </c>
      <c r="J47" s="24">
        <v>8302.81</v>
      </c>
      <c r="K47" s="22" t="s">
        <v>242</v>
      </c>
      <c r="L47" s="22" t="s">
        <v>242</v>
      </c>
    </row>
    <row r="48" spans="1:12" ht="28" x14ac:dyDescent="0.3">
      <c r="A48" s="27" t="s">
        <v>21323</v>
      </c>
      <c r="B48" s="23" t="s">
        <v>21323</v>
      </c>
      <c r="C48" s="34" t="s">
        <v>21381</v>
      </c>
      <c r="D48" s="31" t="s">
        <v>21382</v>
      </c>
      <c r="E48" s="23" t="s">
        <v>21326</v>
      </c>
      <c r="F48" s="27" t="s">
        <v>54</v>
      </c>
      <c r="G48" s="27">
        <v>1</v>
      </c>
      <c r="H48" s="33">
        <v>9329</v>
      </c>
      <c r="I48" s="30">
        <v>0.11</v>
      </c>
      <c r="J48" s="24">
        <v>8302.81</v>
      </c>
      <c r="K48" s="22" t="s">
        <v>242</v>
      </c>
      <c r="L48" s="22" t="s">
        <v>242</v>
      </c>
    </row>
    <row r="49" spans="1:12" ht="28" x14ac:dyDescent="0.3">
      <c r="A49" s="27" t="s">
        <v>21323</v>
      </c>
      <c r="B49" s="23" t="s">
        <v>21323</v>
      </c>
      <c r="C49" s="34" t="s">
        <v>21383</v>
      </c>
      <c r="D49" s="31" t="s">
        <v>21384</v>
      </c>
      <c r="E49" s="23" t="s">
        <v>21326</v>
      </c>
      <c r="F49" s="27" t="s">
        <v>54</v>
      </c>
      <c r="G49" s="27">
        <v>1</v>
      </c>
      <c r="H49" s="33">
        <v>8295</v>
      </c>
      <c r="I49" s="30">
        <v>0.11</v>
      </c>
      <c r="J49" s="24">
        <v>7382.55</v>
      </c>
      <c r="K49" s="22" t="s">
        <v>242</v>
      </c>
      <c r="L49" s="22" t="s">
        <v>242</v>
      </c>
    </row>
    <row r="50" spans="1:12" ht="28" x14ac:dyDescent="0.3">
      <c r="A50" s="27" t="s">
        <v>21323</v>
      </c>
      <c r="B50" s="23" t="s">
        <v>21323</v>
      </c>
      <c r="C50" s="34" t="s">
        <v>21385</v>
      </c>
      <c r="D50" s="31" t="s">
        <v>21374</v>
      </c>
      <c r="E50" s="23" t="s">
        <v>21326</v>
      </c>
      <c r="F50" s="27" t="s">
        <v>54</v>
      </c>
      <c r="G50" s="27">
        <v>1</v>
      </c>
      <c r="H50" s="33">
        <v>8844</v>
      </c>
      <c r="I50" s="30">
        <v>0.11</v>
      </c>
      <c r="J50" s="24">
        <v>7871.16</v>
      </c>
      <c r="K50" s="22" t="s">
        <v>242</v>
      </c>
      <c r="L50" s="22" t="s">
        <v>242</v>
      </c>
    </row>
    <row r="51" spans="1:12" ht="28" x14ac:dyDescent="0.3">
      <c r="A51" s="27" t="s">
        <v>21323</v>
      </c>
      <c r="B51" s="23" t="s">
        <v>21323</v>
      </c>
      <c r="C51" s="34" t="s">
        <v>21386</v>
      </c>
      <c r="D51" s="31" t="s">
        <v>21378</v>
      </c>
      <c r="E51" s="23" t="s">
        <v>21326</v>
      </c>
      <c r="F51" s="27" t="s">
        <v>54</v>
      </c>
      <c r="G51" s="27">
        <v>1</v>
      </c>
      <c r="H51" s="33">
        <v>12440</v>
      </c>
      <c r="I51" s="30">
        <v>0.11</v>
      </c>
      <c r="J51" s="24">
        <v>11071.6</v>
      </c>
      <c r="K51" s="22" t="s">
        <v>242</v>
      </c>
      <c r="L51" s="22" t="s">
        <v>242</v>
      </c>
    </row>
    <row r="52" spans="1:12" ht="28" x14ac:dyDescent="0.3">
      <c r="A52" s="27" t="s">
        <v>21323</v>
      </c>
      <c r="B52" s="23" t="s">
        <v>21323</v>
      </c>
      <c r="C52" s="34" t="s">
        <v>21387</v>
      </c>
      <c r="D52" s="31" t="s">
        <v>21388</v>
      </c>
      <c r="E52" s="23" t="s">
        <v>21326</v>
      </c>
      <c r="F52" s="27" t="s">
        <v>54</v>
      </c>
      <c r="G52" s="27">
        <v>1</v>
      </c>
      <c r="H52" s="33">
        <v>11793</v>
      </c>
      <c r="I52" s="30">
        <v>0.11</v>
      </c>
      <c r="J52" s="24">
        <v>10495.77</v>
      </c>
      <c r="K52" s="22" t="s">
        <v>242</v>
      </c>
      <c r="L52" s="22" t="s">
        <v>242</v>
      </c>
    </row>
    <row r="53" spans="1:12" ht="28" x14ac:dyDescent="0.3">
      <c r="A53" s="27" t="s">
        <v>21323</v>
      </c>
      <c r="B53" s="23" t="s">
        <v>21323</v>
      </c>
      <c r="C53" s="34" t="s">
        <v>21389</v>
      </c>
      <c r="D53" s="31" t="s">
        <v>21374</v>
      </c>
      <c r="E53" s="23" t="s">
        <v>21326</v>
      </c>
      <c r="F53" s="27" t="s">
        <v>54</v>
      </c>
      <c r="G53" s="27">
        <v>1</v>
      </c>
      <c r="H53" s="33">
        <v>11793</v>
      </c>
      <c r="I53" s="30">
        <v>0.11</v>
      </c>
      <c r="J53" s="24">
        <v>10495.77</v>
      </c>
      <c r="K53" s="22" t="s">
        <v>242</v>
      </c>
      <c r="L53" s="22" t="s">
        <v>242</v>
      </c>
    </row>
    <row r="54" spans="1:12" ht="28" x14ac:dyDescent="0.3">
      <c r="A54" s="27" t="s">
        <v>21323</v>
      </c>
      <c r="B54" s="23" t="s">
        <v>21323</v>
      </c>
      <c r="C54" s="34" t="s">
        <v>21390</v>
      </c>
      <c r="D54" s="31" t="s">
        <v>21378</v>
      </c>
      <c r="E54" s="23" t="s">
        <v>21326</v>
      </c>
      <c r="F54" s="27" t="s">
        <v>54</v>
      </c>
      <c r="G54" s="27">
        <v>1</v>
      </c>
      <c r="H54" s="33">
        <v>14795</v>
      </c>
      <c r="I54" s="30">
        <v>0.11</v>
      </c>
      <c r="J54" s="24">
        <v>13167.550000000001</v>
      </c>
      <c r="K54" s="22" t="s">
        <v>242</v>
      </c>
      <c r="L54" s="22" t="s">
        <v>242</v>
      </c>
    </row>
    <row r="55" spans="1:12" ht="28" x14ac:dyDescent="0.3">
      <c r="A55" s="27" t="s">
        <v>21323</v>
      </c>
      <c r="B55" s="23" t="s">
        <v>21323</v>
      </c>
      <c r="C55" s="34" t="s">
        <v>21391</v>
      </c>
      <c r="D55" s="31" t="s">
        <v>21392</v>
      </c>
      <c r="E55" s="23" t="s">
        <v>21326</v>
      </c>
      <c r="F55" s="27" t="s">
        <v>54</v>
      </c>
      <c r="G55" s="27">
        <v>1</v>
      </c>
      <c r="H55" s="33">
        <v>15075</v>
      </c>
      <c r="I55" s="30">
        <v>0.11</v>
      </c>
      <c r="J55" s="24">
        <v>13416.75</v>
      </c>
      <c r="K55" s="22" t="s">
        <v>242</v>
      </c>
      <c r="L55" s="22" t="s">
        <v>242</v>
      </c>
    </row>
    <row r="56" spans="1:12" ht="28" x14ac:dyDescent="0.3">
      <c r="A56" s="27" t="s">
        <v>21323</v>
      </c>
      <c r="B56" s="23" t="s">
        <v>21323</v>
      </c>
      <c r="C56" s="34" t="s">
        <v>21393</v>
      </c>
      <c r="D56" s="31" t="s">
        <v>21382</v>
      </c>
      <c r="E56" s="23" t="s">
        <v>21326</v>
      </c>
      <c r="F56" s="27" t="s">
        <v>54</v>
      </c>
      <c r="G56" s="27">
        <v>1</v>
      </c>
      <c r="H56" s="33">
        <v>14975</v>
      </c>
      <c r="I56" s="30">
        <v>0.11</v>
      </c>
      <c r="J56" s="24">
        <v>13327.75</v>
      </c>
      <c r="K56" s="22" t="s">
        <v>242</v>
      </c>
      <c r="L56" s="22" t="s">
        <v>242</v>
      </c>
    </row>
    <row r="57" spans="1:12" ht="28" x14ac:dyDescent="0.3">
      <c r="A57" s="27" t="s">
        <v>21323</v>
      </c>
      <c r="B57" s="23" t="s">
        <v>21323</v>
      </c>
      <c r="C57" s="34" t="s">
        <v>21394</v>
      </c>
      <c r="D57" s="31" t="s">
        <v>21395</v>
      </c>
      <c r="E57" s="23" t="s">
        <v>21326</v>
      </c>
      <c r="F57" s="27" t="s">
        <v>54</v>
      </c>
      <c r="G57" s="27">
        <v>1</v>
      </c>
      <c r="H57" s="33">
        <v>14375</v>
      </c>
      <c r="I57" s="30">
        <v>0.11</v>
      </c>
      <c r="J57" s="24">
        <v>12793.75</v>
      </c>
      <c r="K57" s="22" t="s">
        <v>242</v>
      </c>
      <c r="L57" s="22" t="s">
        <v>242</v>
      </c>
    </row>
    <row r="58" spans="1:12" ht="28" x14ac:dyDescent="0.3">
      <c r="A58" s="27" t="s">
        <v>21323</v>
      </c>
      <c r="B58" s="23" t="s">
        <v>21323</v>
      </c>
      <c r="C58" s="34" t="s">
        <v>21396</v>
      </c>
      <c r="D58" s="31" t="s">
        <v>21374</v>
      </c>
      <c r="E58" s="23" t="s">
        <v>21326</v>
      </c>
      <c r="F58" s="27" t="s">
        <v>54</v>
      </c>
      <c r="G58" s="27">
        <v>1</v>
      </c>
      <c r="H58" s="33">
        <v>13975</v>
      </c>
      <c r="I58" s="30">
        <v>0.11</v>
      </c>
      <c r="J58" s="24">
        <v>12437.75</v>
      </c>
      <c r="K58" s="22" t="s">
        <v>242</v>
      </c>
      <c r="L58" s="22" t="s">
        <v>242</v>
      </c>
    </row>
    <row r="59" spans="1:12" ht="28" x14ac:dyDescent="0.3">
      <c r="A59" s="27" t="s">
        <v>21323</v>
      </c>
      <c r="B59" s="23" t="s">
        <v>21323</v>
      </c>
      <c r="C59" s="34" t="s">
        <v>21397</v>
      </c>
      <c r="D59" s="31" t="s">
        <v>21378</v>
      </c>
      <c r="E59" s="23" t="s">
        <v>21326</v>
      </c>
      <c r="F59" s="27" t="s">
        <v>54</v>
      </c>
      <c r="G59" s="27">
        <v>1</v>
      </c>
      <c r="H59" s="33">
        <v>18660</v>
      </c>
      <c r="I59" s="30">
        <v>0.11</v>
      </c>
      <c r="J59" s="24">
        <v>16607.400000000001</v>
      </c>
      <c r="K59" s="22" t="s">
        <v>242</v>
      </c>
      <c r="L59" s="22" t="s">
        <v>242</v>
      </c>
    </row>
    <row r="60" spans="1:12" ht="28" x14ac:dyDescent="0.3">
      <c r="A60" s="27" t="s">
        <v>21323</v>
      </c>
      <c r="B60" s="23" t="s">
        <v>21323</v>
      </c>
      <c r="C60" s="34" t="s">
        <v>21398</v>
      </c>
      <c r="D60" s="31" t="s">
        <v>21399</v>
      </c>
      <c r="E60" s="23" t="s">
        <v>21326</v>
      </c>
      <c r="F60" s="27" t="s">
        <v>54</v>
      </c>
      <c r="G60" s="27">
        <v>1</v>
      </c>
      <c r="H60" s="33">
        <v>17688</v>
      </c>
      <c r="I60" s="30">
        <v>0.11</v>
      </c>
      <c r="J60" s="24">
        <v>15742.32</v>
      </c>
      <c r="K60" s="22" t="s">
        <v>242</v>
      </c>
      <c r="L60" s="22" t="s">
        <v>242</v>
      </c>
    </row>
    <row r="61" spans="1:12" ht="28" x14ac:dyDescent="0.3">
      <c r="A61" s="27" t="s">
        <v>21323</v>
      </c>
      <c r="B61" s="23" t="s">
        <v>21323</v>
      </c>
      <c r="C61" s="34" t="s">
        <v>21400</v>
      </c>
      <c r="D61" s="31" t="s">
        <v>21374</v>
      </c>
      <c r="E61" s="23" t="s">
        <v>21326</v>
      </c>
      <c r="F61" s="27" t="s">
        <v>54</v>
      </c>
      <c r="G61" s="27">
        <v>1</v>
      </c>
      <c r="H61" s="33">
        <v>17688</v>
      </c>
      <c r="I61" s="30">
        <v>0.11</v>
      </c>
      <c r="J61" s="24">
        <v>15742.32</v>
      </c>
      <c r="K61" s="22" t="s">
        <v>242</v>
      </c>
      <c r="L61" s="22" t="s">
        <v>242</v>
      </c>
    </row>
    <row r="62" spans="1:12" ht="28" x14ac:dyDescent="0.3">
      <c r="A62" s="27" t="s">
        <v>21323</v>
      </c>
      <c r="B62" s="23" t="s">
        <v>21323</v>
      </c>
      <c r="C62" s="34" t="s">
        <v>21401</v>
      </c>
      <c r="D62" s="31" t="s">
        <v>21402</v>
      </c>
      <c r="E62" s="23" t="s">
        <v>21326</v>
      </c>
      <c r="F62" s="27" t="s">
        <v>54</v>
      </c>
      <c r="G62" s="27">
        <v>1</v>
      </c>
      <c r="H62" s="33">
        <v>20637</v>
      </c>
      <c r="I62" s="30">
        <v>0.11</v>
      </c>
      <c r="J62" s="24">
        <v>18366.93</v>
      </c>
      <c r="K62" s="22" t="s">
        <v>242</v>
      </c>
      <c r="L62" s="22" t="s">
        <v>242</v>
      </c>
    </row>
    <row r="63" spans="1:12" ht="28" x14ac:dyDescent="0.3">
      <c r="A63" s="27" t="s">
        <v>21323</v>
      </c>
      <c r="B63" s="23" t="s">
        <v>21323</v>
      </c>
      <c r="C63" s="34" t="s">
        <v>21403</v>
      </c>
      <c r="D63" s="31" t="s">
        <v>21404</v>
      </c>
      <c r="E63" s="23" t="s">
        <v>21326</v>
      </c>
      <c r="F63" s="27" t="s">
        <v>54</v>
      </c>
      <c r="G63" s="27">
        <v>1</v>
      </c>
      <c r="H63" s="33">
        <v>23583</v>
      </c>
      <c r="I63" s="30">
        <v>0.11</v>
      </c>
      <c r="J63" s="24">
        <v>20988.87</v>
      </c>
      <c r="K63" s="22" t="s">
        <v>242</v>
      </c>
      <c r="L63" s="22" t="s">
        <v>242</v>
      </c>
    </row>
    <row r="64" spans="1:12" ht="28" x14ac:dyDescent="0.3">
      <c r="A64" s="27" t="s">
        <v>21323</v>
      </c>
      <c r="B64" s="23" t="s">
        <v>21323</v>
      </c>
      <c r="C64" s="34" t="s">
        <v>21405</v>
      </c>
      <c r="D64" s="31" t="s">
        <v>21406</v>
      </c>
      <c r="E64" s="23" t="s">
        <v>21326</v>
      </c>
      <c r="F64" s="27" t="s">
        <v>54</v>
      </c>
      <c r="G64" s="27">
        <v>1</v>
      </c>
      <c r="H64" s="33">
        <v>13538</v>
      </c>
      <c r="I64" s="30">
        <v>0.11</v>
      </c>
      <c r="J64" s="24">
        <v>12048.82</v>
      </c>
      <c r="K64" s="22" t="s">
        <v>242</v>
      </c>
      <c r="L64" s="22" t="s">
        <v>242</v>
      </c>
    </row>
    <row r="65" spans="1:12" ht="28" x14ac:dyDescent="0.3">
      <c r="A65" s="27" t="s">
        <v>21323</v>
      </c>
      <c r="B65" s="23" t="s">
        <v>21323</v>
      </c>
      <c r="C65" s="34" t="s">
        <v>21407</v>
      </c>
      <c r="D65" s="31" t="s">
        <v>21408</v>
      </c>
      <c r="E65" s="23" t="s">
        <v>21326</v>
      </c>
      <c r="F65" s="27" t="s">
        <v>54</v>
      </c>
      <c r="G65" s="27">
        <v>1</v>
      </c>
      <c r="H65" s="33">
        <v>17371</v>
      </c>
      <c r="I65" s="30">
        <v>0.11</v>
      </c>
      <c r="J65" s="24">
        <v>15460.19</v>
      </c>
      <c r="K65" s="22" t="s">
        <v>242</v>
      </c>
      <c r="L65" s="22" t="s">
        <v>242</v>
      </c>
    </row>
    <row r="66" spans="1:12" ht="28" x14ac:dyDescent="0.3">
      <c r="A66" s="27" t="s">
        <v>21323</v>
      </c>
      <c r="B66" s="23" t="s">
        <v>21323</v>
      </c>
      <c r="C66" s="34" t="s">
        <v>21409</v>
      </c>
      <c r="D66" s="31" t="s">
        <v>21408</v>
      </c>
      <c r="E66" s="23" t="s">
        <v>21326</v>
      </c>
      <c r="F66" s="27" t="s">
        <v>54</v>
      </c>
      <c r="G66" s="27">
        <v>1</v>
      </c>
      <c r="H66" s="33">
        <v>21205</v>
      </c>
      <c r="I66" s="30">
        <v>0.11</v>
      </c>
      <c r="J66" s="24">
        <v>18872.45</v>
      </c>
      <c r="K66" s="22" t="s">
        <v>242</v>
      </c>
      <c r="L66" s="22" t="s">
        <v>242</v>
      </c>
    </row>
    <row r="67" spans="1:12" ht="28" x14ac:dyDescent="0.3">
      <c r="A67" s="27" t="s">
        <v>21323</v>
      </c>
      <c r="B67" s="23" t="s">
        <v>21323</v>
      </c>
      <c r="C67" s="34" t="s">
        <v>21410</v>
      </c>
      <c r="D67" s="31" t="s">
        <v>21408</v>
      </c>
      <c r="E67" s="23" t="s">
        <v>21326</v>
      </c>
      <c r="F67" s="27" t="s">
        <v>54</v>
      </c>
      <c r="G67" s="27">
        <v>1</v>
      </c>
      <c r="H67" s="33">
        <v>24975</v>
      </c>
      <c r="I67" s="30">
        <v>0.11</v>
      </c>
      <c r="J67" s="24">
        <v>22227.75</v>
      </c>
      <c r="K67" s="22" t="s">
        <v>242</v>
      </c>
      <c r="L67" s="22" t="s">
        <v>242</v>
      </c>
    </row>
    <row r="68" spans="1:12" ht="28" x14ac:dyDescent="0.3">
      <c r="A68" s="27" t="s">
        <v>21323</v>
      </c>
      <c r="B68" s="23" t="s">
        <v>21323</v>
      </c>
      <c r="C68" s="34" t="s">
        <v>21411</v>
      </c>
      <c r="D68" s="31" t="s">
        <v>21408</v>
      </c>
      <c r="E68" s="23" t="s">
        <v>21326</v>
      </c>
      <c r="F68" s="27" t="s">
        <v>54</v>
      </c>
      <c r="G68" s="27">
        <v>1</v>
      </c>
      <c r="H68" s="33">
        <v>28076</v>
      </c>
      <c r="I68" s="30">
        <v>0.11</v>
      </c>
      <c r="J68" s="24">
        <v>24987.64</v>
      </c>
      <c r="K68" s="22" t="s">
        <v>242</v>
      </c>
      <c r="L68" s="22" t="s">
        <v>242</v>
      </c>
    </row>
    <row r="69" spans="1:12" ht="28" x14ac:dyDescent="0.3">
      <c r="A69" s="27" t="s">
        <v>21323</v>
      </c>
      <c r="B69" s="23" t="s">
        <v>21323</v>
      </c>
      <c r="C69" s="34" t="s">
        <v>21412</v>
      </c>
      <c r="D69" s="31" t="s">
        <v>21413</v>
      </c>
      <c r="E69" s="23" t="s">
        <v>21326</v>
      </c>
      <c r="F69" s="27" t="s">
        <v>54</v>
      </c>
      <c r="G69" s="27">
        <v>1</v>
      </c>
      <c r="H69" s="33">
        <v>13495</v>
      </c>
      <c r="I69" s="30">
        <v>0.11</v>
      </c>
      <c r="J69" s="24">
        <v>12010.55</v>
      </c>
      <c r="K69" s="22" t="s">
        <v>242</v>
      </c>
      <c r="L69" s="22" t="s">
        <v>242</v>
      </c>
    </row>
    <row r="70" spans="1:12" ht="28" x14ac:dyDescent="0.3">
      <c r="A70" s="27" t="s">
        <v>21323</v>
      </c>
      <c r="B70" s="23" t="s">
        <v>21323</v>
      </c>
      <c r="C70" s="34" t="s">
        <v>21414</v>
      </c>
      <c r="D70" s="31" t="s">
        <v>21415</v>
      </c>
      <c r="E70" s="23" t="s">
        <v>21326</v>
      </c>
      <c r="F70" s="27" t="s">
        <v>54</v>
      </c>
      <c r="G70" s="27">
        <v>1</v>
      </c>
      <c r="H70" s="33">
        <v>13538</v>
      </c>
      <c r="I70" s="30">
        <v>0.11</v>
      </c>
      <c r="J70" s="24">
        <v>12048.82</v>
      </c>
      <c r="K70" s="22" t="s">
        <v>242</v>
      </c>
      <c r="L70" s="22" t="s">
        <v>242</v>
      </c>
    </row>
    <row r="71" spans="1:12" ht="28" x14ac:dyDescent="0.3">
      <c r="A71" s="27" t="s">
        <v>21323</v>
      </c>
      <c r="B71" s="23" t="s">
        <v>21323</v>
      </c>
      <c r="C71" s="34" t="s">
        <v>21416</v>
      </c>
      <c r="D71" s="31" t="s">
        <v>21417</v>
      </c>
      <c r="E71" s="23" t="s">
        <v>21326</v>
      </c>
      <c r="F71" s="27" t="s">
        <v>54</v>
      </c>
      <c r="G71" s="27">
        <v>1</v>
      </c>
      <c r="H71" s="33">
        <v>15500</v>
      </c>
      <c r="I71" s="30">
        <v>0.11</v>
      </c>
      <c r="J71" s="24">
        <v>13795</v>
      </c>
      <c r="K71" s="22" t="s">
        <v>242</v>
      </c>
      <c r="L71" s="22" t="s">
        <v>242</v>
      </c>
    </row>
    <row r="72" spans="1:12" ht="28" x14ac:dyDescent="0.3">
      <c r="A72" s="27" t="s">
        <v>21323</v>
      </c>
      <c r="B72" s="23" t="s">
        <v>21323</v>
      </c>
      <c r="C72" s="34" t="s">
        <v>21418</v>
      </c>
      <c r="D72" s="31" t="s">
        <v>21419</v>
      </c>
      <c r="E72" s="23" t="s">
        <v>21326</v>
      </c>
      <c r="F72" s="27" t="s">
        <v>54</v>
      </c>
      <c r="G72" s="27">
        <v>1</v>
      </c>
      <c r="H72" s="33">
        <v>17371</v>
      </c>
      <c r="I72" s="30">
        <v>0.11</v>
      </c>
      <c r="J72" s="24">
        <v>15460.19</v>
      </c>
      <c r="K72" s="22" t="s">
        <v>242</v>
      </c>
      <c r="L72" s="22" t="s">
        <v>242</v>
      </c>
    </row>
    <row r="73" spans="1:12" ht="28" x14ac:dyDescent="0.3">
      <c r="A73" s="27" t="s">
        <v>21323</v>
      </c>
      <c r="B73" s="23" t="s">
        <v>21323</v>
      </c>
      <c r="C73" s="34" t="s">
        <v>21420</v>
      </c>
      <c r="D73" s="31" t="s">
        <v>21421</v>
      </c>
      <c r="E73" s="23" t="s">
        <v>21326</v>
      </c>
      <c r="F73" s="27" t="s">
        <v>54</v>
      </c>
      <c r="G73" s="27">
        <v>1</v>
      </c>
      <c r="H73" s="33">
        <v>18920</v>
      </c>
      <c r="I73" s="30">
        <v>0.11</v>
      </c>
      <c r="J73" s="24">
        <v>16838.8</v>
      </c>
      <c r="K73" s="22" t="s">
        <v>242</v>
      </c>
      <c r="L73" s="22" t="s">
        <v>242</v>
      </c>
    </row>
    <row r="74" spans="1:12" ht="28" x14ac:dyDescent="0.3">
      <c r="A74" s="27" t="s">
        <v>21323</v>
      </c>
      <c r="B74" s="23" t="s">
        <v>21323</v>
      </c>
      <c r="C74" s="34" t="s">
        <v>21422</v>
      </c>
      <c r="D74" s="31" t="s">
        <v>21423</v>
      </c>
      <c r="E74" s="23" t="s">
        <v>21326</v>
      </c>
      <c r="F74" s="27" t="s">
        <v>54</v>
      </c>
      <c r="G74" s="27">
        <v>1</v>
      </c>
      <c r="H74" s="33">
        <v>21205</v>
      </c>
      <c r="I74" s="30">
        <v>0.11</v>
      </c>
      <c r="J74" s="24">
        <v>18872.45</v>
      </c>
      <c r="K74" s="22" t="s">
        <v>242</v>
      </c>
      <c r="L74" s="22" t="s">
        <v>242</v>
      </c>
    </row>
    <row r="75" spans="1:12" ht="28" x14ac:dyDescent="0.3">
      <c r="A75" s="27" t="s">
        <v>21323</v>
      </c>
      <c r="B75" s="23" t="s">
        <v>21323</v>
      </c>
      <c r="C75" s="34" t="s">
        <v>21424</v>
      </c>
      <c r="D75" s="31" t="s">
        <v>21423</v>
      </c>
      <c r="E75" s="23" t="s">
        <v>21326</v>
      </c>
      <c r="F75" s="27" t="s">
        <v>54</v>
      </c>
      <c r="G75" s="27">
        <v>1</v>
      </c>
      <c r="H75" s="33">
        <v>25520</v>
      </c>
      <c r="I75" s="30">
        <v>0.11</v>
      </c>
      <c r="J75" s="24">
        <v>22712.799999999999</v>
      </c>
      <c r="K75" s="22" t="s">
        <v>242</v>
      </c>
      <c r="L75" s="22" t="s">
        <v>242</v>
      </c>
    </row>
    <row r="76" spans="1:12" ht="28" x14ac:dyDescent="0.3">
      <c r="A76" s="27" t="s">
        <v>21323</v>
      </c>
      <c r="B76" s="23" t="s">
        <v>21323</v>
      </c>
      <c r="C76" s="34" t="s">
        <v>21425</v>
      </c>
      <c r="D76" s="31" t="s">
        <v>21426</v>
      </c>
      <c r="E76" s="23" t="s">
        <v>21326</v>
      </c>
      <c r="F76" s="27" t="s">
        <v>54</v>
      </c>
      <c r="G76" s="27">
        <v>1</v>
      </c>
      <c r="H76" s="33">
        <v>3669</v>
      </c>
      <c r="I76" s="30">
        <v>0.11</v>
      </c>
      <c r="J76" s="24">
        <v>3265.41</v>
      </c>
      <c r="K76" s="22" t="s">
        <v>242</v>
      </c>
      <c r="L76" s="22" t="s">
        <v>242</v>
      </c>
    </row>
    <row r="77" spans="1:12" ht="28" x14ac:dyDescent="0.3">
      <c r="A77" s="27" t="s">
        <v>21323</v>
      </c>
      <c r="B77" s="23" t="s">
        <v>21323</v>
      </c>
      <c r="C77" s="34" t="s">
        <v>21427</v>
      </c>
      <c r="D77" s="31" t="s">
        <v>21428</v>
      </c>
      <c r="E77" s="23" t="s">
        <v>21326</v>
      </c>
      <c r="F77" s="27" t="s">
        <v>54</v>
      </c>
      <c r="G77" s="27">
        <v>1</v>
      </c>
      <c r="H77" s="33">
        <v>3515</v>
      </c>
      <c r="I77" s="30">
        <v>0.11</v>
      </c>
      <c r="J77" s="24">
        <v>3128.35</v>
      </c>
      <c r="K77" s="22" t="s">
        <v>242</v>
      </c>
      <c r="L77" s="22" t="s">
        <v>242</v>
      </c>
    </row>
    <row r="78" spans="1:12" ht="28" x14ac:dyDescent="0.3">
      <c r="A78" s="27" t="s">
        <v>21323</v>
      </c>
      <c r="B78" s="23" t="s">
        <v>21323</v>
      </c>
      <c r="C78" s="34" t="s">
        <v>21429</v>
      </c>
      <c r="D78" s="31" t="s">
        <v>21430</v>
      </c>
      <c r="E78" s="23" t="s">
        <v>21326</v>
      </c>
      <c r="F78" s="27" t="s">
        <v>54</v>
      </c>
      <c r="G78" s="27">
        <v>1</v>
      </c>
      <c r="H78" s="33">
        <v>810</v>
      </c>
      <c r="I78" s="30">
        <v>0.11</v>
      </c>
      <c r="J78" s="24">
        <v>720.9</v>
      </c>
      <c r="K78" s="22" t="s">
        <v>242</v>
      </c>
      <c r="L78" s="22" t="s">
        <v>242</v>
      </c>
    </row>
    <row r="79" spans="1:12" ht="28" x14ac:dyDescent="0.3">
      <c r="A79" s="27" t="s">
        <v>21323</v>
      </c>
      <c r="B79" s="23" t="s">
        <v>21323</v>
      </c>
      <c r="C79" s="34" t="s">
        <v>21431</v>
      </c>
      <c r="D79" s="31" t="s">
        <v>21432</v>
      </c>
      <c r="E79" s="23" t="s">
        <v>21326</v>
      </c>
      <c r="F79" s="27" t="s">
        <v>54</v>
      </c>
      <c r="G79" s="27">
        <v>1</v>
      </c>
      <c r="H79" s="33">
        <v>570</v>
      </c>
      <c r="I79" s="30">
        <v>0.11</v>
      </c>
      <c r="J79" s="24">
        <v>507.3</v>
      </c>
      <c r="K79" s="22" t="s">
        <v>242</v>
      </c>
      <c r="L79" s="22" t="s">
        <v>242</v>
      </c>
    </row>
    <row r="80" spans="1:12" ht="28" x14ac:dyDescent="0.3">
      <c r="A80" s="27" t="s">
        <v>21323</v>
      </c>
      <c r="B80" s="23" t="s">
        <v>21323</v>
      </c>
      <c r="C80" s="34" t="s">
        <v>21433</v>
      </c>
      <c r="D80" s="31" t="s">
        <v>21434</v>
      </c>
      <c r="E80" s="23" t="s">
        <v>21326</v>
      </c>
      <c r="F80" s="27" t="s">
        <v>54</v>
      </c>
      <c r="G80" s="27">
        <v>1</v>
      </c>
      <c r="H80" s="33">
        <v>825</v>
      </c>
      <c r="I80" s="30">
        <v>0.11</v>
      </c>
      <c r="J80" s="24">
        <v>734.25</v>
      </c>
      <c r="K80" s="22" t="s">
        <v>242</v>
      </c>
      <c r="L80" s="22" t="s">
        <v>242</v>
      </c>
    </row>
    <row r="81" spans="1:12" ht="28" x14ac:dyDescent="0.3">
      <c r="A81" s="27" t="s">
        <v>21323</v>
      </c>
      <c r="B81" s="23" t="s">
        <v>21323</v>
      </c>
      <c r="C81" s="34" t="s">
        <v>21435</v>
      </c>
      <c r="D81" s="31" t="s">
        <v>21436</v>
      </c>
      <c r="E81" s="23" t="s">
        <v>21326</v>
      </c>
      <c r="F81" s="27" t="s">
        <v>54</v>
      </c>
      <c r="G81" s="27">
        <v>1</v>
      </c>
      <c r="H81" s="33">
        <v>3100</v>
      </c>
      <c r="I81" s="30">
        <v>0.11</v>
      </c>
      <c r="J81" s="24">
        <v>2759</v>
      </c>
      <c r="K81" s="22" t="s">
        <v>242</v>
      </c>
      <c r="L81" s="22" t="s">
        <v>242</v>
      </c>
    </row>
    <row r="82" spans="1:12" ht="28" x14ac:dyDescent="0.3">
      <c r="A82" s="27" t="s">
        <v>21323</v>
      </c>
      <c r="B82" s="23" t="s">
        <v>21323</v>
      </c>
      <c r="C82" s="34" t="s">
        <v>21437</v>
      </c>
      <c r="D82" s="31" t="s">
        <v>21438</v>
      </c>
      <c r="E82" s="23" t="s">
        <v>21326</v>
      </c>
      <c r="F82" s="27" t="s">
        <v>54</v>
      </c>
      <c r="G82" s="27">
        <v>1</v>
      </c>
      <c r="H82" s="33">
        <v>3226</v>
      </c>
      <c r="I82" s="30">
        <v>0.11</v>
      </c>
      <c r="J82" s="24">
        <v>2871.14</v>
      </c>
      <c r="K82" s="22" t="s">
        <v>242</v>
      </c>
      <c r="L82" s="22" t="s">
        <v>242</v>
      </c>
    </row>
    <row r="83" spans="1:12" ht="28" x14ac:dyDescent="0.3">
      <c r="A83" s="27" t="s">
        <v>21323</v>
      </c>
      <c r="B83" s="23" t="s">
        <v>21323</v>
      </c>
      <c r="C83" s="34" t="s">
        <v>21439</v>
      </c>
      <c r="D83" s="31" t="s">
        <v>21440</v>
      </c>
      <c r="E83" s="23" t="s">
        <v>21326</v>
      </c>
      <c r="F83" s="27" t="s">
        <v>54</v>
      </c>
      <c r="G83" s="27">
        <v>1</v>
      </c>
      <c r="H83" s="33">
        <v>3226</v>
      </c>
      <c r="I83" s="30">
        <v>0.11</v>
      </c>
      <c r="J83" s="24">
        <v>2871.14</v>
      </c>
      <c r="K83" s="22" t="s">
        <v>242</v>
      </c>
      <c r="L83" s="22" t="s">
        <v>242</v>
      </c>
    </row>
    <row r="84" spans="1:12" ht="28" x14ac:dyDescent="0.3">
      <c r="A84" s="27" t="s">
        <v>21323</v>
      </c>
      <c r="B84" s="23" t="s">
        <v>21323</v>
      </c>
      <c r="C84" s="34" t="s">
        <v>21441</v>
      </c>
      <c r="D84" s="31" t="s">
        <v>21438</v>
      </c>
      <c r="E84" s="23" t="s">
        <v>21326</v>
      </c>
      <c r="F84" s="27" t="s">
        <v>54</v>
      </c>
      <c r="G84" s="27">
        <v>1</v>
      </c>
      <c r="H84" s="33">
        <v>2973</v>
      </c>
      <c r="I84" s="30">
        <v>0.11</v>
      </c>
      <c r="J84" s="24">
        <v>2645.9700000000003</v>
      </c>
      <c r="K84" s="22" t="s">
        <v>242</v>
      </c>
      <c r="L84" s="22" t="s">
        <v>242</v>
      </c>
    </row>
    <row r="85" spans="1:12" ht="28" x14ac:dyDescent="0.3">
      <c r="A85" s="27" t="s">
        <v>21323</v>
      </c>
      <c r="B85" s="23" t="s">
        <v>21323</v>
      </c>
      <c r="C85" s="34" t="s">
        <v>21442</v>
      </c>
      <c r="D85" s="31" t="s">
        <v>21443</v>
      </c>
      <c r="E85" s="23" t="s">
        <v>21326</v>
      </c>
      <c r="F85" s="27" t="s">
        <v>54</v>
      </c>
      <c r="G85" s="27">
        <v>1</v>
      </c>
      <c r="H85" s="33">
        <v>2925</v>
      </c>
      <c r="I85" s="30">
        <v>0.11</v>
      </c>
      <c r="J85" s="24">
        <v>2603.25</v>
      </c>
      <c r="K85" s="22" t="s">
        <v>242</v>
      </c>
      <c r="L85" s="22" t="s">
        <v>242</v>
      </c>
    </row>
    <row r="86" spans="1:12" ht="28" x14ac:dyDescent="0.3">
      <c r="A86" s="27" t="s">
        <v>21323</v>
      </c>
      <c r="B86" s="23" t="s">
        <v>21323</v>
      </c>
      <c r="C86" s="34" t="s">
        <v>21444</v>
      </c>
      <c r="D86" s="31" t="s">
        <v>21438</v>
      </c>
      <c r="E86" s="23" t="s">
        <v>21326</v>
      </c>
      <c r="F86" s="27" t="s">
        <v>54</v>
      </c>
      <c r="G86" s="27">
        <v>1</v>
      </c>
      <c r="H86" s="33">
        <v>2973</v>
      </c>
      <c r="I86" s="30">
        <v>0.11</v>
      </c>
      <c r="J86" s="24">
        <v>2645.9700000000003</v>
      </c>
      <c r="K86" s="22" t="s">
        <v>242</v>
      </c>
      <c r="L86" s="22" t="s">
        <v>242</v>
      </c>
    </row>
    <row r="87" spans="1:12" ht="28" x14ac:dyDescent="0.3">
      <c r="A87" s="27" t="s">
        <v>21323</v>
      </c>
      <c r="B87" s="23" t="s">
        <v>21323</v>
      </c>
      <c r="C87" s="34" t="s">
        <v>21445</v>
      </c>
      <c r="D87" s="31" t="s">
        <v>21446</v>
      </c>
      <c r="E87" s="23" t="s">
        <v>21326</v>
      </c>
      <c r="F87" s="27" t="s">
        <v>54</v>
      </c>
      <c r="G87" s="27">
        <v>1</v>
      </c>
      <c r="H87" s="33">
        <v>196</v>
      </c>
      <c r="I87" s="30">
        <v>0.11</v>
      </c>
      <c r="J87" s="24">
        <v>174.44</v>
      </c>
      <c r="K87" s="22" t="s">
        <v>242</v>
      </c>
      <c r="L87" s="22" t="s">
        <v>242</v>
      </c>
    </row>
    <row r="88" spans="1:12" ht="28" x14ac:dyDescent="0.3">
      <c r="A88" s="27" t="s">
        <v>21323</v>
      </c>
      <c r="B88" s="23" t="s">
        <v>21323</v>
      </c>
      <c r="C88" s="34" t="s">
        <v>21447</v>
      </c>
      <c r="D88" s="31" t="s">
        <v>21448</v>
      </c>
      <c r="E88" s="23" t="s">
        <v>21326</v>
      </c>
      <c r="F88" s="27" t="s">
        <v>54</v>
      </c>
      <c r="G88" s="27">
        <v>1</v>
      </c>
      <c r="H88" s="33">
        <v>340</v>
      </c>
      <c r="I88" s="30">
        <v>0.11</v>
      </c>
      <c r="J88" s="24">
        <v>302.60000000000002</v>
      </c>
      <c r="K88" s="22" t="s">
        <v>242</v>
      </c>
      <c r="L88" s="22" t="s">
        <v>242</v>
      </c>
    </row>
    <row r="89" spans="1:12" ht="28" x14ac:dyDescent="0.3">
      <c r="A89" s="27" t="s">
        <v>21323</v>
      </c>
      <c r="B89" s="23" t="s">
        <v>21323</v>
      </c>
      <c r="C89" s="34" t="s">
        <v>21449</v>
      </c>
      <c r="D89" s="31" t="s">
        <v>21448</v>
      </c>
      <c r="E89" s="23" t="s">
        <v>21326</v>
      </c>
      <c r="F89" s="27" t="s">
        <v>54</v>
      </c>
      <c r="G89" s="27">
        <v>1</v>
      </c>
      <c r="H89" s="33">
        <v>340</v>
      </c>
      <c r="I89" s="30">
        <v>0.11</v>
      </c>
      <c r="J89" s="24">
        <v>302.60000000000002</v>
      </c>
      <c r="K89" s="22" t="s">
        <v>242</v>
      </c>
      <c r="L89" s="22" t="s">
        <v>242</v>
      </c>
    </row>
    <row r="90" spans="1:12" ht="28" x14ac:dyDescent="0.3">
      <c r="A90" s="27" t="s">
        <v>21323</v>
      </c>
      <c r="B90" s="23" t="s">
        <v>21323</v>
      </c>
      <c r="C90" s="34" t="s">
        <v>21450</v>
      </c>
      <c r="D90" s="31" t="s">
        <v>21451</v>
      </c>
      <c r="E90" s="23" t="s">
        <v>21326</v>
      </c>
      <c r="F90" s="27" t="s">
        <v>54</v>
      </c>
      <c r="G90" s="27">
        <v>1</v>
      </c>
      <c r="H90" s="33">
        <v>11</v>
      </c>
      <c r="I90" s="30">
        <v>0.11</v>
      </c>
      <c r="J90" s="24">
        <v>9.7900000000000009</v>
      </c>
      <c r="K90" s="22" t="s">
        <v>242</v>
      </c>
      <c r="L90" s="22" t="s">
        <v>242</v>
      </c>
    </row>
    <row r="91" spans="1:12" ht="28" x14ac:dyDescent="0.3">
      <c r="A91" s="27" t="s">
        <v>21323</v>
      </c>
      <c r="B91" s="23" t="s">
        <v>21323</v>
      </c>
      <c r="C91" s="34" t="s">
        <v>21452</v>
      </c>
      <c r="D91" s="31" t="s">
        <v>21453</v>
      </c>
      <c r="E91" s="23" t="s">
        <v>21326</v>
      </c>
      <c r="F91" s="27" t="s">
        <v>54</v>
      </c>
      <c r="G91" s="27">
        <v>1</v>
      </c>
      <c r="H91" s="33">
        <v>95</v>
      </c>
      <c r="I91" s="30">
        <v>0.11</v>
      </c>
      <c r="J91" s="24">
        <v>84.55</v>
      </c>
      <c r="K91" s="22" t="s">
        <v>242</v>
      </c>
      <c r="L91" s="22" t="s">
        <v>242</v>
      </c>
    </row>
    <row r="92" spans="1:12" ht="28" x14ac:dyDescent="0.3">
      <c r="A92" s="27" t="s">
        <v>21323</v>
      </c>
      <c r="B92" s="23" t="s">
        <v>21323</v>
      </c>
      <c r="C92" s="34" t="s">
        <v>21454</v>
      </c>
      <c r="D92" s="31" t="s">
        <v>21455</v>
      </c>
      <c r="E92" s="23" t="s">
        <v>21326</v>
      </c>
      <c r="F92" s="27" t="s">
        <v>54</v>
      </c>
      <c r="G92" s="27">
        <v>1</v>
      </c>
      <c r="H92" s="33">
        <v>45</v>
      </c>
      <c r="I92" s="30">
        <v>0.11</v>
      </c>
      <c r="J92" s="24">
        <v>40.049999999999997</v>
      </c>
      <c r="K92" s="22" t="s">
        <v>242</v>
      </c>
      <c r="L92" s="22" t="s">
        <v>242</v>
      </c>
    </row>
    <row r="93" spans="1:12" ht="28" x14ac:dyDescent="0.3">
      <c r="A93" s="27" t="s">
        <v>21323</v>
      </c>
      <c r="B93" s="23" t="s">
        <v>21323</v>
      </c>
      <c r="C93" s="34" t="s">
        <v>21456</v>
      </c>
      <c r="D93" s="31" t="s">
        <v>21457</v>
      </c>
      <c r="E93" s="23" t="s">
        <v>21326</v>
      </c>
      <c r="F93" s="27" t="s">
        <v>54</v>
      </c>
      <c r="G93" s="27">
        <v>1</v>
      </c>
      <c r="H93" s="33">
        <v>160</v>
      </c>
      <c r="I93" s="30">
        <v>0.11</v>
      </c>
      <c r="J93" s="24">
        <v>142.4</v>
      </c>
      <c r="K93" s="22" t="s">
        <v>242</v>
      </c>
      <c r="L93" s="22" t="s">
        <v>242</v>
      </c>
    </row>
    <row r="94" spans="1:12" ht="28" x14ac:dyDescent="0.3">
      <c r="A94" s="27" t="s">
        <v>21323</v>
      </c>
      <c r="B94" s="23" t="s">
        <v>21323</v>
      </c>
      <c r="C94" s="34" t="s">
        <v>21458</v>
      </c>
      <c r="D94" s="31" t="s">
        <v>21459</v>
      </c>
      <c r="E94" s="23" t="s">
        <v>21326</v>
      </c>
      <c r="F94" s="27" t="s">
        <v>54</v>
      </c>
      <c r="G94" s="27">
        <v>1</v>
      </c>
      <c r="H94" s="33">
        <v>8295</v>
      </c>
      <c r="I94" s="30">
        <v>0.11</v>
      </c>
      <c r="J94" s="24">
        <v>7382.55</v>
      </c>
      <c r="K94" s="22" t="s">
        <v>242</v>
      </c>
      <c r="L94" s="22" t="s">
        <v>242</v>
      </c>
    </row>
    <row r="95" spans="1:12" ht="28" x14ac:dyDescent="0.3">
      <c r="A95" s="27" t="s">
        <v>21323</v>
      </c>
      <c r="B95" s="23" t="s">
        <v>21323</v>
      </c>
      <c r="C95" s="34" t="s">
        <v>21460</v>
      </c>
      <c r="D95" s="31" t="s">
        <v>21461</v>
      </c>
      <c r="E95" s="23" t="s">
        <v>21326</v>
      </c>
      <c r="F95" s="27" t="s">
        <v>54</v>
      </c>
      <c r="G95" s="27">
        <v>1</v>
      </c>
      <c r="H95" s="33">
        <v>11975</v>
      </c>
      <c r="I95" s="30">
        <v>0.11</v>
      </c>
      <c r="J95" s="24">
        <v>10657.75</v>
      </c>
      <c r="K95" s="22" t="s">
        <v>242</v>
      </c>
      <c r="L95" s="22" t="s">
        <v>242</v>
      </c>
    </row>
    <row r="96" spans="1:12" ht="28" x14ac:dyDescent="0.3">
      <c r="A96" s="27" t="s">
        <v>21323</v>
      </c>
      <c r="B96" s="23" t="s">
        <v>21323</v>
      </c>
      <c r="C96" s="34" t="s">
        <v>21462</v>
      </c>
      <c r="D96" s="31" t="s">
        <v>21463</v>
      </c>
      <c r="E96" s="23" t="s">
        <v>21326</v>
      </c>
      <c r="F96" s="27" t="s">
        <v>54</v>
      </c>
      <c r="G96" s="27">
        <v>1</v>
      </c>
      <c r="H96" s="33">
        <v>770</v>
      </c>
      <c r="I96" s="30">
        <v>0.11</v>
      </c>
      <c r="J96" s="24">
        <v>685.3</v>
      </c>
      <c r="K96" s="22" t="s">
        <v>242</v>
      </c>
      <c r="L96" s="22" t="s">
        <v>242</v>
      </c>
    </row>
    <row r="97" spans="1:12" ht="28" x14ac:dyDescent="0.3">
      <c r="A97" s="27" t="s">
        <v>21323</v>
      </c>
      <c r="B97" s="23" t="s">
        <v>21323</v>
      </c>
      <c r="C97" s="34" t="s">
        <v>21464</v>
      </c>
      <c r="D97" s="31" t="s">
        <v>21465</v>
      </c>
      <c r="E97" s="23" t="s">
        <v>21326</v>
      </c>
      <c r="F97" s="27" t="s">
        <v>54</v>
      </c>
      <c r="G97" s="27">
        <v>1</v>
      </c>
      <c r="H97" s="33">
        <v>2795</v>
      </c>
      <c r="I97" s="30">
        <v>0.11</v>
      </c>
      <c r="J97" s="24">
        <v>2487.5500000000002</v>
      </c>
      <c r="K97" s="22" t="s">
        <v>242</v>
      </c>
      <c r="L97" s="22" t="s">
        <v>242</v>
      </c>
    </row>
    <row r="98" spans="1:12" ht="28" x14ac:dyDescent="0.3">
      <c r="A98" s="27" t="s">
        <v>21323</v>
      </c>
      <c r="B98" s="23" t="s">
        <v>21323</v>
      </c>
      <c r="C98" s="34" t="s">
        <v>21466</v>
      </c>
      <c r="D98" s="31" t="s">
        <v>21467</v>
      </c>
      <c r="E98" s="23" t="s">
        <v>21326</v>
      </c>
      <c r="F98" s="27" t="s">
        <v>54</v>
      </c>
      <c r="G98" s="27">
        <v>1</v>
      </c>
      <c r="H98" s="33">
        <v>918</v>
      </c>
      <c r="I98" s="30">
        <v>0.11</v>
      </c>
      <c r="J98" s="24">
        <v>817.02</v>
      </c>
      <c r="K98" s="22" t="s">
        <v>242</v>
      </c>
      <c r="L98" s="22" t="s">
        <v>242</v>
      </c>
    </row>
    <row r="99" spans="1:12" ht="28" x14ac:dyDescent="0.3">
      <c r="A99" s="27" t="s">
        <v>21323</v>
      </c>
      <c r="B99" s="23" t="s">
        <v>21323</v>
      </c>
      <c r="C99" s="34" t="s">
        <v>21468</v>
      </c>
      <c r="D99" s="31" t="s">
        <v>21469</v>
      </c>
      <c r="E99" s="23" t="s">
        <v>21326</v>
      </c>
      <c r="F99" s="27" t="s">
        <v>54</v>
      </c>
      <c r="G99" s="27">
        <v>1</v>
      </c>
      <c r="H99" s="33">
        <v>2410</v>
      </c>
      <c r="I99" s="30">
        <v>0.11</v>
      </c>
      <c r="J99" s="24">
        <v>2144.9</v>
      </c>
      <c r="K99" s="22" t="s">
        <v>242</v>
      </c>
      <c r="L99" s="22" t="s">
        <v>242</v>
      </c>
    </row>
    <row r="100" spans="1:12" ht="28" x14ac:dyDescent="0.3">
      <c r="A100" s="27" t="s">
        <v>21323</v>
      </c>
      <c r="B100" s="23" t="s">
        <v>21323</v>
      </c>
      <c r="C100" s="34" t="s">
        <v>21470</v>
      </c>
      <c r="D100" s="31" t="s">
        <v>21471</v>
      </c>
      <c r="E100" s="23" t="s">
        <v>21326</v>
      </c>
      <c r="F100" s="27" t="s">
        <v>54</v>
      </c>
      <c r="G100" s="27">
        <v>1</v>
      </c>
      <c r="H100" s="33">
        <v>4523</v>
      </c>
      <c r="I100" s="30">
        <v>0.11</v>
      </c>
      <c r="J100" s="24">
        <v>4025.4700000000003</v>
      </c>
      <c r="K100" s="22" t="s">
        <v>242</v>
      </c>
      <c r="L100" s="22" t="s">
        <v>242</v>
      </c>
    </row>
    <row r="101" spans="1:12" ht="28" x14ac:dyDescent="0.3">
      <c r="A101" s="27" t="s">
        <v>21323</v>
      </c>
      <c r="B101" s="23" t="s">
        <v>21323</v>
      </c>
      <c r="C101" s="34" t="s">
        <v>21472</v>
      </c>
      <c r="D101" s="31" t="s">
        <v>21473</v>
      </c>
      <c r="E101" s="23" t="s">
        <v>21326</v>
      </c>
      <c r="F101" s="27" t="s">
        <v>54</v>
      </c>
      <c r="G101" s="27">
        <v>1</v>
      </c>
      <c r="H101" s="33">
        <v>1425</v>
      </c>
      <c r="I101" s="30">
        <v>0.11</v>
      </c>
      <c r="J101" s="24">
        <v>1268.25</v>
      </c>
      <c r="K101" s="22" t="s">
        <v>242</v>
      </c>
      <c r="L101" s="22" t="s">
        <v>242</v>
      </c>
    </row>
    <row r="102" spans="1:12" ht="28" x14ac:dyDescent="0.3">
      <c r="A102" s="27" t="s">
        <v>21323</v>
      </c>
      <c r="B102" s="23" t="s">
        <v>21323</v>
      </c>
      <c r="C102" s="34" t="s">
        <v>21474</v>
      </c>
      <c r="D102" s="31" t="s">
        <v>21475</v>
      </c>
      <c r="E102" s="23" t="s">
        <v>21326</v>
      </c>
      <c r="F102" s="27" t="s">
        <v>54</v>
      </c>
      <c r="G102" s="27">
        <v>1</v>
      </c>
      <c r="H102" s="33">
        <v>3542</v>
      </c>
      <c r="I102" s="30">
        <v>0.11</v>
      </c>
      <c r="J102" s="24">
        <v>3152.38</v>
      </c>
      <c r="K102" s="22" t="s">
        <v>242</v>
      </c>
      <c r="L102" s="22" t="s">
        <v>242</v>
      </c>
    </row>
    <row r="103" spans="1:12" ht="28" x14ac:dyDescent="0.3">
      <c r="A103" s="27" t="s">
        <v>21323</v>
      </c>
      <c r="B103" s="23" t="s">
        <v>21323</v>
      </c>
      <c r="C103" s="34" t="s">
        <v>21476</v>
      </c>
      <c r="D103" s="31" t="s">
        <v>21477</v>
      </c>
      <c r="E103" s="23" t="s">
        <v>21326</v>
      </c>
      <c r="F103" s="27" t="s">
        <v>54</v>
      </c>
      <c r="G103" s="27">
        <v>1</v>
      </c>
      <c r="H103" s="33">
        <v>2410</v>
      </c>
      <c r="I103" s="30">
        <v>0.11</v>
      </c>
      <c r="J103" s="24">
        <v>2144.9</v>
      </c>
      <c r="K103" s="22" t="s">
        <v>242</v>
      </c>
      <c r="L103" s="22" t="s">
        <v>242</v>
      </c>
    </row>
    <row r="104" spans="1:12" ht="28" x14ac:dyDescent="0.3">
      <c r="A104" s="27" t="s">
        <v>21323</v>
      </c>
      <c r="B104" s="23" t="s">
        <v>21323</v>
      </c>
      <c r="C104" s="34" t="s">
        <v>21478</v>
      </c>
      <c r="D104" s="31" t="s">
        <v>21479</v>
      </c>
      <c r="E104" s="23" t="s">
        <v>21326</v>
      </c>
      <c r="F104" s="27" t="s">
        <v>54</v>
      </c>
      <c r="G104" s="27">
        <v>1</v>
      </c>
      <c r="H104" s="33">
        <v>5029</v>
      </c>
      <c r="I104" s="30">
        <v>0.11</v>
      </c>
      <c r="J104" s="24">
        <v>4475.8100000000004</v>
      </c>
      <c r="K104" s="22" t="s">
        <v>242</v>
      </c>
      <c r="L104" s="22" t="s">
        <v>242</v>
      </c>
    </row>
    <row r="105" spans="1:12" ht="28" x14ac:dyDescent="0.3">
      <c r="A105" s="27" t="s">
        <v>21323</v>
      </c>
      <c r="B105" s="23" t="s">
        <v>21323</v>
      </c>
      <c r="C105" s="34" t="s">
        <v>21480</v>
      </c>
      <c r="D105" s="31" t="s">
        <v>21481</v>
      </c>
      <c r="E105" s="23" t="s">
        <v>21326</v>
      </c>
      <c r="F105" s="27" t="s">
        <v>54</v>
      </c>
      <c r="G105" s="27">
        <v>1</v>
      </c>
      <c r="H105" s="33">
        <v>1236</v>
      </c>
      <c r="I105" s="30">
        <v>0.11</v>
      </c>
      <c r="J105" s="24">
        <v>1100.04</v>
      </c>
      <c r="K105" s="22" t="s">
        <v>242</v>
      </c>
      <c r="L105" s="22" t="s">
        <v>242</v>
      </c>
    </row>
    <row r="106" spans="1:12" ht="28" x14ac:dyDescent="0.3">
      <c r="A106" s="27" t="s">
        <v>21323</v>
      </c>
      <c r="B106" s="23" t="s">
        <v>21323</v>
      </c>
      <c r="C106" s="34" t="s">
        <v>21482</v>
      </c>
      <c r="D106" s="31" t="s">
        <v>21483</v>
      </c>
      <c r="E106" s="23" t="s">
        <v>21326</v>
      </c>
      <c r="F106" s="27" t="s">
        <v>54</v>
      </c>
      <c r="G106" s="27">
        <v>1</v>
      </c>
      <c r="H106" s="33">
        <v>1795</v>
      </c>
      <c r="I106" s="30">
        <v>0.11</v>
      </c>
      <c r="J106" s="24">
        <v>1597.55</v>
      </c>
      <c r="K106" s="22" t="s">
        <v>242</v>
      </c>
      <c r="L106" s="22" t="s">
        <v>242</v>
      </c>
    </row>
    <row r="107" spans="1:12" ht="28" x14ac:dyDescent="0.3">
      <c r="A107" s="27" t="s">
        <v>21323</v>
      </c>
      <c r="B107" s="23" t="s">
        <v>21323</v>
      </c>
      <c r="C107" s="34" t="s">
        <v>21484</v>
      </c>
      <c r="D107" s="31" t="s">
        <v>21485</v>
      </c>
      <c r="E107" s="23" t="s">
        <v>21326</v>
      </c>
      <c r="F107" s="27" t="s">
        <v>54</v>
      </c>
      <c r="G107" s="27">
        <v>1</v>
      </c>
      <c r="H107" s="33">
        <v>4112</v>
      </c>
      <c r="I107" s="30">
        <v>0.11</v>
      </c>
      <c r="J107" s="24">
        <v>3659.68</v>
      </c>
      <c r="K107" s="22" t="s">
        <v>242</v>
      </c>
      <c r="L107" s="22" t="s">
        <v>242</v>
      </c>
    </row>
    <row r="108" spans="1:12" ht="28" x14ac:dyDescent="0.3">
      <c r="A108" s="27" t="s">
        <v>21323</v>
      </c>
      <c r="B108" s="23" t="s">
        <v>21323</v>
      </c>
      <c r="C108" s="34" t="s">
        <v>21486</v>
      </c>
      <c r="D108" s="31" t="s">
        <v>21487</v>
      </c>
      <c r="E108" s="23" t="s">
        <v>21326</v>
      </c>
      <c r="F108" s="27" t="s">
        <v>54</v>
      </c>
      <c r="G108" s="27">
        <v>1</v>
      </c>
      <c r="H108" s="33">
        <v>695</v>
      </c>
      <c r="I108" s="30">
        <v>0.11</v>
      </c>
      <c r="J108" s="24">
        <v>618.54999999999995</v>
      </c>
      <c r="K108" s="22" t="s">
        <v>242</v>
      </c>
      <c r="L108" s="22" t="s">
        <v>242</v>
      </c>
    </row>
    <row r="109" spans="1:12" ht="28" x14ac:dyDescent="0.3">
      <c r="A109" s="27" t="s">
        <v>21323</v>
      </c>
      <c r="B109" s="23" t="s">
        <v>21323</v>
      </c>
      <c r="C109" s="34" t="s">
        <v>21488</v>
      </c>
      <c r="D109" s="31" t="s">
        <v>21489</v>
      </c>
      <c r="E109" s="23" t="s">
        <v>21326</v>
      </c>
      <c r="F109" s="27" t="s">
        <v>54</v>
      </c>
      <c r="G109" s="27">
        <v>1</v>
      </c>
      <c r="H109" s="33">
        <v>2910</v>
      </c>
      <c r="I109" s="30">
        <v>0.11</v>
      </c>
      <c r="J109" s="24">
        <v>2589.9</v>
      </c>
      <c r="K109" s="22" t="s">
        <v>242</v>
      </c>
      <c r="L109" s="22" t="s">
        <v>242</v>
      </c>
    </row>
    <row r="110" spans="1:12" ht="28" x14ac:dyDescent="0.3">
      <c r="A110" s="27" t="s">
        <v>21323</v>
      </c>
      <c r="B110" s="23" t="s">
        <v>21323</v>
      </c>
      <c r="C110" s="34" t="s">
        <v>21490</v>
      </c>
      <c r="D110" s="31" t="s">
        <v>21491</v>
      </c>
      <c r="E110" s="23" t="s">
        <v>21326</v>
      </c>
      <c r="F110" s="27" t="s">
        <v>54</v>
      </c>
      <c r="G110" s="27">
        <v>1</v>
      </c>
      <c r="H110" s="33">
        <v>5314</v>
      </c>
      <c r="I110" s="30">
        <v>0.11</v>
      </c>
      <c r="J110" s="24">
        <v>4729.46</v>
      </c>
      <c r="K110" s="22" t="s">
        <v>242</v>
      </c>
      <c r="L110" s="22" t="s">
        <v>242</v>
      </c>
    </row>
    <row r="111" spans="1:12" ht="28" x14ac:dyDescent="0.3">
      <c r="A111" s="27" t="s">
        <v>21323</v>
      </c>
      <c r="B111" s="23" t="s">
        <v>21323</v>
      </c>
      <c r="C111" s="34" t="s">
        <v>21492</v>
      </c>
      <c r="D111" s="31" t="s">
        <v>21493</v>
      </c>
      <c r="E111" s="23" t="s">
        <v>21326</v>
      </c>
      <c r="F111" s="27" t="s">
        <v>54</v>
      </c>
      <c r="G111" s="27">
        <v>1</v>
      </c>
      <c r="H111" s="33">
        <v>1795</v>
      </c>
      <c r="I111" s="30">
        <v>0.11</v>
      </c>
      <c r="J111" s="24">
        <v>1597.55</v>
      </c>
      <c r="K111" s="22" t="s">
        <v>242</v>
      </c>
      <c r="L111" s="22" t="s">
        <v>242</v>
      </c>
    </row>
    <row r="112" spans="1:12" ht="28" x14ac:dyDescent="0.3">
      <c r="A112" s="27" t="s">
        <v>21323</v>
      </c>
      <c r="B112" s="23" t="s">
        <v>21323</v>
      </c>
      <c r="C112" s="34" t="s">
        <v>21494</v>
      </c>
      <c r="D112" s="31" t="s">
        <v>21495</v>
      </c>
      <c r="E112" s="23" t="s">
        <v>21326</v>
      </c>
      <c r="F112" s="27" t="s">
        <v>54</v>
      </c>
      <c r="G112" s="27">
        <v>1</v>
      </c>
      <c r="H112" s="33">
        <v>2395</v>
      </c>
      <c r="I112" s="30">
        <v>0.11</v>
      </c>
      <c r="J112" s="24">
        <v>2131.5500000000002</v>
      </c>
      <c r="K112" s="22" t="s">
        <v>242</v>
      </c>
      <c r="L112" s="22" t="s">
        <v>242</v>
      </c>
    </row>
    <row r="113" spans="1:12" ht="28" x14ac:dyDescent="0.3">
      <c r="A113" s="27" t="s">
        <v>21323</v>
      </c>
      <c r="B113" s="23" t="s">
        <v>21323</v>
      </c>
      <c r="C113" s="34" t="s">
        <v>21496</v>
      </c>
      <c r="D113" s="31" t="s">
        <v>21497</v>
      </c>
      <c r="E113" s="23" t="s">
        <v>21326</v>
      </c>
      <c r="F113" s="27" t="s">
        <v>54</v>
      </c>
      <c r="G113" s="27">
        <v>1</v>
      </c>
      <c r="H113" s="33">
        <v>2784</v>
      </c>
      <c r="I113" s="30">
        <v>0.11</v>
      </c>
      <c r="J113" s="24">
        <v>2477.7600000000002</v>
      </c>
      <c r="K113" s="22" t="s">
        <v>242</v>
      </c>
      <c r="L113" s="22" t="s">
        <v>242</v>
      </c>
    </row>
    <row r="114" spans="1:12" ht="28" x14ac:dyDescent="0.3">
      <c r="A114" s="27" t="s">
        <v>21323</v>
      </c>
      <c r="B114" s="23" t="s">
        <v>21323</v>
      </c>
      <c r="C114" s="34" t="s">
        <v>21498</v>
      </c>
      <c r="D114" s="31" t="s">
        <v>21499</v>
      </c>
      <c r="E114" s="23" t="s">
        <v>21326</v>
      </c>
      <c r="F114" s="27" t="s">
        <v>54</v>
      </c>
      <c r="G114" s="27">
        <v>1</v>
      </c>
      <c r="H114" s="33">
        <v>545</v>
      </c>
      <c r="I114" s="30">
        <v>0.11</v>
      </c>
      <c r="J114" s="24">
        <v>485.05</v>
      </c>
      <c r="K114" s="22" t="s">
        <v>242</v>
      </c>
      <c r="L114" s="22" t="s">
        <v>242</v>
      </c>
    </row>
    <row r="115" spans="1:12" ht="28" x14ac:dyDescent="0.3">
      <c r="A115" s="27" t="s">
        <v>21323</v>
      </c>
      <c r="B115" s="23" t="s">
        <v>21323</v>
      </c>
      <c r="C115" s="34" t="s">
        <v>21500</v>
      </c>
      <c r="D115" s="31" t="s">
        <v>21501</v>
      </c>
      <c r="E115" s="23" t="s">
        <v>21326</v>
      </c>
      <c r="F115" s="27" t="s">
        <v>54</v>
      </c>
      <c r="G115" s="27">
        <v>1</v>
      </c>
      <c r="H115" s="33">
        <v>518</v>
      </c>
      <c r="I115" s="30">
        <v>0.11</v>
      </c>
      <c r="J115" s="24">
        <v>461.02</v>
      </c>
      <c r="K115" s="22" t="s">
        <v>242</v>
      </c>
      <c r="L115" s="22" t="s">
        <v>242</v>
      </c>
    </row>
    <row r="116" spans="1:12" ht="28" x14ac:dyDescent="0.3">
      <c r="A116" s="27" t="s">
        <v>21323</v>
      </c>
      <c r="B116" s="23" t="s">
        <v>21323</v>
      </c>
      <c r="C116" s="34" t="s">
        <v>21502</v>
      </c>
      <c r="D116" s="31" t="s">
        <v>21503</v>
      </c>
      <c r="E116" s="23" t="s">
        <v>21326</v>
      </c>
      <c r="F116" s="27" t="s">
        <v>54</v>
      </c>
      <c r="G116" s="27">
        <v>1</v>
      </c>
      <c r="H116" s="33">
        <v>886</v>
      </c>
      <c r="I116" s="30">
        <v>0.11</v>
      </c>
      <c r="J116" s="24">
        <v>788.54</v>
      </c>
      <c r="K116" s="22" t="s">
        <v>242</v>
      </c>
      <c r="L116" s="22" t="s">
        <v>242</v>
      </c>
    </row>
    <row r="117" spans="1:12" ht="28" x14ac:dyDescent="0.3">
      <c r="A117" s="27" t="s">
        <v>21323</v>
      </c>
      <c r="B117" s="23" t="s">
        <v>21323</v>
      </c>
      <c r="C117" s="34" t="s">
        <v>21504</v>
      </c>
      <c r="D117" s="31" t="s">
        <v>21505</v>
      </c>
      <c r="E117" s="23" t="s">
        <v>21326</v>
      </c>
      <c r="F117" s="27" t="s">
        <v>54</v>
      </c>
      <c r="G117" s="27">
        <v>1</v>
      </c>
      <c r="H117" s="33">
        <v>190</v>
      </c>
      <c r="I117" s="30">
        <v>0.11</v>
      </c>
      <c r="J117" s="24">
        <v>169.1</v>
      </c>
      <c r="K117" s="22" t="s">
        <v>242</v>
      </c>
      <c r="L117" s="22" t="s">
        <v>242</v>
      </c>
    </row>
    <row r="118" spans="1:12" ht="28" x14ac:dyDescent="0.3">
      <c r="A118" s="27" t="s">
        <v>21323</v>
      </c>
      <c r="B118" s="23" t="s">
        <v>21323</v>
      </c>
      <c r="C118" s="34" t="s">
        <v>21506</v>
      </c>
      <c r="D118" s="31" t="s">
        <v>21507</v>
      </c>
      <c r="E118" s="23" t="s">
        <v>21326</v>
      </c>
      <c r="F118" s="27" t="s">
        <v>54</v>
      </c>
      <c r="G118" s="27">
        <v>1</v>
      </c>
      <c r="H118" s="33">
        <v>2404</v>
      </c>
      <c r="I118" s="30">
        <v>0.11</v>
      </c>
      <c r="J118" s="24">
        <v>2139.56</v>
      </c>
      <c r="K118" s="22" t="s">
        <v>242</v>
      </c>
      <c r="L118" s="22" t="s">
        <v>242</v>
      </c>
    </row>
    <row r="119" spans="1:12" ht="28" x14ac:dyDescent="0.3">
      <c r="A119" s="27" t="s">
        <v>21323</v>
      </c>
      <c r="B119" s="23" t="s">
        <v>21323</v>
      </c>
      <c r="C119" s="34" t="s">
        <v>21508</v>
      </c>
      <c r="D119" s="31" t="s">
        <v>21509</v>
      </c>
      <c r="E119" s="23" t="s">
        <v>21326</v>
      </c>
      <c r="F119" s="27" t="s">
        <v>54</v>
      </c>
      <c r="G119" s="27">
        <v>1</v>
      </c>
      <c r="H119" s="33">
        <v>475</v>
      </c>
      <c r="I119" s="30">
        <v>0.11</v>
      </c>
      <c r="J119" s="24">
        <v>422.75</v>
      </c>
      <c r="K119" s="22" t="s">
        <v>242</v>
      </c>
      <c r="L119" s="22" t="s">
        <v>242</v>
      </c>
    </row>
    <row r="120" spans="1:12" ht="28" x14ac:dyDescent="0.3">
      <c r="A120" s="27" t="s">
        <v>21323</v>
      </c>
      <c r="B120" s="23" t="s">
        <v>21323</v>
      </c>
      <c r="C120" s="34" t="s">
        <v>21510</v>
      </c>
      <c r="D120" s="31" t="s">
        <v>21511</v>
      </c>
      <c r="E120" s="23" t="s">
        <v>21326</v>
      </c>
      <c r="F120" s="27" t="s">
        <v>54</v>
      </c>
      <c r="G120" s="27">
        <v>1</v>
      </c>
      <c r="H120" s="33">
        <v>1757</v>
      </c>
      <c r="I120" s="30">
        <v>0.11</v>
      </c>
      <c r="J120" s="24">
        <v>1563.73</v>
      </c>
      <c r="K120" s="22" t="s">
        <v>242</v>
      </c>
      <c r="L120" s="22" t="s">
        <v>242</v>
      </c>
    </row>
    <row r="121" spans="1:12" ht="28" x14ac:dyDescent="0.3">
      <c r="A121" s="27" t="s">
        <v>21323</v>
      </c>
      <c r="B121" s="23" t="s">
        <v>21323</v>
      </c>
      <c r="C121" s="34" t="s">
        <v>21512</v>
      </c>
      <c r="D121" s="31" t="s">
        <v>21513</v>
      </c>
      <c r="E121" s="23" t="s">
        <v>21326</v>
      </c>
      <c r="F121" s="27" t="s">
        <v>54</v>
      </c>
      <c r="G121" s="27">
        <v>1</v>
      </c>
      <c r="H121" s="33">
        <v>2947</v>
      </c>
      <c r="I121" s="30">
        <v>0.11</v>
      </c>
      <c r="J121" s="24">
        <v>2622.83</v>
      </c>
      <c r="K121" s="22" t="s">
        <v>242</v>
      </c>
      <c r="L121" s="22" t="s">
        <v>242</v>
      </c>
    </row>
    <row r="122" spans="1:12" ht="28" x14ac:dyDescent="0.3">
      <c r="A122" s="27" t="s">
        <v>21323</v>
      </c>
      <c r="B122" s="23" t="s">
        <v>21323</v>
      </c>
      <c r="C122" s="34" t="s">
        <v>21514</v>
      </c>
      <c r="D122" s="31" t="s">
        <v>21515</v>
      </c>
      <c r="E122" s="23" t="s">
        <v>21326</v>
      </c>
      <c r="F122" s="27" t="s">
        <v>54</v>
      </c>
      <c r="G122" s="27">
        <v>1</v>
      </c>
      <c r="H122" s="33">
        <v>2410</v>
      </c>
      <c r="I122" s="30">
        <v>0.11</v>
      </c>
      <c r="J122" s="24">
        <v>2144.9</v>
      </c>
      <c r="K122" s="22" t="s">
        <v>242</v>
      </c>
      <c r="L122" s="22" t="s">
        <v>242</v>
      </c>
    </row>
    <row r="123" spans="1:12" ht="28" x14ac:dyDescent="0.3">
      <c r="A123" s="27" t="s">
        <v>21323</v>
      </c>
      <c r="B123" s="23" t="s">
        <v>21323</v>
      </c>
      <c r="C123" s="34" t="s">
        <v>21516</v>
      </c>
      <c r="D123" s="31" t="s">
        <v>21517</v>
      </c>
      <c r="E123" s="23" t="s">
        <v>21326</v>
      </c>
      <c r="F123" s="27" t="s">
        <v>54</v>
      </c>
      <c r="G123" s="27">
        <v>1</v>
      </c>
      <c r="H123" s="33">
        <v>949</v>
      </c>
      <c r="I123" s="30">
        <v>0.11</v>
      </c>
      <c r="J123" s="24">
        <v>844.61</v>
      </c>
      <c r="K123" s="22" t="s">
        <v>242</v>
      </c>
      <c r="L123" s="22" t="s">
        <v>242</v>
      </c>
    </row>
    <row r="124" spans="1:12" ht="28" x14ac:dyDescent="0.3">
      <c r="A124" s="27" t="s">
        <v>21323</v>
      </c>
      <c r="B124" s="23" t="s">
        <v>21323</v>
      </c>
      <c r="C124" s="34" t="s">
        <v>21518</v>
      </c>
      <c r="D124" s="31" t="s">
        <v>21519</v>
      </c>
      <c r="E124" s="23" t="s">
        <v>21326</v>
      </c>
      <c r="F124" s="27" t="s">
        <v>54</v>
      </c>
      <c r="G124" s="27">
        <v>1</v>
      </c>
      <c r="H124" s="33">
        <v>3995</v>
      </c>
      <c r="I124" s="30">
        <v>0.11</v>
      </c>
      <c r="J124" s="24">
        <v>3555.55</v>
      </c>
      <c r="K124" s="22" t="s">
        <v>242</v>
      </c>
      <c r="L124" s="22" t="s">
        <v>242</v>
      </c>
    </row>
    <row r="125" spans="1:12" ht="28" x14ac:dyDescent="0.3">
      <c r="A125" s="27" t="s">
        <v>21323</v>
      </c>
      <c r="B125" s="23" t="s">
        <v>21323</v>
      </c>
      <c r="C125" s="34" t="s">
        <v>21520</v>
      </c>
      <c r="D125" s="31" t="s">
        <v>21336</v>
      </c>
      <c r="E125" s="23" t="s">
        <v>21326</v>
      </c>
      <c r="F125" s="27" t="s">
        <v>54</v>
      </c>
      <c r="G125" s="27">
        <v>1</v>
      </c>
      <c r="H125" s="33">
        <v>1525</v>
      </c>
      <c r="I125" s="30">
        <v>0.11</v>
      </c>
      <c r="J125" s="24">
        <v>1357.25</v>
      </c>
      <c r="K125" s="22" t="s">
        <v>242</v>
      </c>
      <c r="L125" s="22" t="s">
        <v>242</v>
      </c>
    </row>
    <row r="126" spans="1:12" ht="28" x14ac:dyDescent="0.3">
      <c r="A126" s="27" t="s">
        <v>21323</v>
      </c>
      <c r="B126" s="23" t="s">
        <v>21323</v>
      </c>
      <c r="C126" s="34" t="s">
        <v>21521</v>
      </c>
      <c r="D126" s="31" t="s">
        <v>21336</v>
      </c>
      <c r="E126" s="23" t="s">
        <v>21326</v>
      </c>
      <c r="F126" s="27" t="s">
        <v>54</v>
      </c>
      <c r="G126" s="27">
        <v>1</v>
      </c>
      <c r="H126" s="33">
        <v>1455</v>
      </c>
      <c r="I126" s="30">
        <v>0.11</v>
      </c>
      <c r="J126" s="24">
        <v>1294.95</v>
      </c>
      <c r="K126" s="22" t="s">
        <v>242</v>
      </c>
      <c r="L126" s="22" t="s">
        <v>242</v>
      </c>
    </row>
    <row r="127" spans="1:12" ht="28" x14ac:dyDescent="0.3">
      <c r="A127" s="27" t="s">
        <v>21323</v>
      </c>
      <c r="B127" s="23" t="s">
        <v>21323</v>
      </c>
      <c r="C127" s="34" t="s">
        <v>21522</v>
      </c>
      <c r="D127" s="31" t="s">
        <v>21523</v>
      </c>
      <c r="E127" s="23" t="s">
        <v>21326</v>
      </c>
      <c r="F127" s="27" t="s">
        <v>54</v>
      </c>
      <c r="G127" s="27">
        <v>1</v>
      </c>
      <c r="H127" s="33">
        <v>2617</v>
      </c>
      <c r="I127" s="30">
        <v>0.11</v>
      </c>
      <c r="J127" s="24">
        <v>2329.13</v>
      </c>
      <c r="K127" s="22" t="s">
        <v>242</v>
      </c>
      <c r="L127" s="22" t="s">
        <v>242</v>
      </c>
    </row>
    <row r="128" spans="1:12" ht="28" x14ac:dyDescent="0.3">
      <c r="A128" s="27" t="s">
        <v>21323</v>
      </c>
      <c r="B128" s="23" t="s">
        <v>21323</v>
      </c>
      <c r="C128" s="34" t="s">
        <v>21524</v>
      </c>
      <c r="D128" s="31" t="s">
        <v>21525</v>
      </c>
      <c r="E128" s="23" t="s">
        <v>21326</v>
      </c>
      <c r="F128" s="27" t="s">
        <v>54</v>
      </c>
      <c r="G128" s="27">
        <v>1</v>
      </c>
      <c r="H128" s="33">
        <v>3554</v>
      </c>
      <c r="I128" s="30">
        <v>0.11</v>
      </c>
      <c r="J128" s="24">
        <v>3163.06</v>
      </c>
      <c r="K128" s="22" t="s">
        <v>242</v>
      </c>
      <c r="L128" s="22" t="s">
        <v>242</v>
      </c>
    </row>
    <row r="129" spans="1:12" ht="28" x14ac:dyDescent="0.3">
      <c r="A129" s="27" t="s">
        <v>21323</v>
      </c>
      <c r="B129" s="23" t="s">
        <v>21323</v>
      </c>
      <c r="C129" s="34" t="s">
        <v>21526</v>
      </c>
      <c r="D129" s="31" t="s">
        <v>21527</v>
      </c>
      <c r="E129" s="23" t="s">
        <v>21326</v>
      </c>
      <c r="F129" s="27" t="s">
        <v>54</v>
      </c>
      <c r="G129" s="27">
        <v>1</v>
      </c>
      <c r="H129" s="33">
        <v>1012</v>
      </c>
      <c r="I129" s="30">
        <v>0.11</v>
      </c>
      <c r="J129" s="24">
        <v>900.68000000000006</v>
      </c>
      <c r="K129" s="22" t="s">
        <v>242</v>
      </c>
      <c r="L129" s="22" t="s">
        <v>242</v>
      </c>
    </row>
    <row r="130" spans="1:12" ht="28" x14ac:dyDescent="0.3">
      <c r="A130" s="27" t="s">
        <v>21323</v>
      </c>
      <c r="B130" s="23" t="s">
        <v>21323</v>
      </c>
      <c r="C130" s="34" t="s">
        <v>21528</v>
      </c>
      <c r="D130" s="31" t="s">
        <v>21529</v>
      </c>
      <c r="E130" s="23" t="s">
        <v>21326</v>
      </c>
      <c r="F130" s="27" t="s">
        <v>54</v>
      </c>
      <c r="G130" s="27">
        <v>1</v>
      </c>
      <c r="H130" s="33">
        <v>1301</v>
      </c>
      <c r="I130" s="30">
        <v>0.11</v>
      </c>
      <c r="J130" s="24">
        <v>1157.8900000000001</v>
      </c>
      <c r="K130" s="22" t="s">
        <v>242</v>
      </c>
      <c r="L130" s="22" t="s">
        <v>242</v>
      </c>
    </row>
    <row r="131" spans="1:12" ht="28" x14ac:dyDescent="0.3">
      <c r="A131" s="27" t="s">
        <v>21323</v>
      </c>
      <c r="B131" s="23" t="s">
        <v>21323</v>
      </c>
      <c r="C131" s="34" t="s">
        <v>21530</v>
      </c>
      <c r="D131" s="31" t="s">
        <v>21531</v>
      </c>
      <c r="E131" s="23" t="s">
        <v>21326</v>
      </c>
      <c r="F131" s="27" t="s">
        <v>54</v>
      </c>
      <c r="G131" s="27">
        <v>1</v>
      </c>
      <c r="H131" s="33">
        <v>5085</v>
      </c>
      <c r="I131" s="30">
        <v>0.11</v>
      </c>
      <c r="J131" s="24">
        <v>4525.6499999999996</v>
      </c>
      <c r="K131" s="22" t="s">
        <v>242</v>
      </c>
      <c r="L131" s="22" t="s">
        <v>242</v>
      </c>
    </row>
    <row r="132" spans="1:12" ht="28" x14ac:dyDescent="0.3">
      <c r="A132" s="27" t="s">
        <v>21323</v>
      </c>
      <c r="B132" s="23" t="s">
        <v>21323</v>
      </c>
      <c r="C132" s="34" t="s">
        <v>21532</v>
      </c>
      <c r="D132" s="31" t="s">
        <v>21531</v>
      </c>
      <c r="E132" s="23" t="s">
        <v>21326</v>
      </c>
      <c r="F132" s="27" t="s">
        <v>54</v>
      </c>
      <c r="G132" s="27">
        <v>1</v>
      </c>
      <c r="H132" s="33">
        <v>5695</v>
      </c>
      <c r="I132" s="30">
        <v>0.11</v>
      </c>
      <c r="J132" s="24">
        <v>5068.55</v>
      </c>
      <c r="K132" s="22" t="s">
        <v>242</v>
      </c>
      <c r="L132" s="22" t="s">
        <v>242</v>
      </c>
    </row>
    <row r="133" spans="1:12" ht="28" x14ac:dyDescent="0.3">
      <c r="A133" s="27" t="s">
        <v>21323</v>
      </c>
      <c r="B133" s="23" t="s">
        <v>21323</v>
      </c>
      <c r="C133" s="34" t="s">
        <v>21533</v>
      </c>
      <c r="D133" s="31" t="s">
        <v>21534</v>
      </c>
      <c r="E133" s="23" t="s">
        <v>21326</v>
      </c>
      <c r="F133" s="27" t="s">
        <v>54</v>
      </c>
      <c r="G133" s="27">
        <v>1</v>
      </c>
      <c r="H133" s="33">
        <v>5900</v>
      </c>
      <c r="I133" s="30">
        <v>0.11</v>
      </c>
      <c r="J133" s="24">
        <v>5251</v>
      </c>
      <c r="K133" s="22" t="s">
        <v>242</v>
      </c>
      <c r="L133" s="22" t="s">
        <v>242</v>
      </c>
    </row>
    <row r="134" spans="1:12" ht="28" x14ac:dyDescent="0.3">
      <c r="A134" s="27" t="s">
        <v>21323</v>
      </c>
      <c r="B134" s="23" t="s">
        <v>21323</v>
      </c>
      <c r="C134" s="34" t="s">
        <v>21535</v>
      </c>
      <c r="D134" s="31" t="s">
        <v>21531</v>
      </c>
      <c r="E134" s="23" t="s">
        <v>21326</v>
      </c>
      <c r="F134" s="27" t="s">
        <v>54</v>
      </c>
      <c r="G134" s="27">
        <v>1</v>
      </c>
      <c r="H134" s="33">
        <v>4985</v>
      </c>
      <c r="I134" s="30">
        <v>0.11</v>
      </c>
      <c r="J134" s="24">
        <v>4436.6499999999996</v>
      </c>
      <c r="K134" s="22" t="s">
        <v>242</v>
      </c>
      <c r="L134" s="22" t="s">
        <v>242</v>
      </c>
    </row>
    <row r="135" spans="1:12" ht="28" x14ac:dyDescent="0.3">
      <c r="A135" s="27" t="s">
        <v>21323</v>
      </c>
      <c r="B135" s="23" t="s">
        <v>21323</v>
      </c>
      <c r="C135" s="34" t="s">
        <v>21536</v>
      </c>
      <c r="D135" s="31" t="s">
        <v>21537</v>
      </c>
      <c r="E135" s="23" t="s">
        <v>21326</v>
      </c>
      <c r="F135" s="27" t="s">
        <v>54</v>
      </c>
      <c r="G135" s="27">
        <v>1</v>
      </c>
      <c r="H135" s="33">
        <v>5920</v>
      </c>
      <c r="I135" s="30">
        <v>0.11</v>
      </c>
      <c r="J135" s="24">
        <v>5268.8</v>
      </c>
      <c r="K135" s="22" t="s">
        <v>242</v>
      </c>
      <c r="L135" s="22" t="s">
        <v>242</v>
      </c>
    </row>
    <row r="136" spans="1:12" ht="28" x14ac:dyDescent="0.3">
      <c r="A136" s="27" t="s">
        <v>21323</v>
      </c>
      <c r="B136" s="23" t="s">
        <v>21323</v>
      </c>
      <c r="C136" s="34" t="s">
        <v>21538</v>
      </c>
      <c r="D136" s="31" t="s">
        <v>21539</v>
      </c>
      <c r="E136" s="23" t="s">
        <v>21326</v>
      </c>
      <c r="F136" s="27" t="s">
        <v>54</v>
      </c>
      <c r="G136" s="27">
        <v>1</v>
      </c>
      <c r="H136" s="33">
        <v>5900</v>
      </c>
      <c r="I136" s="30">
        <v>0.11</v>
      </c>
      <c r="J136" s="24">
        <v>5251</v>
      </c>
      <c r="K136" s="22" t="s">
        <v>242</v>
      </c>
      <c r="L136" s="22" t="s">
        <v>242</v>
      </c>
    </row>
    <row r="137" spans="1:12" ht="28" x14ac:dyDescent="0.3">
      <c r="A137" s="27" t="s">
        <v>21323</v>
      </c>
      <c r="B137" s="23" t="s">
        <v>21323</v>
      </c>
      <c r="C137" s="34" t="s">
        <v>21540</v>
      </c>
      <c r="D137" s="31" t="s">
        <v>21541</v>
      </c>
      <c r="E137" s="23" t="s">
        <v>21326</v>
      </c>
      <c r="F137" s="27" t="s">
        <v>54</v>
      </c>
      <c r="G137" s="27">
        <v>1</v>
      </c>
      <c r="H137" s="33">
        <v>6423</v>
      </c>
      <c r="I137" s="30">
        <v>0.11</v>
      </c>
      <c r="J137" s="24">
        <v>5716.47</v>
      </c>
      <c r="K137" s="22" t="s">
        <v>242</v>
      </c>
      <c r="L137" s="22" t="s">
        <v>242</v>
      </c>
    </row>
    <row r="138" spans="1:12" ht="28" x14ac:dyDescent="0.3">
      <c r="A138" s="27" t="s">
        <v>21323</v>
      </c>
      <c r="B138" s="23" t="s">
        <v>21323</v>
      </c>
      <c r="C138" s="34" t="s">
        <v>21542</v>
      </c>
      <c r="D138" s="31" t="s">
        <v>21543</v>
      </c>
      <c r="E138" s="23" t="s">
        <v>21326</v>
      </c>
      <c r="F138" s="27" t="s">
        <v>54</v>
      </c>
      <c r="G138" s="27">
        <v>1</v>
      </c>
      <c r="H138" s="33">
        <v>6279</v>
      </c>
      <c r="I138" s="30">
        <v>0.11</v>
      </c>
      <c r="J138" s="24">
        <v>5588.31</v>
      </c>
      <c r="K138" s="22" t="s">
        <v>242</v>
      </c>
      <c r="L138" s="22" t="s">
        <v>242</v>
      </c>
    </row>
    <row r="139" spans="1:12" ht="28" x14ac:dyDescent="0.3">
      <c r="A139" s="27" t="s">
        <v>21323</v>
      </c>
      <c r="B139" s="23" t="s">
        <v>21323</v>
      </c>
      <c r="C139" s="34" t="s">
        <v>21544</v>
      </c>
      <c r="D139" s="31" t="s">
        <v>21545</v>
      </c>
      <c r="E139" s="23" t="s">
        <v>21326</v>
      </c>
      <c r="F139" s="27" t="s">
        <v>54</v>
      </c>
      <c r="G139" s="27">
        <v>1</v>
      </c>
      <c r="H139" s="33">
        <v>5756</v>
      </c>
      <c r="I139" s="30">
        <v>0.11</v>
      </c>
      <c r="J139" s="24">
        <v>5122.84</v>
      </c>
      <c r="K139" s="22" t="s">
        <v>242</v>
      </c>
      <c r="L139" s="22" t="s">
        <v>242</v>
      </c>
    </row>
    <row r="140" spans="1:12" ht="28" x14ac:dyDescent="0.3">
      <c r="A140" s="27" t="s">
        <v>21323</v>
      </c>
      <c r="B140" s="23" t="s">
        <v>21323</v>
      </c>
      <c r="C140" s="34" t="s">
        <v>21546</v>
      </c>
      <c r="D140" s="31" t="s">
        <v>21547</v>
      </c>
      <c r="E140" s="23" t="s">
        <v>21326</v>
      </c>
      <c r="F140" s="27" t="s">
        <v>54</v>
      </c>
      <c r="G140" s="27">
        <v>1</v>
      </c>
      <c r="H140" s="33">
        <v>6275</v>
      </c>
      <c r="I140" s="30">
        <v>0.11</v>
      </c>
      <c r="J140" s="24">
        <v>5584.75</v>
      </c>
      <c r="K140" s="22" t="s">
        <v>242</v>
      </c>
      <c r="L140" s="22" t="s">
        <v>242</v>
      </c>
    </row>
    <row r="141" spans="1:12" ht="28" x14ac:dyDescent="0.3">
      <c r="A141" s="27" t="s">
        <v>21323</v>
      </c>
      <c r="B141" s="23" t="s">
        <v>21323</v>
      </c>
      <c r="C141" s="34" t="s">
        <v>21548</v>
      </c>
      <c r="D141" s="31" t="s">
        <v>21549</v>
      </c>
      <c r="E141" s="23" t="s">
        <v>21326</v>
      </c>
      <c r="F141" s="27" t="s">
        <v>54</v>
      </c>
      <c r="G141" s="27">
        <v>1</v>
      </c>
      <c r="H141" s="33">
        <v>6489</v>
      </c>
      <c r="I141" s="30">
        <v>0.11</v>
      </c>
      <c r="J141" s="24">
        <v>5775.21</v>
      </c>
      <c r="K141" s="22" t="s">
        <v>242</v>
      </c>
      <c r="L141" s="22" t="s">
        <v>242</v>
      </c>
    </row>
    <row r="142" spans="1:12" ht="28" x14ac:dyDescent="0.3">
      <c r="A142" s="27" t="s">
        <v>21323</v>
      </c>
      <c r="B142" s="23" t="s">
        <v>21323</v>
      </c>
      <c r="C142" s="34" t="s">
        <v>21550</v>
      </c>
      <c r="D142" s="31" t="s">
        <v>21551</v>
      </c>
      <c r="E142" s="23" t="s">
        <v>21326</v>
      </c>
      <c r="F142" s="27" t="s">
        <v>54</v>
      </c>
      <c r="G142" s="27">
        <v>1</v>
      </c>
      <c r="H142" s="33">
        <v>5233</v>
      </c>
      <c r="I142" s="30">
        <v>0.11</v>
      </c>
      <c r="J142" s="24">
        <v>4657.37</v>
      </c>
      <c r="K142" s="22" t="s">
        <v>242</v>
      </c>
      <c r="L142" s="22" t="s">
        <v>242</v>
      </c>
    </row>
    <row r="143" spans="1:12" ht="28" x14ac:dyDescent="0.3">
      <c r="A143" s="27" t="s">
        <v>21323</v>
      </c>
      <c r="B143" s="23" t="s">
        <v>21323</v>
      </c>
      <c r="C143" s="34" t="s">
        <v>21552</v>
      </c>
      <c r="D143" s="31" t="s">
        <v>21553</v>
      </c>
      <c r="E143" s="23" t="s">
        <v>21326</v>
      </c>
      <c r="F143" s="27" t="s">
        <v>54</v>
      </c>
      <c r="G143" s="27">
        <v>1</v>
      </c>
      <c r="H143" s="33">
        <v>6175</v>
      </c>
      <c r="I143" s="30">
        <v>0.11</v>
      </c>
      <c r="J143" s="24">
        <v>5495.75</v>
      </c>
      <c r="K143" s="22" t="s">
        <v>242</v>
      </c>
      <c r="L143" s="22" t="s">
        <v>242</v>
      </c>
    </row>
    <row r="144" spans="1:12" ht="28" x14ac:dyDescent="0.3">
      <c r="A144" s="27" t="s">
        <v>21323</v>
      </c>
      <c r="B144" s="23" t="s">
        <v>21323</v>
      </c>
      <c r="C144" s="34" t="s">
        <v>21554</v>
      </c>
      <c r="D144" s="31" t="s">
        <v>21545</v>
      </c>
      <c r="E144" s="23" t="s">
        <v>21326</v>
      </c>
      <c r="F144" s="27" t="s">
        <v>54</v>
      </c>
      <c r="G144" s="27">
        <v>1</v>
      </c>
      <c r="H144" s="33">
        <v>6489</v>
      </c>
      <c r="I144" s="30">
        <v>0.11</v>
      </c>
      <c r="J144" s="24">
        <v>5775.21</v>
      </c>
      <c r="K144" s="22" t="s">
        <v>242</v>
      </c>
      <c r="L144" s="22" t="s">
        <v>242</v>
      </c>
    </row>
    <row r="145" spans="1:12" ht="28" x14ac:dyDescent="0.3">
      <c r="A145" s="27" t="s">
        <v>21323</v>
      </c>
      <c r="B145" s="23" t="s">
        <v>21323</v>
      </c>
      <c r="C145" s="34" t="s">
        <v>21555</v>
      </c>
      <c r="D145" s="31" t="s">
        <v>21556</v>
      </c>
      <c r="E145" s="23" t="s">
        <v>21326</v>
      </c>
      <c r="F145" s="27" t="s">
        <v>54</v>
      </c>
      <c r="G145" s="27">
        <v>1</v>
      </c>
      <c r="H145" s="33">
        <v>7012</v>
      </c>
      <c r="I145" s="30">
        <v>0.11</v>
      </c>
      <c r="J145" s="24">
        <v>6240.68</v>
      </c>
      <c r="K145" s="22" t="s">
        <v>242</v>
      </c>
      <c r="L145" s="22" t="s">
        <v>242</v>
      </c>
    </row>
    <row r="146" spans="1:12" ht="28" x14ac:dyDescent="0.3">
      <c r="A146" s="27" t="s">
        <v>21323</v>
      </c>
      <c r="B146" s="23" t="s">
        <v>21323</v>
      </c>
      <c r="C146" s="34" t="s">
        <v>21557</v>
      </c>
      <c r="D146" s="31" t="s">
        <v>21558</v>
      </c>
      <c r="E146" s="23" t="s">
        <v>21326</v>
      </c>
      <c r="F146" s="27" t="s">
        <v>54</v>
      </c>
      <c r="G146" s="27">
        <v>1</v>
      </c>
      <c r="H146" s="33">
        <v>5475</v>
      </c>
      <c r="I146" s="30">
        <v>0.11</v>
      </c>
      <c r="J146" s="24">
        <v>4872.75</v>
      </c>
      <c r="K146" s="22" t="s">
        <v>242</v>
      </c>
      <c r="L146" s="22" t="s">
        <v>242</v>
      </c>
    </row>
    <row r="147" spans="1:12" ht="28" x14ac:dyDescent="0.3">
      <c r="A147" s="27" t="s">
        <v>21323</v>
      </c>
      <c r="B147" s="23" t="s">
        <v>21323</v>
      </c>
      <c r="C147" s="34" t="s">
        <v>21559</v>
      </c>
      <c r="D147" s="31" t="s">
        <v>21560</v>
      </c>
      <c r="E147" s="23" t="s">
        <v>21326</v>
      </c>
      <c r="F147" s="27" t="s">
        <v>54</v>
      </c>
      <c r="G147" s="27">
        <v>1</v>
      </c>
      <c r="H147" s="33">
        <v>6175</v>
      </c>
      <c r="I147" s="30">
        <v>0.11</v>
      </c>
      <c r="J147" s="24">
        <v>5495.75</v>
      </c>
      <c r="K147" s="22" t="s">
        <v>242</v>
      </c>
      <c r="L147" s="22" t="s">
        <v>242</v>
      </c>
    </row>
    <row r="148" spans="1:12" ht="28" x14ac:dyDescent="0.3">
      <c r="A148" s="27" t="s">
        <v>21323</v>
      </c>
      <c r="B148" s="23" t="s">
        <v>21323</v>
      </c>
      <c r="C148" s="34" t="s">
        <v>21561</v>
      </c>
      <c r="D148" s="31" t="s">
        <v>21560</v>
      </c>
      <c r="E148" s="23" t="s">
        <v>21326</v>
      </c>
      <c r="F148" s="27" t="s">
        <v>54</v>
      </c>
      <c r="G148" s="27">
        <v>1</v>
      </c>
      <c r="H148" s="33">
        <v>6423</v>
      </c>
      <c r="I148" s="30">
        <v>0.11</v>
      </c>
      <c r="J148" s="24">
        <v>5716.47</v>
      </c>
      <c r="K148" s="22" t="s">
        <v>242</v>
      </c>
      <c r="L148" s="22" t="s">
        <v>242</v>
      </c>
    </row>
    <row r="149" spans="1:12" ht="28" x14ac:dyDescent="0.3">
      <c r="A149" s="27" t="s">
        <v>21323</v>
      </c>
      <c r="B149" s="23" t="s">
        <v>21323</v>
      </c>
      <c r="C149" s="34" t="s">
        <v>21562</v>
      </c>
      <c r="D149" s="31" t="s">
        <v>21558</v>
      </c>
      <c r="E149" s="23" t="s">
        <v>21326</v>
      </c>
      <c r="F149" s="27" t="s">
        <v>54</v>
      </c>
      <c r="G149" s="27">
        <v>1</v>
      </c>
      <c r="H149" s="33">
        <v>5595</v>
      </c>
      <c r="I149" s="30">
        <v>0.11</v>
      </c>
      <c r="J149" s="24">
        <v>4979.55</v>
      </c>
      <c r="K149" s="22" t="s">
        <v>242</v>
      </c>
      <c r="L149" s="22" t="s">
        <v>242</v>
      </c>
    </row>
    <row r="150" spans="1:12" ht="28" x14ac:dyDescent="0.3">
      <c r="A150" s="27" t="s">
        <v>21323</v>
      </c>
      <c r="B150" s="23" t="s">
        <v>21323</v>
      </c>
      <c r="C150" s="34" t="s">
        <v>21563</v>
      </c>
      <c r="D150" s="31" t="s">
        <v>21560</v>
      </c>
      <c r="E150" s="23" t="s">
        <v>21326</v>
      </c>
      <c r="F150" s="27" t="s">
        <v>54</v>
      </c>
      <c r="G150" s="27">
        <v>1</v>
      </c>
      <c r="H150" s="33">
        <v>6279</v>
      </c>
      <c r="I150" s="30">
        <v>0.11</v>
      </c>
      <c r="J150" s="24">
        <v>5588.31</v>
      </c>
      <c r="K150" s="22" t="s">
        <v>242</v>
      </c>
      <c r="L150" s="22" t="s">
        <v>242</v>
      </c>
    </row>
    <row r="151" spans="1:12" ht="28" x14ac:dyDescent="0.3">
      <c r="A151" s="27" t="s">
        <v>21323</v>
      </c>
      <c r="B151" s="23" t="s">
        <v>21323</v>
      </c>
      <c r="C151" s="34" t="s">
        <v>21564</v>
      </c>
      <c r="D151" s="31" t="s">
        <v>21565</v>
      </c>
      <c r="E151" s="23" t="s">
        <v>21326</v>
      </c>
      <c r="F151" s="27" t="s">
        <v>54</v>
      </c>
      <c r="G151" s="27">
        <v>1</v>
      </c>
      <c r="H151" s="33">
        <v>6947</v>
      </c>
      <c r="I151" s="30">
        <v>0.11</v>
      </c>
      <c r="J151" s="24">
        <v>6182.83</v>
      </c>
      <c r="K151" s="22" t="s">
        <v>242</v>
      </c>
      <c r="L151" s="22" t="s">
        <v>242</v>
      </c>
    </row>
    <row r="152" spans="1:12" ht="28" x14ac:dyDescent="0.3">
      <c r="A152" s="27" t="s">
        <v>21323</v>
      </c>
      <c r="B152" s="23" t="s">
        <v>21323</v>
      </c>
      <c r="C152" s="34" t="s">
        <v>21566</v>
      </c>
      <c r="D152" s="31" t="s">
        <v>21549</v>
      </c>
      <c r="E152" s="23" t="s">
        <v>21326</v>
      </c>
      <c r="F152" s="27" t="s">
        <v>54</v>
      </c>
      <c r="G152" s="27">
        <v>1</v>
      </c>
      <c r="H152" s="33">
        <v>6279</v>
      </c>
      <c r="I152" s="30">
        <v>0.11</v>
      </c>
      <c r="J152" s="24">
        <v>5588.31</v>
      </c>
      <c r="K152" s="22" t="s">
        <v>242</v>
      </c>
      <c r="L152" s="22" t="s">
        <v>242</v>
      </c>
    </row>
    <row r="153" spans="1:12" ht="28" x14ac:dyDescent="0.3">
      <c r="A153" s="27" t="s">
        <v>21323</v>
      </c>
      <c r="B153" s="23" t="s">
        <v>21323</v>
      </c>
      <c r="C153" s="34" t="s">
        <v>21567</v>
      </c>
      <c r="D153" s="31" t="s">
        <v>21568</v>
      </c>
      <c r="E153" s="23" t="s">
        <v>21326</v>
      </c>
      <c r="F153" s="27" t="s">
        <v>54</v>
      </c>
      <c r="G153" s="27">
        <v>1</v>
      </c>
      <c r="H153" s="33">
        <v>5708</v>
      </c>
      <c r="I153" s="30">
        <v>0.11</v>
      </c>
      <c r="J153" s="24">
        <v>5080.12</v>
      </c>
      <c r="K153" s="22" t="s">
        <v>242</v>
      </c>
      <c r="L153" s="22" t="s">
        <v>242</v>
      </c>
    </row>
    <row r="154" spans="1:12" ht="28" x14ac:dyDescent="0.3">
      <c r="A154" s="27" t="s">
        <v>21323</v>
      </c>
      <c r="B154" s="23" t="s">
        <v>21323</v>
      </c>
      <c r="C154" s="34" t="s">
        <v>21569</v>
      </c>
      <c r="D154" s="31" t="s">
        <v>21570</v>
      </c>
      <c r="E154" s="23" t="s">
        <v>21326</v>
      </c>
      <c r="F154" s="27" t="s">
        <v>54</v>
      </c>
      <c r="G154" s="27">
        <v>1</v>
      </c>
      <c r="H154" s="33">
        <v>653</v>
      </c>
      <c r="I154" s="30">
        <v>0.11</v>
      </c>
      <c r="J154" s="24">
        <v>581.16999999999996</v>
      </c>
      <c r="K154" s="22" t="s">
        <v>242</v>
      </c>
      <c r="L154" s="22" t="s">
        <v>242</v>
      </c>
    </row>
    <row r="155" spans="1:12" ht="28" x14ac:dyDescent="0.3">
      <c r="A155" s="27" t="s">
        <v>21323</v>
      </c>
      <c r="B155" s="23" t="s">
        <v>21323</v>
      </c>
      <c r="C155" s="34" t="s">
        <v>21571</v>
      </c>
      <c r="D155" s="31" t="s">
        <v>21572</v>
      </c>
      <c r="E155" s="23" t="s">
        <v>21326</v>
      </c>
      <c r="F155" s="27" t="s">
        <v>54</v>
      </c>
      <c r="G155" s="27">
        <v>1</v>
      </c>
      <c r="H155" s="33">
        <v>1379</v>
      </c>
      <c r="I155" s="30">
        <v>0.11</v>
      </c>
      <c r="J155" s="24">
        <v>1227.31</v>
      </c>
      <c r="K155" s="22" t="s">
        <v>242</v>
      </c>
      <c r="L155" s="22" t="s">
        <v>242</v>
      </c>
    </row>
    <row r="156" spans="1:12" ht="28" x14ac:dyDescent="0.3">
      <c r="A156" s="27" t="s">
        <v>21323</v>
      </c>
      <c r="B156" s="23" t="s">
        <v>21323</v>
      </c>
      <c r="C156" s="34" t="s">
        <v>21573</v>
      </c>
      <c r="D156" s="31" t="s">
        <v>21572</v>
      </c>
      <c r="E156" s="23" t="s">
        <v>21326</v>
      </c>
      <c r="F156" s="27" t="s">
        <v>54</v>
      </c>
      <c r="G156" s="27">
        <v>1</v>
      </c>
      <c r="H156" s="33">
        <v>1379</v>
      </c>
      <c r="I156" s="30">
        <v>0.11</v>
      </c>
      <c r="J156" s="24">
        <v>1227.31</v>
      </c>
      <c r="K156" s="22" t="s">
        <v>242</v>
      </c>
      <c r="L156" s="22" t="s">
        <v>242</v>
      </c>
    </row>
    <row r="157" spans="1:12" ht="28" x14ac:dyDescent="0.3">
      <c r="A157" s="27" t="s">
        <v>21323</v>
      </c>
      <c r="B157" s="23" t="s">
        <v>21323</v>
      </c>
      <c r="C157" s="34" t="s">
        <v>21574</v>
      </c>
      <c r="D157" s="31" t="s">
        <v>21575</v>
      </c>
      <c r="E157" s="23" t="s">
        <v>21326</v>
      </c>
      <c r="F157" s="27" t="s">
        <v>54</v>
      </c>
      <c r="G157" s="27">
        <v>1</v>
      </c>
      <c r="H157" s="33">
        <v>3995</v>
      </c>
      <c r="I157" s="30">
        <v>0.11</v>
      </c>
      <c r="J157" s="24">
        <v>3555.55</v>
      </c>
      <c r="K157" s="22" t="s">
        <v>242</v>
      </c>
      <c r="L157" s="22" t="s">
        <v>242</v>
      </c>
    </row>
    <row r="158" spans="1:12" ht="28" x14ac:dyDescent="0.3">
      <c r="A158" s="27" t="s">
        <v>21323</v>
      </c>
      <c r="B158" s="23" t="s">
        <v>21323</v>
      </c>
      <c r="C158" s="34" t="s">
        <v>21576</v>
      </c>
      <c r="D158" s="31" t="s">
        <v>21577</v>
      </c>
      <c r="E158" s="23" t="s">
        <v>21326</v>
      </c>
      <c r="F158" s="27" t="s">
        <v>54</v>
      </c>
      <c r="G158" s="27">
        <v>1</v>
      </c>
      <c r="H158" s="33">
        <v>2103</v>
      </c>
      <c r="I158" s="30">
        <v>0.11</v>
      </c>
      <c r="J158" s="24">
        <v>1871.67</v>
      </c>
      <c r="K158" s="22" t="s">
        <v>242</v>
      </c>
      <c r="L158" s="22" t="s">
        <v>242</v>
      </c>
    </row>
    <row r="159" spans="1:12" ht="28" x14ac:dyDescent="0.3">
      <c r="A159" s="27" t="s">
        <v>21323</v>
      </c>
      <c r="B159" s="23" t="s">
        <v>21323</v>
      </c>
      <c r="C159" s="34" t="s">
        <v>21578</v>
      </c>
      <c r="D159" s="31" t="s">
        <v>21579</v>
      </c>
      <c r="E159" s="23" t="s">
        <v>21326</v>
      </c>
      <c r="F159" s="27" t="s">
        <v>54</v>
      </c>
      <c r="G159" s="27">
        <v>1</v>
      </c>
      <c r="H159" s="33">
        <v>2103</v>
      </c>
      <c r="I159" s="30">
        <v>0.11</v>
      </c>
      <c r="J159" s="24">
        <v>1871.67</v>
      </c>
      <c r="K159" s="22" t="s">
        <v>242</v>
      </c>
      <c r="L159" s="22" t="s">
        <v>242</v>
      </c>
    </row>
    <row r="160" spans="1:12" ht="28" x14ac:dyDescent="0.3">
      <c r="A160" s="27" t="s">
        <v>21323</v>
      </c>
      <c r="B160" s="23" t="s">
        <v>21323</v>
      </c>
      <c r="C160" s="34" t="s">
        <v>21580</v>
      </c>
      <c r="D160" s="31" t="s">
        <v>21581</v>
      </c>
      <c r="E160" s="23" t="s">
        <v>21326</v>
      </c>
      <c r="F160" s="27" t="s">
        <v>54</v>
      </c>
      <c r="G160" s="27">
        <v>1</v>
      </c>
      <c r="H160" s="33">
        <v>3254</v>
      </c>
      <c r="I160" s="30">
        <v>0.11</v>
      </c>
      <c r="J160" s="24">
        <v>2896.06</v>
      </c>
      <c r="K160" s="22" t="s">
        <v>242</v>
      </c>
      <c r="L160" s="22" t="s">
        <v>242</v>
      </c>
    </row>
    <row r="161" spans="1:12" ht="28" x14ac:dyDescent="0.3">
      <c r="A161" s="27" t="s">
        <v>21323</v>
      </c>
      <c r="B161" s="23" t="s">
        <v>21323</v>
      </c>
      <c r="C161" s="34" t="s">
        <v>21582</v>
      </c>
      <c r="D161" s="31" t="s">
        <v>21583</v>
      </c>
      <c r="E161" s="23" t="s">
        <v>21326</v>
      </c>
      <c r="F161" s="27" t="s">
        <v>54</v>
      </c>
      <c r="G161" s="27">
        <v>1</v>
      </c>
      <c r="H161" s="33">
        <v>5447</v>
      </c>
      <c r="I161" s="30">
        <v>0.11</v>
      </c>
      <c r="J161" s="24">
        <v>4847.83</v>
      </c>
      <c r="K161" s="22" t="s">
        <v>242</v>
      </c>
      <c r="L161" s="22" t="s">
        <v>242</v>
      </c>
    </row>
    <row r="162" spans="1:12" ht="28" x14ac:dyDescent="0.3">
      <c r="A162" s="27" t="s">
        <v>21323</v>
      </c>
      <c r="B162" s="23" t="s">
        <v>21323</v>
      </c>
      <c r="C162" s="34" t="s">
        <v>21584</v>
      </c>
      <c r="D162" s="31" t="s">
        <v>21585</v>
      </c>
      <c r="E162" s="23" t="s">
        <v>21326</v>
      </c>
      <c r="F162" s="27" t="s">
        <v>54</v>
      </c>
      <c r="G162" s="27">
        <v>1</v>
      </c>
      <c r="H162" s="33">
        <v>3712</v>
      </c>
      <c r="I162" s="30">
        <v>0.11</v>
      </c>
      <c r="J162" s="24">
        <v>3303.68</v>
      </c>
      <c r="K162" s="22" t="s">
        <v>242</v>
      </c>
      <c r="L162" s="22" t="s">
        <v>242</v>
      </c>
    </row>
    <row r="163" spans="1:12" ht="28" x14ac:dyDescent="0.3">
      <c r="A163" s="27" t="s">
        <v>21323</v>
      </c>
      <c r="B163" s="23" t="s">
        <v>21323</v>
      </c>
      <c r="C163" s="34" t="s">
        <v>21586</v>
      </c>
      <c r="D163" s="31" t="s">
        <v>21587</v>
      </c>
      <c r="E163" s="23" t="s">
        <v>21326</v>
      </c>
      <c r="F163" s="27" t="s">
        <v>54</v>
      </c>
      <c r="G163" s="27">
        <v>1</v>
      </c>
      <c r="H163" s="33">
        <v>3712</v>
      </c>
      <c r="I163" s="30">
        <v>0.11</v>
      </c>
      <c r="J163" s="24">
        <v>3303.68</v>
      </c>
      <c r="K163" s="22" t="s">
        <v>242</v>
      </c>
      <c r="L163" s="22" t="s">
        <v>242</v>
      </c>
    </row>
    <row r="164" spans="1:12" ht="28" x14ac:dyDescent="0.3">
      <c r="A164" s="27" t="s">
        <v>21323</v>
      </c>
      <c r="B164" s="23" t="s">
        <v>21323</v>
      </c>
      <c r="C164" s="34" t="s">
        <v>21588</v>
      </c>
      <c r="D164" s="31" t="s">
        <v>21589</v>
      </c>
      <c r="E164" s="23" t="s">
        <v>21326</v>
      </c>
      <c r="F164" s="27" t="s">
        <v>54</v>
      </c>
      <c r="G164" s="27">
        <v>1</v>
      </c>
      <c r="H164" s="33">
        <v>4990</v>
      </c>
      <c r="I164" s="30">
        <v>0.11</v>
      </c>
      <c r="J164" s="24">
        <v>4441.1000000000004</v>
      </c>
      <c r="K164" s="22" t="s">
        <v>242</v>
      </c>
      <c r="L164" s="22" t="s">
        <v>242</v>
      </c>
    </row>
    <row r="165" spans="1:12" ht="28" x14ac:dyDescent="0.3">
      <c r="A165" s="27" t="s">
        <v>21323</v>
      </c>
      <c r="B165" s="23" t="s">
        <v>21323</v>
      </c>
      <c r="C165" s="34" t="s">
        <v>21590</v>
      </c>
      <c r="D165" s="31" t="s">
        <v>21591</v>
      </c>
      <c r="E165" s="23" t="s">
        <v>21326</v>
      </c>
      <c r="F165" s="27" t="s">
        <v>54</v>
      </c>
      <c r="G165" s="27">
        <v>1</v>
      </c>
      <c r="H165" s="33">
        <v>4990</v>
      </c>
      <c r="I165" s="30">
        <v>0.11</v>
      </c>
      <c r="J165" s="24">
        <v>4441.1000000000004</v>
      </c>
      <c r="K165" s="22" t="s">
        <v>242</v>
      </c>
      <c r="L165" s="22" t="s">
        <v>242</v>
      </c>
    </row>
    <row r="166" spans="1:12" ht="28" x14ac:dyDescent="0.3">
      <c r="A166" s="27" t="s">
        <v>21323</v>
      </c>
      <c r="B166" s="23" t="s">
        <v>21323</v>
      </c>
      <c r="C166" s="34" t="s">
        <v>21592</v>
      </c>
      <c r="D166" s="31" t="s">
        <v>21593</v>
      </c>
      <c r="E166" s="23" t="s">
        <v>21326</v>
      </c>
      <c r="F166" s="27" t="s">
        <v>54</v>
      </c>
      <c r="G166" s="27">
        <v>1</v>
      </c>
      <c r="H166" s="33">
        <v>1741</v>
      </c>
      <c r="I166" s="30">
        <v>0.11</v>
      </c>
      <c r="J166" s="24">
        <v>1549.49</v>
      </c>
      <c r="K166" s="22" t="s">
        <v>242</v>
      </c>
      <c r="L166" s="22" t="s">
        <v>242</v>
      </c>
    </row>
    <row r="167" spans="1:12" ht="28" x14ac:dyDescent="0.3">
      <c r="A167" s="27" t="s">
        <v>21323</v>
      </c>
      <c r="B167" s="23" t="s">
        <v>21323</v>
      </c>
      <c r="C167" s="34" t="s">
        <v>21594</v>
      </c>
      <c r="D167" s="31" t="s">
        <v>21595</v>
      </c>
      <c r="E167" s="23" t="s">
        <v>21326</v>
      </c>
      <c r="F167" s="27" t="s">
        <v>54</v>
      </c>
      <c r="G167" s="27">
        <v>1</v>
      </c>
      <c r="H167" s="33">
        <v>1592</v>
      </c>
      <c r="I167" s="30">
        <v>0.11</v>
      </c>
      <c r="J167" s="24">
        <v>1416.88</v>
      </c>
      <c r="K167" s="22" t="s">
        <v>242</v>
      </c>
      <c r="L167" s="22" t="s">
        <v>242</v>
      </c>
    </row>
    <row r="168" spans="1:12" ht="28" x14ac:dyDescent="0.3">
      <c r="A168" s="27" t="s">
        <v>21323</v>
      </c>
      <c r="B168" s="23" t="s">
        <v>21323</v>
      </c>
      <c r="C168" s="34" t="s">
        <v>21596</v>
      </c>
      <c r="D168" s="31" t="s">
        <v>21577</v>
      </c>
      <c r="E168" s="23" t="s">
        <v>21326</v>
      </c>
      <c r="F168" s="27" t="s">
        <v>54</v>
      </c>
      <c r="G168" s="27">
        <v>1</v>
      </c>
      <c r="H168" s="33">
        <v>2071</v>
      </c>
      <c r="I168" s="30">
        <v>0.11</v>
      </c>
      <c r="J168" s="24">
        <v>1843.19</v>
      </c>
      <c r="K168" s="22" t="s">
        <v>242</v>
      </c>
      <c r="L168" s="22" t="s">
        <v>242</v>
      </c>
    </row>
    <row r="169" spans="1:12" ht="28" x14ac:dyDescent="0.3">
      <c r="A169" s="27" t="s">
        <v>21323</v>
      </c>
      <c r="B169" s="23" t="s">
        <v>21323</v>
      </c>
      <c r="C169" s="34" t="s">
        <v>21597</v>
      </c>
      <c r="D169" s="31" t="s">
        <v>21579</v>
      </c>
      <c r="E169" s="23" t="s">
        <v>21326</v>
      </c>
      <c r="F169" s="27" t="s">
        <v>54</v>
      </c>
      <c r="G169" s="27">
        <v>1</v>
      </c>
      <c r="H169" s="33">
        <v>2071</v>
      </c>
      <c r="I169" s="30">
        <v>0.11</v>
      </c>
      <c r="J169" s="24">
        <v>1843.19</v>
      </c>
      <c r="K169" s="22" t="s">
        <v>242</v>
      </c>
      <c r="L169" s="22" t="s">
        <v>242</v>
      </c>
    </row>
    <row r="170" spans="1:12" ht="28" x14ac:dyDescent="0.3">
      <c r="A170" s="27" t="s">
        <v>21323</v>
      </c>
      <c r="B170" s="23" t="s">
        <v>21323</v>
      </c>
      <c r="C170" s="34" t="s">
        <v>21598</v>
      </c>
      <c r="D170" s="31" t="s">
        <v>21599</v>
      </c>
      <c r="E170" s="23" t="s">
        <v>21326</v>
      </c>
      <c r="F170" s="27" t="s">
        <v>54</v>
      </c>
      <c r="G170" s="27">
        <v>1</v>
      </c>
      <c r="H170" s="33">
        <v>4755</v>
      </c>
      <c r="I170" s="30">
        <v>0.11</v>
      </c>
      <c r="J170" s="24">
        <v>4231.95</v>
      </c>
      <c r="K170" s="22" t="s">
        <v>242</v>
      </c>
      <c r="L170" s="22" t="s">
        <v>242</v>
      </c>
    </row>
    <row r="171" spans="1:12" ht="28" x14ac:dyDescent="0.3">
      <c r="A171" s="27" t="s">
        <v>21323</v>
      </c>
      <c r="B171" s="23" t="s">
        <v>21323</v>
      </c>
      <c r="C171" s="34" t="s">
        <v>21600</v>
      </c>
      <c r="D171" s="31" t="s">
        <v>21601</v>
      </c>
      <c r="E171" s="23" t="s">
        <v>21326</v>
      </c>
      <c r="F171" s="27" t="s">
        <v>54</v>
      </c>
      <c r="G171" s="27">
        <v>1</v>
      </c>
      <c r="H171" s="33">
        <v>4595</v>
      </c>
      <c r="I171" s="30">
        <v>0.11</v>
      </c>
      <c r="J171" s="24">
        <v>4089.55</v>
      </c>
      <c r="K171" s="22" t="s">
        <v>242</v>
      </c>
      <c r="L171" s="22" t="s">
        <v>242</v>
      </c>
    </row>
    <row r="172" spans="1:12" ht="28" x14ac:dyDescent="0.3">
      <c r="A172" s="27" t="s">
        <v>21323</v>
      </c>
      <c r="B172" s="23" t="s">
        <v>21323</v>
      </c>
      <c r="C172" s="34" t="s">
        <v>21602</v>
      </c>
      <c r="D172" s="31" t="s">
        <v>21603</v>
      </c>
      <c r="E172" s="23" t="s">
        <v>21326</v>
      </c>
      <c r="F172" s="27" t="s">
        <v>54</v>
      </c>
      <c r="G172" s="27">
        <v>1</v>
      </c>
      <c r="H172" s="33">
        <v>3584</v>
      </c>
      <c r="I172" s="30">
        <v>0.11</v>
      </c>
      <c r="J172" s="24">
        <v>3189.76</v>
      </c>
      <c r="K172" s="22" t="s">
        <v>242</v>
      </c>
      <c r="L172" s="22" t="s">
        <v>242</v>
      </c>
    </row>
    <row r="173" spans="1:12" ht="28" x14ac:dyDescent="0.3">
      <c r="A173" s="27" t="s">
        <v>21323</v>
      </c>
      <c r="B173" s="23" t="s">
        <v>21323</v>
      </c>
      <c r="C173" s="34" t="s">
        <v>21604</v>
      </c>
      <c r="D173" s="31" t="s">
        <v>21605</v>
      </c>
      <c r="E173" s="23" t="s">
        <v>21326</v>
      </c>
      <c r="F173" s="27" t="s">
        <v>54</v>
      </c>
      <c r="G173" s="27">
        <v>1</v>
      </c>
      <c r="H173" s="33">
        <v>3254</v>
      </c>
      <c r="I173" s="30">
        <v>0.11</v>
      </c>
      <c r="J173" s="24">
        <v>2896.06</v>
      </c>
      <c r="K173" s="22" t="s">
        <v>242</v>
      </c>
      <c r="L173" s="22" t="s">
        <v>242</v>
      </c>
    </row>
    <row r="174" spans="1:12" ht="28" x14ac:dyDescent="0.3">
      <c r="A174" s="27" t="s">
        <v>21323</v>
      </c>
      <c r="B174" s="23" t="s">
        <v>21323</v>
      </c>
      <c r="C174" s="34" t="s">
        <v>21606</v>
      </c>
      <c r="D174" s="31" t="s">
        <v>21601</v>
      </c>
      <c r="E174" s="23" t="s">
        <v>21326</v>
      </c>
      <c r="F174" s="27" t="s">
        <v>54</v>
      </c>
      <c r="G174" s="27">
        <v>1</v>
      </c>
      <c r="H174" s="33">
        <v>3147</v>
      </c>
      <c r="I174" s="30">
        <v>0.11</v>
      </c>
      <c r="J174" s="24">
        <v>2800.83</v>
      </c>
      <c r="K174" s="22" t="s">
        <v>242</v>
      </c>
      <c r="L174" s="22" t="s">
        <v>242</v>
      </c>
    </row>
    <row r="175" spans="1:12" ht="28" x14ac:dyDescent="0.3">
      <c r="A175" s="27" t="s">
        <v>21323</v>
      </c>
      <c r="B175" s="23" t="s">
        <v>21323</v>
      </c>
      <c r="C175" s="34" t="s">
        <v>21607</v>
      </c>
      <c r="D175" s="31" t="s">
        <v>21608</v>
      </c>
      <c r="E175" s="23" t="s">
        <v>21326</v>
      </c>
      <c r="F175" s="27" t="s">
        <v>54</v>
      </c>
      <c r="G175" s="27">
        <v>1</v>
      </c>
      <c r="H175" s="33">
        <v>5660</v>
      </c>
      <c r="I175" s="30">
        <v>0.11</v>
      </c>
      <c r="J175" s="24">
        <v>5037.3999999999996</v>
      </c>
      <c r="K175" s="22" t="s">
        <v>242</v>
      </c>
      <c r="L175" s="22" t="s">
        <v>242</v>
      </c>
    </row>
    <row r="176" spans="1:12" ht="28" x14ac:dyDescent="0.3">
      <c r="A176" s="27" t="s">
        <v>21323</v>
      </c>
      <c r="B176" s="23" t="s">
        <v>21323</v>
      </c>
      <c r="C176" s="34" t="s">
        <v>21609</v>
      </c>
      <c r="D176" s="31" t="s">
        <v>21610</v>
      </c>
      <c r="E176" s="23" t="s">
        <v>21326</v>
      </c>
      <c r="F176" s="27" t="s">
        <v>54</v>
      </c>
      <c r="G176" s="27">
        <v>1</v>
      </c>
      <c r="H176" s="33">
        <v>5447</v>
      </c>
      <c r="I176" s="30">
        <v>0.11</v>
      </c>
      <c r="J176" s="24">
        <v>4847.83</v>
      </c>
      <c r="K176" s="22" t="s">
        <v>242</v>
      </c>
      <c r="L176" s="22" t="s">
        <v>242</v>
      </c>
    </row>
    <row r="177" spans="1:12" ht="28" x14ac:dyDescent="0.3">
      <c r="A177" s="27" t="s">
        <v>21323</v>
      </c>
      <c r="B177" s="23" t="s">
        <v>21323</v>
      </c>
      <c r="C177" s="34" t="s">
        <v>21611</v>
      </c>
      <c r="D177" s="31" t="s">
        <v>21612</v>
      </c>
      <c r="E177" s="23" t="s">
        <v>21326</v>
      </c>
      <c r="F177" s="27" t="s">
        <v>54</v>
      </c>
      <c r="G177" s="27">
        <v>1</v>
      </c>
      <c r="H177" s="33">
        <v>5447</v>
      </c>
      <c r="I177" s="30">
        <v>0.11</v>
      </c>
      <c r="J177" s="24">
        <v>4847.83</v>
      </c>
      <c r="K177" s="22" t="s">
        <v>242</v>
      </c>
      <c r="L177" s="22" t="s">
        <v>242</v>
      </c>
    </row>
    <row r="178" spans="1:12" ht="28" x14ac:dyDescent="0.3">
      <c r="A178" s="27" t="s">
        <v>21323</v>
      </c>
      <c r="B178" s="23" t="s">
        <v>21323</v>
      </c>
      <c r="C178" s="34" t="s">
        <v>21613</v>
      </c>
      <c r="D178" s="31" t="s">
        <v>21614</v>
      </c>
      <c r="E178" s="23" t="s">
        <v>21326</v>
      </c>
      <c r="F178" s="27" t="s">
        <v>54</v>
      </c>
      <c r="G178" s="27">
        <v>1</v>
      </c>
      <c r="H178" s="33">
        <v>3605</v>
      </c>
      <c r="I178" s="30">
        <v>0.11</v>
      </c>
      <c r="J178" s="24">
        <v>3208.4500000000003</v>
      </c>
      <c r="K178" s="22" t="s">
        <v>242</v>
      </c>
      <c r="L178" s="22" t="s">
        <v>242</v>
      </c>
    </row>
    <row r="179" spans="1:12" ht="28" x14ac:dyDescent="0.3">
      <c r="A179" s="27" t="s">
        <v>21323</v>
      </c>
      <c r="B179" s="23" t="s">
        <v>21323</v>
      </c>
      <c r="C179" s="34" t="s">
        <v>21615</v>
      </c>
      <c r="D179" s="31" t="s">
        <v>21587</v>
      </c>
      <c r="E179" s="23" t="s">
        <v>21326</v>
      </c>
      <c r="F179" s="27" t="s">
        <v>54</v>
      </c>
      <c r="G179" s="27">
        <v>1</v>
      </c>
      <c r="H179" s="33">
        <v>3605</v>
      </c>
      <c r="I179" s="30">
        <v>0.11</v>
      </c>
      <c r="J179" s="24">
        <v>3208.4500000000003</v>
      </c>
      <c r="K179" s="22" t="s">
        <v>242</v>
      </c>
      <c r="L179" s="22" t="s">
        <v>242</v>
      </c>
    </row>
    <row r="180" spans="1:12" ht="28" x14ac:dyDescent="0.3">
      <c r="A180" s="27" t="s">
        <v>21323</v>
      </c>
      <c r="B180" s="23" t="s">
        <v>21323</v>
      </c>
      <c r="C180" s="34" t="s">
        <v>21616</v>
      </c>
      <c r="D180" s="31" t="s">
        <v>21617</v>
      </c>
      <c r="E180" s="23" t="s">
        <v>21326</v>
      </c>
      <c r="F180" s="27" t="s">
        <v>54</v>
      </c>
      <c r="G180" s="27">
        <v>1</v>
      </c>
      <c r="H180" s="33">
        <v>4265</v>
      </c>
      <c r="I180" s="30">
        <v>0.11</v>
      </c>
      <c r="J180" s="24">
        <v>3795.85</v>
      </c>
      <c r="K180" s="22" t="s">
        <v>242</v>
      </c>
      <c r="L180" s="22" t="s">
        <v>242</v>
      </c>
    </row>
    <row r="181" spans="1:12" ht="28" x14ac:dyDescent="0.3">
      <c r="A181" s="27" t="s">
        <v>21323</v>
      </c>
      <c r="B181" s="23" t="s">
        <v>21323</v>
      </c>
      <c r="C181" s="34" t="s">
        <v>21618</v>
      </c>
      <c r="D181" s="31" t="s">
        <v>21619</v>
      </c>
      <c r="E181" s="23" t="s">
        <v>21326</v>
      </c>
      <c r="F181" s="27" t="s">
        <v>54</v>
      </c>
      <c r="G181" s="27">
        <v>1</v>
      </c>
      <c r="H181" s="33">
        <v>4148</v>
      </c>
      <c r="I181" s="30">
        <v>0.11</v>
      </c>
      <c r="J181" s="24">
        <v>3691.7200000000003</v>
      </c>
      <c r="K181" s="22" t="s">
        <v>242</v>
      </c>
      <c r="L181" s="22" t="s">
        <v>242</v>
      </c>
    </row>
    <row r="182" spans="1:12" ht="28" x14ac:dyDescent="0.3">
      <c r="A182" s="27" t="s">
        <v>21323</v>
      </c>
      <c r="B182" s="23" t="s">
        <v>21323</v>
      </c>
      <c r="C182" s="34" t="s">
        <v>21620</v>
      </c>
      <c r="D182" s="31" t="s">
        <v>21621</v>
      </c>
      <c r="E182" s="23" t="s">
        <v>21326</v>
      </c>
      <c r="F182" s="27" t="s">
        <v>54</v>
      </c>
      <c r="G182" s="27">
        <v>1</v>
      </c>
      <c r="H182" s="33">
        <v>4042</v>
      </c>
      <c r="I182" s="30">
        <v>0.11</v>
      </c>
      <c r="J182" s="24">
        <v>3597.38</v>
      </c>
      <c r="K182" s="22" t="s">
        <v>242</v>
      </c>
      <c r="L182" s="22" t="s">
        <v>242</v>
      </c>
    </row>
    <row r="183" spans="1:12" ht="28" x14ac:dyDescent="0.3">
      <c r="A183" s="27" t="s">
        <v>21323</v>
      </c>
      <c r="B183" s="23" t="s">
        <v>21323</v>
      </c>
      <c r="C183" s="34" t="s">
        <v>21622</v>
      </c>
      <c r="D183" s="31" t="s">
        <v>21623</v>
      </c>
      <c r="E183" s="23" t="s">
        <v>21326</v>
      </c>
      <c r="F183" s="27" t="s">
        <v>54</v>
      </c>
      <c r="G183" s="27">
        <v>1</v>
      </c>
      <c r="H183" s="33">
        <v>3935</v>
      </c>
      <c r="I183" s="30">
        <v>0.11</v>
      </c>
      <c r="J183" s="24">
        <v>3502.15</v>
      </c>
      <c r="K183" s="22" t="s">
        <v>242</v>
      </c>
      <c r="L183" s="22" t="s">
        <v>242</v>
      </c>
    </row>
    <row r="184" spans="1:12" ht="28" x14ac:dyDescent="0.3">
      <c r="A184" s="27" t="s">
        <v>21323</v>
      </c>
      <c r="B184" s="23" t="s">
        <v>21323</v>
      </c>
      <c r="C184" s="34" t="s">
        <v>21624</v>
      </c>
      <c r="D184" s="31" t="s">
        <v>21625</v>
      </c>
      <c r="E184" s="23" t="s">
        <v>21326</v>
      </c>
      <c r="F184" s="27" t="s">
        <v>54</v>
      </c>
      <c r="G184" s="27">
        <v>1</v>
      </c>
      <c r="H184" s="33">
        <v>4808</v>
      </c>
      <c r="I184" s="30">
        <v>0.11</v>
      </c>
      <c r="J184" s="24">
        <v>4279.12</v>
      </c>
      <c r="K184" s="22" t="s">
        <v>242</v>
      </c>
      <c r="L184" s="22" t="s">
        <v>242</v>
      </c>
    </row>
    <row r="185" spans="1:12" ht="28" x14ac:dyDescent="0.3">
      <c r="A185" s="27" t="s">
        <v>21323</v>
      </c>
      <c r="B185" s="23" t="s">
        <v>21323</v>
      </c>
      <c r="C185" s="34" t="s">
        <v>21626</v>
      </c>
      <c r="D185" s="31" t="s">
        <v>21627</v>
      </c>
      <c r="E185" s="23" t="s">
        <v>21326</v>
      </c>
      <c r="F185" s="27" t="s">
        <v>54</v>
      </c>
      <c r="G185" s="27">
        <v>1</v>
      </c>
      <c r="H185" s="33">
        <v>4876</v>
      </c>
      <c r="I185" s="30">
        <v>0.11</v>
      </c>
      <c r="J185" s="24">
        <v>4339.6400000000003</v>
      </c>
      <c r="K185" s="22" t="s">
        <v>242</v>
      </c>
      <c r="L185" s="22" t="s">
        <v>242</v>
      </c>
    </row>
    <row r="186" spans="1:12" ht="28" x14ac:dyDescent="0.3">
      <c r="A186" s="27" t="s">
        <v>21323</v>
      </c>
      <c r="B186" s="23" t="s">
        <v>21323</v>
      </c>
      <c r="C186" s="34" t="s">
        <v>21628</v>
      </c>
      <c r="D186" s="31" t="s">
        <v>21629</v>
      </c>
      <c r="E186" s="23" t="s">
        <v>21326</v>
      </c>
      <c r="F186" s="27" t="s">
        <v>54</v>
      </c>
      <c r="G186" s="27">
        <v>1</v>
      </c>
      <c r="H186" s="33">
        <v>4475</v>
      </c>
      <c r="I186" s="30">
        <v>0.11</v>
      </c>
      <c r="J186" s="24">
        <v>3982.75</v>
      </c>
      <c r="K186" s="22" t="s">
        <v>242</v>
      </c>
      <c r="L186" s="22" t="s">
        <v>242</v>
      </c>
    </row>
    <row r="187" spans="1:12" ht="28" x14ac:dyDescent="0.3">
      <c r="A187" s="27" t="s">
        <v>21323</v>
      </c>
      <c r="B187" s="23" t="s">
        <v>21323</v>
      </c>
      <c r="C187" s="34" t="s">
        <v>21630</v>
      </c>
      <c r="D187" s="31" t="s">
        <v>21591</v>
      </c>
      <c r="E187" s="23" t="s">
        <v>21326</v>
      </c>
      <c r="F187" s="27" t="s">
        <v>54</v>
      </c>
      <c r="G187" s="27">
        <v>1</v>
      </c>
      <c r="H187" s="33">
        <v>4478</v>
      </c>
      <c r="I187" s="30">
        <v>0.11</v>
      </c>
      <c r="J187" s="24">
        <v>3985.42</v>
      </c>
      <c r="K187" s="22" t="s">
        <v>242</v>
      </c>
      <c r="L187" s="22" t="s">
        <v>242</v>
      </c>
    </row>
    <row r="188" spans="1:12" ht="28" x14ac:dyDescent="0.3">
      <c r="A188" s="27" t="s">
        <v>21323</v>
      </c>
      <c r="B188" s="23" t="s">
        <v>21323</v>
      </c>
      <c r="C188" s="34" t="s">
        <v>21631</v>
      </c>
      <c r="D188" s="31" t="s">
        <v>21577</v>
      </c>
      <c r="E188" s="23" t="s">
        <v>21326</v>
      </c>
      <c r="F188" s="27" t="s">
        <v>54</v>
      </c>
      <c r="G188" s="27">
        <v>1</v>
      </c>
      <c r="H188" s="33">
        <v>1858</v>
      </c>
      <c r="I188" s="30">
        <v>0.11</v>
      </c>
      <c r="J188" s="24">
        <v>1653.6200000000001</v>
      </c>
      <c r="K188" s="22" t="s">
        <v>242</v>
      </c>
      <c r="L188" s="22" t="s">
        <v>242</v>
      </c>
    </row>
    <row r="189" spans="1:12" ht="28" x14ac:dyDescent="0.3">
      <c r="A189" s="27" t="s">
        <v>21323</v>
      </c>
      <c r="B189" s="23" t="s">
        <v>21323</v>
      </c>
      <c r="C189" s="34" t="s">
        <v>21632</v>
      </c>
      <c r="D189" s="31" t="s">
        <v>21579</v>
      </c>
      <c r="E189" s="23" t="s">
        <v>21326</v>
      </c>
      <c r="F189" s="27" t="s">
        <v>54</v>
      </c>
      <c r="G189" s="27">
        <v>1</v>
      </c>
      <c r="H189" s="33">
        <v>1858</v>
      </c>
      <c r="I189" s="30">
        <v>0.11</v>
      </c>
      <c r="J189" s="24">
        <v>1653.6200000000001</v>
      </c>
      <c r="K189" s="22" t="s">
        <v>242</v>
      </c>
      <c r="L189" s="22" t="s">
        <v>242</v>
      </c>
    </row>
    <row r="190" spans="1:12" ht="28" x14ac:dyDescent="0.3">
      <c r="A190" s="27" t="s">
        <v>21323</v>
      </c>
      <c r="B190" s="23" t="s">
        <v>21323</v>
      </c>
      <c r="C190" s="34" t="s">
        <v>21633</v>
      </c>
      <c r="D190" s="31" t="s">
        <v>21605</v>
      </c>
      <c r="E190" s="23" t="s">
        <v>21326</v>
      </c>
      <c r="F190" s="27" t="s">
        <v>54</v>
      </c>
      <c r="G190" s="27">
        <v>1</v>
      </c>
      <c r="H190" s="33">
        <v>3264</v>
      </c>
      <c r="I190" s="30">
        <v>0.11</v>
      </c>
      <c r="J190" s="24">
        <v>2904.96</v>
      </c>
      <c r="K190" s="22" t="s">
        <v>242</v>
      </c>
      <c r="L190" s="22" t="s">
        <v>242</v>
      </c>
    </row>
    <row r="191" spans="1:12" ht="28" x14ac:dyDescent="0.3">
      <c r="A191" s="27" t="s">
        <v>21323</v>
      </c>
      <c r="B191" s="23" t="s">
        <v>21323</v>
      </c>
      <c r="C191" s="34" t="s">
        <v>21634</v>
      </c>
      <c r="D191" s="31" t="s">
        <v>21635</v>
      </c>
      <c r="E191" s="23" t="s">
        <v>21326</v>
      </c>
      <c r="F191" s="27" t="s">
        <v>54</v>
      </c>
      <c r="G191" s="27">
        <v>1</v>
      </c>
      <c r="H191" s="33">
        <v>3158</v>
      </c>
      <c r="I191" s="30">
        <v>0.11</v>
      </c>
      <c r="J191" s="24">
        <v>2810.62</v>
      </c>
      <c r="K191" s="22" t="s">
        <v>242</v>
      </c>
      <c r="L191" s="22" t="s">
        <v>242</v>
      </c>
    </row>
    <row r="192" spans="1:12" ht="28" x14ac:dyDescent="0.3">
      <c r="A192" s="27" t="s">
        <v>21323</v>
      </c>
      <c r="B192" s="23" t="s">
        <v>21323</v>
      </c>
      <c r="C192" s="34" t="s">
        <v>21636</v>
      </c>
      <c r="D192" s="31" t="s">
        <v>21637</v>
      </c>
      <c r="E192" s="23" t="s">
        <v>21326</v>
      </c>
      <c r="F192" s="27" t="s">
        <v>54</v>
      </c>
      <c r="G192" s="27">
        <v>1</v>
      </c>
      <c r="H192" s="33">
        <v>5447</v>
      </c>
      <c r="I192" s="30">
        <v>0.11</v>
      </c>
      <c r="J192" s="24">
        <v>4847.83</v>
      </c>
      <c r="K192" s="22" t="s">
        <v>242</v>
      </c>
      <c r="L192" s="22" t="s">
        <v>242</v>
      </c>
    </row>
    <row r="193" spans="1:12" ht="28" x14ac:dyDescent="0.3">
      <c r="A193" s="27" t="s">
        <v>21323</v>
      </c>
      <c r="B193" s="23" t="s">
        <v>21323</v>
      </c>
      <c r="C193" s="34" t="s">
        <v>21638</v>
      </c>
      <c r="D193" s="31" t="s">
        <v>21639</v>
      </c>
      <c r="E193" s="23" t="s">
        <v>21326</v>
      </c>
      <c r="F193" s="27" t="s">
        <v>54</v>
      </c>
      <c r="G193" s="27">
        <v>1</v>
      </c>
      <c r="H193" s="33">
        <v>5447</v>
      </c>
      <c r="I193" s="30">
        <v>0.11</v>
      </c>
      <c r="J193" s="24">
        <v>4847.83</v>
      </c>
      <c r="K193" s="22" t="s">
        <v>242</v>
      </c>
      <c r="L193" s="22" t="s">
        <v>242</v>
      </c>
    </row>
    <row r="194" spans="1:12" ht="28" x14ac:dyDescent="0.3">
      <c r="A194" s="27" t="s">
        <v>21323</v>
      </c>
      <c r="B194" s="23" t="s">
        <v>21323</v>
      </c>
      <c r="C194" s="34" t="s">
        <v>21640</v>
      </c>
      <c r="D194" s="31" t="s">
        <v>21637</v>
      </c>
      <c r="E194" s="23" t="s">
        <v>21326</v>
      </c>
      <c r="F194" s="27" t="s">
        <v>54</v>
      </c>
      <c r="G194" s="27">
        <v>1</v>
      </c>
      <c r="H194" s="33">
        <v>3499</v>
      </c>
      <c r="I194" s="30">
        <v>0.11</v>
      </c>
      <c r="J194" s="24">
        <v>3114.11</v>
      </c>
      <c r="K194" s="22" t="s">
        <v>242</v>
      </c>
      <c r="L194" s="22" t="s">
        <v>242</v>
      </c>
    </row>
    <row r="195" spans="1:12" ht="28" x14ac:dyDescent="0.3">
      <c r="A195" s="27" t="s">
        <v>21323</v>
      </c>
      <c r="B195" s="23" t="s">
        <v>21323</v>
      </c>
      <c r="C195" s="34" t="s">
        <v>21641</v>
      </c>
      <c r="D195" s="31" t="s">
        <v>21587</v>
      </c>
      <c r="E195" s="23" t="s">
        <v>21326</v>
      </c>
      <c r="F195" s="27" t="s">
        <v>54</v>
      </c>
      <c r="G195" s="27">
        <v>1</v>
      </c>
      <c r="H195" s="33">
        <v>3499</v>
      </c>
      <c r="I195" s="30">
        <v>0.11</v>
      </c>
      <c r="J195" s="24">
        <v>3114.11</v>
      </c>
      <c r="K195" s="22" t="s">
        <v>242</v>
      </c>
      <c r="L195" s="22" t="s">
        <v>242</v>
      </c>
    </row>
    <row r="196" spans="1:12" ht="28" x14ac:dyDescent="0.3">
      <c r="A196" s="27" t="s">
        <v>21323</v>
      </c>
      <c r="B196" s="23" t="s">
        <v>21323</v>
      </c>
      <c r="C196" s="34" t="s">
        <v>21642</v>
      </c>
      <c r="D196" s="31" t="s">
        <v>21643</v>
      </c>
      <c r="E196" s="23" t="s">
        <v>21326</v>
      </c>
      <c r="F196" s="27" t="s">
        <v>54</v>
      </c>
      <c r="G196" s="27">
        <v>1</v>
      </c>
      <c r="H196" s="33">
        <v>4042</v>
      </c>
      <c r="I196" s="30">
        <v>0.11</v>
      </c>
      <c r="J196" s="24">
        <v>3597.38</v>
      </c>
      <c r="K196" s="22" t="s">
        <v>242</v>
      </c>
      <c r="L196" s="22" t="s">
        <v>242</v>
      </c>
    </row>
    <row r="197" spans="1:12" ht="28" x14ac:dyDescent="0.3">
      <c r="A197" s="27" t="s">
        <v>21323</v>
      </c>
      <c r="B197" s="23" t="s">
        <v>21323</v>
      </c>
      <c r="C197" s="34" t="s">
        <v>21644</v>
      </c>
      <c r="D197" s="31" t="s">
        <v>21645</v>
      </c>
      <c r="E197" s="23" t="s">
        <v>21326</v>
      </c>
      <c r="F197" s="27" t="s">
        <v>54</v>
      </c>
      <c r="G197" s="27">
        <v>1</v>
      </c>
      <c r="H197" s="33">
        <v>3935</v>
      </c>
      <c r="I197" s="30">
        <v>0.11</v>
      </c>
      <c r="J197" s="24">
        <v>3502.15</v>
      </c>
      <c r="K197" s="22" t="s">
        <v>242</v>
      </c>
      <c r="L197" s="22" t="s">
        <v>242</v>
      </c>
    </row>
    <row r="198" spans="1:12" ht="28" x14ac:dyDescent="0.3">
      <c r="A198" s="27" t="s">
        <v>21323</v>
      </c>
      <c r="B198" s="23" t="s">
        <v>21323</v>
      </c>
      <c r="C198" s="34" t="s">
        <v>21646</v>
      </c>
      <c r="D198" s="31" t="s">
        <v>21647</v>
      </c>
      <c r="E198" s="23" t="s">
        <v>21326</v>
      </c>
      <c r="F198" s="27" t="s">
        <v>54</v>
      </c>
      <c r="G198" s="27">
        <v>1</v>
      </c>
      <c r="H198" s="33">
        <v>4777</v>
      </c>
      <c r="I198" s="30">
        <v>0.11</v>
      </c>
      <c r="J198" s="24">
        <v>4251.53</v>
      </c>
      <c r="K198" s="22" t="s">
        <v>242</v>
      </c>
      <c r="L198" s="22" t="s">
        <v>242</v>
      </c>
    </row>
    <row r="199" spans="1:12" ht="28" x14ac:dyDescent="0.3">
      <c r="A199" s="27" t="s">
        <v>21323</v>
      </c>
      <c r="B199" s="23" t="s">
        <v>21323</v>
      </c>
      <c r="C199" s="34" t="s">
        <v>21648</v>
      </c>
      <c r="D199" s="31" t="s">
        <v>21591</v>
      </c>
      <c r="E199" s="23" t="s">
        <v>21326</v>
      </c>
      <c r="F199" s="27" t="s">
        <v>54</v>
      </c>
      <c r="G199" s="27">
        <v>1</v>
      </c>
      <c r="H199" s="33">
        <v>4777</v>
      </c>
      <c r="I199" s="30">
        <v>0.11</v>
      </c>
      <c r="J199" s="24">
        <v>4251.53</v>
      </c>
      <c r="K199" s="22" t="s">
        <v>242</v>
      </c>
      <c r="L199" s="22" t="s">
        <v>242</v>
      </c>
    </row>
    <row r="200" spans="1:12" ht="28" x14ac:dyDescent="0.3">
      <c r="A200" s="27" t="s">
        <v>21323</v>
      </c>
      <c r="B200" s="23" t="s">
        <v>21323</v>
      </c>
      <c r="C200" s="34" t="s">
        <v>21649</v>
      </c>
      <c r="D200" s="31" t="s">
        <v>21650</v>
      </c>
      <c r="E200" s="23" t="s">
        <v>21326</v>
      </c>
      <c r="F200" s="27" t="s">
        <v>54</v>
      </c>
      <c r="G200" s="27">
        <v>1</v>
      </c>
      <c r="H200" s="33">
        <v>32000</v>
      </c>
      <c r="I200" s="30">
        <v>0.11</v>
      </c>
      <c r="J200" s="24">
        <v>28480</v>
      </c>
      <c r="K200" s="22" t="s">
        <v>242</v>
      </c>
      <c r="L200" s="22" t="s">
        <v>242</v>
      </c>
    </row>
    <row r="201" spans="1:12" ht="28" x14ac:dyDescent="0.3">
      <c r="A201" s="27" t="s">
        <v>21323</v>
      </c>
      <c r="B201" s="23" t="s">
        <v>21323</v>
      </c>
      <c r="C201" s="34" t="s">
        <v>21651</v>
      </c>
      <c r="D201" s="31" t="s">
        <v>21652</v>
      </c>
      <c r="E201" s="23" t="s">
        <v>21326</v>
      </c>
      <c r="F201" s="27" t="s">
        <v>54</v>
      </c>
      <c r="G201" s="27">
        <v>1</v>
      </c>
      <c r="H201" s="33">
        <v>2178</v>
      </c>
      <c r="I201" s="30">
        <v>0.11</v>
      </c>
      <c r="J201" s="24">
        <v>1938.42</v>
      </c>
      <c r="K201" s="22" t="s">
        <v>242</v>
      </c>
      <c r="L201" s="22" t="s">
        <v>242</v>
      </c>
    </row>
    <row r="202" spans="1:12" ht="28" x14ac:dyDescent="0.3">
      <c r="A202" s="27" t="s">
        <v>21323</v>
      </c>
      <c r="B202" s="23" t="s">
        <v>21323</v>
      </c>
      <c r="C202" s="34" t="s">
        <v>21653</v>
      </c>
      <c r="D202" s="31" t="s">
        <v>21572</v>
      </c>
      <c r="E202" s="23" t="s">
        <v>21326</v>
      </c>
      <c r="F202" s="27" t="s">
        <v>54</v>
      </c>
      <c r="G202" s="27">
        <v>1</v>
      </c>
      <c r="H202" s="33">
        <v>1230</v>
      </c>
      <c r="I202" s="30">
        <v>0.11</v>
      </c>
      <c r="J202" s="24">
        <v>1094.7</v>
      </c>
      <c r="K202" s="22" t="s">
        <v>242</v>
      </c>
      <c r="L202" s="22" t="s">
        <v>242</v>
      </c>
    </row>
    <row r="203" spans="1:12" ht="28" x14ac:dyDescent="0.3">
      <c r="A203" s="27" t="s">
        <v>21323</v>
      </c>
      <c r="B203" s="23" t="s">
        <v>21323</v>
      </c>
      <c r="C203" s="34" t="s">
        <v>21654</v>
      </c>
      <c r="D203" s="31" t="s">
        <v>21655</v>
      </c>
      <c r="E203" s="23" t="s">
        <v>21326</v>
      </c>
      <c r="F203" s="27" t="s">
        <v>54</v>
      </c>
      <c r="G203" s="27">
        <v>1</v>
      </c>
      <c r="H203" s="33">
        <v>2402</v>
      </c>
      <c r="I203" s="30">
        <v>0.11</v>
      </c>
      <c r="J203" s="24">
        <v>2137.7800000000002</v>
      </c>
      <c r="K203" s="22" t="s">
        <v>242</v>
      </c>
      <c r="L203" s="22" t="s">
        <v>242</v>
      </c>
    </row>
    <row r="204" spans="1:12" ht="28" x14ac:dyDescent="0.3">
      <c r="A204" s="27" t="s">
        <v>21323</v>
      </c>
      <c r="B204" s="23" t="s">
        <v>21323</v>
      </c>
      <c r="C204" s="34" t="s">
        <v>21656</v>
      </c>
      <c r="D204" s="31" t="s">
        <v>21657</v>
      </c>
      <c r="E204" s="23" t="s">
        <v>21326</v>
      </c>
      <c r="F204" s="27" t="s">
        <v>54</v>
      </c>
      <c r="G204" s="27">
        <v>1</v>
      </c>
      <c r="H204" s="33">
        <v>5618</v>
      </c>
      <c r="I204" s="30">
        <v>0.11</v>
      </c>
      <c r="J204" s="24">
        <v>5000.0200000000004</v>
      </c>
      <c r="K204" s="22" t="s">
        <v>242</v>
      </c>
      <c r="L204" s="22" t="s">
        <v>242</v>
      </c>
    </row>
    <row r="205" spans="1:12" ht="28" x14ac:dyDescent="0.3">
      <c r="A205" s="27" t="s">
        <v>21323</v>
      </c>
      <c r="B205" s="23" t="s">
        <v>21323</v>
      </c>
      <c r="C205" s="34" t="s">
        <v>21658</v>
      </c>
      <c r="D205" s="31" t="s">
        <v>21659</v>
      </c>
      <c r="E205" s="23" t="s">
        <v>21326</v>
      </c>
      <c r="F205" s="27" t="s">
        <v>54</v>
      </c>
      <c r="G205" s="27">
        <v>1</v>
      </c>
      <c r="H205" s="33">
        <v>5618</v>
      </c>
      <c r="I205" s="30">
        <v>0.11</v>
      </c>
      <c r="J205" s="24">
        <v>5000.0200000000004</v>
      </c>
      <c r="K205" s="22" t="s">
        <v>242</v>
      </c>
      <c r="L205" s="22" t="s">
        <v>242</v>
      </c>
    </row>
    <row r="206" spans="1:12" ht="28" x14ac:dyDescent="0.3">
      <c r="A206" s="27" t="s">
        <v>21323</v>
      </c>
      <c r="B206" s="23" t="s">
        <v>21323</v>
      </c>
      <c r="C206" s="34" t="s">
        <v>21660</v>
      </c>
      <c r="D206" s="31" t="s">
        <v>21661</v>
      </c>
      <c r="E206" s="23" t="s">
        <v>21326</v>
      </c>
      <c r="F206" s="27" t="s">
        <v>54</v>
      </c>
      <c r="G206" s="27">
        <v>1</v>
      </c>
      <c r="H206" s="33">
        <v>1055</v>
      </c>
      <c r="I206" s="30">
        <v>0.11</v>
      </c>
      <c r="J206" s="24">
        <v>938.95</v>
      </c>
      <c r="K206" s="22" t="s">
        <v>242</v>
      </c>
      <c r="L206" s="22" t="s">
        <v>242</v>
      </c>
    </row>
    <row r="207" spans="1:12" ht="28" x14ac:dyDescent="0.3">
      <c r="A207" s="27" t="s">
        <v>21323</v>
      </c>
      <c r="B207" s="23" t="s">
        <v>21323</v>
      </c>
      <c r="C207" s="34" t="s">
        <v>21662</v>
      </c>
      <c r="D207" s="31" t="s">
        <v>21663</v>
      </c>
      <c r="E207" s="23" t="s">
        <v>21326</v>
      </c>
      <c r="F207" s="27" t="s">
        <v>54</v>
      </c>
      <c r="G207" s="27">
        <v>1</v>
      </c>
      <c r="H207" s="33">
        <v>895</v>
      </c>
      <c r="I207" s="30">
        <v>0.11</v>
      </c>
      <c r="J207" s="24">
        <v>796.55000000000007</v>
      </c>
      <c r="K207" s="22" t="s">
        <v>242</v>
      </c>
      <c r="L207" s="22" t="s">
        <v>242</v>
      </c>
    </row>
    <row r="208" spans="1:12" ht="28" x14ac:dyDescent="0.3">
      <c r="A208" s="27" t="s">
        <v>21323</v>
      </c>
      <c r="B208" s="23" t="s">
        <v>21323</v>
      </c>
      <c r="C208" s="34" t="s">
        <v>21664</v>
      </c>
      <c r="D208" s="31" t="s">
        <v>21665</v>
      </c>
      <c r="E208" s="23" t="s">
        <v>21326</v>
      </c>
      <c r="F208" s="27" t="s">
        <v>54</v>
      </c>
      <c r="G208" s="27">
        <v>1</v>
      </c>
      <c r="H208" s="33">
        <v>1699</v>
      </c>
      <c r="I208" s="30">
        <v>0.11</v>
      </c>
      <c r="J208" s="24">
        <v>1512.1100000000001</v>
      </c>
      <c r="K208" s="22" t="s">
        <v>242</v>
      </c>
      <c r="L208" s="22" t="s">
        <v>242</v>
      </c>
    </row>
    <row r="209" spans="1:12" ht="28" x14ac:dyDescent="0.3">
      <c r="A209" s="27" t="s">
        <v>21323</v>
      </c>
      <c r="B209" s="23" t="s">
        <v>21323</v>
      </c>
      <c r="C209" s="34" t="s">
        <v>21666</v>
      </c>
      <c r="D209" s="31" t="s">
        <v>21667</v>
      </c>
      <c r="E209" s="23" t="s">
        <v>21326</v>
      </c>
      <c r="F209" s="27" t="s">
        <v>54</v>
      </c>
      <c r="G209" s="27">
        <v>1</v>
      </c>
      <c r="H209" s="33">
        <v>1805</v>
      </c>
      <c r="I209" s="30">
        <v>0.11</v>
      </c>
      <c r="J209" s="24">
        <v>1606.45</v>
      </c>
      <c r="K209" s="22" t="s">
        <v>242</v>
      </c>
      <c r="L209" s="22" t="s">
        <v>242</v>
      </c>
    </row>
    <row r="210" spans="1:12" ht="28" x14ac:dyDescent="0.3">
      <c r="A210" s="27" t="s">
        <v>21323</v>
      </c>
      <c r="B210" s="23" t="s">
        <v>21323</v>
      </c>
      <c r="C210" s="34" t="s">
        <v>21668</v>
      </c>
      <c r="D210" s="31" t="s">
        <v>21669</v>
      </c>
      <c r="E210" s="23" t="s">
        <v>21326</v>
      </c>
      <c r="F210" s="27" t="s">
        <v>54</v>
      </c>
      <c r="G210" s="27">
        <v>1</v>
      </c>
      <c r="H210" s="33">
        <v>1592</v>
      </c>
      <c r="I210" s="30">
        <v>0.11</v>
      </c>
      <c r="J210" s="24">
        <v>1416.88</v>
      </c>
      <c r="K210" s="22" t="s">
        <v>242</v>
      </c>
      <c r="L210" s="22" t="s">
        <v>242</v>
      </c>
    </row>
    <row r="211" spans="1:12" ht="28" x14ac:dyDescent="0.3">
      <c r="A211" s="27" t="s">
        <v>21323</v>
      </c>
      <c r="B211" s="23" t="s">
        <v>21323</v>
      </c>
      <c r="C211" s="34" t="s">
        <v>21670</v>
      </c>
      <c r="D211" s="31" t="s">
        <v>21663</v>
      </c>
      <c r="E211" s="23" t="s">
        <v>21326</v>
      </c>
      <c r="F211" s="27" t="s">
        <v>54</v>
      </c>
      <c r="G211" s="27">
        <v>1</v>
      </c>
      <c r="H211" s="33">
        <v>1273</v>
      </c>
      <c r="I211" s="30">
        <v>0.11</v>
      </c>
      <c r="J211" s="24">
        <v>1132.97</v>
      </c>
      <c r="K211" s="22" t="s">
        <v>242</v>
      </c>
      <c r="L211" s="22" t="s">
        <v>242</v>
      </c>
    </row>
    <row r="212" spans="1:12" ht="28" x14ac:dyDescent="0.3">
      <c r="A212" s="27" t="s">
        <v>21323</v>
      </c>
      <c r="B212" s="23" t="s">
        <v>21323</v>
      </c>
      <c r="C212" s="34" t="s">
        <v>21671</v>
      </c>
      <c r="D212" s="31" t="s">
        <v>21672</v>
      </c>
      <c r="E212" s="23" t="s">
        <v>21326</v>
      </c>
      <c r="F212" s="27" t="s">
        <v>54</v>
      </c>
      <c r="G212" s="27">
        <v>1</v>
      </c>
      <c r="H212" s="33">
        <v>2838</v>
      </c>
      <c r="I212" s="30">
        <v>0.11</v>
      </c>
      <c r="J212" s="24">
        <v>2525.8200000000002</v>
      </c>
      <c r="K212" s="22" t="s">
        <v>242</v>
      </c>
      <c r="L212" s="22" t="s">
        <v>242</v>
      </c>
    </row>
    <row r="213" spans="1:12" ht="28" x14ac:dyDescent="0.3">
      <c r="A213" s="27" t="s">
        <v>21323</v>
      </c>
      <c r="B213" s="23" t="s">
        <v>21323</v>
      </c>
      <c r="C213" s="34" t="s">
        <v>21673</v>
      </c>
      <c r="D213" s="31" t="s">
        <v>21674</v>
      </c>
      <c r="E213" s="23" t="s">
        <v>21326</v>
      </c>
      <c r="F213" s="27" t="s">
        <v>54</v>
      </c>
      <c r="G213" s="27">
        <v>1</v>
      </c>
      <c r="H213" s="33">
        <v>1379</v>
      </c>
      <c r="I213" s="30">
        <v>0.11</v>
      </c>
      <c r="J213" s="24">
        <v>1227.31</v>
      </c>
      <c r="K213" s="22" t="s">
        <v>242</v>
      </c>
      <c r="L213" s="22" t="s">
        <v>242</v>
      </c>
    </row>
    <row r="214" spans="1:12" ht="28" x14ac:dyDescent="0.3">
      <c r="A214" s="27" t="s">
        <v>21323</v>
      </c>
      <c r="B214" s="23" t="s">
        <v>21323</v>
      </c>
      <c r="C214" s="34" t="s">
        <v>21675</v>
      </c>
      <c r="D214" s="31" t="s">
        <v>21676</v>
      </c>
      <c r="E214" s="23" t="s">
        <v>21326</v>
      </c>
      <c r="F214" s="27" t="s">
        <v>54</v>
      </c>
      <c r="G214" s="27">
        <v>1</v>
      </c>
      <c r="H214" s="33">
        <v>1699</v>
      </c>
      <c r="I214" s="30">
        <v>0.11</v>
      </c>
      <c r="J214" s="24">
        <v>1512.1100000000001</v>
      </c>
      <c r="K214" s="22" t="s">
        <v>242</v>
      </c>
      <c r="L214" s="22" t="s">
        <v>242</v>
      </c>
    </row>
    <row r="215" spans="1:12" ht="28" x14ac:dyDescent="0.3">
      <c r="A215" s="27" t="s">
        <v>21323</v>
      </c>
      <c r="B215" s="23" t="s">
        <v>21323</v>
      </c>
      <c r="C215" s="34" t="s">
        <v>21677</v>
      </c>
      <c r="D215" s="31" t="s">
        <v>21678</v>
      </c>
      <c r="E215" s="23" t="s">
        <v>21326</v>
      </c>
      <c r="F215" s="27" t="s">
        <v>54</v>
      </c>
      <c r="G215" s="27">
        <v>1</v>
      </c>
      <c r="H215" s="33">
        <v>1395</v>
      </c>
      <c r="I215" s="30">
        <v>0.11</v>
      </c>
      <c r="J215" s="24">
        <v>1241.55</v>
      </c>
      <c r="K215" s="22" t="s">
        <v>242</v>
      </c>
      <c r="L215" s="22" t="s">
        <v>242</v>
      </c>
    </row>
    <row r="216" spans="1:12" ht="28" x14ac:dyDescent="0.3">
      <c r="A216" s="27" t="s">
        <v>21323</v>
      </c>
      <c r="B216" s="23" t="s">
        <v>21323</v>
      </c>
      <c r="C216" s="34" t="s">
        <v>21679</v>
      </c>
      <c r="D216" s="31" t="s">
        <v>21680</v>
      </c>
      <c r="E216" s="23" t="s">
        <v>21326</v>
      </c>
      <c r="F216" s="27" t="s">
        <v>54</v>
      </c>
      <c r="G216" s="27">
        <v>1</v>
      </c>
      <c r="H216" s="33">
        <v>1166</v>
      </c>
      <c r="I216" s="30">
        <v>0.11</v>
      </c>
      <c r="J216" s="24">
        <v>1037.74</v>
      </c>
      <c r="K216" s="22" t="s">
        <v>242</v>
      </c>
      <c r="L216" s="22" t="s">
        <v>242</v>
      </c>
    </row>
    <row r="217" spans="1:12" ht="28" x14ac:dyDescent="0.3">
      <c r="A217" s="27" t="s">
        <v>21323</v>
      </c>
      <c r="B217" s="23" t="s">
        <v>21323</v>
      </c>
      <c r="C217" s="34" t="s">
        <v>21681</v>
      </c>
      <c r="D217" s="31" t="s">
        <v>21682</v>
      </c>
      <c r="E217" s="23" t="s">
        <v>21326</v>
      </c>
      <c r="F217" s="27" t="s">
        <v>54</v>
      </c>
      <c r="G217" s="27">
        <v>1</v>
      </c>
      <c r="H217" s="33">
        <v>3105</v>
      </c>
      <c r="I217" s="30">
        <v>0.11</v>
      </c>
      <c r="J217" s="24">
        <v>2763.45</v>
      </c>
      <c r="K217" s="22" t="s">
        <v>242</v>
      </c>
      <c r="L217" s="22" t="s">
        <v>242</v>
      </c>
    </row>
    <row r="218" spans="1:12" ht="28" x14ac:dyDescent="0.3">
      <c r="A218" s="27" t="s">
        <v>21323</v>
      </c>
      <c r="B218" s="23" t="s">
        <v>21323</v>
      </c>
      <c r="C218" s="34" t="s">
        <v>21683</v>
      </c>
      <c r="D218" s="31" t="s">
        <v>21684</v>
      </c>
      <c r="E218" s="23" t="s">
        <v>21326</v>
      </c>
      <c r="F218" s="27" t="s">
        <v>54</v>
      </c>
      <c r="G218" s="27">
        <v>1</v>
      </c>
      <c r="H218" s="33">
        <v>1965</v>
      </c>
      <c r="I218" s="30">
        <v>0.11</v>
      </c>
      <c r="J218" s="24">
        <v>1748.8500000000001</v>
      </c>
      <c r="K218" s="22" t="s">
        <v>242</v>
      </c>
      <c r="L218" s="22" t="s">
        <v>242</v>
      </c>
    </row>
    <row r="219" spans="1:12" ht="28" x14ac:dyDescent="0.3">
      <c r="A219" s="27" t="s">
        <v>21323</v>
      </c>
      <c r="B219" s="23" t="s">
        <v>21323</v>
      </c>
      <c r="C219" s="34" t="s">
        <v>21685</v>
      </c>
      <c r="D219" s="31" t="s">
        <v>21686</v>
      </c>
      <c r="E219" s="23" t="s">
        <v>21326</v>
      </c>
      <c r="F219" s="27" t="s">
        <v>54</v>
      </c>
      <c r="G219" s="27">
        <v>1</v>
      </c>
      <c r="H219" s="33">
        <v>1858</v>
      </c>
      <c r="I219" s="30">
        <v>0.11</v>
      </c>
      <c r="J219" s="24">
        <v>1653.6200000000001</v>
      </c>
      <c r="K219" s="22" t="s">
        <v>242</v>
      </c>
      <c r="L219" s="22" t="s">
        <v>242</v>
      </c>
    </row>
    <row r="220" spans="1:12" ht="28" x14ac:dyDescent="0.3">
      <c r="A220" s="27" t="s">
        <v>21323</v>
      </c>
      <c r="B220" s="23" t="s">
        <v>21323</v>
      </c>
      <c r="C220" s="34" t="s">
        <v>21687</v>
      </c>
      <c r="D220" s="31" t="s">
        <v>21688</v>
      </c>
      <c r="E220" s="23" t="s">
        <v>21326</v>
      </c>
      <c r="F220" s="27" t="s">
        <v>54</v>
      </c>
      <c r="G220" s="27">
        <v>1</v>
      </c>
      <c r="H220" s="33">
        <v>1858</v>
      </c>
      <c r="I220" s="30">
        <v>0.11</v>
      </c>
      <c r="J220" s="24">
        <v>1653.6200000000001</v>
      </c>
      <c r="K220" s="22" t="s">
        <v>242</v>
      </c>
      <c r="L220" s="22" t="s">
        <v>242</v>
      </c>
    </row>
    <row r="221" spans="1:12" ht="28" x14ac:dyDescent="0.3">
      <c r="A221" s="27" t="s">
        <v>21323</v>
      </c>
      <c r="B221" s="23" t="s">
        <v>21323</v>
      </c>
      <c r="C221" s="34" t="s">
        <v>21689</v>
      </c>
      <c r="D221" s="31" t="s">
        <v>21690</v>
      </c>
      <c r="E221" s="23" t="s">
        <v>21326</v>
      </c>
      <c r="F221" s="27" t="s">
        <v>54</v>
      </c>
      <c r="G221" s="27">
        <v>1</v>
      </c>
      <c r="H221" s="33">
        <v>3658</v>
      </c>
      <c r="I221" s="30">
        <v>0.11</v>
      </c>
      <c r="J221" s="24">
        <v>3255.62</v>
      </c>
      <c r="K221" s="22" t="s">
        <v>242</v>
      </c>
      <c r="L221" s="22" t="s">
        <v>242</v>
      </c>
    </row>
    <row r="222" spans="1:12" ht="28" x14ac:dyDescent="0.3">
      <c r="A222" s="27" t="s">
        <v>21323</v>
      </c>
      <c r="B222" s="23" t="s">
        <v>21323</v>
      </c>
      <c r="C222" s="34" t="s">
        <v>21691</v>
      </c>
      <c r="D222" s="31" t="s">
        <v>21692</v>
      </c>
      <c r="E222" s="23" t="s">
        <v>21326</v>
      </c>
      <c r="F222" s="27" t="s">
        <v>54</v>
      </c>
      <c r="G222" s="27">
        <v>1</v>
      </c>
      <c r="H222" s="33">
        <v>3658</v>
      </c>
      <c r="I222" s="30">
        <v>0.11</v>
      </c>
      <c r="J222" s="24">
        <v>3255.62</v>
      </c>
      <c r="K222" s="22" t="s">
        <v>242</v>
      </c>
      <c r="L222" s="22" t="s">
        <v>242</v>
      </c>
    </row>
    <row r="223" spans="1:12" ht="28" x14ac:dyDescent="0.3">
      <c r="A223" s="27" t="s">
        <v>21323</v>
      </c>
      <c r="B223" s="23" t="s">
        <v>21323</v>
      </c>
      <c r="C223" s="34" t="s">
        <v>21693</v>
      </c>
      <c r="D223" s="31" t="s">
        <v>21694</v>
      </c>
      <c r="E223" s="23" t="s">
        <v>21326</v>
      </c>
      <c r="F223" s="27" t="s">
        <v>54</v>
      </c>
      <c r="G223" s="27">
        <v>1</v>
      </c>
      <c r="H223" s="33">
        <v>2242</v>
      </c>
      <c r="I223" s="30">
        <v>0.11</v>
      </c>
      <c r="J223" s="24">
        <v>1995.38</v>
      </c>
      <c r="K223" s="22" t="s">
        <v>242</v>
      </c>
      <c r="L223" s="22" t="s">
        <v>242</v>
      </c>
    </row>
    <row r="224" spans="1:12" ht="28" x14ac:dyDescent="0.3">
      <c r="A224" s="27" t="s">
        <v>21323</v>
      </c>
      <c r="B224" s="23" t="s">
        <v>21323</v>
      </c>
      <c r="C224" s="34" t="s">
        <v>21695</v>
      </c>
      <c r="D224" s="31" t="s">
        <v>21696</v>
      </c>
      <c r="E224" s="23" t="s">
        <v>21326</v>
      </c>
      <c r="F224" s="27" t="s">
        <v>54</v>
      </c>
      <c r="G224" s="27">
        <v>1</v>
      </c>
      <c r="H224" s="33">
        <v>2095</v>
      </c>
      <c r="I224" s="30">
        <v>0.11</v>
      </c>
      <c r="J224" s="24">
        <v>1864.55</v>
      </c>
      <c r="K224" s="22" t="s">
        <v>242</v>
      </c>
      <c r="L224" s="22" t="s">
        <v>242</v>
      </c>
    </row>
    <row r="225" spans="1:12" ht="28" x14ac:dyDescent="0.3">
      <c r="A225" s="27" t="s">
        <v>21323</v>
      </c>
      <c r="B225" s="23" t="s">
        <v>21323</v>
      </c>
      <c r="C225" s="34" t="s">
        <v>21697</v>
      </c>
      <c r="D225" s="31" t="s">
        <v>21694</v>
      </c>
      <c r="E225" s="23" t="s">
        <v>21326</v>
      </c>
      <c r="F225" s="27" t="s">
        <v>54</v>
      </c>
      <c r="G225" s="27">
        <v>1</v>
      </c>
      <c r="H225" s="33">
        <v>2018</v>
      </c>
      <c r="I225" s="30">
        <v>0.11</v>
      </c>
      <c r="J225" s="24">
        <v>1796.02</v>
      </c>
      <c r="K225" s="22" t="s">
        <v>242</v>
      </c>
      <c r="L225" s="22" t="s">
        <v>242</v>
      </c>
    </row>
    <row r="226" spans="1:12" ht="28" x14ac:dyDescent="0.3">
      <c r="A226" s="27" t="s">
        <v>21323</v>
      </c>
      <c r="B226" s="23" t="s">
        <v>21323</v>
      </c>
      <c r="C226" s="34" t="s">
        <v>21698</v>
      </c>
      <c r="D226" s="31" t="s">
        <v>21621</v>
      </c>
      <c r="E226" s="23" t="s">
        <v>21326</v>
      </c>
      <c r="F226" s="27" t="s">
        <v>54</v>
      </c>
      <c r="G226" s="27">
        <v>1</v>
      </c>
      <c r="H226" s="33">
        <v>2775</v>
      </c>
      <c r="I226" s="30">
        <v>0.11</v>
      </c>
      <c r="J226" s="24">
        <v>2469.75</v>
      </c>
      <c r="K226" s="22" t="s">
        <v>242</v>
      </c>
      <c r="L226" s="22" t="s">
        <v>242</v>
      </c>
    </row>
    <row r="227" spans="1:12" ht="28" x14ac:dyDescent="0.3">
      <c r="A227" s="27" t="s">
        <v>21323</v>
      </c>
      <c r="B227" s="23" t="s">
        <v>21323</v>
      </c>
      <c r="C227" s="34" t="s">
        <v>21699</v>
      </c>
      <c r="D227" s="31" t="s">
        <v>21700</v>
      </c>
      <c r="E227" s="23" t="s">
        <v>21326</v>
      </c>
      <c r="F227" s="27" t="s">
        <v>54</v>
      </c>
      <c r="G227" s="27">
        <v>1</v>
      </c>
      <c r="H227" s="33">
        <v>3445</v>
      </c>
      <c r="I227" s="30">
        <v>0.11</v>
      </c>
      <c r="J227" s="24">
        <v>3066.05</v>
      </c>
      <c r="K227" s="22" t="s">
        <v>242</v>
      </c>
      <c r="L227" s="22" t="s">
        <v>242</v>
      </c>
    </row>
    <row r="228" spans="1:12" ht="28" x14ac:dyDescent="0.3">
      <c r="A228" s="27" t="s">
        <v>21323</v>
      </c>
      <c r="B228" s="23" t="s">
        <v>21323</v>
      </c>
      <c r="C228" s="34" t="s">
        <v>21701</v>
      </c>
      <c r="D228" s="31" t="s">
        <v>21702</v>
      </c>
      <c r="E228" s="23" t="s">
        <v>21326</v>
      </c>
      <c r="F228" s="27" t="s">
        <v>54</v>
      </c>
      <c r="G228" s="27">
        <v>1</v>
      </c>
      <c r="H228" s="33">
        <v>3275</v>
      </c>
      <c r="I228" s="30">
        <v>0.11</v>
      </c>
      <c r="J228" s="24">
        <v>2914.75</v>
      </c>
      <c r="K228" s="22" t="s">
        <v>242</v>
      </c>
      <c r="L228" s="22" t="s">
        <v>242</v>
      </c>
    </row>
    <row r="229" spans="1:12" ht="28" x14ac:dyDescent="0.3">
      <c r="A229" s="27" t="s">
        <v>21323</v>
      </c>
      <c r="B229" s="23" t="s">
        <v>21323</v>
      </c>
      <c r="C229" s="34" t="s">
        <v>21703</v>
      </c>
      <c r="D229" s="31" t="s">
        <v>21704</v>
      </c>
      <c r="E229" s="23" t="s">
        <v>21326</v>
      </c>
      <c r="F229" s="27" t="s">
        <v>54</v>
      </c>
      <c r="G229" s="27">
        <v>1</v>
      </c>
      <c r="H229" s="33">
        <v>4808</v>
      </c>
      <c r="I229" s="30">
        <v>0.11</v>
      </c>
      <c r="J229" s="24">
        <v>4279.12</v>
      </c>
      <c r="K229" s="22" t="s">
        <v>242</v>
      </c>
      <c r="L229" s="22" t="s">
        <v>242</v>
      </c>
    </row>
    <row r="230" spans="1:12" ht="28" x14ac:dyDescent="0.3">
      <c r="A230" s="27" t="s">
        <v>21323</v>
      </c>
      <c r="B230" s="23" t="s">
        <v>21323</v>
      </c>
      <c r="C230" s="34" t="s">
        <v>21705</v>
      </c>
      <c r="D230" s="31" t="s">
        <v>21706</v>
      </c>
      <c r="E230" s="23" t="s">
        <v>21326</v>
      </c>
      <c r="F230" s="27" t="s">
        <v>54</v>
      </c>
      <c r="G230" s="27">
        <v>1</v>
      </c>
      <c r="H230" s="33">
        <v>5245</v>
      </c>
      <c r="I230" s="30">
        <v>0.11</v>
      </c>
      <c r="J230" s="24">
        <v>4668.05</v>
      </c>
      <c r="K230" s="22" t="s">
        <v>242</v>
      </c>
      <c r="L230" s="22" t="s">
        <v>242</v>
      </c>
    </row>
    <row r="231" spans="1:12" ht="28" x14ac:dyDescent="0.3">
      <c r="A231" s="27" t="s">
        <v>21323</v>
      </c>
      <c r="B231" s="23" t="s">
        <v>21323</v>
      </c>
      <c r="C231" s="34" t="s">
        <v>21707</v>
      </c>
      <c r="D231" s="31" t="s">
        <v>21708</v>
      </c>
      <c r="E231" s="23" t="s">
        <v>21326</v>
      </c>
      <c r="F231" s="27" t="s">
        <v>54</v>
      </c>
      <c r="G231" s="27">
        <v>1</v>
      </c>
      <c r="H231" s="33">
        <v>1913</v>
      </c>
      <c r="I231" s="30">
        <v>0.11</v>
      </c>
      <c r="J231" s="24">
        <v>1702.57</v>
      </c>
      <c r="K231" s="22" t="s">
        <v>242</v>
      </c>
      <c r="L231" s="22" t="s">
        <v>242</v>
      </c>
    </row>
    <row r="232" spans="1:12" ht="28" x14ac:dyDescent="0.3">
      <c r="A232" s="27" t="s">
        <v>21323</v>
      </c>
      <c r="B232" s="23" t="s">
        <v>21323</v>
      </c>
      <c r="C232" s="34" t="s">
        <v>21709</v>
      </c>
      <c r="D232" s="31" t="s">
        <v>21710</v>
      </c>
      <c r="E232" s="23" t="s">
        <v>21326</v>
      </c>
      <c r="F232" s="27" t="s">
        <v>54</v>
      </c>
      <c r="G232" s="27">
        <v>1</v>
      </c>
      <c r="H232" s="33">
        <v>1230</v>
      </c>
      <c r="I232" s="30">
        <v>0.11</v>
      </c>
      <c r="J232" s="24">
        <v>1094.7</v>
      </c>
      <c r="K232" s="22" t="s">
        <v>242</v>
      </c>
      <c r="L232" s="22" t="s">
        <v>242</v>
      </c>
    </row>
    <row r="233" spans="1:12" ht="28" x14ac:dyDescent="0.3">
      <c r="A233" s="27" t="s">
        <v>21323</v>
      </c>
      <c r="B233" s="23" t="s">
        <v>21323</v>
      </c>
      <c r="C233" s="34" t="s">
        <v>21711</v>
      </c>
      <c r="D233" s="31" t="s">
        <v>21712</v>
      </c>
      <c r="E233" s="23" t="s">
        <v>21326</v>
      </c>
      <c r="F233" s="27" t="s">
        <v>54</v>
      </c>
      <c r="G233" s="27">
        <v>1</v>
      </c>
      <c r="H233" s="33">
        <v>1124</v>
      </c>
      <c r="I233" s="30">
        <v>0.11</v>
      </c>
      <c r="J233" s="24">
        <v>1000.36</v>
      </c>
      <c r="K233" s="22" t="s">
        <v>242</v>
      </c>
      <c r="L233" s="22" t="s">
        <v>242</v>
      </c>
    </row>
    <row r="234" spans="1:12" ht="28" x14ac:dyDescent="0.3">
      <c r="A234" s="27" t="s">
        <v>21323</v>
      </c>
      <c r="B234" s="23" t="s">
        <v>21323</v>
      </c>
      <c r="C234" s="34" t="s">
        <v>21713</v>
      </c>
      <c r="D234" s="31" t="s">
        <v>21714</v>
      </c>
      <c r="E234" s="23" t="s">
        <v>21326</v>
      </c>
      <c r="F234" s="27" t="s">
        <v>54</v>
      </c>
      <c r="G234" s="27">
        <v>1</v>
      </c>
      <c r="H234" s="33">
        <v>1124</v>
      </c>
      <c r="I234" s="30">
        <v>0.11</v>
      </c>
      <c r="J234" s="24">
        <v>1000.36</v>
      </c>
      <c r="K234" s="22" t="s">
        <v>242</v>
      </c>
      <c r="L234" s="22" t="s">
        <v>242</v>
      </c>
    </row>
    <row r="235" spans="1:12" ht="28" x14ac:dyDescent="0.3">
      <c r="A235" s="27" t="s">
        <v>21323</v>
      </c>
      <c r="B235" s="23" t="s">
        <v>21323</v>
      </c>
      <c r="C235" s="34" t="s">
        <v>21715</v>
      </c>
      <c r="D235" s="31" t="s">
        <v>21716</v>
      </c>
      <c r="E235" s="23" t="s">
        <v>21326</v>
      </c>
      <c r="F235" s="27" t="s">
        <v>54</v>
      </c>
      <c r="G235" s="27">
        <v>1</v>
      </c>
      <c r="H235" s="33">
        <v>1379</v>
      </c>
      <c r="I235" s="30">
        <v>0.11</v>
      </c>
      <c r="J235" s="24">
        <v>1227.31</v>
      </c>
      <c r="K235" s="22" t="s">
        <v>242</v>
      </c>
      <c r="L235" s="22" t="s">
        <v>242</v>
      </c>
    </row>
    <row r="236" spans="1:12" ht="28" x14ac:dyDescent="0.3">
      <c r="A236" s="27" t="s">
        <v>21323</v>
      </c>
      <c r="B236" s="23" t="s">
        <v>21323</v>
      </c>
      <c r="C236" s="34" t="s">
        <v>21717</v>
      </c>
      <c r="D236" s="31" t="s">
        <v>21718</v>
      </c>
      <c r="E236" s="23" t="s">
        <v>21326</v>
      </c>
      <c r="F236" s="27" t="s">
        <v>54</v>
      </c>
      <c r="G236" s="27">
        <v>1</v>
      </c>
      <c r="H236" s="33">
        <v>1379</v>
      </c>
      <c r="I236" s="30">
        <v>0.11</v>
      </c>
      <c r="J236" s="24">
        <v>1227.31</v>
      </c>
      <c r="K236" s="22" t="s">
        <v>242</v>
      </c>
      <c r="L236" s="22" t="s">
        <v>242</v>
      </c>
    </row>
    <row r="237" spans="1:12" ht="28" x14ac:dyDescent="0.3">
      <c r="A237" s="27" t="s">
        <v>21323</v>
      </c>
      <c r="B237" s="23" t="s">
        <v>21323</v>
      </c>
      <c r="C237" s="34" t="s">
        <v>21719</v>
      </c>
      <c r="D237" s="31" t="s">
        <v>21720</v>
      </c>
      <c r="E237" s="23" t="s">
        <v>21326</v>
      </c>
      <c r="F237" s="27" t="s">
        <v>54</v>
      </c>
      <c r="G237" s="27">
        <v>1</v>
      </c>
      <c r="H237" s="33">
        <v>2071</v>
      </c>
      <c r="I237" s="30">
        <v>0.11</v>
      </c>
      <c r="J237" s="24">
        <v>1843.19</v>
      </c>
      <c r="K237" s="22" t="s">
        <v>242</v>
      </c>
      <c r="L237" s="22" t="s">
        <v>242</v>
      </c>
    </row>
    <row r="238" spans="1:12" ht="28" x14ac:dyDescent="0.3">
      <c r="A238" s="27" t="s">
        <v>21323</v>
      </c>
      <c r="B238" s="23" t="s">
        <v>21323</v>
      </c>
      <c r="C238" s="34" t="s">
        <v>21721</v>
      </c>
      <c r="D238" s="31" t="s">
        <v>21722</v>
      </c>
      <c r="E238" s="23" t="s">
        <v>21326</v>
      </c>
      <c r="F238" s="27" t="s">
        <v>54</v>
      </c>
      <c r="G238" s="27">
        <v>1</v>
      </c>
      <c r="H238" s="33">
        <v>920</v>
      </c>
      <c r="I238" s="30">
        <v>0.11</v>
      </c>
      <c r="J238" s="24">
        <v>818.80000000000007</v>
      </c>
      <c r="K238" s="22" t="s">
        <v>242</v>
      </c>
      <c r="L238" s="22" t="s">
        <v>242</v>
      </c>
    </row>
    <row r="239" spans="1:12" ht="28" x14ac:dyDescent="0.3">
      <c r="A239" s="27" t="s">
        <v>21323</v>
      </c>
      <c r="B239" s="23" t="s">
        <v>21323</v>
      </c>
      <c r="C239" s="34" t="s">
        <v>21723</v>
      </c>
      <c r="D239" s="31" t="s">
        <v>21724</v>
      </c>
      <c r="E239" s="23" t="s">
        <v>21326</v>
      </c>
      <c r="F239" s="27" t="s">
        <v>54</v>
      </c>
      <c r="G239" s="27">
        <v>1</v>
      </c>
      <c r="H239" s="33">
        <v>5375</v>
      </c>
      <c r="I239" s="30">
        <v>0.11</v>
      </c>
      <c r="J239" s="24">
        <v>4783.75</v>
      </c>
      <c r="K239" s="22" t="s">
        <v>242</v>
      </c>
      <c r="L239" s="22" t="s">
        <v>242</v>
      </c>
    </row>
    <row r="240" spans="1:12" ht="28" x14ac:dyDescent="0.3">
      <c r="A240" s="27" t="s">
        <v>21323</v>
      </c>
      <c r="B240" s="23" t="s">
        <v>21323</v>
      </c>
      <c r="C240" s="34" t="s">
        <v>21725</v>
      </c>
      <c r="D240" s="31" t="s">
        <v>21726</v>
      </c>
      <c r="E240" s="23" t="s">
        <v>21326</v>
      </c>
      <c r="F240" s="27" t="s">
        <v>54</v>
      </c>
      <c r="G240" s="27">
        <v>1</v>
      </c>
      <c r="H240" s="33">
        <v>14234</v>
      </c>
      <c r="I240" s="30">
        <v>0.11</v>
      </c>
      <c r="J240" s="24">
        <v>12668.26</v>
      </c>
      <c r="K240" s="22" t="s">
        <v>242</v>
      </c>
      <c r="L240" s="22" t="s">
        <v>242</v>
      </c>
    </row>
    <row r="241" spans="1:12" ht="28" x14ac:dyDescent="0.3">
      <c r="A241" s="27" t="s">
        <v>21323</v>
      </c>
      <c r="B241" s="23" t="s">
        <v>21323</v>
      </c>
      <c r="C241" s="34" t="s">
        <v>21727</v>
      </c>
      <c r="D241" s="31" t="s">
        <v>21728</v>
      </c>
      <c r="E241" s="23" t="s">
        <v>21326</v>
      </c>
      <c r="F241" s="27" t="s">
        <v>54</v>
      </c>
      <c r="G241" s="27">
        <v>1</v>
      </c>
      <c r="H241" s="33">
        <v>4717</v>
      </c>
      <c r="I241" s="30">
        <v>0.11</v>
      </c>
      <c r="J241" s="24">
        <v>4198.13</v>
      </c>
      <c r="K241" s="22" t="s">
        <v>242</v>
      </c>
      <c r="L241" s="22" t="s">
        <v>242</v>
      </c>
    </row>
    <row r="242" spans="1:12" ht="28" x14ac:dyDescent="0.3">
      <c r="A242" s="27" t="s">
        <v>21323</v>
      </c>
      <c r="B242" s="23" t="s">
        <v>21323</v>
      </c>
      <c r="C242" s="34" t="s">
        <v>21729</v>
      </c>
      <c r="D242" s="31" t="s">
        <v>21730</v>
      </c>
      <c r="E242" s="23" t="s">
        <v>21326</v>
      </c>
      <c r="F242" s="27" t="s">
        <v>54</v>
      </c>
      <c r="G242" s="27">
        <v>1</v>
      </c>
      <c r="H242" s="33">
        <v>11387</v>
      </c>
      <c r="I242" s="30">
        <v>0.11</v>
      </c>
      <c r="J242" s="24">
        <v>10134.43</v>
      </c>
      <c r="K242" s="22" t="s">
        <v>242</v>
      </c>
      <c r="L242" s="22" t="s">
        <v>242</v>
      </c>
    </row>
    <row r="243" spans="1:12" ht="28" x14ac:dyDescent="0.3">
      <c r="A243" s="27" t="s">
        <v>21323</v>
      </c>
      <c r="B243" s="23" t="s">
        <v>21323</v>
      </c>
      <c r="C243" s="34" t="s">
        <v>21731</v>
      </c>
      <c r="D243" s="31" t="s">
        <v>21732</v>
      </c>
      <c r="E243" s="23" t="s">
        <v>21326</v>
      </c>
      <c r="F243" s="27" t="s">
        <v>54</v>
      </c>
      <c r="G243" s="27">
        <v>1</v>
      </c>
      <c r="H243" s="33">
        <v>12399</v>
      </c>
      <c r="I243" s="30">
        <v>0.11</v>
      </c>
      <c r="J243" s="24">
        <v>11035.11</v>
      </c>
      <c r="K243" s="22" t="s">
        <v>242</v>
      </c>
      <c r="L243" s="22" t="s">
        <v>242</v>
      </c>
    </row>
    <row r="244" spans="1:12" ht="28" x14ac:dyDescent="0.3">
      <c r="A244" s="27" t="s">
        <v>21323</v>
      </c>
      <c r="B244" s="23" t="s">
        <v>21323</v>
      </c>
      <c r="C244" s="34" t="s">
        <v>21733</v>
      </c>
      <c r="D244" s="31" t="s">
        <v>21734</v>
      </c>
      <c r="E244" s="23" t="s">
        <v>21326</v>
      </c>
      <c r="F244" s="27" t="s">
        <v>54</v>
      </c>
      <c r="G244" s="27">
        <v>1</v>
      </c>
      <c r="H244" s="33">
        <v>12399</v>
      </c>
      <c r="I244" s="30">
        <v>0.11</v>
      </c>
      <c r="J244" s="24">
        <v>11035.11</v>
      </c>
      <c r="K244" s="22" t="s">
        <v>242</v>
      </c>
      <c r="L244" s="22" t="s">
        <v>242</v>
      </c>
    </row>
    <row r="245" spans="1:12" ht="28" x14ac:dyDescent="0.3">
      <c r="A245" s="27" t="s">
        <v>21323</v>
      </c>
      <c r="B245" s="23" t="s">
        <v>21323</v>
      </c>
      <c r="C245" s="34" t="s">
        <v>21735</v>
      </c>
      <c r="D245" s="31" t="s">
        <v>21736</v>
      </c>
      <c r="E245" s="23" t="s">
        <v>21326</v>
      </c>
      <c r="F245" s="27" t="s">
        <v>54</v>
      </c>
      <c r="G245" s="27">
        <v>1</v>
      </c>
      <c r="H245" s="33">
        <v>16529</v>
      </c>
      <c r="I245" s="30">
        <v>0.11</v>
      </c>
      <c r="J245" s="24">
        <v>14710.81</v>
      </c>
      <c r="K245" s="22" t="s">
        <v>242</v>
      </c>
      <c r="L245" s="22" t="s">
        <v>242</v>
      </c>
    </row>
    <row r="246" spans="1:12" ht="28" x14ac:dyDescent="0.3">
      <c r="A246" s="27" t="s">
        <v>21323</v>
      </c>
      <c r="B246" s="23" t="s">
        <v>21323</v>
      </c>
      <c r="C246" s="34" t="s">
        <v>21737</v>
      </c>
      <c r="D246" s="31" t="s">
        <v>21736</v>
      </c>
      <c r="E246" s="23" t="s">
        <v>21326</v>
      </c>
      <c r="F246" s="27" t="s">
        <v>54</v>
      </c>
      <c r="G246" s="27">
        <v>1</v>
      </c>
      <c r="H246" s="33">
        <v>16529</v>
      </c>
      <c r="I246" s="30">
        <v>0.11</v>
      </c>
      <c r="J246" s="24">
        <v>14710.81</v>
      </c>
      <c r="K246" s="22" t="s">
        <v>242</v>
      </c>
      <c r="L246" s="22" t="s">
        <v>242</v>
      </c>
    </row>
    <row r="247" spans="1:12" ht="28" x14ac:dyDescent="0.3">
      <c r="A247" s="27" t="s">
        <v>21323</v>
      </c>
      <c r="B247" s="23" t="s">
        <v>21323</v>
      </c>
      <c r="C247" s="34" t="s">
        <v>21738</v>
      </c>
      <c r="D247" s="31" t="s">
        <v>21739</v>
      </c>
      <c r="E247" s="23" t="s">
        <v>21326</v>
      </c>
      <c r="F247" s="27" t="s">
        <v>54</v>
      </c>
      <c r="G247" s="27">
        <v>1</v>
      </c>
      <c r="H247" s="33">
        <v>575</v>
      </c>
      <c r="I247" s="30">
        <v>0.11</v>
      </c>
      <c r="J247" s="24">
        <v>511.75</v>
      </c>
      <c r="K247" s="22" t="s">
        <v>242</v>
      </c>
      <c r="L247" s="22" t="s">
        <v>242</v>
      </c>
    </row>
    <row r="248" spans="1:12" ht="28" x14ac:dyDescent="0.3">
      <c r="A248" s="27" t="s">
        <v>21323</v>
      </c>
      <c r="B248" s="23" t="s">
        <v>21323</v>
      </c>
      <c r="C248" s="34" t="s">
        <v>21740</v>
      </c>
      <c r="D248" s="31" t="s">
        <v>21732</v>
      </c>
      <c r="E248" s="23" t="s">
        <v>21326</v>
      </c>
      <c r="F248" s="27" t="s">
        <v>54</v>
      </c>
      <c r="G248" s="27">
        <v>1</v>
      </c>
      <c r="H248" s="33">
        <v>20665</v>
      </c>
      <c r="I248" s="30">
        <v>0.11</v>
      </c>
      <c r="J248" s="24">
        <v>18391.849999999999</v>
      </c>
      <c r="K248" s="22" t="s">
        <v>242</v>
      </c>
      <c r="L248" s="22" t="s">
        <v>242</v>
      </c>
    </row>
    <row r="249" spans="1:12" ht="28" x14ac:dyDescent="0.3">
      <c r="A249" s="27" t="s">
        <v>21323</v>
      </c>
      <c r="B249" s="23" t="s">
        <v>21323</v>
      </c>
      <c r="C249" s="34" t="s">
        <v>21741</v>
      </c>
      <c r="D249" s="31" t="s">
        <v>21742</v>
      </c>
      <c r="E249" s="23" t="s">
        <v>21326</v>
      </c>
      <c r="F249" s="27" t="s">
        <v>54</v>
      </c>
      <c r="G249" s="27">
        <v>1</v>
      </c>
      <c r="H249" s="33">
        <v>426</v>
      </c>
      <c r="I249" s="30">
        <v>0.11</v>
      </c>
      <c r="J249" s="24">
        <v>379.14</v>
      </c>
      <c r="K249" s="22" t="s">
        <v>242</v>
      </c>
      <c r="L249" s="22" t="s">
        <v>242</v>
      </c>
    </row>
    <row r="250" spans="1:12" ht="28" x14ac:dyDescent="0.3">
      <c r="A250" s="27" t="s">
        <v>21323</v>
      </c>
      <c r="B250" s="23" t="s">
        <v>21323</v>
      </c>
      <c r="C250" s="34" t="s">
        <v>21743</v>
      </c>
      <c r="D250" s="31" t="s">
        <v>21744</v>
      </c>
      <c r="E250" s="23" t="s">
        <v>21326</v>
      </c>
      <c r="F250" s="27" t="s">
        <v>54</v>
      </c>
      <c r="G250" s="27">
        <v>1</v>
      </c>
      <c r="H250" s="33">
        <v>24799</v>
      </c>
      <c r="I250" s="30">
        <v>0.11</v>
      </c>
      <c r="J250" s="24">
        <v>22071.11</v>
      </c>
      <c r="K250" s="22" t="s">
        <v>242</v>
      </c>
      <c r="L250" s="22" t="s">
        <v>242</v>
      </c>
    </row>
    <row r="251" spans="1:12" ht="28" x14ac:dyDescent="0.3">
      <c r="A251" s="27" t="s">
        <v>21323</v>
      </c>
      <c r="B251" s="23" t="s">
        <v>21323</v>
      </c>
      <c r="C251" s="34" t="s">
        <v>21745</v>
      </c>
      <c r="D251" s="31" t="s">
        <v>21744</v>
      </c>
      <c r="E251" s="23" t="s">
        <v>21326</v>
      </c>
      <c r="F251" s="27" t="s">
        <v>54</v>
      </c>
      <c r="G251" s="27">
        <v>1</v>
      </c>
      <c r="H251" s="33">
        <v>23975</v>
      </c>
      <c r="I251" s="30">
        <v>0.11</v>
      </c>
      <c r="J251" s="24">
        <v>21337.75</v>
      </c>
      <c r="K251" s="22" t="s">
        <v>242</v>
      </c>
      <c r="L251" s="22" t="s">
        <v>242</v>
      </c>
    </row>
    <row r="252" spans="1:12" ht="28" x14ac:dyDescent="0.3">
      <c r="A252" s="27" t="s">
        <v>21323</v>
      </c>
      <c r="B252" s="23" t="s">
        <v>21323</v>
      </c>
      <c r="C252" s="34" t="s">
        <v>21746</v>
      </c>
      <c r="D252" s="31" t="s">
        <v>21747</v>
      </c>
      <c r="E252" s="23" t="s">
        <v>21326</v>
      </c>
      <c r="F252" s="27" t="s">
        <v>54</v>
      </c>
      <c r="G252" s="27">
        <v>1</v>
      </c>
      <c r="H252" s="33">
        <v>506</v>
      </c>
      <c r="I252" s="30">
        <v>0.11</v>
      </c>
      <c r="J252" s="24">
        <v>450.34000000000003</v>
      </c>
      <c r="K252" s="22" t="s">
        <v>242</v>
      </c>
      <c r="L252" s="22" t="s">
        <v>242</v>
      </c>
    </row>
    <row r="253" spans="1:12" ht="28" x14ac:dyDescent="0.3">
      <c r="A253" s="27" t="s">
        <v>21323</v>
      </c>
      <c r="B253" s="23" t="s">
        <v>21323</v>
      </c>
      <c r="C253" s="34" t="s">
        <v>21748</v>
      </c>
      <c r="D253" s="31" t="s">
        <v>21749</v>
      </c>
      <c r="E253" s="23" t="s">
        <v>21326</v>
      </c>
      <c r="F253" s="27" t="s">
        <v>54</v>
      </c>
      <c r="G253" s="27">
        <v>1</v>
      </c>
      <c r="H253" s="33">
        <v>7822</v>
      </c>
      <c r="I253" s="30">
        <v>0.11</v>
      </c>
      <c r="J253" s="24">
        <v>6961.58</v>
      </c>
      <c r="K253" s="22" t="s">
        <v>242</v>
      </c>
      <c r="L253" s="22" t="s">
        <v>242</v>
      </c>
    </row>
    <row r="254" spans="1:12" ht="28" x14ac:dyDescent="0.3">
      <c r="A254" s="27" t="s">
        <v>21323</v>
      </c>
      <c r="B254" s="23" t="s">
        <v>21323</v>
      </c>
      <c r="C254" s="34" t="s">
        <v>21750</v>
      </c>
      <c r="D254" s="31" t="s">
        <v>21751</v>
      </c>
      <c r="E254" s="23" t="s">
        <v>21326</v>
      </c>
      <c r="F254" s="27" t="s">
        <v>54</v>
      </c>
      <c r="G254" s="27">
        <v>1</v>
      </c>
      <c r="H254" s="33">
        <v>10428</v>
      </c>
      <c r="I254" s="30">
        <v>0.11</v>
      </c>
      <c r="J254" s="24">
        <v>9280.92</v>
      </c>
      <c r="K254" s="22" t="s">
        <v>242</v>
      </c>
      <c r="L254" s="22" t="s">
        <v>242</v>
      </c>
    </row>
    <row r="255" spans="1:12" ht="28" x14ac:dyDescent="0.3">
      <c r="A255" s="27" t="s">
        <v>21323</v>
      </c>
      <c r="B255" s="23" t="s">
        <v>21323</v>
      </c>
      <c r="C255" s="34" t="s">
        <v>21752</v>
      </c>
      <c r="D255" s="31" t="s">
        <v>21753</v>
      </c>
      <c r="E255" s="23" t="s">
        <v>21326</v>
      </c>
      <c r="F255" s="27" t="s">
        <v>54</v>
      </c>
      <c r="G255" s="27">
        <v>1</v>
      </c>
      <c r="H255" s="33">
        <v>1318</v>
      </c>
      <c r="I255" s="30">
        <v>0.11</v>
      </c>
      <c r="J255" s="24">
        <v>1173.02</v>
      </c>
      <c r="K255" s="22" t="s">
        <v>242</v>
      </c>
      <c r="L255" s="22" t="s">
        <v>242</v>
      </c>
    </row>
    <row r="256" spans="1:12" ht="28" x14ac:dyDescent="0.3">
      <c r="A256" s="27" t="s">
        <v>21323</v>
      </c>
      <c r="B256" s="23" t="s">
        <v>21323</v>
      </c>
      <c r="C256" s="34" t="s">
        <v>21754</v>
      </c>
      <c r="D256" s="31" t="s">
        <v>21755</v>
      </c>
      <c r="E256" s="23" t="s">
        <v>21326</v>
      </c>
      <c r="F256" s="27" t="s">
        <v>54</v>
      </c>
      <c r="G256" s="27">
        <v>1</v>
      </c>
      <c r="H256" s="33">
        <v>14619</v>
      </c>
      <c r="I256" s="30">
        <v>0.11</v>
      </c>
      <c r="J256" s="24">
        <v>13010.91</v>
      </c>
      <c r="K256" s="22" t="s">
        <v>242</v>
      </c>
      <c r="L256" s="22" t="s">
        <v>242</v>
      </c>
    </row>
    <row r="257" spans="1:12" ht="28" x14ac:dyDescent="0.3">
      <c r="A257" s="27" t="s">
        <v>21323</v>
      </c>
      <c r="B257" s="23" t="s">
        <v>21323</v>
      </c>
      <c r="C257" s="34" t="s">
        <v>21756</v>
      </c>
      <c r="D257" s="31" t="s">
        <v>21757</v>
      </c>
      <c r="E257" s="23" t="s">
        <v>21326</v>
      </c>
      <c r="F257" s="27" t="s">
        <v>54</v>
      </c>
      <c r="G257" s="27">
        <v>1</v>
      </c>
      <c r="H257" s="33">
        <v>19492</v>
      </c>
      <c r="I257" s="30">
        <v>0.11</v>
      </c>
      <c r="J257" s="24">
        <v>17347.88</v>
      </c>
      <c r="K257" s="22" t="s">
        <v>242</v>
      </c>
      <c r="L257" s="22" t="s">
        <v>242</v>
      </c>
    </row>
    <row r="258" spans="1:12" ht="28" x14ac:dyDescent="0.3">
      <c r="A258" s="27" t="s">
        <v>21323</v>
      </c>
      <c r="B258" s="23" t="s">
        <v>21323</v>
      </c>
      <c r="C258" s="34" t="s">
        <v>21758</v>
      </c>
      <c r="D258" s="31" t="s">
        <v>21759</v>
      </c>
      <c r="E258" s="23" t="s">
        <v>21326</v>
      </c>
      <c r="F258" s="27" t="s">
        <v>54</v>
      </c>
      <c r="G258" s="27">
        <v>1</v>
      </c>
      <c r="H258" s="33">
        <v>29240</v>
      </c>
      <c r="I258" s="30">
        <v>0.11</v>
      </c>
      <c r="J258" s="24">
        <v>26023.600000000002</v>
      </c>
      <c r="K258" s="22" t="s">
        <v>242</v>
      </c>
      <c r="L258" s="22" t="s">
        <v>242</v>
      </c>
    </row>
    <row r="259" spans="1:12" ht="28" x14ac:dyDescent="0.3">
      <c r="A259" s="27" t="s">
        <v>21323</v>
      </c>
      <c r="B259" s="23" t="s">
        <v>21323</v>
      </c>
      <c r="C259" s="34" t="s">
        <v>21760</v>
      </c>
      <c r="D259" s="31" t="s">
        <v>21761</v>
      </c>
      <c r="E259" s="23" t="s">
        <v>21326</v>
      </c>
      <c r="F259" s="27" t="s">
        <v>54</v>
      </c>
      <c r="G259" s="27">
        <v>1</v>
      </c>
      <c r="H259" s="33">
        <v>1134</v>
      </c>
      <c r="I259" s="30">
        <v>0.11</v>
      </c>
      <c r="J259" s="24">
        <v>1009.26</v>
      </c>
      <c r="K259" s="22" t="s">
        <v>242</v>
      </c>
      <c r="L259" s="22" t="s">
        <v>242</v>
      </c>
    </row>
    <row r="260" spans="1:12" ht="28" x14ac:dyDescent="0.3">
      <c r="A260" s="27" t="s">
        <v>21323</v>
      </c>
      <c r="B260" s="23" t="s">
        <v>21323</v>
      </c>
      <c r="C260" s="34" t="s">
        <v>21762</v>
      </c>
      <c r="D260" s="31" t="s">
        <v>21763</v>
      </c>
      <c r="E260" s="23" t="s">
        <v>21326</v>
      </c>
      <c r="F260" s="27" t="s">
        <v>54</v>
      </c>
      <c r="G260" s="27">
        <v>1</v>
      </c>
      <c r="H260" s="33">
        <v>985</v>
      </c>
      <c r="I260" s="30">
        <v>0.11</v>
      </c>
      <c r="J260" s="24">
        <v>876.65</v>
      </c>
      <c r="K260" s="22" t="s">
        <v>242</v>
      </c>
      <c r="L260" s="22" t="s">
        <v>242</v>
      </c>
    </row>
    <row r="261" spans="1:12" ht="28" x14ac:dyDescent="0.3">
      <c r="A261" s="27" t="s">
        <v>21323</v>
      </c>
      <c r="B261" s="23" t="s">
        <v>21323</v>
      </c>
      <c r="C261" s="34" t="s">
        <v>21764</v>
      </c>
      <c r="D261" s="31" t="s">
        <v>21765</v>
      </c>
      <c r="E261" s="23" t="s">
        <v>21326</v>
      </c>
      <c r="F261" s="27" t="s">
        <v>54</v>
      </c>
      <c r="G261" s="27">
        <v>1</v>
      </c>
      <c r="H261" s="33">
        <v>2625</v>
      </c>
      <c r="I261" s="30">
        <v>0.11</v>
      </c>
      <c r="J261" s="24">
        <v>2336.25</v>
      </c>
      <c r="K261" s="22" t="s">
        <v>242</v>
      </c>
      <c r="L261" s="22" t="s">
        <v>242</v>
      </c>
    </row>
    <row r="262" spans="1:12" ht="28" x14ac:dyDescent="0.3">
      <c r="A262" s="27" t="s">
        <v>21323</v>
      </c>
      <c r="B262" s="23" t="s">
        <v>21323</v>
      </c>
      <c r="C262" s="34" t="s">
        <v>21766</v>
      </c>
      <c r="D262" s="31" t="s">
        <v>21767</v>
      </c>
      <c r="E262" s="23" t="s">
        <v>21326</v>
      </c>
      <c r="F262" s="27" t="s">
        <v>54</v>
      </c>
      <c r="G262" s="27">
        <v>1</v>
      </c>
      <c r="H262" s="33">
        <v>1379</v>
      </c>
      <c r="I262" s="30">
        <v>0.11</v>
      </c>
      <c r="J262" s="24">
        <v>1227.31</v>
      </c>
      <c r="K262" s="22" t="s">
        <v>242</v>
      </c>
      <c r="L262" s="22" t="s">
        <v>242</v>
      </c>
    </row>
    <row r="263" spans="1:12" ht="28" x14ac:dyDescent="0.3">
      <c r="A263" s="27" t="s">
        <v>21323</v>
      </c>
      <c r="B263" s="23" t="s">
        <v>21323</v>
      </c>
      <c r="C263" s="34" t="s">
        <v>21768</v>
      </c>
      <c r="D263" s="31" t="s">
        <v>21718</v>
      </c>
      <c r="E263" s="23" t="s">
        <v>21326</v>
      </c>
      <c r="F263" s="27" t="s">
        <v>54</v>
      </c>
      <c r="G263" s="27">
        <v>1</v>
      </c>
      <c r="H263" s="33">
        <v>1379</v>
      </c>
      <c r="I263" s="30">
        <v>0.11</v>
      </c>
      <c r="J263" s="24">
        <v>1227.31</v>
      </c>
      <c r="K263" s="22" t="s">
        <v>242</v>
      </c>
      <c r="L263" s="22" t="s">
        <v>242</v>
      </c>
    </row>
    <row r="264" spans="1:12" ht="28" x14ac:dyDescent="0.3">
      <c r="A264" s="27" t="s">
        <v>21323</v>
      </c>
      <c r="B264" s="23" t="s">
        <v>21323</v>
      </c>
      <c r="C264" s="34" t="s">
        <v>21769</v>
      </c>
      <c r="D264" s="31" t="s">
        <v>21770</v>
      </c>
      <c r="E264" s="23" t="s">
        <v>21326</v>
      </c>
      <c r="F264" s="27" t="s">
        <v>54</v>
      </c>
      <c r="G264" s="27">
        <v>1</v>
      </c>
      <c r="H264" s="33">
        <v>1965</v>
      </c>
      <c r="I264" s="30">
        <v>0.11</v>
      </c>
      <c r="J264" s="24">
        <v>1748.8500000000001</v>
      </c>
      <c r="K264" s="22" t="s">
        <v>242</v>
      </c>
      <c r="L264" s="22" t="s">
        <v>242</v>
      </c>
    </row>
    <row r="265" spans="1:12" ht="28" x14ac:dyDescent="0.3">
      <c r="A265" s="27" t="s">
        <v>21323</v>
      </c>
      <c r="B265" s="23" t="s">
        <v>21323</v>
      </c>
      <c r="C265" s="34" t="s">
        <v>21771</v>
      </c>
      <c r="D265" s="31" t="s">
        <v>21772</v>
      </c>
      <c r="E265" s="23" t="s">
        <v>21326</v>
      </c>
      <c r="F265" s="27" t="s">
        <v>54</v>
      </c>
      <c r="G265" s="27">
        <v>1</v>
      </c>
      <c r="H265" s="33">
        <v>3062</v>
      </c>
      <c r="I265" s="30">
        <v>0.11</v>
      </c>
      <c r="J265" s="24">
        <v>2725.18</v>
      </c>
      <c r="K265" s="22" t="s">
        <v>242</v>
      </c>
      <c r="L265" s="22" t="s">
        <v>242</v>
      </c>
    </row>
    <row r="266" spans="1:12" ht="28" x14ac:dyDescent="0.3">
      <c r="A266" s="27" t="s">
        <v>21323</v>
      </c>
      <c r="B266" s="23" t="s">
        <v>21323</v>
      </c>
      <c r="C266" s="34" t="s">
        <v>21773</v>
      </c>
      <c r="D266" s="31" t="s">
        <v>21601</v>
      </c>
      <c r="E266" s="23" t="s">
        <v>21326</v>
      </c>
      <c r="F266" s="27" t="s">
        <v>54</v>
      </c>
      <c r="G266" s="27">
        <v>1</v>
      </c>
      <c r="H266" s="33">
        <v>1965</v>
      </c>
      <c r="I266" s="30">
        <v>0.11</v>
      </c>
      <c r="J266" s="24">
        <v>1748.8500000000001</v>
      </c>
      <c r="K266" s="22" t="s">
        <v>242</v>
      </c>
      <c r="L266" s="22" t="s">
        <v>242</v>
      </c>
    </row>
    <row r="267" spans="1:12" ht="28" x14ac:dyDescent="0.3">
      <c r="A267" s="27" t="s">
        <v>21323</v>
      </c>
      <c r="B267" s="23" t="s">
        <v>21323</v>
      </c>
      <c r="C267" s="34" t="s">
        <v>21774</v>
      </c>
      <c r="D267" s="31" t="s">
        <v>21775</v>
      </c>
      <c r="E267" s="23" t="s">
        <v>21326</v>
      </c>
      <c r="F267" s="27" t="s">
        <v>54</v>
      </c>
      <c r="G267" s="27">
        <v>1</v>
      </c>
      <c r="H267" s="33">
        <v>3658</v>
      </c>
      <c r="I267" s="30">
        <v>0.11</v>
      </c>
      <c r="J267" s="24">
        <v>3255.62</v>
      </c>
      <c r="K267" s="22" t="s">
        <v>242</v>
      </c>
      <c r="L267" s="22" t="s">
        <v>242</v>
      </c>
    </row>
    <row r="268" spans="1:12" ht="28" x14ac:dyDescent="0.3">
      <c r="A268" s="27" t="s">
        <v>21323</v>
      </c>
      <c r="B268" s="23" t="s">
        <v>21323</v>
      </c>
      <c r="C268" s="34" t="s">
        <v>21776</v>
      </c>
      <c r="D268" s="31" t="s">
        <v>21694</v>
      </c>
      <c r="E268" s="23" t="s">
        <v>21326</v>
      </c>
      <c r="F268" s="27" t="s">
        <v>54</v>
      </c>
      <c r="G268" s="27">
        <v>1</v>
      </c>
      <c r="H268" s="33">
        <v>2274</v>
      </c>
      <c r="I268" s="30">
        <v>0.11</v>
      </c>
      <c r="J268" s="24">
        <v>2023.8600000000001</v>
      </c>
      <c r="K268" s="22" t="s">
        <v>242</v>
      </c>
      <c r="L268" s="22" t="s">
        <v>242</v>
      </c>
    </row>
    <row r="269" spans="1:12" ht="28" x14ac:dyDescent="0.3">
      <c r="A269" s="27" t="s">
        <v>21323</v>
      </c>
      <c r="B269" s="23" t="s">
        <v>21323</v>
      </c>
      <c r="C269" s="34" t="s">
        <v>21777</v>
      </c>
      <c r="D269" s="31" t="s">
        <v>21778</v>
      </c>
      <c r="E269" s="23" t="s">
        <v>21326</v>
      </c>
      <c r="F269" s="27" t="s">
        <v>54</v>
      </c>
      <c r="G269" s="27">
        <v>1</v>
      </c>
      <c r="H269" s="33">
        <v>2071</v>
      </c>
      <c r="I269" s="30">
        <v>0.11</v>
      </c>
      <c r="J269" s="24">
        <v>1843.19</v>
      </c>
      <c r="K269" s="22" t="s">
        <v>242</v>
      </c>
      <c r="L269" s="22" t="s">
        <v>242</v>
      </c>
    </row>
    <row r="270" spans="1:12" ht="28" x14ac:dyDescent="0.3">
      <c r="A270" s="27" t="s">
        <v>21323</v>
      </c>
      <c r="B270" s="23" t="s">
        <v>21323</v>
      </c>
      <c r="C270" s="34" t="s">
        <v>21779</v>
      </c>
      <c r="D270" s="31" t="s">
        <v>21694</v>
      </c>
      <c r="E270" s="23" t="s">
        <v>21326</v>
      </c>
      <c r="F270" s="27" t="s">
        <v>54</v>
      </c>
      <c r="G270" s="27">
        <v>1</v>
      </c>
      <c r="H270" s="33">
        <v>2071</v>
      </c>
      <c r="I270" s="30">
        <v>0.11</v>
      </c>
      <c r="J270" s="24">
        <v>1843.19</v>
      </c>
      <c r="K270" s="22" t="s">
        <v>242</v>
      </c>
      <c r="L270" s="22" t="s">
        <v>242</v>
      </c>
    </row>
    <row r="271" spans="1:12" ht="28" x14ac:dyDescent="0.3">
      <c r="A271" s="27" t="s">
        <v>21323</v>
      </c>
      <c r="B271" s="23" t="s">
        <v>21323</v>
      </c>
      <c r="C271" s="34" t="s">
        <v>21780</v>
      </c>
      <c r="D271" s="31" t="s">
        <v>21617</v>
      </c>
      <c r="E271" s="23" t="s">
        <v>21326</v>
      </c>
      <c r="F271" s="27" t="s">
        <v>54</v>
      </c>
      <c r="G271" s="27">
        <v>1</v>
      </c>
      <c r="H271" s="33">
        <v>2945</v>
      </c>
      <c r="I271" s="30">
        <v>0.11</v>
      </c>
      <c r="J271" s="24">
        <v>2621.0500000000002</v>
      </c>
      <c r="K271" s="22" t="s">
        <v>242</v>
      </c>
      <c r="L271" s="22" t="s">
        <v>242</v>
      </c>
    </row>
    <row r="272" spans="1:12" ht="28" x14ac:dyDescent="0.3">
      <c r="A272" s="27" t="s">
        <v>21323</v>
      </c>
      <c r="B272" s="23" t="s">
        <v>21323</v>
      </c>
      <c r="C272" s="34" t="s">
        <v>21781</v>
      </c>
      <c r="D272" s="31" t="s">
        <v>21623</v>
      </c>
      <c r="E272" s="23" t="s">
        <v>21326</v>
      </c>
      <c r="F272" s="27" t="s">
        <v>54</v>
      </c>
      <c r="G272" s="27">
        <v>1</v>
      </c>
      <c r="H272" s="33">
        <v>2838</v>
      </c>
      <c r="I272" s="30">
        <v>0.11</v>
      </c>
      <c r="J272" s="24">
        <v>2525.8200000000002</v>
      </c>
      <c r="K272" s="22" t="s">
        <v>242</v>
      </c>
      <c r="L272" s="22" t="s">
        <v>242</v>
      </c>
    </row>
    <row r="273" spans="1:12" ht="28" x14ac:dyDescent="0.3">
      <c r="A273" s="27" t="s">
        <v>21323</v>
      </c>
      <c r="B273" s="23" t="s">
        <v>21323</v>
      </c>
      <c r="C273" s="34" t="s">
        <v>21782</v>
      </c>
      <c r="D273" s="31" t="s">
        <v>21783</v>
      </c>
      <c r="E273" s="23" t="s">
        <v>21326</v>
      </c>
      <c r="F273" s="27" t="s">
        <v>54</v>
      </c>
      <c r="G273" s="27">
        <v>1</v>
      </c>
      <c r="H273" s="33">
        <v>4649</v>
      </c>
      <c r="I273" s="30">
        <v>0.11</v>
      </c>
      <c r="J273" s="24">
        <v>4137.6099999999997</v>
      </c>
      <c r="K273" s="22" t="s">
        <v>242</v>
      </c>
      <c r="L273" s="22" t="s">
        <v>242</v>
      </c>
    </row>
    <row r="274" spans="1:12" ht="28" x14ac:dyDescent="0.3">
      <c r="A274" s="27" t="s">
        <v>21323</v>
      </c>
      <c r="B274" s="23" t="s">
        <v>21323</v>
      </c>
      <c r="C274" s="34" t="s">
        <v>21784</v>
      </c>
      <c r="D274" s="31" t="s">
        <v>21785</v>
      </c>
      <c r="E274" s="23" t="s">
        <v>21326</v>
      </c>
      <c r="F274" s="27" t="s">
        <v>54</v>
      </c>
      <c r="G274" s="27">
        <v>1</v>
      </c>
      <c r="H274" s="33">
        <v>4649</v>
      </c>
      <c r="I274" s="30">
        <v>0.11</v>
      </c>
      <c r="J274" s="24">
        <v>4137.6099999999997</v>
      </c>
      <c r="K274" s="22" t="s">
        <v>242</v>
      </c>
      <c r="L274" s="22" t="s">
        <v>242</v>
      </c>
    </row>
    <row r="275" spans="1:12" ht="28" x14ac:dyDescent="0.3">
      <c r="A275" s="27" t="s">
        <v>21323</v>
      </c>
      <c r="B275" s="23" t="s">
        <v>21323</v>
      </c>
      <c r="C275" s="34" t="s">
        <v>21786</v>
      </c>
      <c r="D275" s="31" t="s">
        <v>21787</v>
      </c>
      <c r="E275" s="23" t="s">
        <v>21326</v>
      </c>
      <c r="F275" s="27" t="s">
        <v>54</v>
      </c>
      <c r="G275" s="27">
        <v>1</v>
      </c>
      <c r="H275" s="33">
        <v>3062</v>
      </c>
      <c r="I275" s="30">
        <v>0.11</v>
      </c>
      <c r="J275" s="24">
        <v>2725.18</v>
      </c>
      <c r="K275" s="22" t="s">
        <v>242</v>
      </c>
      <c r="L275" s="22" t="s">
        <v>242</v>
      </c>
    </row>
    <row r="276" spans="1:12" ht="28" x14ac:dyDescent="0.3">
      <c r="A276" s="27" t="s">
        <v>21323</v>
      </c>
      <c r="B276" s="23" t="s">
        <v>21323</v>
      </c>
      <c r="C276" s="34" t="s">
        <v>21788</v>
      </c>
      <c r="D276" s="31" t="s">
        <v>21700</v>
      </c>
      <c r="E276" s="23" t="s">
        <v>21326</v>
      </c>
      <c r="F276" s="27" t="s">
        <v>54</v>
      </c>
      <c r="G276" s="27">
        <v>1</v>
      </c>
      <c r="H276" s="33">
        <v>3062</v>
      </c>
      <c r="I276" s="30">
        <v>0.11</v>
      </c>
      <c r="J276" s="24">
        <v>2725.18</v>
      </c>
      <c r="K276" s="22" t="s">
        <v>242</v>
      </c>
      <c r="L276" s="22" t="s">
        <v>242</v>
      </c>
    </row>
    <row r="277" spans="1:12" ht="28" x14ac:dyDescent="0.3">
      <c r="A277" s="27" t="s">
        <v>21323</v>
      </c>
      <c r="B277" s="23" t="s">
        <v>21323</v>
      </c>
      <c r="C277" s="34" t="s">
        <v>21789</v>
      </c>
      <c r="D277" s="31" t="s">
        <v>21790</v>
      </c>
      <c r="E277" s="23" t="s">
        <v>21326</v>
      </c>
      <c r="F277" s="27" t="s">
        <v>54</v>
      </c>
      <c r="G277" s="27">
        <v>1</v>
      </c>
      <c r="H277" s="33">
        <v>740</v>
      </c>
      <c r="I277" s="30">
        <v>0.11</v>
      </c>
      <c r="J277" s="24">
        <v>658.6</v>
      </c>
      <c r="K277" s="22" t="s">
        <v>242</v>
      </c>
      <c r="L277" s="22" t="s">
        <v>242</v>
      </c>
    </row>
    <row r="278" spans="1:12" ht="28" x14ac:dyDescent="0.3">
      <c r="A278" s="27" t="s">
        <v>21323</v>
      </c>
      <c r="B278" s="23" t="s">
        <v>21323</v>
      </c>
      <c r="C278" s="34" t="s">
        <v>21791</v>
      </c>
      <c r="D278" s="31" t="s">
        <v>21792</v>
      </c>
      <c r="E278" s="23" t="s">
        <v>21326</v>
      </c>
      <c r="F278" s="27" t="s">
        <v>54</v>
      </c>
      <c r="G278" s="27">
        <v>1</v>
      </c>
      <c r="H278" s="33">
        <v>4372</v>
      </c>
      <c r="I278" s="30">
        <v>0.11</v>
      </c>
      <c r="J278" s="24">
        <v>3891.08</v>
      </c>
      <c r="K278" s="22" t="s">
        <v>242</v>
      </c>
      <c r="L278" s="22" t="s">
        <v>242</v>
      </c>
    </row>
    <row r="279" spans="1:12" ht="28" x14ac:dyDescent="0.3">
      <c r="A279" s="27" t="s">
        <v>21323</v>
      </c>
      <c r="B279" s="23" t="s">
        <v>21323</v>
      </c>
      <c r="C279" s="34" t="s">
        <v>21793</v>
      </c>
      <c r="D279" s="31" t="s">
        <v>21794</v>
      </c>
      <c r="E279" s="23" t="s">
        <v>21326</v>
      </c>
      <c r="F279" s="27" t="s">
        <v>54</v>
      </c>
      <c r="G279" s="27">
        <v>1</v>
      </c>
      <c r="H279" s="33">
        <v>4148</v>
      </c>
      <c r="I279" s="30">
        <v>0.11</v>
      </c>
      <c r="J279" s="24">
        <v>3691.7200000000003</v>
      </c>
      <c r="K279" s="22" t="s">
        <v>242</v>
      </c>
      <c r="L279" s="22" t="s">
        <v>242</v>
      </c>
    </row>
    <row r="280" spans="1:12" ht="28" x14ac:dyDescent="0.3">
      <c r="A280" s="27" t="s">
        <v>21323</v>
      </c>
      <c r="B280" s="23" t="s">
        <v>21323</v>
      </c>
      <c r="C280" s="34" t="s">
        <v>21795</v>
      </c>
      <c r="D280" s="31" t="s">
        <v>21796</v>
      </c>
      <c r="E280" s="23" t="s">
        <v>21326</v>
      </c>
      <c r="F280" s="27" t="s">
        <v>54</v>
      </c>
      <c r="G280" s="27">
        <v>1</v>
      </c>
      <c r="H280" s="33">
        <v>5032</v>
      </c>
      <c r="I280" s="30">
        <v>0.11</v>
      </c>
      <c r="J280" s="24">
        <v>4478.4800000000005</v>
      </c>
      <c r="K280" s="22" t="s">
        <v>242</v>
      </c>
      <c r="L280" s="22" t="s">
        <v>242</v>
      </c>
    </row>
    <row r="281" spans="1:12" ht="28" x14ac:dyDescent="0.3">
      <c r="A281" s="27" t="s">
        <v>21323</v>
      </c>
      <c r="B281" s="23" t="s">
        <v>21323</v>
      </c>
      <c r="C281" s="34" t="s">
        <v>21797</v>
      </c>
      <c r="D281" s="31" t="s">
        <v>21798</v>
      </c>
      <c r="E281" s="23" t="s">
        <v>21326</v>
      </c>
      <c r="F281" s="27" t="s">
        <v>54</v>
      </c>
      <c r="G281" s="27">
        <v>1</v>
      </c>
      <c r="H281" s="33">
        <v>5032</v>
      </c>
      <c r="I281" s="30">
        <v>0.11</v>
      </c>
      <c r="J281" s="24">
        <v>4478.4800000000005</v>
      </c>
      <c r="K281" s="22" t="s">
        <v>242</v>
      </c>
      <c r="L281" s="22" t="s">
        <v>242</v>
      </c>
    </row>
    <row r="282" spans="1:12" ht="28" x14ac:dyDescent="0.3">
      <c r="A282" s="27" t="s">
        <v>21323</v>
      </c>
      <c r="B282" s="23" t="s">
        <v>21323</v>
      </c>
      <c r="C282" s="34" t="s">
        <v>21799</v>
      </c>
      <c r="D282" s="31" t="s">
        <v>21800</v>
      </c>
      <c r="E282" s="23" t="s">
        <v>21326</v>
      </c>
      <c r="F282" s="27" t="s">
        <v>54</v>
      </c>
      <c r="G282" s="27">
        <v>1</v>
      </c>
      <c r="H282" s="33">
        <v>4915</v>
      </c>
      <c r="I282" s="30">
        <v>0.11</v>
      </c>
      <c r="J282" s="24">
        <v>4374.3500000000004</v>
      </c>
      <c r="K282" s="22" t="s">
        <v>242</v>
      </c>
      <c r="L282" s="22" t="s">
        <v>242</v>
      </c>
    </row>
    <row r="283" spans="1:12" ht="28" x14ac:dyDescent="0.3">
      <c r="A283" s="27" t="s">
        <v>21323</v>
      </c>
      <c r="B283" s="23" t="s">
        <v>21323</v>
      </c>
      <c r="C283" s="34" t="s">
        <v>21801</v>
      </c>
      <c r="D283" s="31" t="s">
        <v>21623</v>
      </c>
      <c r="E283" s="23" t="s">
        <v>21326</v>
      </c>
      <c r="F283" s="27" t="s">
        <v>54</v>
      </c>
      <c r="G283" s="27">
        <v>1</v>
      </c>
      <c r="H283" s="33">
        <v>2795</v>
      </c>
      <c r="I283" s="30">
        <v>0.11</v>
      </c>
      <c r="J283" s="24">
        <v>2487.5500000000002</v>
      </c>
      <c r="K283" s="22" t="s">
        <v>242</v>
      </c>
      <c r="L283" s="22" t="s">
        <v>242</v>
      </c>
    </row>
    <row r="284" spans="1:12" ht="28" x14ac:dyDescent="0.3">
      <c r="A284" s="27" t="s">
        <v>21323</v>
      </c>
      <c r="B284" s="23" t="s">
        <v>21323</v>
      </c>
      <c r="C284" s="34" t="s">
        <v>21802</v>
      </c>
      <c r="D284" s="31" t="s">
        <v>21803</v>
      </c>
      <c r="E284" s="23" t="s">
        <v>21326</v>
      </c>
      <c r="F284" s="27" t="s">
        <v>54</v>
      </c>
      <c r="G284" s="27">
        <v>1</v>
      </c>
      <c r="H284" s="33">
        <v>3232</v>
      </c>
      <c r="I284" s="30">
        <v>0.11</v>
      </c>
      <c r="J284" s="24">
        <v>2876.48</v>
      </c>
      <c r="K284" s="22" t="s">
        <v>242</v>
      </c>
      <c r="L284" s="22" t="s">
        <v>242</v>
      </c>
    </row>
    <row r="285" spans="1:12" ht="28" x14ac:dyDescent="0.3">
      <c r="A285" s="27" t="s">
        <v>21323</v>
      </c>
      <c r="B285" s="23" t="s">
        <v>21323</v>
      </c>
      <c r="C285" s="34" t="s">
        <v>21804</v>
      </c>
      <c r="D285" s="31" t="s">
        <v>21805</v>
      </c>
      <c r="E285" s="23" t="s">
        <v>21326</v>
      </c>
      <c r="F285" s="27" t="s">
        <v>54</v>
      </c>
      <c r="G285" s="27">
        <v>1</v>
      </c>
      <c r="H285" s="33">
        <v>1933</v>
      </c>
      <c r="I285" s="30">
        <v>0.11</v>
      </c>
      <c r="J285" s="24">
        <v>1720.3700000000001</v>
      </c>
      <c r="K285" s="22" t="s">
        <v>242</v>
      </c>
      <c r="L285" s="22" t="s">
        <v>242</v>
      </c>
    </row>
    <row r="286" spans="1:12" ht="28" x14ac:dyDescent="0.3">
      <c r="A286" s="27" t="s">
        <v>21323</v>
      </c>
      <c r="B286" s="23" t="s">
        <v>21323</v>
      </c>
      <c r="C286" s="34" t="s">
        <v>21806</v>
      </c>
      <c r="D286" s="31" t="s">
        <v>21807</v>
      </c>
      <c r="E286" s="23" t="s">
        <v>21326</v>
      </c>
      <c r="F286" s="27" t="s">
        <v>54</v>
      </c>
      <c r="G286" s="27">
        <v>1</v>
      </c>
      <c r="H286" s="33">
        <v>1038</v>
      </c>
      <c r="I286" s="30">
        <v>0.11</v>
      </c>
      <c r="J286" s="24">
        <v>923.82</v>
      </c>
      <c r="K286" s="22" t="s">
        <v>242</v>
      </c>
      <c r="L286" s="22" t="s">
        <v>242</v>
      </c>
    </row>
    <row r="287" spans="1:12" ht="28" x14ac:dyDescent="0.3">
      <c r="A287" s="27" t="s">
        <v>21323</v>
      </c>
      <c r="B287" s="23" t="s">
        <v>21323</v>
      </c>
      <c r="C287" s="34" t="s">
        <v>21808</v>
      </c>
      <c r="D287" s="31" t="s">
        <v>21809</v>
      </c>
      <c r="E287" s="23" t="s">
        <v>21326</v>
      </c>
      <c r="F287" s="27" t="s">
        <v>54</v>
      </c>
      <c r="G287" s="27">
        <v>1</v>
      </c>
      <c r="H287" s="33">
        <v>2178</v>
      </c>
      <c r="I287" s="30">
        <v>0.11</v>
      </c>
      <c r="J287" s="24">
        <v>1938.42</v>
      </c>
      <c r="K287" s="22" t="s">
        <v>242</v>
      </c>
      <c r="L287" s="22" t="s">
        <v>242</v>
      </c>
    </row>
    <row r="288" spans="1:12" ht="28" x14ac:dyDescent="0.3">
      <c r="A288" s="27" t="s">
        <v>21323</v>
      </c>
      <c r="B288" s="23" t="s">
        <v>21323</v>
      </c>
      <c r="C288" s="34" t="s">
        <v>21810</v>
      </c>
      <c r="D288" s="31" t="s">
        <v>21811</v>
      </c>
      <c r="E288" s="23" t="s">
        <v>21326</v>
      </c>
      <c r="F288" s="27" t="s">
        <v>54</v>
      </c>
      <c r="G288" s="27">
        <v>1</v>
      </c>
      <c r="H288" s="33">
        <v>1965</v>
      </c>
      <c r="I288" s="30">
        <v>0.11</v>
      </c>
      <c r="J288" s="24">
        <v>1748.8500000000001</v>
      </c>
      <c r="K288" s="22" t="s">
        <v>242</v>
      </c>
      <c r="L288" s="22" t="s">
        <v>242</v>
      </c>
    </row>
    <row r="289" spans="1:12" ht="28" x14ac:dyDescent="0.3">
      <c r="A289" s="27" t="s">
        <v>21323</v>
      </c>
      <c r="B289" s="23" t="s">
        <v>21323</v>
      </c>
      <c r="C289" s="34" t="s">
        <v>21812</v>
      </c>
      <c r="D289" s="31" t="s">
        <v>21593</v>
      </c>
      <c r="E289" s="23" t="s">
        <v>21326</v>
      </c>
      <c r="F289" s="27" t="s">
        <v>54</v>
      </c>
      <c r="G289" s="27">
        <v>1</v>
      </c>
      <c r="H289" s="33">
        <v>1060</v>
      </c>
      <c r="I289" s="30">
        <v>0.11</v>
      </c>
      <c r="J289" s="24">
        <v>943.4</v>
      </c>
      <c r="K289" s="22" t="s">
        <v>242</v>
      </c>
      <c r="L289" s="22" t="s">
        <v>242</v>
      </c>
    </row>
    <row r="290" spans="1:12" ht="28" x14ac:dyDescent="0.3">
      <c r="A290" s="27" t="s">
        <v>21323</v>
      </c>
      <c r="B290" s="23" t="s">
        <v>21323</v>
      </c>
      <c r="C290" s="34" t="s">
        <v>21813</v>
      </c>
      <c r="D290" s="31" t="s">
        <v>21814</v>
      </c>
      <c r="E290" s="23" t="s">
        <v>21326</v>
      </c>
      <c r="F290" s="27" t="s">
        <v>54</v>
      </c>
      <c r="G290" s="27">
        <v>1</v>
      </c>
      <c r="H290" s="33">
        <v>985</v>
      </c>
      <c r="I290" s="30">
        <v>0.11</v>
      </c>
      <c r="J290" s="24">
        <v>876.65</v>
      </c>
      <c r="K290" s="22" t="s">
        <v>242</v>
      </c>
      <c r="L290" s="22" t="s">
        <v>242</v>
      </c>
    </row>
    <row r="291" spans="1:12" ht="28" x14ac:dyDescent="0.3">
      <c r="A291" s="27" t="s">
        <v>21323</v>
      </c>
      <c r="B291" s="23" t="s">
        <v>21323</v>
      </c>
      <c r="C291" s="34" t="s">
        <v>21815</v>
      </c>
      <c r="D291" s="31" t="s">
        <v>21816</v>
      </c>
      <c r="E291" s="23" t="s">
        <v>21326</v>
      </c>
      <c r="F291" s="27" t="s">
        <v>54</v>
      </c>
      <c r="G291" s="27">
        <v>1</v>
      </c>
      <c r="H291" s="33">
        <v>2838</v>
      </c>
      <c r="I291" s="30">
        <v>0.11</v>
      </c>
      <c r="J291" s="24">
        <v>2525.8200000000002</v>
      </c>
      <c r="K291" s="22" t="s">
        <v>242</v>
      </c>
      <c r="L291" s="22" t="s">
        <v>242</v>
      </c>
    </row>
    <row r="292" spans="1:12" ht="28" x14ac:dyDescent="0.3">
      <c r="A292" s="27" t="s">
        <v>21323</v>
      </c>
      <c r="B292" s="23" t="s">
        <v>21323</v>
      </c>
      <c r="C292" s="34" t="s">
        <v>21817</v>
      </c>
      <c r="D292" s="31" t="s">
        <v>21818</v>
      </c>
      <c r="E292" s="23" t="s">
        <v>21326</v>
      </c>
      <c r="F292" s="27" t="s">
        <v>54</v>
      </c>
      <c r="G292" s="27">
        <v>1</v>
      </c>
      <c r="H292" s="33">
        <v>1741</v>
      </c>
      <c r="I292" s="30">
        <v>0.11</v>
      </c>
      <c r="J292" s="24">
        <v>1549.49</v>
      </c>
      <c r="K292" s="22" t="s">
        <v>242</v>
      </c>
      <c r="L292" s="22" t="s">
        <v>242</v>
      </c>
    </row>
    <row r="293" spans="1:12" ht="28" x14ac:dyDescent="0.3">
      <c r="A293" s="27" t="s">
        <v>21323</v>
      </c>
      <c r="B293" s="23" t="s">
        <v>21323</v>
      </c>
      <c r="C293" s="34" t="s">
        <v>21819</v>
      </c>
      <c r="D293" s="31" t="s">
        <v>21820</v>
      </c>
      <c r="E293" s="23" t="s">
        <v>21326</v>
      </c>
      <c r="F293" s="27" t="s">
        <v>54</v>
      </c>
      <c r="G293" s="27">
        <v>1</v>
      </c>
      <c r="H293" s="33">
        <v>3392</v>
      </c>
      <c r="I293" s="30">
        <v>0.11</v>
      </c>
      <c r="J293" s="24">
        <v>3018.88</v>
      </c>
      <c r="K293" s="22" t="s">
        <v>242</v>
      </c>
      <c r="L293" s="22" t="s">
        <v>242</v>
      </c>
    </row>
    <row r="294" spans="1:12" ht="28" x14ac:dyDescent="0.3">
      <c r="A294" s="27" t="s">
        <v>21323</v>
      </c>
      <c r="B294" s="23" t="s">
        <v>21323</v>
      </c>
      <c r="C294" s="34" t="s">
        <v>21821</v>
      </c>
      <c r="D294" s="31" t="s">
        <v>21601</v>
      </c>
      <c r="E294" s="23" t="s">
        <v>21326</v>
      </c>
      <c r="F294" s="27" t="s">
        <v>54</v>
      </c>
      <c r="G294" s="27">
        <v>1</v>
      </c>
      <c r="H294" s="33">
        <v>3275</v>
      </c>
      <c r="I294" s="30">
        <v>0.11</v>
      </c>
      <c r="J294" s="24">
        <v>2914.75</v>
      </c>
      <c r="K294" s="22" t="s">
        <v>242</v>
      </c>
      <c r="L294" s="22" t="s">
        <v>242</v>
      </c>
    </row>
    <row r="295" spans="1:12" ht="28" x14ac:dyDescent="0.3">
      <c r="A295" s="27" t="s">
        <v>21323</v>
      </c>
      <c r="B295" s="23" t="s">
        <v>21323</v>
      </c>
      <c r="C295" s="34" t="s">
        <v>21822</v>
      </c>
      <c r="D295" s="31" t="s">
        <v>21601</v>
      </c>
      <c r="E295" s="23" t="s">
        <v>21326</v>
      </c>
      <c r="F295" s="27" t="s">
        <v>54</v>
      </c>
      <c r="G295" s="27">
        <v>1</v>
      </c>
      <c r="H295" s="33">
        <v>3062</v>
      </c>
      <c r="I295" s="30">
        <v>0.11</v>
      </c>
      <c r="J295" s="24">
        <v>2725.18</v>
      </c>
      <c r="K295" s="22" t="s">
        <v>242</v>
      </c>
      <c r="L295" s="22" t="s">
        <v>242</v>
      </c>
    </row>
    <row r="296" spans="1:12" ht="28" x14ac:dyDescent="0.3">
      <c r="A296" s="27" t="s">
        <v>21323</v>
      </c>
      <c r="B296" s="23" t="s">
        <v>21323</v>
      </c>
      <c r="C296" s="34" t="s">
        <v>21823</v>
      </c>
      <c r="D296" s="31" t="s">
        <v>21824</v>
      </c>
      <c r="E296" s="23" t="s">
        <v>21326</v>
      </c>
      <c r="F296" s="27" t="s">
        <v>54</v>
      </c>
      <c r="G296" s="27">
        <v>1</v>
      </c>
      <c r="H296" s="33">
        <v>4372</v>
      </c>
      <c r="I296" s="30">
        <v>0.11</v>
      </c>
      <c r="J296" s="24">
        <v>3891.08</v>
      </c>
      <c r="K296" s="22" t="s">
        <v>242</v>
      </c>
      <c r="L296" s="22" t="s">
        <v>242</v>
      </c>
    </row>
    <row r="297" spans="1:12" ht="28" x14ac:dyDescent="0.3">
      <c r="A297" s="27" t="s">
        <v>21323</v>
      </c>
      <c r="B297" s="23" t="s">
        <v>21323</v>
      </c>
      <c r="C297" s="34" t="s">
        <v>21825</v>
      </c>
      <c r="D297" s="31" t="s">
        <v>21826</v>
      </c>
      <c r="E297" s="23" t="s">
        <v>21326</v>
      </c>
      <c r="F297" s="27" t="s">
        <v>54</v>
      </c>
      <c r="G297" s="27">
        <v>1</v>
      </c>
      <c r="H297" s="33">
        <v>2178</v>
      </c>
      <c r="I297" s="30">
        <v>0.11</v>
      </c>
      <c r="J297" s="24">
        <v>1938.42</v>
      </c>
      <c r="K297" s="22" t="s">
        <v>242</v>
      </c>
      <c r="L297" s="22" t="s">
        <v>242</v>
      </c>
    </row>
    <row r="298" spans="1:12" ht="28" x14ac:dyDescent="0.3">
      <c r="A298" s="27" t="s">
        <v>21323</v>
      </c>
      <c r="B298" s="23" t="s">
        <v>21323</v>
      </c>
      <c r="C298" s="34" t="s">
        <v>21827</v>
      </c>
      <c r="D298" s="31" t="s">
        <v>21605</v>
      </c>
      <c r="E298" s="23" t="s">
        <v>21326</v>
      </c>
      <c r="F298" s="27" t="s">
        <v>54</v>
      </c>
      <c r="G298" s="27">
        <v>1</v>
      </c>
      <c r="H298" s="33">
        <v>2071</v>
      </c>
      <c r="I298" s="30">
        <v>0.11</v>
      </c>
      <c r="J298" s="24">
        <v>1843.19</v>
      </c>
      <c r="K298" s="22" t="s">
        <v>242</v>
      </c>
      <c r="L298" s="22" t="s">
        <v>242</v>
      </c>
    </row>
    <row r="299" spans="1:12" ht="28" x14ac:dyDescent="0.3">
      <c r="A299" s="27" t="s">
        <v>21323</v>
      </c>
      <c r="B299" s="23" t="s">
        <v>21323</v>
      </c>
      <c r="C299" s="34" t="s">
        <v>21828</v>
      </c>
      <c r="D299" s="31" t="s">
        <v>21661</v>
      </c>
      <c r="E299" s="23" t="s">
        <v>21326</v>
      </c>
      <c r="F299" s="27" t="s">
        <v>54</v>
      </c>
      <c r="G299" s="27">
        <v>1</v>
      </c>
      <c r="H299" s="33">
        <v>1965</v>
      </c>
      <c r="I299" s="30">
        <v>0.11</v>
      </c>
      <c r="J299" s="24">
        <v>1748.8500000000001</v>
      </c>
      <c r="K299" s="22" t="s">
        <v>242</v>
      </c>
      <c r="L299" s="22" t="s">
        <v>242</v>
      </c>
    </row>
    <row r="300" spans="1:12" ht="28" x14ac:dyDescent="0.3">
      <c r="A300" s="27" t="s">
        <v>21323</v>
      </c>
      <c r="B300" s="23" t="s">
        <v>21323</v>
      </c>
      <c r="C300" s="34" t="s">
        <v>21829</v>
      </c>
      <c r="D300" s="31" t="s">
        <v>21830</v>
      </c>
      <c r="E300" s="23" t="s">
        <v>21326</v>
      </c>
      <c r="F300" s="27" t="s">
        <v>54</v>
      </c>
      <c r="G300" s="27">
        <v>1</v>
      </c>
      <c r="H300" s="33">
        <v>4212</v>
      </c>
      <c r="I300" s="30">
        <v>0.11</v>
      </c>
      <c r="J300" s="24">
        <v>3748.68</v>
      </c>
      <c r="K300" s="22" t="s">
        <v>242</v>
      </c>
      <c r="L300" s="22" t="s">
        <v>242</v>
      </c>
    </row>
    <row r="301" spans="1:12" ht="28" x14ac:dyDescent="0.3">
      <c r="A301" s="27" t="s">
        <v>21323</v>
      </c>
      <c r="B301" s="23" t="s">
        <v>21323</v>
      </c>
      <c r="C301" s="34" t="s">
        <v>21831</v>
      </c>
      <c r="D301" s="31" t="s">
        <v>21832</v>
      </c>
      <c r="E301" s="23" t="s">
        <v>21326</v>
      </c>
      <c r="F301" s="27" t="s">
        <v>54</v>
      </c>
      <c r="G301" s="27">
        <v>1</v>
      </c>
      <c r="H301" s="33">
        <v>3988</v>
      </c>
      <c r="I301" s="30">
        <v>0.11</v>
      </c>
      <c r="J301" s="24">
        <v>3549.32</v>
      </c>
      <c r="K301" s="22" t="s">
        <v>242</v>
      </c>
      <c r="L301" s="22" t="s">
        <v>242</v>
      </c>
    </row>
    <row r="302" spans="1:12" ht="28" x14ac:dyDescent="0.3">
      <c r="A302" s="27" t="s">
        <v>21323</v>
      </c>
      <c r="B302" s="23" t="s">
        <v>21323</v>
      </c>
      <c r="C302" s="34" t="s">
        <v>21833</v>
      </c>
      <c r="D302" s="31" t="s">
        <v>21617</v>
      </c>
      <c r="E302" s="23" t="s">
        <v>21326</v>
      </c>
      <c r="F302" s="27" t="s">
        <v>54</v>
      </c>
      <c r="G302" s="27">
        <v>1</v>
      </c>
      <c r="H302" s="33">
        <v>2945</v>
      </c>
      <c r="I302" s="30">
        <v>0.11</v>
      </c>
      <c r="J302" s="24">
        <v>2621.0500000000002</v>
      </c>
      <c r="K302" s="22" t="s">
        <v>242</v>
      </c>
      <c r="L302" s="22" t="s">
        <v>242</v>
      </c>
    </row>
    <row r="303" spans="1:12" ht="28" x14ac:dyDescent="0.3">
      <c r="A303" s="27" t="s">
        <v>21323</v>
      </c>
      <c r="B303" s="23" t="s">
        <v>21323</v>
      </c>
      <c r="C303" s="34" t="s">
        <v>21834</v>
      </c>
      <c r="D303" s="31" t="s">
        <v>21835</v>
      </c>
      <c r="E303" s="23" t="s">
        <v>21326</v>
      </c>
      <c r="F303" s="27" t="s">
        <v>54</v>
      </c>
      <c r="G303" s="27">
        <v>1</v>
      </c>
      <c r="H303" s="33">
        <v>2795</v>
      </c>
      <c r="I303" s="30">
        <v>0.11</v>
      </c>
      <c r="J303" s="24">
        <v>2487.5500000000002</v>
      </c>
      <c r="K303" s="22" t="s">
        <v>242</v>
      </c>
      <c r="L303" s="22" t="s">
        <v>242</v>
      </c>
    </row>
    <row r="304" spans="1:12" ht="28" x14ac:dyDescent="0.3">
      <c r="A304" s="27" t="s">
        <v>21323</v>
      </c>
      <c r="B304" s="23" t="s">
        <v>21323</v>
      </c>
      <c r="C304" s="34" t="s">
        <v>21836</v>
      </c>
      <c r="D304" s="31" t="s">
        <v>21623</v>
      </c>
      <c r="E304" s="23" t="s">
        <v>21326</v>
      </c>
      <c r="F304" s="27" t="s">
        <v>54</v>
      </c>
      <c r="G304" s="27">
        <v>1</v>
      </c>
      <c r="H304" s="33">
        <v>2795</v>
      </c>
      <c r="I304" s="30">
        <v>0.11</v>
      </c>
      <c r="J304" s="24">
        <v>2487.5500000000002</v>
      </c>
      <c r="K304" s="22" t="s">
        <v>242</v>
      </c>
      <c r="L304" s="22" t="s">
        <v>242</v>
      </c>
    </row>
    <row r="305" spans="1:12" ht="28" x14ac:dyDescent="0.3">
      <c r="A305" s="27" t="s">
        <v>21323</v>
      </c>
      <c r="B305" s="23" t="s">
        <v>21323</v>
      </c>
      <c r="C305" s="34" t="s">
        <v>21837</v>
      </c>
      <c r="D305" s="31" t="s">
        <v>21838</v>
      </c>
      <c r="E305" s="23" t="s">
        <v>21326</v>
      </c>
      <c r="F305" s="27" t="s">
        <v>54</v>
      </c>
      <c r="G305" s="27">
        <v>1</v>
      </c>
      <c r="H305" s="33">
        <v>2795</v>
      </c>
      <c r="I305" s="30">
        <v>0.11</v>
      </c>
      <c r="J305" s="24">
        <v>2487.5500000000002</v>
      </c>
      <c r="K305" s="22" t="s">
        <v>242</v>
      </c>
      <c r="L305" s="22" t="s">
        <v>242</v>
      </c>
    </row>
    <row r="306" spans="1:12" ht="28" x14ac:dyDescent="0.3">
      <c r="A306" s="27" t="s">
        <v>21323</v>
      </c>
      <c r="B306" s="23" t="s">
        <v>21323</v>
      </c>
      <c r="C306" s="34" t="s">
        <v>21839</v>
      </c>
      <c r="D306" s="31" t="s">
        <v>21623</v>
      </c>
      <c r="E306" s="23" t="s">
        <v>21326</v>
      </c>
      <c r="F306" s="27" t="s">
        <v>54</v>
      </c>
      <c r="G306" s="27">
        <v>1</v>
      </c>
      <c r="H306" s="33">
        <v>2695</v>
      </c>
      <c r="I306" s="30">
        <v>0.11</v>
      </c>
      <c r="J306" s="24">
        <v>2398.5500000000002</v>
      </c>
      <c r="K306" s="22" t="s">
        <v>242</v>
      </c>
      <c r="L306" s="22" t="s">
        <v>242</v>
      </c>
    </row>
    <row r="307" spans="1:12" ht="28" x14ac:dyDescent="0.3">
      <c r="A307" s="27" t="s">
        <v>21323</v>
      </c>
      <c r="B307" s="23" t="s">
        <v>21323</v>
      </c>
      <c r="C307" s="34" t="s">
        <v>21840</v>
      </c>
      <c r="D307" s="31" t="s">
        <v>21841</v>
      </c>
      <c r="E307" s="23" t="s">
        <v>21326</v>
      </c>
      <c r="F307" s="27" t="s">
        <v>54</v>
      </c>
      <c r="G307" s="27">
        <v>1</v>
      </c>
      <c r="H307" s="33">
        <v>4265</v>
      </c>
      <c r="I307" s="30">
        <v>0.11</v>
      </c>
      <c r="J307" s="24">
        <v>3795.85</v>
      </c>
      <c r="K307" s="22" t="s">
        <v>242</v>
      </c>
      <c r="L307" s="22" t="s">
        <v>242</v>
      </c>
    </row>
    <row r="308" spans="1:12" ht="28" x14ac:dyDescent="0.3">
      <c r="A308" s="27" t="s">
        <v>21323</v>
      </c>
      <c r="B308" s="23" t="s">
        <v>21323</v>
      </c>
      <c r="C308" s="34" t="s">
        <v>21842</v>
      </c>
      <c r="D308" s="31" t="s">
        <v>21843</v>
      </c>
      <c r="E308" s="23" t="s">
        <v>21326</v>
      </c>
      <c r="F308" s="27" t="s">
        <v>54</v>
      </c>
      <c r="G308" s="27">
        <v>1</v>
      </c>
      <c r="H308" s="33">
        <v>4148</v>
      </c>
      <c r="I308" s="30">
        <v>0.11</v>
      </c>
      <c r="J308" s="24">
        <v>3691.7200000000003</v>
      </c>
      <c r="K308" s="22" t="s">
        <v>242</v>
      </c>
      <c r="L308" s="22" t="s">
        <v>242</v>
      </c>
    </row>
    <row r="309" spans="1:12" ht="28" x14ac:dyDescent="0.3">
      <c r="A309" s="27" t="s">
        <v>21323</v>
      </c>
      <c r="B309" s="23" t="s">
        <v>21323</v>
      </c>
      <c r="C309" s="34" t="s">
        <v>21844</v>
      </c>
      <c r="D309" s="31" t="s">
        <v>21845</v>
      </c>
      <c r="E309" s="23" t="s">
        <v>21326</v>
      </c>
      <c r="F309" s="27" t="s">
        <v>54</v>
      </c>
      <c r="G309" s="27">
        <v>1</v>
      </c>
      <c r="H309" s="33">
        <v>4915</v>
      </c>
      <c r="I309" s="30">
        <v>0.11</v>
      </c>
      <c r="J309" s="24">
        <v>4374.3500000000004</v>
      </c>
      <c r="K309" s="22" t="s">
        <v>242</v>
      </c>
      <c r="L309" s="22" t="s">
        <v>242</v>
      </c>
    </row>
    <row r="310" spans="1:12" ht="28" x14ac:dyDescent="0.3">
      <c r="A310" s="27" t="s">
        <v>21323</v>
      </c>
      <c r="B310" s="23" t="s">
        <v>21323</v>
      </c>
      <c r="C310" s="34" t="s">
        <v>21846</v>
      </c>
      <c r="D310" s="31" t="s">
        <v>21847</v>
      </c>
      <c r="E310" s="23" t="s">
        <v>21326</v>
      </c>
      <c r="F310" s="27" t="s">
        <v>54</v>
      </c>
      <c r="G310" s="27">
        <v>1</v>
      </c>
      <c r="H310" s="33">
        <v>4808</v>
      </c>
      <c r="I310" s="30">
        <v>0.11</v>
      </c>
      <c r="J310" s="24">
        <v>4279.12</v>
      </c>
      <c r="K310" s="22" t="s">
        <v>242</v>
      </c>
      <c r="L310" s="22" t="s">
        <v>242</v>
      </c>
    </row>
    <row r="311" spans="1:12" ht="28" x14ac:dyDescent="0.3">
      <c r="A311" s="27" t="s">
        <v>21323</v>
      </c>
      <c r="B311" s="23" t="s">
        <v>21323</v>
      </c>
      <c r="C311" s="34" t="s">
        <v>21848</v>
      </c>
      <c r="D311" s="31" t="s">
        <v>21708</v>
      </c>
      <c r="E311" s="23" t="s">
        <v>21326</v>
      </c>
      <c r="F311" s="27" t="s">
        <v>54</v>
      </c>
      <c r="G311" s="27">
        <v>1</v>
      </c>
      <c r="H311" s="33">
        <v>1895</v>
      </c>
      <c r="I311" s="30">
        <v>0.11</v>
      </c>
      <c r="J311" s="24">
        <v>1686.55</v>
      </c>
      <c r="K311" s="22" t="s">
        <v>242</v>
      </c>
      <c r="L311" s="22" t="s">
        <v>242</v>
      </c>
    </row>
    <row r="312" spans="1:12" ht="28" x14ac:dyDescent="0.3">
      <c r="A312" s="27" t="s">
        <v>21323</v>
      </c>
      <c r="B312" s="23" t="s">
        <v>21323</v>
      </c>
      <c r="C312" s="34" t="s">
        <v>21849</v>
      </c>
      <c r="D312" s="31" t="s">
        <v>21850</v>
      </c>
      <c r="E312" s="23" t="s">
        <v>21326</v>
      </c>
      <c r="F312" s="27" t="s">
        <v>54</v>
      </c>
      <c r="G312" s="27">
        <v>1</v>
      </c>
      <c r="H312" s="33">
        <v>1060</v>
      </c>
      <c r="I312" s="30">
        <v>0.11</v>
      </c>
      <c r="J312" s="24">
        <v>943.4</v>
      </c>
      <c r="K312" s="22" t="s">
        <v>242</v>
      </c>
      <c r="L312" s="22" t="s">
        <v>242</v>
      </c>
    </row>
    <row r="313" spans="1:12" ht="28" x14ac:dyDescent="0.3">
      <c r="A313" s="27" t="s">
        <v>21323</v>
      </c>
      <c r="B313" s="23" t="s">
        <v>21323</v>
      </c>
      <c r="C313" s="34" t="s">
        <v>21851</v>
      </c>
      <c r="D313" s="31" t="s">
        <v>21852</v>
      </c>
      <c r="E313" s="23" t="s">
        <v>21326</v>
      </c>
      <c r="F313" s="27" t="s">
        <v>54</v>
      </c>
      <c r="G313" s="27">
        <v>1</v>
      </c>
      <c r="H313" s="33">
        <v>1858</v>
      </c>
      <c r="I313" s="30">
        <v>0.11</v>
      </c>
      <c r="J313" s="24">
        <v>1653.6200000000001</v>
      </c>
      <c r="K313" s="22" t="s">
        <v>242</v>
      </c>
      <c r="L313" s="22" t="s">
        <v>242</v>
      </c>
    </row>
    <row r="314" spans="1:12" ht="28" x14ac:dyDescent="0.3">
      <c r="A314" s="27" t="s">
        <v>21323</v>
      </c>
      <c r="B314" s="23" t="s">
        <v>21323</v>
      </c>
      <c r="C314" s="34" t="s">
        <v>21853</v>
      </c>
      <c r="D314" s="31" t="s">
        <v>21854</v>
      </c>
      <c r="E314" s="23" t="s">
        <v>21326</v>
      </c>
      <c r="F314" s="27" t="s">
        <v>54</v>
      </c>
      <c r="G314" s="27">
        <v>1</v>
      </c>
      <c r="H314" s="33">
        <v>3275</v>
      </c>
      <c r="I314" s="30">
        <v>0.11</v>
      </c>
      <c r="J314" s="24">
        <v>2914.75</v>
      </c>
      <c r="K314" s="22" t="s">
        <v>242</v>
      </c>
      <c r="L314" s="22" t="s">
        <v>242</v>
      </c>
    </row>
    <row r="315" spans="1:12" ht="28" x14ac:dyDescent="0.3">
      <c r="A315" s="27" t="s">
        <v>21323</v>
      </c>
      <c r="B315" s="23" t="s">
        <v>21323</v>
      </c>
      <c r="C315" s="34" t="s">
        <v>21855</v>
      </c>
      <c r="D315" s="31" t="s">
        <v>21856</v>
      </c>
      <c r="E315" s="23" t="s">
        <v>21326</v>
      </c>
      <c r="F315" s="27" t="s">
        <v>54</v>
      </c>
      <c r="G315" s="27">
        <v>1</v>
      </c>
      <c r="H315" s="33">
        <v>2018</v>
      </c>
      <c r="I315" s="30">
        <v>0.11</v>
      </c>
      <c r="J315" s="24">
        <v>1796.02</v>
      </c>
      <c r="K315" s="22" t="s">
        <v>242</v>
      </c>
      <c r="L315" s="22" t="s">
        <v>242</v>
      </c>
    </row>
    <row r="316" spans="1:12" ht="28" x14ac:dyDescent="0.3">
      <c r="A316" s="27" t="s">
        <v>21323</v>
      </c>
      <c r="B316" s="23" t="s">
        <v>21323</v>
      </c>
      <c r="C316" s="34" t="s">
        <v>21857</v>
      </c>
      <c r="D316" s="31" t="s">
        <v>21601</v>
      </c>
      <c r="E316" s="23" t="s">
        <v>21326</v>
      </c>
      <c r="F316" s="27" t="s">
        <v>54</v>
      </c>
      <c r="G316" s="27">
        <v>1</v>
      </c>
      <c r="H316" s="33">
        <v>1965</v>
      </c>
      <c r="I316" s="30">
        <v>0.11</v>
      </c>
      <c r="J316" s="24">
        <v>1748.8500000000001</v>
      </c>
      <c r="K316" s="22" t="s">
        <v>242</v>
      </c>
      <c r="L316" s="22" t="s">
        <v>242</v>
      </c>
    </row>
    <row r="317" spans="1:12" ht="28" x14ac:dyDescent="0.3">
      <c r="A317" s="27" t="s">
        <v>21323</v>
      </c>
      <c r="B317" s="23" t="s">
        <v>21323</v>
      </c>
      <c r="C317" s="34" t="s">
        <v>21858</v>
      </c>
      <c r="D317" s="31" t="s">
        <v>21859</v>
      </c>
      <c r="E317" s="23" t="s">
        <v>21326</v>
      </c>
      <c r="F317" s="27" t="s">
        <v>54</v>
      </c>
      <c r="G317" s="27">
        <v>1</v>
      </c>
      <c r="H317" s="33">
        <v>3605</v>
      </c>
      <c r="I317" s="30">
        <v>0.11</v>
      </c>
      <c r="J317" s="24">
        <v>3208.4500000000003</v>
      </c>
      <c r="K317" s="22" t="s">
        <v>242</v>
      </c>
      <c r="L317" s="22" t="s">
        <v>242</v>
      </c>
    </row>
    <row r="318" spans="1:12" ht="28" x14ac:dyDescent="0.3">
      <c r="A318" s="27" t="s">
        <v>21323</v>
      </c>
      <c r="B318" s="23" t="s">
        <v>21323</v>
      </c>
      <c r="C318" s="34" t="s">
        <v>21860</v>
      </c>
      <c r="D318" s="31" t="s">
        <v>21859</v>
      </c>
      <c r="E318" s="23" t="s">
        <v>21326</v>
      </c>
      <c r="F318" s="27" t="s">
        <v>54</v>
      </c>
      <c r="G318" s="27">
        <v>1</v>
      </c>
      <c r="H318" s="33">
        <v>2050</v>
      </c>
      <c r="I318" s="30">
        <v>0.11</v>
      </c>
      <c r="J318" s="24">
        <v>1824.5</v>
      </c>
      <c r="K318" s="22" t="s">
        <v>242</v>
      </c>
      <c r="L318" s="22" t="s">
        <v>242</v>
      </c>
    </row>
    <row r="319" spans="1:12" ht="28" x14ac:dyDescent="0.3">
      <c r="A319" s="27" t="s">
        <v>21323</v>
      </c>
      <c r="B319" s="23" t="s">
        <v>21323</v>
      </c>
      <c r="C319" s="34" t="s">
        <v>21861</v>
      </c>
      <c r="D319" s="31" t="s">
        <v>21862</v>
      </c>
      <c r="E319" s="23" t="s">
        <v>21326</v>
      </c>
      <c r="F319" s="27" t="s">
        <v>54</v>
      </c>
      <c r="G319" s="27">
        <v>1</v>
      </c>
      <c r="H319" s="33">
        <v>4532</v>
      </c>
      <c r="I319" s="30">
        <v>0.11</v>
      </c>
      <c r="J319" s="24">
        <v>4033.48</v>
      </c>
      <c r="K319" s="22" t="s">
        <v>242</v>
      </c>
      <c r="L319" s="22" t="s">
        <v>242</v>
      </c>
    </row>
    <row r="320" spans="1:12" ht="28" x14ac:dyDescent="0.3">
      <c r="A320" s="27" t="s">
        <v>21323</v>
      </c>
      <c r="B320" s="23" t="s">
        <v>21323</v>
      </c>
      <c r="C320" s="34" t="s">
        <v>21863</v>
      </c>
      <c r="D320" s="31" t="s">
        <v>21864</v>
      </c>
      <c r="E320" s="23" t="s">
        <v>21326</v>
      </c>
      <c r="F320" s="27" t="s">
        <v>54</v>
      </c>
      <c r="G320" s="27">
        <v>1</v>
      </c>
      <c r="H320" s="33">
        <v>2838</v>
      </c>
      <c r="I320" s="30">
        <v>0.11</v>
      </c>
      <c r="J320" s="24">
        <v>2525.8200000000002</v>
      </c>
      <c r="K320" s="22" t="s">
        <v>242</v>
      </c>
      <c r="L320" s="22" t="s">
        <v>242</v>
      </c>
    </row>
    <row r="321" spans="1:12" ht="28" x14ac:dyDescent="0.3">
      <c r="A321" s="27" t="s">
        <v>21323</v>
      </c>
      <c r="B321" s="23" t="s">
        <v>21323</v>
      </c>
      <c r="C321" s="34" t="s">
        <v>21865</v>
      </c>
      <c r="D321" s="31" t="s">
        <v>21866</v>
      </c>
      <c r="E321" s="23" t="s">
        <v>21326</v>
      </c>
      <c r="F321" s="27" t="s">
        <v>54</v>
      </c>
      <c r="G321" s="27">
        <v>1</v>
      </c>
      <c r="H321" s="33">
        <v>4702</v>
      </c>
      <c r="I321" s="30">
        <v>0.11</v>
      </c>
      <c r="J321" s="24">
        <v>4184.78</v>
      </c>
      <c r="K321" s="22" t="s">
        <v>242</v>
      </c>
      <c r="L321" s="22" t="s">
        <v>242</v>
      </c>
    </row>
    <row r="322" spans="1:12" ht="28" x14ac:dyDescent="0.3">
      <c r="A322" s="27" t="s">
        <v>21323</v>
      </c>
      <c r="B322" s="23" t="s">
        <v>21323</v>
      </c>
      <c r="C322" s="34" t="s">
        <v>21867</v>
      </c>
      <c r="D322" s="31" t="s">
        <v>21868</v>
      </c>
      <c r="E322" s="23" t="s">
        <v>21326</v>
      </c>
      <c r="F322" s="27" t="s">
        <v>54</v>
      </c>
      <c r="G322" s="27">
        <v>1</v>
      </c>
      <c r="H322" s="33">
        <v>3062</v>
      </c>
      <c r="I322" s="30">
        <v>0.11</v>
      </c>
      <c r="J322" s="24">
        <v>2725.18</v>
      </c>
      <c r="K322" s="22" t="s">
        <v>242</v>
      </c>
      <c r="L322" s="22" t="s">
        <v>242</v>
      </c>
    </row>
    <row r="323" spans="1:12" ht="28" x14ac:dyDescent="0.3">
      <c r="A323" s="27" t="s">
        <v>21323</v>
      </c>
      <c r="B323" s="23" t="s">
        <v>21323</v>
      </c>
      <c r="C323" s="34" t="s">
        <v>21869</v>
      </c>
      <c r="D323" s="31" t="s">
        <v>21870</v>
      </c>
      <c r="E323" s="23" t="s">
        <v>21326</v>
      </c>
      <c r="F323" s="27" t="s">
        <v>54</v>
      </c>
      <c r="G323" s="27">
        <v>1</v>
      </c>
      <c r="H323" s="33">
        <v>4702</v>
      </c>
      <c r="I323" s="30">
        <v>0.11</v>
      </c>
      <c r="J323" s="24">
        <v>4184.78</v>
      </c>
      <c r="K323" s="22" t="s">
        <v>242</v>
      </c>
      <c r="L323" s="22" t="s">
        <v>242</v>
      </c>
    </row>
    <row r="324" spans="1:12" ht="28" x14ac:dyDescent="0.3">
      <c r="A324" s="27" t="s">
        <v>21323</v>
      </c>
      <c r="B324" s="23" t="s">
        <v>21323</v>
      </c>
      <c r="C324" s="34" t="s">
        <v>21871</v>
      </c>
      <c r="D324" s="31" t="s">
        <v>21872</v>
      </c>
      <c r="E324" s="23" t="s">
        <v>21326</v>
      </c>
      <c r="F324" s="27" t="s">
        <v>54</v>
      </c>
      <c r="G324" s="27">
        <v>1</v>
      </c>
      <c r="H324" s="33">
        <v>4702</v>
      </c>
      <c r="I324" s="30">
        <v>0.11</v>
      </c>
      <c r="J324" s="24">
        <v>4184.78</v>
      </c>
      <c r="K324" s="22" t="s">
        <v>242</v>
      </c>
      <c r="L324" s="22" t="s">
        <v>242</v>
      </c>
    </row>
    <row r="325" spans="1:12" ht="28" x14ac:dyDescent="0.3">
      <c r="A325" s="27" t="s">
        <v>21323</v>
      </c>
      <c r="B325" s="23" t="s">
        <v>21323</v>
      </c>
      <c r="C325" s="34" t="s">
        <v>21873</v>
      </c>
      <c r="D325" s="31" t="s">
        <v>21874</v>
      </c>
      <c r="E325" s="23" t="s">
        <v>21326</v>
      </c>
      <c r="F325" s="27" t="s">
        <v>54</v>
      </c>
      <c r="G325" s="27">
        <v>1</v>
      </c>
      <c r="H325" s="33">
        <v>4751</v>
      </c>
      <c r="I325" s="30">
        <v>0.11</v>
      </c>
      <c r="J325" s="24">
        <v>4228.3900000000003</v>
      </c>
      <c r="K325" s="22" t="s">
        <v>242</v>
      </c>
      <c r="L325" s="22" t="s">
        <v>242</v>
      </c>
    </row>
    <row r="326" spans="1:12" ht="28" x14ac:dyDescent="0.3">
      <c r="A326" s="27" t="s">
        <v>21323</v>
      </c>
      <c r="B326" s="23" t="s">
        <v>21323</v>
      </c>
      <c r="C326" s="34" t="s">
        <v>21875</v>
      </c>
      <c r="D326" s="31" t="s">
        <v>21838</v>
      </c>
      <c r="E326" s="23" t="s">
        <v>21326</v>
      </c>
      <c r="F326" s="27" t="s">
        <v>54</v>
      </c>
      <c r="G326" s="27">
        <v>1</v>
      </c>
      <c r="H326" s="33">
        <v>2508</v>
      </c>
      <c r="I326" s="30">
        <v>0.11</v>
      </c>
      <c r="J326" s="24">
        <v>2232.12</v>
      </c>
      <c r="K326" s="22" t="s">
        <v>242</v>
      </c>
      <c r="L326" s="22" t="s">
        <v>242</v>
      </c>
    </row>
    <row r="327" spans="1:12" ht="28" x14ac:dyDescent="0.3">
      <c r="A327" s="27" t="s">
        <v>21323</v>
      </c>
      <c r="B327" s="23" t="s">
        <v>21323</v>
      </c>
      <c r="C327" s="34" t="s">
        <v>21876</v>
      </c>
      <c r="D327" s="31" t="s">
        <v>21877</v>
      </c>
      <c r="E327" s="23" t="s">
        <v>21326</v>
      </c>
      <c r="F327" s="27" t="s">
        <v>54</v>
      </c>
      <c r="G327" s="27">
        <v>1</v>
      </c>
      <c r="H327" s="33">
        <v>2675</v>
      </c>
      <c r="I327" s="30">
        <v>0.11</v>
      </c>
      <c r="J327" s="24">
        <v>2380.75</v>
      </c>
      <c r="K327" s="22" t="s">
        <v>242</v>
      </c>
      <c r="L327" s="22" t="s">
        <v>242</v>
      </c>
    </row>
    <row r="328" spans="1:12" ht="28" x14ac:dyDescent="0.3">
      <c r="A328" s="27" t="s">
        <v>21323</v>
      </c>
      <c r="B328" s="23" t="s">
        <v>21323</v>
      </c>
      <c r="C328" s="34" t="s">
        <v>21878</v>
      </c>
      <c r="D328" s="31" t="s">
        <v>21877</v>
      </c>
      <c r="E328" s="23" t="s">
        <v>21326</v>
      </c>
      <c r="F328" s="27" t="s">
        <v>54</v>
      </c>
      <c r="G328" s="27">
        <v>1</v>
      </c>
      <c r="H328" s="33">
        <v>2205</v>
      </c>
      <c r="I328" s="30">
        <v>0.11</v>
      </c>
      <c r="J328" s="24">
        <v>1962.45</v>
      </c>
      <c r="K328" s="22" t="s">
        <v>242</v>
      </c>
      <c r="L328" s="22" t="s">
        <v>242</v>
      </c>
    </row>
    <row r="329" spans="1:12" ht="28" x14ac:dyDescent="0.3">
      <c r="A329" s="27" t="s">
        <v>21323</v>
      </c>
      <c r="B329" s="23" t="s">
        <v>21323</v>
      </c>
      <c r="C329" s="34" t="s">
        <v>21879</v>
      </c>
      <c r="D329" s="31" t="s">
        <v>21880</v>
      </c>
      <c r="E329" s="23" t="s">
        <v>21326</v>
      </c>
      <c r="F329" s="27" t="s">
        <v>54</v>
      </c>
      <c r="G329" s="27">
        <v>1</v>
      </c>
      <c r="H329" s="33">
        <v>3275</v>
      </c>
      <c r="I329" s="30">
        <v>0.11</v>
      </c>
      <c r="J329" s="24">
        <v>2914.75</v>
      </c>
      <c r="K329" s="22" t="s">
        <v>242</v>
      </c>
      <c r="L329" s="22" t="s">
        <v>242</v>
      </c>
    </row>
    <row r="330" spans="1:12" ht="28" x14ac:dyDescent="0.3">
      <c r="A330" s="27" t="s">
        <v>21323</v>
      </c>
      <c r="B330" s="23" t="s">
        <v>21323</v>
      </c>
      <c r="C330" s="34" t="s">
        <v>21881</v>
      </c>
      <c r="D330" s="31" t="s">
        <v>21882</v>
      </c>
      <c r="E330" s="23" t="s">
        <v>21326</v>
      </c>
      <c r="F330" s="27" t="s">
        <v>54</v>
      </c>
      <c r="G330" s="27">
        <v>1</v>
      </c>
      <c r="H330" s="33">
        <v>2402</v>
      </c>
      <c r="I330" s="30">
        <v>0.11</v>
      </c>
      <c r="J330" s="24">
        <v>2137.7800000000002</v>
      </c>
      <c r="K330" s="22" t="s">
        <v>242</v>
      </c>
      <c r="L330" s="22" t="s">
        <v>242</v>
      </c>
    </row>
    <row r="331" spans="1:12" ht="28" x14ac:dyDescent="0.3">
      <c r="A331" s="27" t="s">
        <v>21323</v>
      </c>
      <c r="B331" s="23" t="s">
        <v>21323</v>
      </c>
      <c r="C331" s="34" t="s">
        <v>21883</v>
      </c>
      <c r="D331" s="31" t="s">
        <v>21884</v>
      </c>
      <c r="E331" s="23" t="s">
        <v>21326</v>
      </c>
      <c r="F331" s="27" t="s">
        <v>54</v>
      </c>
      <c r="G331" s="27">
        <v>1</v>
      </c>
      <c r="H331" s="33">
        <v>1273</v>
      </c>
      <c r="I331" s="30">
        <v>0.11</v>
      </c>
      <c r="J331" s="24">
        <v>1132.97</v>
      </c>
      <c r="K331" s="22" t="s">
        <v>242</v>
      </c>
      <c r="L331" s="22" t="s">
        <v>242</v>
      </c>
    </row>
    <row r="332" spans="1:12" ht="28" x14ac:dyDescent="0.3">
      <c r="A332" s="27" t="s">
        <v>21323</v>
      </c>
      <c r="B332" s="23" t="s">
        <v>21323</v>
      </c>
      <c r="C332" s="34" t="s">
        <v>21885</v>
      </c>
      <c r="D332" s="31" t="s">
        <v>21886</v>
      </c>
      <c r="E332" s="23" t="s">
        <v>21326</v>
      </c>
      <c r="F332" s="27" t="s">
        <v>54</v>
      </c>
      <c r="G332" s="27">
        <v>1</v>
      </c>
      <c r="H332" s="33">
        <v>1293</v>
      </c>
      <c r="I332" s="30">
        <v>0.11</v>
      </c>
      <c r="J332" s="24">
        <v>1150.77</v>
      </c>
      <c r="K332" s="22" t="s">
        <v>242</v>
      </c>
      <c r="L332" s="22" t="s">
        <v>242</v>
      </c>
    </row>
    <row r="333" spans="1:12" ht="28" x14ac:dyDescent="0.3">
      <c r="A333" s="27" t="s">
        <v>21323</v>
      </c>
      <c r="B333" s="23" t="s">
        <v>21323</v>
      </c>
      <c r="C333" s="34" t="s">
        <v>21887</v>
      </c>
      <c r="D333" s="31" t="s">
        <v>21888</v>
      </c>
      <c r="E333" s="23" t="s">
        <v>21326</v>
      </c>
      <c r="F333" s="27" t="s">
        <v>54</v>
      </c>
      <c r="G333" s="27">
        <v>1</v>
      </c>
      <c r="H333" s="33">
        <v>2495</v>
      </c>
      <c r="I333" s="30">
        <v>0.11</v>
      </c>
      <c r="J333" s="24">
        <v>2220.5500000000002</v>
      </c>
      <c r="K333" s="22" t="s">
        <v>242</v>
      </c>
      <c r="L333" s="22" t="s">
        <v>242</v>
      </c>
    </row>
    <row r="334" spans="1:12" ht="28" x14ac:dyDescent="0.3">
      <c r="A334" s="27" t="s">
        <v>21323</v>
      </c>
      <c r="B334" s="23" t="s">
        <v>21323</v>
      </c>
      <c r="C334" s="34" t="s">
        <v>21889</v>
      </c>
      <c r="D334" s="31" t="s">
        <v>21890</v>
      </c>
      <c r="E334" s="23" t="s">
        <v>21326</v>
      </c>
      <c r="F334" s="27" t="s">
        <v>54</v>
      </c>
      <c r="G334" s="27">
        <v>1</v>
      </c>
      <c r="H334" s="33">
        <v>3807</v>
      </c>
      <c r="I334" s="30">
        <v>0.11</v>
      </c>
      <c r="J334" s="24">
        <v>3388.23</v>
      </c>
      <c r="K334" s="22" t="s">
        <v>242</v>
      </c>
      <c r="L334" s="22" t="s">
        <v>242</v>
      </c>
    </row>
    <row r="335" spans="1:12" ht="28" x14ac:dyDescent="0.3">
      <c r="A335" s="27" t="s">
        <v>21323</v>
      </c>
      <c r="B335" s="23" t="s">
        <v>21323</v>
      </c>
      <c r="C335" s="34" t="s">
        <v>21891</v>
      </c>
      <c r="D335" s="31" t="s">
        <v>21892</v>
      </c>
      <c r="E335" s="23" t="s">
        <v>21326</v>
      </c>
      <c r="F335" s="27" t="s">
        <v>54</v>
      </c>
      <c r="G335" s="27">
        <v>1</v>
      </c>
      <c r="H335" s="33">
        <v>3605</v>
      </c>
      <c r="I335" s="30">
        <v>0.11</v>
      </c>
      <c r="J335" s="24">
        <v>3208.4500000000003</v>
      </c>
      <c r="K335" s="22" t="s">
        <v>242</v>
      </c>
      <c r="L335" s="22" t="s">
        <v>242</v>
      </c>
    </row>
    <row r="336" spans="1:12" ht="28" x14ac:dyDescent="0.3">
      <c r="A336" s="27" t="s">
        <v>21323</v>
      </c>
      <c r="B336" s="23" t="s">
        <v>21323</v>
      </c>
      <c r="C336" s="34" t="s">
        <v>21893</v>
      </c>
      <c r="D336" s="31" t="s">
        <v>21894</v>
      </c>
      <c r="E336" s="23" t="s">
        <v>21326</v>
      </c>
      <c r="F336" s="27" t="s">
        <v>54</v>
      </c>
      <c r="G336" s="27">
        <v>1</v>
      </c>
      <c r="H336" s="33">
        <v>3605</v>
      </c>
      <c r="I336" s="30">
        <v>0.11</v>
      </c>
      <c r="J336" s="24">
        <v>3208.4500000000003</v>
      </c>
      <c r="K336" s="22" t="s">
        <v>242</v>
      </c>
      <c r="L336" s="22" t="s">
        <v>242</v>
      </c>
    </row>
    <row r="337" spans="1:12" ht="28" x14ac:dyDescent="0.3">
      <c r="A337" s="27" t="s">
        <v>21323</v>
      </c>
      <c r="B337" s="23" t="s">
        <v>21323</v>
      </c>
      <c r="C337" s="34" t="s">
        <v>21895</v>
      </c>
      <c r="D337" s="31" t="s">
        <v>21896</v>
      </c>
      <c r="E337" s="23" t="s">
        <v>21326</v>
      </c>
      <c r="F337" s="27" t="s">
        <v>54</v>
      </c>
      <c r="G337" s="27">
        <v>1</v>
      </c>
      <c r="H337" s="33">
        <v>4595</v>
      </c>
      <c r="I337" s="30">
        <v>0.11</v>
      </c>
      <c r="J337" s="24">
        <v>4089.55</v>
      </c>
      <c r="K337" s="22" t="s">
        <v>242</v>
      </c>
      <c r="L337" s="22" t="s">
        <v>242</v>
      </c>
    </row>
    <row r="338" spans="1:12" ht="28" x14ac:dyDescent="0.3">
      <c r="A338" s="27" t="s">
        <v>21323</v>
      </c>
      <c r="B338" s="23" t="s">
        <v>21323</v>
      </c>
      <c r="C338" s="34" t="s">
        <v>21897</v>
      </c>
      <c r="D338" s="31" t="s">
        <v>21898</v>
      </c>
      <c r="E338" s="23" t="s">
        <v>21326</v>
      </c>
      <c r="F338" s="27" t="s">
        <v>54</v>
      </c>
      <c r="G338" s="27">
        <v>1</v>
      </c>
      <c r="H338" s="33">
        <v>4595</v>
      </c>
      <c r="I338" s="30">
        <v>0.11</v>
      </c>
      <c r="J338" s="24">
        <v>4089.55</v>
      </c>
      <c r="K338" s="22" t="s">
        <v>242</v>
      </c>
      <c r="L338" s="22" t="s">
        <v>242</v>
      </c>
    </row>
    <row r="339" spans="1:12" ht="28" x14ac:dyDescent="0.3">
      <c r="A339" s="27" t="s">
        <v>21323</v>
      </c>
      <c r="B339" s="23" t="s">
        <v>21323</v>
      </c>
      <c r="C339" s="34" t="s">
        <v>21899</v>
      </c>
      <c r="D339" s="31" t="s">
        <v>21900</v>
      </c>
      <c r="E339" s="23" t="s">
        <v>21326</v>
      </c>
      <c r="F339" s="27" t="s">
        <v>54</v>
      </c>
      <c r="G339" s="27">
        <v>1</v>
      </c>
      <c r="H339" s="33">
        <v>2274</v>
      </c>
      <c r="I339" s="30">
        <v>0.11</v>
      </c>
      <c r="J339" s="24">
        <v>2023.8600000000001</v>
      </c>
      <c r="K339" s="22" t="s">
        <v>242</v>
      </c>
      <c r="L339" s="22" t="s">
        <v>242</v>
      </c>
    </row>
    <row r="340" spans="1:12" ht="28" x14ac:dyDescent="0.3">
      <c r="A340" s="27" t="s">
        <v>21323</v>
      </c>
      <c r="B340" s="23" t="s">
        <v>21323</v>
      </c>
      <c r="C340" s="34" t="s">
        <v>21901</v>
      </c>
      <c r="D340" s="31" t="s">
        <v>21902</v>
      </c>
      <c r="E340" s="23" t="s">
        <v>21326</v>
      </c>
      <c r="F340" s="27" t="s">
        <v>54</v>
      </c>
      <c r="G340" s="27">
        <v>1</v>
      </c>
      <c r="H340" s="33">
        <v>2071</v>
      </c>
      <c r="I340" s="30">
        <v>0.11</v>
      </c>
      <c r="J340" s="24">
        <v>1843.19</v>
      </c>
      <c r="K340" s="22" t="s">
        <v>242</v>
      </c>
      <c r="L340" s="22" t="s">
        <v>242</v>
      </c>
    </row>
    <row r="341" spans="1:12" ht="28" x14ac:dyDescent="0.3">
      <c r="A341" s="27" t="s">
        <v>21323</v>
      </c>
      <c r="B341" s="23" t="s">
        <v>21323</v>
      </c>
      <c r="C341" s="34" t="s">
        <v>21903</v>
      </c>
      <c r="D341" s="31" t="s">
        <v>21694</v>
      </c>
      <c r="E341" s="23" t="s">
        <v>21326</v>
      </c>
      <c r="F341" s="27" t="s">
        <v>54</v>
      </c>
      <c r="G341" s="27">
        <v>1</v>
      </c>
      <c r="H341" s="33">
        <v>2071</v>
      </c>
      <c r="I341" s="30">
        <v>0.11</v>
      </c>
      <c r="J341" s="24">
        <v>1843.19</v>
      </c>
      <c r="K341" s="22" t="s">
        <v>242</v>
      </c>
      <c r="L341" s="22" t="s">
        <v>242</v>
      </c>
    </row>
    <row r="342" spans="1:12" ht="28" x14ac:dyDescent="0.3">
      <c r="A342" s="27" t="s">
        <v>21323</v>
      </c>
      <c r="B342" s="23" t="s">
        <v>21323</v>
      </c>
      <c r="C342" s="34" t="s">
        <v>21904</v>
      </c>
      <c r="D342" s="31" t="s">
        <v>21905</v>
      </c>
      <c r="E342" s="23" t="s">
        <v>21326</v>
      </c>
      <c r="F342" s="27" t="s">
        <v>54</v>
      </c>
      <c r="G342" s="27">
        <v>1</v>
      </c>
      <c r="H342" s="33">
        <v>4808</v>
      </c>
      <c r="I342" s="30">
        <v>0.11</v>
      </c>
      <c r="J342" s="24">
        <v>4279.12</v>
      </c>
      <c r="K342" s="22" t="s">
        <v>242</v>
      </c>
      <c r="L342" s="22" t="s">
        <v>242</v>
      </c>
    </row>
    <row r="343" spans="1:12" ht="28" x14ac:dyDescent="0.3">
      <c r="A343" s="27" t="s">
        <v>21323</v>
      </c>
      <c r="B343" s="23" t="s">
        <v>21323</v>
      </c>
      <c r="C343" s="34" t="s">
        <v>21906</v>
      </c>
      <c r="D343" s="31" t="s">
        <v>21907</v>
      </c>
      <c r="E343" s="23" t="s">
        <v>21326</v>
      </c>
      <c r="F343" s="27" t="s">
        <v>54</v>
      </c>
      <c r="G343" s="27">
        <v>1</v>
      </c>
      <c r="H343" s="33">
        <v>4808</v>
      </c>
      <c r="I343" s="30">
        <v>0.11</v>
      </c>
      <c r="J343" s="24">
        <v>4279.12</v>
      </c>
      <c r="K343" s="22" t="s">
        <v>242</v>
      </c>
      <c r="L343" s="22" t="s">
        <v>242</v>
      </c>
    </row>
    <row r="344" spans="1:12" ht="28" x14ac:dyDescent="0.3">
      <c r="A344" s="27" t="s">
        <v>21323</v>
      </c>
      <c r="B344" s="23" t="s">
        <v>21323</v>
      </c>
      <c r="C344" s="34" t="s">
        <v>21908</v>
      </c>
      <c r="D344" s="31" t="s">
        <v>21909</v>
      </c>
      <c r="E344" s="23" t="s">
        <v>21326</v>
      </c>
      <c r="F344" s="27" t="s">
        <v>54</v>
      </c>
      <c r="G344" s="27">
        <v>1</v>
      </c>
      <c r="H344" s="33">
        <v>4595</v>
      </c>
      <c r="I344" s="30">
        <v>0.11</v>
      </c>
      <c r="J344" s="24">
        <v>4089.55</v>
      </c>
      <c r="K344" s="22" t="s">
        <v>242</v>
      </c>
      <c r="L344" s="22" t="s">
        <v>242</v>
      </c>
    </row>
    <row r="345" spans="1:12" ht="28" x14ac:dyDescent="0.3">
      <c r="A345" s="27" t="s">
        <v>21323</v>
      </c>
      <c r="B345" s="23" t="s">
        <v>21323</v>
      </c>
      <c r="C345" s="34" t="s">
        <v>21910</v>
      </c>
      <c r="D345" s="31" t="s">
        <v>21911</v>
      </c>
      <c r="E345" s="23" t="s">
        <v>21326</v>
      </c>
      <c r="F345" s="27" t="s">
        <v>54</v>
      </c>
      <c r="G345" s="27">
        <v>1</v>
      </c>
      <c r="H345" s="33">
        <v>4595</v>
      </c>
      <c r="I345" s="30">
        <v>0.11</v>
      </c>
      <c r="J345" s="24">
        <v>4089.55</v>
      </c>
      <c r="K345" s="22" t="s">
        <v>242</v>
      </c>
      <c r="L345" s="22" t="s">
        <v>242</v>
      </c>
    </row>
    <row r="346" spans="1:12" ht="28" x14ac:dyDescent="0.3">
      <c r="A346" s="27" t="s">
        <v>21323</v>
      </c>
      <c r="B346" s="23" t="s">
        <v>21323</v>
      </c>
      <c r="C346" s="34" t="s">
        <v>21912</v>
      </c>
      <c r="D346" s="31" t="s">
        <v>21913</v>
      </c>
      <c r="E346" s="23" t="s">
        <v>21326</v>
      </c>
      <c r="F346" s="27" t="s">
        <v>54</v>
      </c>
      <c r="G346" s="27">
        <v>1</v>
      </c>
      <c r="H346" s="33">
        <v>3222</v>
      </c>
      <c r="I346" s="30">
        <v>0.11</v>
      </c>
      <c r="J346" s="24">
        <v>2867.58</v>
      </c>
      <c r="K346" s="22" t="s">
        <v>242</v>
      </c>
      <c r="L346" s="22" t="s">
        <v>242</v>
      </c>
    </row>
    <row r="347" spans="1:12" ht="28" x14ac:dyDescent="0.3">
      <c r="A347" s="27" t="s">
        <v>21323</v>
      </c>
      <c r="B347" s="23" t="s">
        <v>21323</v>
      </c>
      <c r="C347" s="34" t="s">
        <v>21914</v>
      </c>
      <c r="D347" s="31" t="s">
        <v>21700</v>
      </c>
      <c r="E347" s="23" t="s">
        <v>21326</v>
      </c>
      <c r="F347" s="27" t="s">
        <v>54</v>
      </c>
      <c r="G347" s="27">
        <v>1</v>
      </c>
      <c r="H347" s="33">
        <v>3222</v>
      </c>
      <c r="I347" s="30">
        <v>0.11</v>
      </c>
      <c r="J347" s="24">
        <v>2867.58</v>
      </c>
      <c r="K347" s="22" t="s">
        <v>242</v>
      </c>
      <c r="L347" s="22" t="s">
        <v>242</v>
      </c>
    </row>
    <row r="348" spans="1:12" ht="28" x14ac:dyDescent="0.3">
      <c r="A348" s="27" t="s">
        <v>21323</v>
      </c>
      <c r="B348" s="23" t="s">
        <v>21323</v>
      </c>
      <c r="C348" s="34" t="s">
        <v>21915</v>
      </c>
      <c r="D348" s="31" t="s">
        <v>21913</v>
      </c>
      <c r="E348" s="23" t="s">
        <v>21326</v>
      </c>
      <c r="F348" s="27" t="s">
        <v>54</v>
      </c>
      <c r="G348" s="27">
        <v>1</v>
      </c>
      <c r="H348" s="33">
        <v>3222</v>
      </c>
      <c r="I348" s="30">
        <v>0.11</v>
      </c>
      <c r="J348" s="24">
        <v>2867.58</v>
      </c>
      <c r="K348" s="22" t="s">
        <v>242</v>
      </c>
      <c r="L348" s="22" t="s">
        <v>242</v>
      </c>
    </row>
    <row r="349" spans="1:12" ht="28" x14ac:dyDescent="0.3">
      <c r="A349" s="27" t="s">
        <v>21323</v>
      </c>
      <c r="B349" s="23" t="s">
        <v>21323</v>
      </c>
      <c r="C349" s="34" t="s">
        <v>21916</v>
      </c>
      <c r="D349" s="31" t="s">
        <v>21700</v>
      </c>
      <c r="E349" s="23" t="s">
        <v>21326</v>
      </c>
      <c r="F349" s="27" t="s">
        <v>54</v>
      </c>
      <c r="G349" s="27">
        <v>1</v>
      </c>
      <c r="H349" s="33">
        <v>3222</v>
      </c>
      <c r="I349" s="30">
        <v>0.11</v>
      </c>
      <c r="J349" s="24">
        <v>2867.58</v>
      </c>
      <c r="K349" s="22" t="s">
        <v>242</v>
      </c>
      <c r="L349" s="22" t="s">
        <v>242</v>
      </c>
    </row>
    <row r="350" spans="1:12" ht="28" x14ac:dyDescent="0.3">
      <c r="A350" s="27" t="s">
        <v>21323</v>
      </c>
      <c r="B350" s="23" t="s">
        <v>21323</v>
      </c>
      <c r="C350" s="34" t="s">
        <v>21917</v>
      </c>
      <c r="D350" s="31" t="s">
        <v>21918</v>
      </c>
      <c r="E350" s="23" t="s">
        <v>21326</v>
      </c>
      <c r="F350" s="27" t="s">
        <v>54</v>
      </c>
      <c r="G350" s="27">
        <v>1</v>
      </c>
      <c r="H350" s="33">
        <v>3062</v>
      </c>
      <c r="I350" s="30">
        <v>0.11</v>
      </c>
      <c r="J350" s="24">
        <v>2725.18</v>
      </c>
      <c r="K350" s="22" t="s">
        <v>242</v>
      </c>
      <c r="L350" s="22" t="s">
        <v>242</v>
      </c>
    </row>
    <row r="351" spans="1:12" ht="28" x14ac:dyDescent="0.3">
      <c r="A351" s="27" t="s">
        <v>21323</v>
      </c>
      <c r="B351" s="23" t="s">
        <v>21323</v>
      </c>
      <c r="C351" s="34" t="s">
        <v>21919</v>
      </c>
      <c r="D351" s="31" t="s">
        <v>21700</v>
      </c>
      <c r="E351" s="23" t="s">
        <v>21326</v>
      </c>
      <c r="F351" s="27" t="s">
        <v>54</v>
      </c>
      <c r="G351" s="27">
        <v>1</v>
      </c>
      <c r="H351" s="33">
        <v>3062</v>
      </c>
      <c r="I351" s="30">
        <v>0.11</v>
      </c>
      <c r="J351" s="24">
        <v>2725.18</v>
      </c>
      <c r="K351" s="22" t="s">
        <v>242</v>
      </c>
      <c r="L351" s="22" t="s">
        <v>242</v>
      </c>
    </row>
    <row r="352" spans="1:12" ht="28" x14ac:dyDescent="0.3">
      <c r="A352" s="27" t="s">
        <v>21323</v>
      </c>
      <c r="B352" s="23" t="s">
        <v>21323</v>
      </c>
      <c r="C352" s="34" t="s">
        <v>21920</v>
      </c>
      <c r="D352" s="31" t="s">
        <v>21921</v>
      </c>
      <c r="E352" s="23" t="s">
        <v>21326</v>
      </c>
      <c r="F352" s="27" t="s">
        <v>54</v>
      </c>
      <c r="G352" s="27">
        <v>1</v>
      </c>
      <c r="H352" s="33">
        <v>4702</v>
      </c>
      <c r="I352" s="30">
        <v>0.11</v>
      </c>
      <c r="J352" s="24">
        <v>4184.78</v>
      </c>
      <c r="K352" s="22" t="s">
        <v>242</v>
      </c>
      <c r="L352" s="22" t="s">
        <v>242</v>
      </c>
    </row>
    <row r="353" spans="1:12" ht="28" x14ac:dyDescent="0.3">
      <c r="A353" s="27" t="s">
        <v>21323</v>
      </c>
      <c r="B353" s="23" t="s">
        <v>21323</v>
      </c>
      <c r="C353" s="34" t="s">
        <v>21922</v>
      </c>
      <c r="D353" s="31" t="s">
        <v>21923</v>
      </c>
      <c r="E353" s="23" t="s">
        <v>21326</v>
      </c>
      <c r="F353" s="27" t="s">
        <v>54</v>
      </c>
      <c r="G353" s="27">
        <v>1</v>
      </c>
      <c r="H353" s="33">
        <v>4212</v>
      </c>
      <c r="I353" s="30">
        <v>0.11</v>
      </c>
      <c r="J353" s="24">
        <v>3748.68</v>
      </c>
      <c r="K353" s="22" t="s">
        <v>242</v>
      </c>
      <c r="L353" s="22" t="s">
        <v>242</v>
      </c>
    </row>
    <row r="354" spans="1:12" ht="28" x14ac:dyDescent="0.3">
      <c r="A354" s="27" t="s">
        <v>21323</v>
      </c>
      <c r="B354" s="23" t="s">
        <v>21323</v>
      </c>
      <c r="C354" s="34" t="s">
        <v>21924</v>
      </c>
      <c r="D354" s="31" t="s">
        <v>21872</v>
      </c>
      <c r="E354" s="23" t="s">
        <v>21326</v>
      </c>
      <c r="F354" s="27" t="s">
        <v>54</v>
      </c>
      <c r="G354" s="27">
        <v>1</v>
      </c>
      <c r="H354" s="33">
        <v>4212</v>
      </c>
      <c r="I354" s="30">
        <v>0.11</v>
      </c>
      <c r="J354" s="24">
        <v>3748.68</v>
      </c>
      <c r="K354" s="22" t="s">
        <v>242</v>
      </c>
      <c r="L354" s="22" t="s">
        <v>242</v>
      </c>
    </row>
    <row r="355" spans="1:12" ht="28" x14ac:dyDescent="0.3">
      <c r="A355" s="27" t="s">
        <v>21323</v>
      </c>
      <c r="B355" s="23" t="s">
        <v>21323</v>
      </c>
      <c r="C355" s="34" t="s">
        <v>21925</v>
      </c>
      <c r="D355" s="31" t="s">
        <v>21926</v>
      </c>
      <c r="E355" s="23" t="s">
        <v>21326</v>
      </c>
      <c r="F355" s="27" t="s">
        <v>54</v>
      </c>
      <c r="G355" s="27">
        <v>1</v>
      </c>
      <c r="H355" s="33">
        <v>4702</v>
      </c>
      <c r="I355" s="30">
        <v>0.11</v>
      </c>
      <c r="J355" s="24">
        <v>4184.78</v>
      </c>
      <c r="K355" s="22" t="s">
        <v>242</v>
      </c>
      <c r="L355" s="22" t="s">
        <v>242</v>
      </c>
    </row>
    <row r="356" spans="1:12" ht="28" x14ac:dyDescent="0.3">
      <c r="A356" s="27" t="s">
        <v>21323</v>
      </c>
      <c r="B356" s="23" t="s">
        <v>21323</v>
      </c>
      <c r="C356" s="34" t="s">
        <v>21927</v>
      </c>
      <c r="D356" s="31" t="s">
        <v>21798</v>
      </c>
      <c r="E356" s="23" t="s">
        <v>21326</v>
      </c>
      <c r="F356" s="27" t="s">
        <v>54</v>
      </c>
      <c r="G356" s="27">
        <v>1</v>
      </c>
      <c r="H356" s="33">
        <v>4768</v>
      </c>
      <c r="I356" s="30">
        <v>0.11</v>
      </c>
      <c r="J356" s="24">
        <v>4243.5200000000004</v>
      </c>
      <c r="K356" s="22" t="s">
        <v>242</v>
      </c>
      <c r="L356" s="22" t="s">
        <v>242</v>
      </c>
    </row>
    <row r="357" spans="1:12" ht="28" x14ac:dyDescent="0.3">
      <c r="A357" s="27" t="s">
        <v>21323</v>
      </c>
      <c r="B357" s="23" t="s">
        <v>21323</v>
      </c>
      <c r="C357" s="34" t="s">
        <v>21928</v>
      </c>
      <c r="D357" s="31" t="s">
        <v>21929</v>
      </c>
      <c r="E357" s="23" t="s">
        <v>21326</v>
      </c>
      <c r="F357" s="27" t="s">
        <v>54</v>
      </c>
      <c r="G357" s="27">
        <v>1</v>
      </c>
      <c r="H357" s="33">
        <v>5352</v>
      </c>
      <c r="I357" s="30">
        <v>0.11</v>
      </c>
      <c r="J357" s="24">
        <v>4763.28</v>
      </c>
      <c r="K357" s="22" t="s">
        <v>242</v>
      </c>
      <c r="L357" s="22" t="s">
        <v>242</v>
      </c>
    </row>
    <row r="358" spans="1:12" ht="28" x14ac:dyDescent="0.3">
      <c r="A358" s="27" t="s">
        <v>21323</v>
      </c>
      <c r="B358" s="23" t="s">
        <v>21323</v>
      </c>
      <c r="C358" s="34" t="s">
        <v>21930</v>
      </c>
      <c r="D358" s="31" t="s">
        <v>21931</v>
      </c>
      <c r="E358" s="23" t="s">
        <v>21326</v>
      </c>
      <c r="F358" s="27" t="s">
        <v>54</v>
      </c>
      <c r="G358" s="27">
        <v>1</v>
      </c>
      <c r="H358" s="33">
        <v>5352</v>
      </c>
      <c r="I358" s="30">
        <v>0.11</v>
      </c>
      <c r="J358" s="24">
        <v>4763.28</v>
      </c>
      <c r="K358" s="22" t="s">
        <v>242</v>
      </c>
      <c r="L358" s="22" t="s">
        <v>242</v>
      </c>
    </row>
    <row r="359" spans="1:12" ht="28" x14ac:dyDescent="0.3">
      <c r="A359" s="27" t="s">
        <v>21323</v>
      </c>
      <c r="B359" s="23" t="s">
        <v>21323</v>
      </c>
      <c r="C359" s="34" t="s">
        <v>21932</v>
      </c>
      <c r="D359" s="31" t="s">
        <v>21933</v>
      </c>
      <c r="E359" s="23" t="s">
        <v>21326</v>
      </c>
      <c r="F359" s="27" t="s">
        <v>54</v>
      </c>
      <c r="G359" s="27">
        <v>1</v>
      </c>
      <c r="H359" s="33">
        <v>6481</v>
      </c>
      <c r="I359" s="30">
        <v>0.11</v>
      </c>
      <c r="J359" s="24">
        <v>5768.09</v>
      </c>
      <c r="K359" s="22" t="s">
        <v>242</v>
      </c>
      <c r="L359" s="22" t="s">
        <v>242</v>
      </c>
    </row>
    <row r="360" spans="1:12" ht="28" x14ac:dyDescent="0.3">
      <c r="A360" s="27" t="s">
        <v>21323</v>
      </c>
      <c r="B360" s="23" t="s">
        <v>21323</v>
      </c>
      <c r="C360" s="34" t="s">
        <v>21934</v>
      </c>
      <c r="D360" s="31" t="s">
        <v>21935</v>
      </c>
      <c r="E360" s="23" t="s">
        <v>21326</v>
      </c>
      <c r="F360" s="27" t="s">
        <v>54</v>
      </c>
      <c r="G360" s="27">
        <v>1</v>
      </c>
      <c r="H360" s="33">
        <v>6481</v>
      </c>
      <c r="I360" s="30">
        <v>0.11</v>
      </c>
      <c r="J360" s="24">
        <v>5768.09</v>
      </c>
      <c r="K360" s="22" t="s">
        <v>242</v>
      </c>
      <c r="L360" s="22" t="s">
        <v>242</v>
      </c>
    </row>
    <row r="361" spans="1:12" ht="28" x14ac:dyDescent="0.3">
      <c r="A361" s="27" t="s">
        <v>21323</v>
      </c>
      <c r="B361" s="23" t="s">
        <v>21323</v>
      </c>
      <c r="C361" s="34" t="s">
        <v>21936</v>
      </c>
      <c r="D361" s="31" t="s">
        <v>21937</v>
      </c>
      <c r="E361" s="23" t="s">
        <v>21326</v>
      </c>
      <c r="F361" s="27" t="s">
        <v>54</v>
      </c>
      <c r="G361" s="27">
        <v>1</v>
      </c>
      <c r="H361" s="33">
        <v>2945</v>
      </c>
      <c r="I361" s="30">
        <v>0.11</v>
      </c>
      <c r="J361" s="24">
        <v>2621.0500000000002</v>
      </c>
      <c r="K361" s="22" t="s">
        <v>242</v>
      </c>
      <c r="L361" s="22" t="s">
        <v>242</v>
      </c>
    </row>
    <row r="362" spans="1:12" ht="28" x14ac:dyDescent="0.3">
      <c r="A362" s="27" t="s">
        <v>21323</v>
      </c>
      <c r="B362" s="23" t="s">
        <v>21323</v>
      </c>
      <c r="C362" s="34" t="s">
        <v>21938</v>
      </c>
      <c r="D362" s="31" t="s">
        <v>21939</v>
      </c>
      <c r="E362" s="23" t="s">
        <v>21326</v>
      </c>
      <c r="F362" s="27" t="s">
        <v>54</v>
      </c>
      <c r="G362" s="27">
        <v>1</v>
      </c>
      <c r="H362" s="33">
        <v>1890</v>
      </c>
      <c r="I362" s="30">
        <v>0.11</v>
      </c>
      <c r="J362" s="24">
        <v>1682.1000000000001</v>
      </c>
      <c r="K362" s="22" t="s">
        <v>242</v>
      </c>
      <c r="L362" s="22" t="s">
        <v>242</v>
      </c>
    </row>
    <row r="363" spans="1:12" ht="28" x14ac:dyDescent="0.3">
      <c r="A363" s="27" t="s">
        <v>21323</v>
      </c>
      <c r="B363" s="23" t="s">
        <v>21323</v>
      </c>
      <c r="C363" s="34" t="s">
        <v>21940</v>
      </c>
      <c r="D363" s="31" t="s">
        <v>21941</v>
      </c>
      <c r="E363" s="23" t="s">
        <v>21326</v>
      </c>
      <c r="F363" s="27" t="s">
        <v>54</v>
      </c>
      <c r="G363" s="27">
        <v>1</v>
      </c>
      <c r="H363" s="33">
        <v>2732</v>
      </c>
      <c r="I363" s="30">
        <v>0.11</v>
      </c>
      <c r="J363" s="24">
        <v>2431.48</v>
      </c>
      <c r="K363" s="22" t="s">
        <v>242</v>
      </c>
      <c r="L363" s="22" t="s">
        <v>242</v>
      </c>
    </row>
    <row r="364" spans="1:12" ht="28" x14ac:dyDescent="0.3">
      <c r="A364" s="27" t="s">
        <v>21323</v>
      </c>
      <c r="B364" s="23" t="s">
        <v>21323</v>
      </c>
      <c r="C364" s="34" t="s">
        <v>21942</v>
      </c>
      <c r="D364" s="31" t="s">
        <v>21943</v>
      </c>
      <c r="E364" s="23" t="s">
        <v>21326</v>
      </c>
      <c r="F364" s="27" t="s">
        <v>54</v>
      </c>
      <c r="G364" s="27">
        <v>1</v>
      </c>
      <c r="H364" s="33">
        <v>634</v>
      </c>
      <c r="I364" s="30">
        <v>0.11</v>
      </c>
      <c r="J364" s="24">
        <v>564.26</v>
      </c>
      <c r="K364" s="22" t="s">
        <v>242</v>
      </c>
      <c r="L364" s="22" t="s">
        <v>242</v>
      </c>
    </row>
    <row r="365" spans="1:12" ht="28" x14ac:dyDescent="0.3">
      <c r="A365" s="27" t="s">
        <v>21323</v>
      </c>
      <c r="B365" s="23" t="s">
        <v>21323</v>
      </c>
      <c r="C365" s="34" t="s">
        <v>21944</v>
      </c>
      <c r="D365" s="31" t="s">
        <v>21945</v>
      </c>
      <c r="E365" s="23" t="s">
        <v>21326</v>
      </c>
      <c r="F365" s="27" t="s">
        <v>54</v>
      </c>
      <c r="G365" s="27">
        <v>1</v>
      </c>
      <c r="H365" s="33">
        <v>3168</v>
      </c>
      <c r="I365" s="30">
        <v>0.11</v>
      </c>
      <c r="J365" s="24">
        <v>2819.52</v>
      </c>
      <c r="K365" s="22" t="s">
        <v>242</v>
      </c>
      <c r="L365" s="22" t="s">
        <v>242</v>
      </c>
    </row>
    <row r="366" spans="1:12" ht="28" x14ac:dyDescent="0.3">
      <c r="A366" s="27" t="s">
        <v>21323</v>
      </c>
      <c r="B366" s="23" t="s">
        <v>21323</v>
      </c>
      <c r="C366" s="34" t="s">
        <v>21946</v>
      </c>
      <c r="D366" s="31" t="s">
        <v>21945</v>
      </c>
      <c r="E366" s="23" t="s">
        <v>21326</v>
      </c>
      <c r="F366" s="27" t="s">
        <v>54</v>
      </c>
      <c r="G366" s="27">
        <v>1</v>
      </c>
      <c r="H366" s="33">
        <v>3168</v>
      </c>
      <c r="I366" s="30">
        <v>0.11</v>
      </c>
      <c r="J366" s="24">
        <v>2819.52</v>
      </c>
      <c r="K366" s="22" t="s">
        <v>242</v>
      </c>
      <c r="L366" s="22" t="s">
        <v>242</v>
      </c>
    </row>
    <row r="367" spans="1:12" ht="28" x14ac:dyDescent="0.3">
      <c r="A367" s="27" t="s">
        <v>21323</v>
      </c>
      <c r="B367" s="23" t="s">
        <v>21323</v>
      </c>
      <c r="C367" s="34" t="s">
        <v>21947</v>
      </c>
      <c r="D367" s="31" t="s">
        <v>21948</v>
      </c>
      <c r="E367" s="23" t="s">
        <v>21326</v>
      </c>
      <c r="F367" s="27" t="s">
        <v>54</v>
      </c>
      <c r="G367" s="27">
        <v>1</v>
      </c>
      <c r="H367" s="33">
        <v>1166</v>
      </c>
      <c r="I367" s="30">
        <v>0.11</v>
      </c>
      <c r="J367" s="24">
        <v>1037.74</v>
      </c>
      <c r="K367" s="22" t="s">
        <v>242</v>
      </c>
      <c r="L367" s="22" t="s">
        <v>242</v>
      </c>
    </row>
    <row r="368" spans="1:12" ht="28" x14ac:dyDescent="0.3">
      <c r="A368" s="27" t="s">
        <v>21323</v>
      </c>
      <c r="B368" s="23" t="s">
        <v>21323</v>
      </c>
      <c r="C368" s="34" t="s">
        <v>21949</v>
      </c>
      <c r="D368" s="31" t="s">
        <v>21714</v>
      </c>
      <c r="E368" s="23" t="s">
        <v>21326</v>
      </c>
      <c r="F368" s="27" t="s">
        <v>54</v>
      </c>
      <c r="G368" s="27">
        <v>1</v>
      </c>
      <c r="H368" s="33">
        <v>1166</v>
      </c>
      <c r="I368" s="30">
        <v>0.11</v>
      </c>
      <c r="J368" s="24">
        <v>1037.74</v>
      </c>
      <c r="K368" s="22" t="s">
        <v>242</v>
      </c>
      <c r="L368" s="22" t="s">
        <v>242</v>
      </c>
    </row>
    <row r="369" spans="1:12" ht="28" x14ac:dyDescent="0.3">
      <c r="A369" s="27" t="s">
        <v>21323</v>
      </c>
      <c r="B369" s="23" t="s">
        <v>21323</v>
      </c>
      <c r="C369" s="34" t="s">
        <v>21950</v>
      </c>
      <c r="D369" s="31" t="s">
        <v>21951</v>
      </c>
      <c r="E369" s="23" t="s">
        <v>21326</v>
      </c>
      <c r="F369" s="27" t="s">
        <v>54</v>
      </c>
      <c r="G369" s="27">
        <v>1</v>
      </c>
      <c r="H369" s="33">
        <v>1273</v>
      </c>
      <c r="I369" s="30">
        <v>0.11</v>
      </c>
      <c r="J369" s="24">
        <v>1132.97</v>
      </c>
      <c r="K369" s="22" t="s">
        <v>242</v>
      </c>
      <c r="L369" s="22" t="s">
        <v>242</v>
      </c>
    </row>
    <row r="370" spans="1:12" ht="28" x14ac:dyDescent="0.3">
      <c r="A370" s="27" t="s">
        <v>21323</v>
      </c>
      <c r="B370" s="23" t="s">
        <v>21323</v>
      </c>
      <c r="C370" s="34" t="s">
        <v>21952</v>
      </c>
      <c r="D370" s="31" t="s">
        <v>21718</v>
      </c>
      <c r="E370" s="23" t="s">
        <v>21326</v>
      </c>
      <c r="F370" s="27" t="s">
        <v>54</v>
      </c>
      <c r="G370" s="27">
        <v>1</v>
      </c>
      <c r="H370" s="33">
        <v>1273</v>
      </c>
      <c r="I370" s="30">
        <v>0.11</v>
      </c>
      <c r="J370" s="24">
        <v>1132.97</v>
      </c>
      <c r="K370" s="22" t="s">
        <v>242</v>
      </c>
      <c r="L370" s="22" t="s">
        <v>242</v>
      </c>
    </row>
    <row r="371" spans="1:12" ht="28" x14ac:dyDescent="0.3">
      <c r="A371" s="27" t="s">
        <v>21323</v>
      </c>
      <c r="B371" s="23" t="s">
        <v>21323</v>
      </c>
      <c r="C371" s="34" t="s">
        <v>21953</v>
      </c>
      <c r="D371" s="31" t="s">
        <v>21954</v>
      </c>
      <c r="E371" s="23" t="s">
        <v>21326</v>
      </c>
      <c r="F371" s="27" t="s">
        <v>54</v>
      </c>
      <c r="G371" s="27">
        <v>1</v>
      </c>
      <c r="H371" s="33">
        <v>847</v>
      </c>
      <c r="I371" s="30">
        <v>0.11</v>
      </c>
      <c r="J371" s="24">
        <v>753.83</v>
      </c>
      <c r="K371" s="22" t="s">
        <v>242</v>
      </c>
      <c r="L371" s="22" t="s">
        <v>242</v>
      </c>
    </row>
    <row r="372" spans="1:12" ht="28" x14ac:dyDescent="0.3">
      <c r="A372" s="27" t="s">
        <v>21323</v>
      </c>
      <c r="B372" s="23" t="s">
        <v>21323</v>
      </c>
      <c r="C372" s="34" t="s">
        <v>21955</v>
      </c>
      <c r="D372" s="31" t="s">
        <v>21956</v>
      </c>
      <c r="E372" s="23" t="s">
        <v>21326</v>
      </c>
      <c r="F372" s="27" t="s">
        <v>54</v>
      </c>
      <c r="G372" s="27">
        <v>1</v>
      </c>
      <c r="H372" s="33">
        <v>3195</v>
      </c>
      <c r="I372" s="30">
        <v>0.11</v>
      </c>
      <c r="J372" s="24">
        <v>2843.55</v>
      </c>
      <c r="K372" s="22" t="s">
        <v>242</v>
      </c>
      <c r="L372" s="22" t="s">
        <v>242</v>
      </c>
    </row>
    <row r="373" spans="1:12" ht="28" x14ac:dyDescent="0.3">
      <c r="A373" s="27" t="s">
        <v>21323</v>
      </c>
      <c r="B373" s="23" t="s">
        <v>21323</v>
      </c>
      <c r="C373" s="34" t="s">
        <v>21957</v>
      </c>
      <c r="D373" s="31" t="s">
        <v>21958</v>
      </c>
      <c r="E373" s="23" t="s">
        <v>21326</v>
      </c>
      <c r="F373" s="27" t="s">
        <v>54</v>
      </c>
      <c r="G373" s="27">
        <v>1</v>
      </c>
      <c r="H373" s="33">
        <v>1825</v>
      </c>
      <c r="I373" s="30">
        <v>0.11</v>
      </c>
      <c r="J373" s="24">
        <v>1624.25</v>
      </c>
      <c r="K373" s="22" t="s">
        <v>242</v>
      </c>
      <c r="L373" s="22" t="s">
        <v>242</v>
      </c>
    </row>
    <row r="374" spans="1:12" ht="28" x14ac:dyDescent="0.3">
      <c r="A374" s="27" t="s">
        <v>21323</v>
      </c>
      <c r="B374" s="23" t="s">
        <v>21323</v>
      </c>
      <c r="C374" s="34" t="s">
        <v>21959</v>
      </c>
      <c r="D374" s="31" t="s">
        <v>21960</v>
      </c>
      <c r="E374" s="23" t="s">
        <v>21326</v>
      </c>
      <c r="F374" s="27" t="s">
        <v>54</v>
      </c>
      <c r="G374" s="27">
        <v>1</v>
      </c>
      <c r="H374" s="33">
        <v>1741</v>
      </c>
      <c r="I374" s="30">
        <v>0.11</v>
      </c>
      <c r="J374" s="24">
        <v>1549.49</v>
      </c>
      <c r="K374" s="22" t="s">
        <v>242</v>
      </c>
      <c r="L374" s="22" t="s">
        <v>242</v>
      </c>
    </row>
    <row r="375" spans="1:12" ht="28" x14ac:dyDescent="0.3">
      <c r="A375" s="27" t="s">
        <v>21323</v>
      </c>
      <c r="B375" s="23" t="s">
        <v>21323</v>
      </c>
      <c r="C375" s="34" t="s">
        <v>21961</v>
      </c>
      <c r="D375" s="31" t="s">
        <v>21962</v>
      </c>
      <c r="E375" s="23" t="s">
        <v>21326</v>
      </c>
      <c r="F375" s="27" t="s">
        <v>54</v>
      </c>
      <c r="G375" s="27">
        <v>1</v>
      </c>
      <c r="H375" s="33">
        <v>3829</v>
      </c>
      <c r="I375" s="30">
        <v>0.11</v>
      </c>
      <c r="J375" s="24">
        <v>3407.81</v>
      </c>
      <c r="K375" s="22" t="s">
        <v>242</v>
      </c>
      <c r="L375" s="22" t="s">
        <v>242</v>
      </c>
    </row>
    <row r="376" spans="1:12" ht="28" x14ac:dyDescent="0.3">
      <c r="A376" s="27" t="s">
        <v>21323</v>
      </c>
      <c r="B376" s="23" t="s">
        <v>21323</v>
      </c>
      <c r="C376" s="34" t="s">
        <v>21963</v>
      </c>
      <c r="D376" s="31" t="s">
        <v>21832</v>
      </c>
      <c r="E376" s="23" t="s">
        <v>21326</v>
      </c>
      <c r="F376" s="27" t="s">
        <v>54</v>
      </c>
      <c r="G376" s="27">
        <v>1</v>
      </c>
      <c r="H376" s="33">
        <v>3595</v>
      </c>
      <c r="I376" s="30">
        <v>0.11</v>
      </c>
      <c r="J376" s="24">
        <v>3199.55</v>
      </c>
      <c r="K376" s="22" t="s">
        <v>242</v>
      </c>
      <c r="L376" s="22" t="s">
        <v>242</v>
      </c>
    </row>
    <row r="377" spans="1:12" ht="28" x14ac:dyDescent="0.3">
      <c r="A377" s="27" t="s">
        <v>21323</v>
      </c>
      <c r="B377" s="23" t="s">
        <v>21323</v>
      </c>
      <c r="C377" s="34" t="s">
        <v>21964</v>
      </c>
      <c r="D377" s="31" t="s">
        <v>21965</v>
      </c>
      <c r="E377" s="23" t="s">
        <v>21326</v>
      </c>
      <c r="F377" s="27" t="s">
        <v>54</v>
      </c>
      <c r="G377" s="27">
        <v>1</v>
      </c>
      <c r="H377" s="33">
        <v>2465</v>
      </c>
      <c r="I377" s="30">
        <v>0.11</v>
      </c>
      <c r="J377" s="24">
        <v>2193.85</v>
      </c>
      <c r="K377" s="22" t="s">
        <v>242</v>
      </c>
      <c r="L377" s="22" t="s">
        <v>242</v>
      </c>
    </row>
    <row r="378" spans="1:12" ht="28" x14ac:dyDescent="0.3">
      <c r="A378" s="27" t="s">
        <v>21323</v>
      </c>
      <c r="B378" s="23" t="s">
        <v>21323</v>
      </c>
      <c r="C378" s="34" t="s">
        <v>21966</v>
      </c>
      <c r="D378" s="31" t="s">
        <v>21621</v>
      </c>
      <c r="E378" s="23" t="s">
        <v>21326</v>
      </c>
      <c r="F378" s="27" t="s">
        <v>54</v>
      </c>
      <c r="G378" s="27">
        <v>1</v>
      </c>
      <c r="H378" s="33">
        <v>2508</v>
      </c>
      <c r="I378" s="30">
        <v>0.11</v>
      </c>
      <c r="J378" s="24">
        <v>2232.12</v>
      </c>
      <c r="K378" s="22" t="s">
        <v>242</v>
      </c>
      <c r="L378" s="22" t="s">
        <v>242</v>
      </c>
    </row>
    <row r="379" spans="1:12" ht="28" x14ac:dyDescent="0.3">
      <c r="A379" s="27" t="s">
        <v>21323</v>
      </c>
      <c r="B379" s="23" t="s">
        <v>21323</v>
      </c>
      <c r="C379" s="34" t="s">
        <v>21967</v>
      </c>
      <c r="D379" s="31" t="s">
        <v>21968</v>
      </c>
      <c r="E379" s="23" t="s">
        <v>21326</v>
      </c>
      <c r="F379" s="27" t="s">
        <v>54</v>
      </c>
      <c r="G379" s="27">
        <v>1</v>
      </c>
      <c r="H379" s="33">
        <v>2495</v>
      </c>
      <c r="I379" s="30">
        <v>0.11</v>
      </c>
      <c r="J379" s="24">
        <v>2220.5500000000002</v>
      </c>
      <c r="K379" s="22" t="s">
        <v>242</v>
      </c>
      <c r="L379" s="22" t="s">
        <v>242</v>
      </c>
    </row>
    <row r="380" spans="1:12" ht="28" x14ac:dyDescent="0.3">
      <c r="A380" s="27" t="s">
        <v>21323</v>
      </c>
      <c r="B380" s="23" t="s">
        <v>21323</v>
      </c>
      <c r="C380" s="34" t="s">
        <v>21969</v>
      </c>
      <c r="D380" s="31" t="s">
        <v>21623</v>
      </c>
      <c r="E380" s="23" t="s">
        <v>21326</v>
      </c>
      <c r="F380" s="27" t="s">
        <v>54</v>
      </c>
      <c r="G380" s="27">
        <v>1</v>
      </c>
      <c r="H380" s="33">
        <v>2395</v>
      </c>
      <c r="I380" s="30">
        <v>0.11</v>
      </c>
      <c r="J380" s="24">
        <v>2131.5500000000002</v>
      </c>
      <c r="K380" s="22" t="s">
        <v>242</v>
      </c>
      <c r="L380" s="22" t="s">
        <v>242</v>
      </c>
    </row>
    <row r="381" spans="1:12" ht="28" x14ac:dyDescent="0.3">
      <c r="A381" s="27" t="s">
        <v>21323</v>
      </c>
      <c r="B381" s="23" t="s">
        <v>21323</v>
      </c>
      <c r="C381" s="34" t="s">
        <v>21970</v>
      </c>
      <c r="D381" s="31" t="s">
        <v>21794</v>
      </c>
      <c r="E381" s="23" t="s">
        <v>21326</v>
      </c>
      <c r="F381" s="27" t="s">
        <v>54</v>
      </c>
      <c r="G381" s="27">
        <v>1</v>
      </c>
      <c r="H381" s="33">
        <v>2945</v>
      </c>
      <c r="I381" s="30">
        <v>0.11</v>
      </c>
      <c r="J381" s="24">
        <v>2621.0500000000002</v>
      </c>
      <c r="K381" s="22" t="s">
        <v>242</v>
      </c>
      <c r="L381" s="22" t="s">
        <v>242</v>
      </c>
    </row>
    <row r="382" spans="1:12" ht="28" x14ac:dyDescent="0.3">
      <c r="A382" s="27" t="s">
        <v>21323</v>
      </c>
      <c r="B382" s="23" t="s">
        <v>21323</v>
      </c>
      <c r="C382" s="34" t="s">
        <v>21971</v>
      </c>
      <c r="D382" s="31" t="s">
        <v>21794</v>
      </c>
      <c r="E382" s="23" t="s">
        <v>21326</v>
      </c>
      <c r="F382" s="27" t="s">
        <v>54</v>
      </c>
      <c r="G382" s="27">
        <v>1</v>
      </c>
      <c r="H382" s="33">
        <v>2895</v>
      </c>
      <c r="I382" s="30">
        <v>0.11</v>
      </c>
      <c r="J382" s="24">
        <v>2576.5500000000002</v>
      </c>
      <c r="K382" s="22" t="s">
        <v>242</v>
      </c>
      <c r="L382" s="22" t="s">
        <v>242</v>
      </c>
    </row>
    <row r="383" spans="1:12" ht="28" x14ac:dyDescent="0.3">
      <c r="A383" s="27" t="s">
        <v>21323</v>
      </c>
      <c r="B383" s="23" t="s">
        <v>21323</v>
      </c>
      <c r="C383" s="34" t="s">
        <v>21972</v>
      </c>
      <c r="D383" s="31" t="s">
        <v>21973</v>
      </c>
      <c r="E383" s="23" t="s">
        <v>21326</v>
      </c>
      <c r="F383" s="27" t="s">
        <v>54</v>
      </c>
      <c r="G383" s="27">
        <v>1</v>
      </c>
      <c r="H383" s="33">
        <v>3275</v>
      </c>
      <c r="I383" s="30">
        <v>0.11</v>
      </c>
      <c r="J383" s="24">
        <v>2914.75</v>
      </c>
      <c r="K383" s="22" t="s">
        <v>242</v>
      </c>
      <c r="L383" s="22" t="s">
        <v>242</v>
      </c>
    </row>
    <row r="384" spans="1:12" ht="28" x14ac:dyDescent="0.3">
      <c r="A384" s="27" t="s">
        <v>21323</v>
      </c>
      <c r="B384" s="23" t="s">
        <v>21323</v>
      </c>
      <c r="C384" s="34" t="s">
        <v>21974</v>
      </c>
      <c r="D384" s="31" t="s">
        <v>21975</v>
      </c>
      <c r="E384" s="23" t="s">
        <v>21326</v>
      </c>
      <c r="F384" s="27" t="s">
        <v>54</v>
      </c>
      <c r="G384" s="27">
        <v>1</v>
      </c>
      <c r="H384" s="33">
        <v>2975</v>
      </c>
      <c r="I384" s="30">
        <v>0.11</v>
      </c>
      <c r="J384" s="24">
        <v>2647.75</v>
      </c>
      <c r="K384" s="22" t="s">
        <v>242</v>
      </c>
      <c r="L384" s="22" t="s">
        <v>242</v>
      </c>
    </row>
    <row r="385" spans="1:12" ht="28" x14ac:dyDescent="0.3">
      <c r="A385" s="27" t="s">
        <v>21323</v>
      </c>
      <c r="B385" s="23" t="s">
        <v>21323</v>
      </c>
      <c r="C385" s="34" t="s">
        <v>21976</v>
      </c>
      <c r="D385" s="31" t="s">
        <v>21977</v>
      </c>
      <c r="E385" s="23" t="s">
        <v>21326</v>
      </c>
      <c r="F385" s="27" t="s">
        <v>54</v>
      </c>
      <c r="G385" s="27">
        <v>1</v>
      </c>
      <c r="H385" s="33">
        <v>1072</v>
      </c>
      <c r="I385" s="30">
        <v>0.11</v>
      </c>
      <c r="J385" s="24">
        <v>954.08</v>
      </c>
      <c r="K385" s="22" t="s">
        <v>242</v>
      </c>
      <c r="L385" s="22" t="s">
        <v>242</v>
      </c>
    </row>
    <row r="386" spans="1:12" ht="28" x14ac:dyDescent="0.3">
      <c r="A386" s="27" t="s">
        <v>21323</v>
      </c>
      <c r="B386" s="23" t="s">
        <v>21323</v>
      </c>
      <c r="C386" s="34" t="s">
        <v>21978</v>
      </c>
      <c r="D386" s="31" t="s">
        <v>21979</v>
      </c>
      <c r="E386" s="23" t="s">
        <v>21326</v>
      </c>
      <c r="F386" s="27" t="s">
        <v>54</v>
      </c>
      <c r="G386" s="27">
        <v>1</v>
      </c>
      <c r="H386" s="33">
        <v>1858</v>
      </c>
      <c r="I386" s="30">
        <v>0.11</v>
      </c>
      <c r="J386" s="24">
        <v>1653.6200000000001</v>
      </c>
      <c r="K386" s="22" t="s">
        <v>242</v>
      </c>
      <c r="L386" s="22" t="s">
        <v>242</v>
      </c>
    </row>
    <row r="387" spans="1:12" ht="28" x14ac:dyDescent="0.3">
      <c r="A387" s="27" t="s">
        <v>21323</v>
      </c>
      <c r="B387" s="23" t="s">
        <v>21323</v>
      </c>
      <c r="C387" s="34" t="s">
        <v>21980</v>
      </c>
      <c r="D387" s="31" t="s">
        <v>21981</v>
      </c>
      <c r="E387" s="23" t="s">
        <v>21326</v>
      </c>
      <c r="F387" s="27" t="s">
        <v>54</v>
      </c>
      <c r="G387" s="27">
        <v>1</v>
      </c>
      <c r="H387" s="33">
        <v>1060</v>
      </c>
      <c r="I387" s="30">
        <v>0.11</v>
      </c>
      <c r="J387" s="24">
        <v>943.4</v>
      </c>
      <c r="K387" s="22" t="s">
        <v>242</v>
      </c>
      <c r="L387" s="22" t="s">
        <v>242</v>
      </c>
    </row>
    <row r="388" spans="1:12" ht="28" x14ac:dyDescent="0.3">
      <c r="A388" s="27" t="s">
        <v>21323</v>
      </c>
      <c r="B388" s="23" t="s">
        <v>21323</v>
      </c>
      <c r="C388" s="34" t="s">
        <v>21982</v>
      </c>
      <c r="D388" s="31" t="s">
        <v>21983</v>
      </c>
      <c r="E388" s="23" t="s">
        <v>21326</v>
      </c>
      <c r="F388" s="27" t="s">
        <v>54</v>
      </c>
      <c r="G388" s="27">
        <v>1</v>
      </c>
      <c r="H388" s="33">
        <v>5200</v>
      </c>
      <c r="I388" s="30">
        <v>0.11</v>
      </c>
      <c r="J388" s="24">
        <v>4628</v>
      </c>
      <c r="K388" s="22" t="s">
        <v>242</v>
      </c>
      <c r="L388" s="22" t="s">
        <v>242</v>
      </c>
    </row>
    <row r="389" spans="1:12" ht="28" x14ac:dyDescent="0.3">
      <c r="A389" s="27" t="s">
        <v>21323</v>
      </c>
      <c r="B389" s="23" t="s">
        <v>21323</v>
      </c>
      <c r="C389" s="34" t="s">
        <v>21984</v>
      </c>
      <c r="D389" s="31" t="s">
        <v>21985</v>
      </c>
      <c r="E389" s="23" t="s">
        <v>21326</v>
      </c>
      <c r="F389" s="27" t="s">
        <v>54</v>
      </c>
      <c r="G389" s="27">
        <v>1</v>
      </c>
      <c r="H389" s="33">
        <v>3168</v>
      </c>
      <c r="I389" s="30">
        <v>0.11</v>
      </c>
      <c r="J389" s="24">
        <v>2819.52</v>
      </c>
      <c r="K389" s="22" t="s">
        <v>242</v>
      </c>
      <c r="L389" s="22" t="s">
        <v>242</v>
      </c>
    </row>
    <row r="390" spans="1:12" ht="28" x14ac:dyDescent="0.3">
      <c r="A390" s="27" t="s">
        <v>21323</v>
      </c>
      <c r="B390" s="23" t="s">
        <v>21323</v>
      </c>
      <c r="C390" s="34" t="s">
        <v>21986</v>
      </c>
      <c r="D390" s="31" t="s">
        <v>21987</v>
      </c>
      <c r="E390" s="23" t="s">
        <v>21326</v>
      </c>
      <c r="F390" s="27" t="s">
        <v>54</v>
      </c>
      <c r="G390" s="27">
        <v>1</v>
      </c>
      <c r="H390" s="33">
        <v>3168</v>
      </c>
      <c r="I390" s="30">
        <v>0.11</v>
      </c>
      <c r="J390" s="24">
        <v>2819.52</v>
      </c>
      <c r="K390" s="22" t="s">
        <v>242</v>
      </c>
      <c r="L390" s="22" t="s">
        <v>242</v>
      </c>
    </row>
    <row r="391" spans="1:12" ht="28" x14ac:dyDescent="0.3">
      <c r="A391" s="27" t="s">
        <v>21323</v>
      </c>
      <c r="B391" s="23" t="s">
        <v>21323</v>
      </c>
      <c r="C391" s="34" t="s">
        <v>21988</v>
      </c>
      <c r="D391" s="31" t="s">
        <v>21989</v>
      </c>
      <c r="E391" s="23" t="s">
        <v>21326</v>
      </c>
      <c r="F391" s="27" t="s">
        <v>54</v>
      </c>
      <c r="G391" s="27">
        <v>1</v>
      </c>
      <c r="H391" s="33">
        <v>1965</v>
      </c>
      <c r="I391" s="30">
        <v>0.11</v>
      </c>
      <c r="J391" s="24">
        <v>1748.8500000000001</v>
      </c>
      <c r="K391" s="22" t="s">
        <v>242</v>
      </c>
      <c r="L391" s="22" t="s">
        <v>242</v>
      </c>
    </row>
    <row r="392" spans="1:12" ht="28" x14ac:dyDescent="0.3">
      <c r="A392" s="27" t="s">
        <v>21323</v>
      </c>
      <c r="B392" s="23" t="s">
        <v>21323</v>
      </c>
      <c r="C392" s="34" t="s">
        <v>21990</v>
      </c>
      <c r="D392" s="31" t="s">
        <v>21991</v>
      </c>
      <c r="E392" s="23" t="s">
        <v>21326</v>
      </c>
      <c r="F392" s="27" t="s">
        <v>54</v>
      </c>
      <c r="G392" s="27">
        <v>1</v>
      </c>
      <c r="H392" s="33">
        <v>1965</v>
      </c>
      <c r="I392" s="30">
        <v>0.11</v>
      </c>
      <c r="J392" s="24">
        <v>1748.8500000000001</v>
      </c>
      <c r="K392" s="22" t="s">
        <v>242</v>
      </c>
      <c r="L392" s="22" t="s">
        <v>242</v>
      </c>
    </row>
    <row r="393" spans="1:12" ht="28" x14ac:dyDescent="0.3">
      <c r="A393" s="27" t="s">
        <v>21323</v>
      </c>
      <c r="B393" s="23" t="s">
        <v>21323</v>
      </c>
      <c r="C393" s="34" t="s">
        <v>21992</v>
      </c>
      <c r="D393" s="31" t="s">
        <v>21993</v>
      </c>
      <c r="E393" s="23" t="s">
        <v>21326</v>
      </c>
      <c r="F393" s="27" t="s">
        <v>54</v>
      </c>
      <c r="G393" s="27">
        <v>1</v>
      </c>
      <c r="H393" s="33">
        <v>3995</v>
      </c>
      <c r="I393" s="30">
        <v>0.11</v>
      </c>
      <c r="J393" s="24">
        <v>3555.55</v>
      </c>
      <c r="K393" s="22" t="s">
        <v>242</v>
      </c>
      <c r="L393" s="22" t="s">
        <v>242</v>
      </c>
    </row>
    <row r="394" spans="1:12" ht="28" x14ac:dyDescent="0.3">
      <c r="A394" s="27" t="s">
        <v>21323</v>
      </c>
      <c r="B394" s="23" t="s">
        <v>21323</v>
      </c>
      <c r="C394" s="34" t="s">
        <v>21994</v>
      </c>
      <c r="D394" s="31" t="s">
        <v>21995</v>
      </c>
      <c r="E394" s="23" t="s">
        <v>21326</v>
      </c>
      <c r="F394" s="27" t="s">
        <v>54</v>
      </c>
      <c r="G394" s="27">
        <v>1</v>
      </c>
      <c r="H394" s="33">
        <v>3945</v>
      </c>
      <c r="I394" s="30">
        <v>0.11</v>
      </c>
      <c r="J394" s="24">
        <v>3511.05</v>
      </c>
      <c r="K394" s="22" t="s">
        <v>242</v>
      </c>
      <c r="L394" s="22" t="s">
        <v>242</v>
      </c>
    </row>
    <row r="395" spans="1:12" ht="28" x14ac:dyDescent="0.3">
      <c r="A395" s="27" t="s">
        <v>21323</v>
      </c>
      <c r="B395" s="23" t="s">
        <v>21323</v>
      </c>
      <c r="C395" s="34" t="s">
        <v>21996</v>
      </c>
      <c r="D395" s="31" t="s">
        <v>21997</v>
      </c>
      <c r="E395" s="23" t="s">
        <v>21326</v>
      </c>
      <c r="F395" s="27" t="s">
        <v>54</v>
      </c>
      <c r="G395" s="27">
        <v>1</v>
      </c>
      <c r="H395" s="33">
        <v>4702</v>
      </c>
      <c r="I395" s="30">
        <v>0.11</v>
      </c>
      <c r="J395" s="24">
        <v>4184.78</v>
      </c>
      <c r="K395" s="22" t="s">
        <v>242</v>
      </c>
      <c r="L395" s="22" t="s">
        <v>242</v>
      </c>
    </row>
    <row r="396" spans="1:12" ht="28" x14ac:dyDescent="0.3">
      <c r="A396" s="27" t="s">
        <v>21323</v>
      </c>
      <c r="B396" s="23" t="s">
        <v>21323</v>
      </c>
      <c r="C396" s="34" t="s">
        <v>21998</v>
      </c>
      <c r="D396" s="31" t="s">
        <v>21999</v>
      </c>
      <c r="E396" s="23" t="s">
        <v>21326</v>
      </c>
      <c r="F396" s="27" t="s">
        <v>54</v>
      </c>
      <c r="G396" s="27">
        <v>1</v>
      </c>
      <c r="H396" s="33">
        <v>4702</v>
      </c>
      <c r="I396" s="30">
        <v>0.11</v>
      </c>
      <c r="J396" s="24">
        <v>4184.78</v>
      </c>
      <c r="K396" s="22" t="s">
        <v>242</v>
      </c>
      <c r="L396" s="22" t="s">
        <v>242</v>
      </c>
    </row>
    <row r="397" spans="1:12" ht="28" x14ac:dyDescent="0.3">
      <c r="A397" s="27" t="s">
        <v>21323</v>
      </c>
      <c r="B397" s="23" t="s">
        <v>21323</v>
      </c>
      <c r="C397" s="34" t="s">
        <v>22000</v>
      </c>
      <c r="D397" s="31" t="s">
        <v>22001</v>
      </c>
      <c r="E397" s="23" t="s">
        <v>21326</v>
      </c>
      <c r="F397" s="27" t="s">
        <v>54</v>
      </c>
      <c r="G397" s="27">
        <v>1</v>
      </c>
      <c r="H397" s="33">
        <v>4702</v>
      </c>
      <c r="I397" s="30">
        <v>0.11</v>
      </c>
      <c r="J397" s="24">
        <v>4184.78</v>
      </c>
      <c r="K397" s="22" t="s">
        <v>242</v>
      </c>
      <c r="L397" s="22" t="s">
        <v>242</v>
      </c>
    </row>
    <row r="398" spans="1:12" ht="28" x14ac:dyDescent="0.3">
      <c r="A398" s="27" t="s">
        <v>21323</v>
      </c>
      <c r="B398" s="23" t="s">
        <v>21323</v>
      </c>
      <c r="C398" s="34" t="s">
        <v>22002</v>
      </c>
      <c r="D398" s="31" t="s">
        <v>22003</v>
      </c>
      <c r="E398" s="23" t="s">
        <v>21326</v>
      </c>
      <c r="F398" s="27" t="s">
        <v>54</v>
      </c>
      <c r="G398" s="27">
        <v>1</v>
      </c>
      <c r="H398" s="33">
        <v>4768</v>
      </c>
      <c r="I398" s="30">
        <v>0.11</v>
      </c>
      <c r="J398" s="24">
        <v>4243.5200000000004</v>
      </c>
      <c r="K398" s="22" t="s">
        <v>242</v>
      </c>
      <c r="L398" s="22" t="s">
        <v>242</v>
      </c>
    </row>
    <row r="399" spans="1:12" ht="28" x14ac:dyDescent="0.3">
      <c r="A399" s="27" t="s">
        <v>21323</v>
      </c>
      <c r="B399" s="23" t="s">
        <v>21323</v>
      </c>
      <c r="C399" s="34" t="s">
        <v>22004</v>
      </c>
      <c r="D399" s="31" t="s">
        <v>22005</v>
      </c>
      <c r="E399" s="23" t="s">
        <v>21326</v>
      </c>
      <c r="F399" s="27" t="s">
        <v>54</v>
      </c>
      <c r="G399" s="27">
        <v>1</v>
      </c>
      <c r="H399" s="33">
        <v>4148</v>
      </c>
      <c r="I399" s="30">
        <v>0.11</v>
      </c>
      <c r="J399" s="24">
        <v>3691.7200000000003</v>
      </c>
      <c r="K399" s="22" t="s">
        <v>242</v>
      </c>
      <c r="L399" s="22" t="s">
        <v>242</v>
      </c>
    </row>
    <row r="400" spans="1:12" ht="28" x14ac:dyDescent="0.3">
      <c r="A400" s="27" t="s">
        <v>21323</v>
      </c>
      <c r="B400" s="23" t="s">
        <v>21323</v>
      </c>
      <c r="C400" s="34" t="s">
        <v>22006</v>
      </c>
      <c r="D400" s="31" t="s">
        <v>22007</v>
      </c>
      <c r="E400" s="23" t="s">
        <v>21326</v>
      </c>
      <c r="F400" s="27" t="s">
        <v>54</v>
      </c>
      <c r="G400" s="27">
        <v>1</v>
      </c>
      <c r="H400" s="33">
        <v>4148</v>
      </c>
      <c r="I400" s="30">
        <v>0.11</v>
      </c>
      <c r="J400" s="24">
        <v>3691.7200000000003</v>
      </c>
      <c r="K400" s="22" t="s">
        <v>242</v>
      </c>
      <c r="L400" s="22" t="s">
        <v>242</v>
      </c>
    </row>
    <row r="401" spans="1:12" ht="28" x14ac:dyDescent="0.3">
      <c r="A401" s="27" t="s">
        <v>21323</v>
      </c>
      <c r="B401" s="23" t="s">
        <v>21323</v>
      </c>
      <c r="C401" s="34" t="s">
        <v>22008</v>
      </c>
      <c r="D401" s="31" t="s">
        <v>21918</v>
      </c>
      <c r="E401" s="23" t="s">
        <v>21326</v>
      </c>
      <c r="F401" s="27" t="s">
        <v>54</v>
      </c>
      <c r="G401" s="27">
        <v>1</v>
      </c>
      <c r="H401" s="33">
        <v>5469</v>
      </c>
      <c r="I401" s="30">
        <v>0.11</v>
      </c>
      <c r="J401" s="24">
        <v>4867.41</v>
      </c>
      <c r="K401" s="22" t="s">
        <v>242</v>
      </c>
      <c r="L401" s="22" t="s">
        <v>242</v>
      </c>
    </row>
    <row r="402" spans="1:12" ht="28" x14ac:dyDescent="0.3">
      <c r="A402" s="27" t="s">
        <v>21323</v>
      </c>
      <c r="B402" s="23" t="s">
        <v>21323</v>
      </c>
      <c r="C402" s="34" t="s">
        <v>22009</v>
      </c>
      <c r="D402" s="31" t="s">
        <v>22010</v>
      </c>
      <c r="E402" s="23" t="s">
        <v>21326</v>
      </c>
      <c r="F402" s="27" t="s">
        <v>54</v>
      </c>
      <c r="G402" s="27">
        <v>1</v>
      </c>
      <c r="H402" s="33">
        <v>3168</v>
      </c>
      <c r="I402" s="30">
        <v>0.11</v>
      </c>
      <c r="J402" s="24">
        <v>2819.52</v>
      </c>
      <c r="K402" s="22" t="s">
        <v>242</v>
      </c>
      <c r="L402" s="22" t="s">
        <v>242</v>
      </c>
    </row>
    <row r="403" spans="1:12" ht="28" x14ac:dyDescent="0.3">
      <c r="A403" s="27" t="s">
        <v>21323</v>
      </c>
      <c r="B403" s="23" t="s">
        <v>21323</v>
      </c>
      <c r="C403" s="34" t="s">
        <v>22011</v>
      </c>
      <c r="D403" s="31" t="s">
        <v>22012</v>
      </c>
      <c r="E403" s="23" t="s">
        <v>21326</v>
      </c>
      <c r="F403" s="27" t="s">
        <v>54</v>
      </c>
      <c r="G403" s="27">
        <v>1</v>
      </c>
      <c r="H403" s="33">
        <v>3168</v>
      </c>
      <c r="I403" s="30">
        <v>0.11</v>
      </c>
      <c r="J403" s="24">
        <v>2819.52</v>
      </c>
      <c r="K403" s="22" t="s">
        <v>242</v>
      </c>
      <c r="L403" s="22" t="s">
        <v>242</v>
      </c>
    </row>
    <row r="404" spans="1:12" ht="28" x14ac:dyDescent="0.3">
      <c r="A404" s="27" t="s">
        <v>21323</v>
      </c>
      <c r="B404" s="23" t="s">
        <v>21323</v>
      </c>
      <c r="C404" s="34" t="s">
        <v>22013</v>
      </c>
      <c r="D404" s="31" t="s">
        <v>22014</v>
      </c>
      <c r="E404" s="23" t="s">
        <v>21326</v>
      </c>
      <c r="F404" s="27" t="s">
        <v>54</v>
      </c>
      <c r="G404" s="27">
        <v>1</v>
      </c>
      <c r="H404" s="33">
        <v>3168</v>
      </c>
      <c r="I404" s="30">
        <v>0.11</v>
      </c>
      <c r="J404" s="24">
        <v>2819.52</v>
      </c>
      <c r="K404" s="22" t="s">
        <v>242</v>
      </c>
      <c r="L404" s="22" t="s">
        <v>242</v>
      </c>
    </row>
    <row r="405" spans="1:12" ht="28" x14ac:dyDescent="0.3">
      <c r="A405" s="27" t="s">
        <v>21323</v>
      </c>
      <c r="B405" s="23" t="s">
        <v>21323</v>
      </c>
      <c r="C405" s="34" t="s">
        <v>22015</v>
      </c>
      <c r="D405" s="31" t="s">
        <v>22012</v>
      </c>
      <c r="E405" s="23" t="s">
        <v>21326</v>
      </c>
      <c r="F405" s="27" t="s">
        <v>54</v>
      </c>
      <c r="G405" s="27">
        <v>1</v>
      </c>
      <c r="H405" s="33">
        <v>3168</v>
      </c>
      <c r="I405" s="30">
        <v>0.11</v>
      </c>
      <c r="J405" s="24">
        <v>2819.52</v>
      </c>
      <c r="K405" s="22" t="s">
        <v>242</v>
      </c>
      <c r="L405" s="22" t="s">
        <v>242</v>
      </c>
    </row>
    <row r="406" spans="1:12" ht="28" x14ac:dyDescent="0.3">
      <c r="A406" s="27" t="s">
        <v>21323</v>
      </c>
      <c r="B406" s="23" t="s">
        <v>21323</v>
      </c>
      <c r="C406" s="34" t="s">
        <v>22016</v>
      </c>
      <c r="D406" s="31" t="s">
        <v>21918</v>
      </c>
      <c r="E406" s="23" t="s">
        <v>21326</v>
      </c>
      <c r="F406" s="27" t="s">
        <v>54</v>
      </c>
      <c r="G406" s="27">
        <v>1</v>
      </c>
      <c r="H406" s="33">
        <v>3168</v>
      </c>
      <c r="I406" s="30">
        <v>0.11</v>
      </c>
      <c r="J406" s="24">
        <v>2819.52</v>
      </c>
      <c r="K406" s="22" t="s">
        <v>242</v>
      </c>
      <c r="L406" s="22" t="s">
        <v>242</v>
      </c>
    </row>
    <row r="407" spans="1:12" ht="28" x14ac:dyDescent="0.3">
      <c r="A407" s="27" t="s">
        <v>21323</v>
      </c>
      <c r="B407" s="23" t="s">
        <v>21323</v>
      </c>
      <c r="C407" s="34" t="s">
        <v>22017</v>
      </c>
      <c r="D407" s="31" t="s">
        <v>22018</v>
      </c>
      <c r="E407" s="23" t="s">
        <v>21326</v>
      </c>
      <c r="F407" s="27" t="s">
        <v>54</v>
      </c>
      <c r="G407" s="27">
        <v>1</v>
      </c>
      <c r="H407" s="33">
        <v>3168</v>
      </c>
      <c r="I407" s="30">
        <v>0.11</v>
      </c>
      <c r="J407" s="24">
        <v>2819.52</v>
      </c>
      <c r="K407" s="22" t="s">
        <v>242</v>
      </c>
      <c r="L407" s="22" t="s">
        <v>242</v>
      </c>
    </row>
    <row r="408" spans="1:12" ht="28" x14ac:dyDescent="0.3">
      <c r="A408" s="27" t="s">
        <v>21323</v>
      </c>
      <c r="B408" s="23" t="s">
        <v>21323</v>
      </c>
      <c r="C408" s="34" t="s">
        <v>22019</v>
      </c>
      <c r="D408" s="31" t="s">
        <v>22012</v>
      </c>
      <c r="E408" s="23" t="s">
        <v>21326</v>
      </c>
      <c r="F408" s="27" t="s">
        <v>54</v>
      </c>
      <c r="G408" s="27">
        <v>1</v>
      </c>
      <c r="H408" s="33">
        <v>3168</v>
      </c>
      <c r="I408" s="30">
        <v>0.11</v>
      </c>
      <c r="J408" s="24">
        <v>2819.52</v>
      </c>
      <c r="K408" s="22" t="s">
        <v>242</v>
      </c>
      <c r="L408" s="22" t="s">
        <v>242</v>
      </c>
    </row>
    <row r="409" spans="1:12" ht="28" x14ac:dyDescent="0.3">
      <c r="A409" s="27" t="s">
        <v>21323</v>
      </c>
      <c r="B409" s="23" t="s">
        <v>21323</v>
      </c>
      <c r="C409" s="34" t="s">
        <v>22020</v>
      </c>
      <c r="D409" s="31" t="s">
        <v>21918</v>
      </c>
      <c r="E409" s="23" t="s">
        <v>21326</v>
      </c>
      <c r="F409" s="27" t="s">
        <v>54</v>
      </c>
      <c r="G409" s="27">
        <v>1</v>
      </c>
      <c r="H409" s="33">
        <v>2945</v>
      </c>
      <c r="I409" s="30">
        <v>0.11</v>
      </c>
      <c r="J409" s="24">
        <v>2621.0500000000002</v>
      </c>
      <c r="K409" s="22" t="s">
        <v>242</v>
      </c>
      <c r="L409" s="22" t="s">
        <v>242</v>
      </c>
    </row>
    <row r="410" spans="1:12" ht="28" x14ac:dyDescent="0.3">
      <c r="A410" s="27" t="s">
        <v>21323</v>
      </c>
      <c r="B410" s="23" t="s">
        <v>21323</v>
      </c>
      <c r="C410" s="34" t="s">
        <v>22021</v>
      </c>
      <c r="D410" s="31" t="s">
        <v>22012</v>
      </c>
      <c r="E410" s="23" t="s">
        <v>21326</v>
      </c>
      <c r="F410" s="27" t="s">
        <v>54</v>
      </c>
      <c r="G410" s="27">
        <v>1</v>
      </c>
      <c r="H410" s="33">
        <v>2945</v>
      </c>
      <c r="I410" s="30">
        <v>0.11</v>
      </c>
      <c r="J410" s="24">
        <v>2621.0500000000002</v>
      </c>
      <c r="K410" s="22" t="s">
        <v>242</v>
      </c>
      <c r="L410" s="22" t="s">
        <v>242</v>
      </c>
    </row>
    <row r="411" spans="1:12" ht="28" x14ac:dyDescent="0.3">
      <c r="A411" s="27" t="s">
        <v>21323</v>
      </c>
      <c r="B411" s="23" t="s">
        <v>21323</v>
      </c>
      <c r="C411" s="34" t="s">
        <v>22022</v>
      </c>
      <c r="D411" s="31" t="s">
        <v>22023</v>
      </c>
      <c r="E411" s="23" t="s">
        <v>21326</v>
      </c>
      <c r="F411" s="27" t="s">
        <v>54</v>
      </c>
      <c r="G411" s="27">
        <v>1</v>
      </c>
      <c r="H411" s="33">
        <v>4075</v>
      </c>
      <c r="I411" s="30">
        <v>0.11</v>
      </c>
      <c r="J411" s="24">
        <v>3626.75</v>
      </c>
      <c r="K411" s="22" t="s">
        <v>242</v>
      </c>
      <c r="L411" s="22" t="s">
        <v>242</v>
      </c>
    </row>
    <row r="412" spans="1:12" ht="28" x14ac:dyDescent="0.3">
      <c r="A412" s="27" t="s">
        <v>21323</v>
      </c>
      <c r="B412" s="23" t="s">
        <v>21323</v>
      </c>
      <c r="C412" s="34" t="s">
        <v>22024</v>
      </c>
      <c r="D412" s="31" t="s">
        <v>22023</v>
      </c>
      <c r="E412" s="23" t="s">
        <v>21326</v>
      </c>
      <c r="F412" s="27" t="s">
        <v>54</v>
      </c>
      <c r="G412" s="27">
        <v>1</v>
      </c>
      <c r="H412" s="33">
        <v>4075</v>
      </c>
      <c r="I412" s="30">
        <v>0.11</v>
      </c>
      <c r="J412" s="24">
        <v>3626.75</v>
      </c>
      <c r="K412" s="22" t="s">
        <v>242</v>
      </c>
      <c r="L412" s="22" t="s">
        <v>242</v>
      </c>
    </row>
    <row r="413" spans="1:12" ht="28" x14ac:dyDescent="0.3">
      <c r="A413" s="27" t="s">
        <v>21323</v>
      </c>
      <c r="B413" s="23" t="s">
        <v>21323</v>
      </c>
      <c r="C413" s="34" t="s">
        <v>22025</v>
      </c>
      <c r="D413" s="31" t="s">
        <v>22026</v>
      </c>
      <c r="E413" s="23" t="s">
        <v>21326</v>
      </c>
      <c r="F413" s="27" t="s">
        <v>54</v>
      </c>
      <c r="G413" s="27">
        <v>1</v>
      </c>
      <c r="H413" s="33">
        <v>3975</v>
      </c>
      <c r="I413" s="30">
        <v>0.11</v>
      </c>
      <c r="J413" s="24">
        <v>3537.75</v>
      </c>
      <c r="K413" s="22" t="s">
        <v>242</v>
      </c>
      <c r="L413" s="22" t="s">
        <v>242</v>
      </c>
    </row>
    <row r="414" spans="1:12" ht="28" x14ac:dyDescent="0.3">
      <c r="A414" s="27" t="s">
        <v>21323</v>
      </c>
      <c r="B414" s="23" t="s">
        <v>21323</v>
      </c>
      <c r="C414" s="34" t="s">
        <v>22027</v>
      </c>
      <c r="D414" s="31" t="s">
        <v>22028</v>
      </c>
      <c r="E414" s="23" t="s">
        <v>21326</v>
      </c>
      <c r="F414" s="27" t="s">
        <v>54</v>
      </c>
      <c r="G414" s="27">
        <v>1</v>
      </c>
      <c r="H414" s="33">
        <v>2125</v>
      </c>
      <c r="I414" s="30">
        <v>0.11</v>
      </c>
      <c r="J414" s="24">
        <v>1891.25</v>
      </c>
      <c r="K414" s="22" t="s">
        <v>242</v>
      </c>
      <c r="L414" s="22" t="s">
        <v>242</v>
      </c>
    </row>
    <row r="415" spans="1:12" ht="28" x14ac:dyDescent="0.3">
      <c r="A415" s="27" t="s">
        <v>21323</v>
      </c>
      <c r="B415" s="23" t="s">
        <v>21323</v>
      </c>
      <c r="C415" s="34" t="s">
        <v>22029</v>
      </c>
      <c r="D415" s="31" t="s">
        <v>22028</v>
      </c>
      <c r="E415" s="23" t="s">
        <v>21326</v>
      </c>
      <c r="F415" s="27" t="s">
        <v>54</v>
      </c>
      <c r="G415" s="27">
        <v>1</v>
      </c>
      <c r="H415" s="33">
        <v>2125</v>
      </c>
      <c r="I415" s="30">
        <v>0.11</v>
      </c>
      <c r="J415" s="24">
        <v>1891.25</v>
      </c>
      <c r="K415" s="22" t="s">
        <v>242</v>
      </c>
      <c r="L415" s="22" t="s">
        <v>242</v>
      </c>
    </row>
    <row r="416" spans="1:12" ht="28" x14ac:dyDescent="0.3">
      <c r="A416" s="27" t="s">
        <v>21323</v>
      </c>
      <c r="B416" s="23" t="s">
        <v>21323</v>
      </c>
      <c r="C416" s="34" t="s">
        <v>22030</v>
      </c>
      <c r="D416" s="31" t="s">
        <v>22028</v>
      </c>
      <c r="E416" s="23" t="s">
        <v>21326</v>
      </c>
      <c r="F416" s="27" t="s">
        <v>54</v>
      </c>
      <c r="G416" s="27">
        <v>1</v>
      </c>
      <c r="H416" s="33">
        <v>1965</v>
      </c>
      <c r="I416" s="30">
        <v>0.11</v>
      </c>
      <c r="J416" s="24">
        <v>1748.8500000000001</v>
      </c>
      <c r="K416" s="22" t="s">
        <v>242</v>
      </c>
      <c r="L416" s="22" t="s">
        <v>242</v>
      </c>
    </row>
    <row r="417" spans="1:12" ht="28" x14ac:dyDescent="0.3">
      <c r="A417" s="27" t="s">
        <v>21323</v>
      </c>
      <c r="B417" s="23" t="s">
        <v>21323</v>
      </c>
      <c r="C417" s="34" t="s">
        <v>22031</v>
      </c>
      <c r="D417" s="31" t="s">
        <v>22032</v>
      </c>
      <c r="E417" s="23" t="s">
        <v>21326</v>
      </c>
      <c r="F417" s="27" t="s">
        <v>54</v>
      </c>
      <c r="G417" s="27">
        <v>1</v>
      </c>
      <c r="H417" s="33">
        <v>1965</v>
      </c>
      <c r="I417" s="30">
        <v>0.11</v>
      </c>
      <c r="J417" s="24">
        <v>1748.8500000000001</v>
      </c>
      <c r="K417" s="22" t="s">
        <v>242</v>
      </c>
      <c r="L417" s="22" t="s">
        <v>242</v>
      </c>
    </row>
    <row r="418" spans="1:12" ht="28" x14ac:dyDescent="0.3">
      <c r="A418" s="27" t="s">
        <v>21323</v>
      </c>
      <c r="B418" s="23" t="s">
        <v>21323</v>
      </c>
      <c r="C418" s="34" t="s">
        <v>22033</v>
      </c>
      <c r="D418" s="31" t="s">
        <v>22028</v>
      </c>
      <c r="E418" s="23" t="s">
        <v>21326</v>
      </c>
      <c r="F418" s="27" t="s">
        <v>54</v>
      </c>
      <c r="G418" s="27">
        <v>1</v>
      </c>
      <c r="H418" s="33">
        <v>2178</v>
      </c>
      <c r="I418" s="30">
        <v>0.11</v>
      </c>
      <c r="J418" s="24">
        <v>1938.42</v>
      </c>
      <c r="K418" s="22" t="s">
        <v>242</v>
      </c>
      <c r="L418" s="22" t="s">
        <v>242</v>
      </c>
    </row>
    <row r="419" spans="1:12" ht="28" x14ac:dyDescent="0.3">
      <c r="A419" s="27" t="s">
        <v>21323</v>
      </c>
      <c r="B419" s="23" t="s">
        <v>21323</v>
      </c>
      <c r="C419" s="34" t="s">
        <v>22034</v>
      </c>
      <c r="D419" s="31" t="s">
        <v>22032</v>
      </c>
      <c r="E419" s="23" t="s">
        <v>21326</v>
      </c>
      <c r="F419" s="27" t="s">
        <v>54</v>
      </c>
      <c r="G419" s="27">
        <v>1</v>
      </c>
      <c r="H419" s="33">
        <v>2178</v>
      </c>
      <c r="I419" s="30">
        <v>0.11</v>
      </c>
      <c r="J419" s="24">
        <v>1938.42</v>
      </c>
      <c r="K419" s="22" t="s">
        <v>242</v>
      </c>
      <c r="L419" s="22" t="s">
        <v>242</v>
      </c>
    </row>
    <row r="420" spans="1:12" ht="28" x14ac:dyDescent="0.3">
      <c r="A420" s="27" t="s">
        <v>21323</v>
      </c>
      <c r="B420" s="23" t="s">
        <v>21323</v>
      </c>
      <c r="C420" s="34" t="s">
        <v>22035</v>
      </c>
      <c r="D420" s="31" t="s">
        <v>22028</v>
      </c>
      <c r="E420" s="23" t="s">
        <v>21326</v>
      </c>
      <c r="F420" s="27" t="s">
        <v>54</v>
      </c>
      <c r="G420" s="27">
        <v>1</v>
      </c>
      <c r="H420" s="33">
        <v>2178</v>
      </c>
      <c r="I420" s="30">
        <v>0.11</v>
      </c>
      <c r="J420" s="24">
        <v>1938.42</v>
      </c>
      <c r="K420" s="22" t="s">
        <v>242</v>
      </c>
      <c r="L420" s="22" t="s">
        <v>242</v>
      </c>
    </row>
    <row r="421" spans="1:12" ht="28" x14ac:dyDescent="0.3">
      <c r="A421" s="27" t="s">
        <v>21323</v>
      </c>
      <c r="B421" s="23" t="s">
        <v>21323</v>
      </c>
      <c r="C421" s="34" t="s">
        <v>22036</v>
      </c>
      <c r="D421" s="31" t="s">
        <v>22028</v>
      </c>
      <c r="E421" s="23" t="s">
        <v>21326</v>
      </c>
      <c r="F421" s="27" t="s">
        <v>54</v>
      </c>
      <c r="G421" s="27">
        <v>1</v>
      </c>
      <c r="H421" s="33">
        <v>2178</v>
      </c>
      <c r="I421" s="30">
        <v>0.11</v>
      </c>
      <c r="J421" s="24">
        <v>1938.42</v>
      </c>
      <c r="K421" s="22" t="s">
        <v>242</v>
      </c>
      <c r="L421" s="22" t="s">
        <v>242</v>
      </c>
    </row>
    <row r="422" spans="1:12" ht="28" x14ac:dyDescent="0.3">
      <c r="A422" s="27" t="s">
        <v>21323</v>
      </c>
      <c r="B422" s="23" t="s">
        <v>21323</v>
      </c>
      <c r="C422" s="34" t="s">
        <v>22037</v>
      </c>
      <c r="D422" s="31" t="s">
        <v>22038</v>
      </c>
      <c r="E422" s="23" t="s">
        <v>21326</v>
      </c>
      <c r="F422" s="27" t="s">
        <v>54</v>
      </c>
      <c r="G422" s="27">
        <v>1</v>
      </c>
      <c r="H422" s="33">
        <v>2125</v>
      </c>
      <c r="I422" s="30">
        <v>0.11</v>
      </c>
      <c r="J422" s="24">
        <v>1891.25</v>
      </c>
      <c r="K422" s="22" t="s">
        <v>242</v>
      </c>
      <c r="L422" s="22" t="s">
        <v>242</v>
      </c>
    </row>
    <row r="423" spans="1:12" ht="28" x14ac:dyDescent="0.3">
      <c r="A423" s="27" t="s">
        <v>21323</v>
      </c>
      <c r="B423" s="23" t="s">
        <v>21323</v>
      </c>
      <c r="C423" s="34" t="s">
        <v>22039</v>
      </c>
      <c r="D423" s="31" t="s">
        <v>22032</v>
      </c>
      <c r="E423" s="23" t="s">
        <v>21326</v>
      </c>
      <c r="F423" s="27" t="s">
        <v>54</v>
      </c>
      <c r="G423" s="27">
        <v>1</v>
      </c>
      <c r="H423" s="33">
        <v>2125</v>
      </c>
      <c r="I423" s="30">
        <v>0.11</v>
      </c>
      <c r="J423" s="24">
        <v>1891.25</v>
      </c>
      <c r="K423" s="22" t="s">
        <v>242</v>
      </c>
      <c r="L423" s="22" t="s">
        <v>242</v>
      </c>
    </row>
    <row r="424" spans="1:12" ht="28" x14ac:dyDescent="0.3">
      <c r="A424" s="27" t="s">
        <v>21323</v>
      </c>
      <c r="B424" s="23" t="s">
        <v>21323</v>
      </c>
      <c r="C424" s="34" t="s">
        <v>22040</v>
      </c>
      <c r="D424" s="31" t="s">
        <v>22041</v>
      </c>
      <c r="E424" s="23" t="s">
        <v>21326</v>
      </c>
      <c r="F424" s="27" t="s">
        <v>54</v>
      </c>
      <c r="G424" s="27">
        <v>1</v>
      </c>
      <c r="H424" s="33">
        <v>4148</v>
      </c>
      <c r="I424" s="30">
        <v>0.11</v>
      </c>
      <c r="J424" s="24">
        <v>3691.7200000000003</v>
      </c>
      <c r="K424" s="22" t="s">
        <v>242</v>
      </c>
      <c r="L424" s="22" t="s">
        <v>242</v>
      </c>
    </row>
    <row r="425" spans="1:12" ht="28" x14ac:dyDescent="0.3">
      <c r="A425" s="27" t="s">
        <v>21323</v>
      </c>
      <c r="B425" s="23" t="s">
        <v>21323</v>
      </c>
      <c r="C425" s="34" t="s">
        <v>22042</v>
      </c>
      <c r="D425" s="31" t="s">
        <v>22043</v>
      </c>
      <c r="E425" s="23" t="s">
        <v>21326</v>
      </c>
      <c r="F425" s="27" t="s">
        <v>54</v>
      </c>
      <c r="G425" s="27">
        <v>1</v>
      </c>
      <c r="H425" s="33">
        <v>4042</v>
      </c>
      <c r="I425" s="30">
        <v>0.11</v>
      </c>
      <c r="J425" s="24">
        <v>3597.38</v>
      </c>
      <c r="K425" s="22" t="s">
        <v>242</v>
      </c>
      <c r="L425" s="22" t="s">
        <v>242</v>
      </c>
    </row>
    <row r="426" spans="1:12" ht="28" x14ac:dyDescent="0.3">
      <c r="A426" s="27" t="s">
        <v>21323</v>
      </c>
      <c r="B426" s="23" t="s">
        <v>21323</v>
      </c>
      <c r="C426" s="34" t="s">
        <v>22044</v>
      </c>
      <c r="D426" s="31" t="s">
        <v>22045</v>
      </c>
      <c r="E426" s="23" t="s">
        <v>21326</v>
      </c>
      <c r="F426" s="27" t="s">
        <v>54</v>
      </c>
      <c r="G426" s="27">
        <v>1</v>
      </c>
      <c r="H426" s="33">
        <v>6555</v>
      </c>
      <c r="I426" s="30">
        <v>0.11</v>
      </c>
      <c r="J426" s="24">
        <v>5833.95</v>
      </c>
      <c r="K426" s="22" t="s">
        <v>242</v>
      </c>
      <c r="L426" s="22" t="s">
        <v>242</v>
      </c>
    </row>
    <row r="427" spans="1:12" ht="28" x14ac:dyDescent="0.3">
      <c r="A427" s="27" t="s">
        <v>21323</v>
      </c>
      <c r="B427" s="23" t="s">
        <v>21323</v>
      </c>
      <c r="C427" s="34" t="s">
        <v>22046</v>
      </c>
      <c r="D427" s="31" t="s">
        <v>22047</v>
      </c>
      <c r="E427" s="23" t="s">
        <v>21326</v>
      </c>
      <c r="F427" s="27" t="s">
        <v>54</v>
      </c>
      <c r="G427" s="27">
        <v>1</v>
      </c>
      <c r="H427" s="33">
        <v>6295</v>
      </c>
      <c r="I427" s="30">
        <v>0.11</v>
      </c>
      <c r="J427" s="24">
        <v>5602.55</v>
      </c>
      <c r="K427" s="22" t="s">
        <v>242</v>
      </c>
      <c r="L427" s="22" t="s">
        <v>242</v>
      </c>
    </row>
    <row r="428" spans="1:12" ht="28" x14ac:dyDescent="0.3">
      <c r="A428" s="27" t="s">
        <v>21323</v>
      </c>
      <c r="B428" s="23" t="s">
        <v>21323</v>
      </c>
      <c r="C428" s="34" t="s">
        <v>22048</v>
      </c>
      <c r="D428" s="31" t="s">
        <v>22049</v>
      </c>
      <c r="E428" s="23" t="s">
        <v>21326</v>
      </c>
      <c r="F428" s="27" t="s">
        <v>54</v>
      </c>
      <c r="G428" s="27">
        <v>1</v>
      </c>
      <c r="H428" s="33">
        <v>6342</v>
      </c>
      <c r="I428" s="30">
        <v>0.11</v>
      </c>
      <c r="J428" s="24">
        <v>5644.38</v>
      </c>
      <c r="K428" s="22" t="s">
        <v>242</v>
      </c>
      <c r="L428" s="22" t="s">
        <v>242</v>
      </c>
    </row>
    <row r="429" spans="1:12" ht="28" x14ac:dyDescent="0.3">
      <c r="A429" s="27" t="s">
        <v>21323</v>
      </c>
      <c r="B429" s="23" t="s">
        <v>21323</v>
      </c>
      <c r="C429" s="34" t="s">
        <v>22050</v>
      </c>
      <c r="D429" s="31" t="s">
        <v>22051</v>
      </c>
      <c r="E429" s="23" t="s">
        <v>21326</v>
      </c>
      <c r="F429" s="27" t="s">
        <v>54</v>
      </c>
      <c r="G429" s="27">
        <v>1</v>
      </c>
      <c r="H429" s="33">
        <v>4372</v>
      </c>
      <c r="I429" s="30">
        <v>0.11</v>
      </c>
      <c r="J429" s="24">
        <v>3891.08</v>
      </c>
      <c r="K429" s="22" t="s">
        <v>242</v>
      </c>
      <c r="L429" s="22" t="s">
        <v>242</v>
      </c>
    </row>
    <row r="430" spans="1:12" ht="28" x14ac:dyDescent="0.3">
      <c r="A430" s="27" t="s">
        <v>21323</v>
      </c>
      <c r="B430" s="23" t="s">
        <v>21323</v>
      </c>
      <c r="C430" s="34" t="s">
        <v>22052</v>
      </c>
      <c r="D430" s="31" t="s">
        <v>22053</v>
      </c>
      <c r="E430" s="23" t="s">
        <v>21326</v>
      </c>
      <c r="F430" s="27" t="s">
        <v>54</v>
      </c>
      <c r="G430" s="27">
        <v>1</v>
      </c>
      <c r="H430" s="33">
        <v>4372</v>
      </c>
      <c r="I430" s="30">
        <v>0.11</v>
      </c>
      <c r="J430" s="24">
        <v>3891.08</v>
      </c>
      <c r="K430" s="22" t="s">
        <v>242</v>
      </c>
      <c r="L430" s="22" t="s">
        <v>242</v>
      </c>
    </row>
    <row r="431" spans="1:12" ht="28" x14ac:dyDescent="0.3">
      <c r="A431" s="27" t="s">
        <v>21323</v>
      </c>
      <c r="B431" s="23" t="s">
        <v>21323</v>
      </c>
      <c r="C431" s="34" t="s">
        <v>22054</v>
      </c>
      <c r="D431" s="31" t="s">
        <v>22055</v>
      </c>
      <c r="E431" s="23" t="s">
        <v>21326</v>
      </c>
      <c r="F431" s="27" t="s">
        <v>54</v>
      </c>
      <c r="G431" s="27">
        <v>1</v>
      </c>
      <c r="H431" s="33">
        <v>4372</v>
      </c>
      <c r="I431" s="30">
        <v>0.11</v>
      </c>
      <c r="J431" s="24">
        <v>3891.08</v>
      </c>
      <c r="K431" s="22" t="s">
        <v>242</v>
      </c>
      <c r="L431" s="22" t="s">
        <v>242</v>
      </c>
    </row>
    <row r="432" spans="1:12" ht="28" x14ac:dyDescent="0.3">
      <c r="A432" s="27" t="s">
        <v>21323</v>
      </c>
      <c r="B432" s="23" t="s">
        <v>21323</v>
      </c>
      <c r="C432" s="34" t="s">
        <v>22056</v>
      </c>
      <c r="D432" s="31" t="s">
        <v>22051</v>
      </c>
      <c r="E432" s="23" t="s">
        <v>21326</v>
      </c>
      <c r="F432" s="27" t="s">
        <v>54</v>
      </c>
      <c r="G432" s="27">
        <v>1</v>
      </c>
      <c r="H432" s="33">
        <v>4372</v>
      </c>
      <c r="I432" s="30">
        <v>0.11</v>
      </c>
      <c r="J432" s="24">
        <v>3891.08</v>
      </c>
      <c r="K432" s="22" t="s">
        <v>242</v>
      </c>
      <c r="L432" s="22" t="s">
        <v>242</v>
      </c>
    </row>
    <row r="433" spans="1:12" ht="28" x14ac:dyDescent="0.3">
      <c r="A433" s="27" t="s">
        <v>21323</v>
      </c>
      <c r="B433" s="23" t="s">
        <v>21323</v>
      </c>
      <c r="C433" s="34" t="s">
        <v>22057</v>
      </c>
      <c r="D433" s="31" t="s">
        <v>22051</v>
      </c>
      <c r="E433" s="23" t="s">
        <v>21326</v>
      </c>
      <c r="F433" s="27" t="s">
        <v>54</v>
      </c>
      <c r="G433" s="27">
        <v>1</v>
      </c>
      <c r="H433" s="33">
        <v>4265</v>
      </c>
      <c r="I433" s="30">
        <v>0.11</v>
      </c>
      <c r="J433" s="24">
        <v>3795.85</v>
      </c>
      <c r="K433" s="22" t="s">
        <v>242</v>
      </c>
      <c r="L433" s="22" t="s">
        <v>242</v>
      </c>
    </row>
    <row r="434" spans="1:12" ht="28" x14ac:dyDescent="0.3">
      <c r="A434" s="27" t="s">
        <v>21323</v>
      </c>
      <c r="B434" s="23" t="s">
        <v>21323</v>
      </c>
      <c r="C434" s="34" t="s">
        <v>22058</v>
      </c>
      <c r="D434" s="31" t="s">
        <v>22059</v>
      </c>
      <c r="E434" s="23" t="s">
        <v>21326</v>
      </c>
      <c r="F434" s="27" t="s">
        <v>54</v>
      </c>
      <c r="G434" s="27">
        <v>1</v>
      </c>
      <c r="H434" s="33">
        <v>4265</v>
      </c>
      <c r="I434" s="30">
        <v>0.11</v>
      </c>
      <c r="J434" s="24">
        <v>3795.85</v>
      </c>
      <c r="K434" s="22" t="s">
        <v>242</v>
      </c>
      <c r="L434" s="22" t="s">
        <v>242</v>
      </c>
    </row>
    <row r="435" spans="1:12" ht="28" x14ac:dyDescent="0.3">
      <c r="A435" s="27" t="s">
        <v>21323</v>
      </c>
      <c r="B435" s="23" t="s">
        <v>21323</v>
      </c>
      <c r="C435" s="34" t="s">
        <v>22060</v>
      </c>
      <c r="D435" s="31" t="s">
        <v>22061</v>
      </c>
      <c r="E435" s="23" t="s">
        <v>21326</v>
      </c>
      <c r="F435" s="27" t="s">
        <v>54</v>
      </c>
      <c r="G435" s="27">
        <v>1</v>
      </c>
      <c r="H435" s="33">
        <v>6295</v>
      </c>
      <c r="I435" s="30">
        <v>0.11</v>
      </c>
      <c r="J435" s="24">
        <v>5602.55</v>
      </c>
      <c r="K435" s="22" t="s">
        <v>242</v>
      </c>
      <c r="L435" s="22" t="s">
        <v>242</v>
      </c>
    </row>
    <row r="436" spans="1:12" ht="28" x14ac:dyDescent="0.3">
      <c r="A436" s="27" t="s">
        <v>21323</v>
      </c>
      <c r="B436" s="23" t="s">
        <v>21323</v>
      </c>
      <c r="C436" s="34" t="s">
        <v>22062</v>
      </c>
      <c r="D436" s="31" t="s">
        <v>22063</v>
      </c>
      <c r="E436" s="23" t="s">
        <v>21326</v>
      </c>
      <c r="F436" s="27" t="s">
        <v>54</v>
      </c>
      <c r="G436" s="27">
        <v>1</v>
      </c>
      <c r="H436" s="33">
        <v>4265</v>
      </c>
      <c r="I436" s="30">
        <v>0.11</v>
      </c>
      <c r="J436" s="24">
        <v>3795.85</v>
      </c>
      <c r="K436" s="22" t="s">
        <v>242</v>
      </c>
      <c r="L436" s="22" t="s">
        <v>242</v>
      </c>
    </row>
    <row r="437" spans="1:12" ht="28" x14ac:dyDescent="0.3">
      <c r="A437" s="27" t="s">
        <v>21323</v>
      </c>
      <c r="B437" s="23" t="s">
        <v>21323</v>
      </c>
      <c r="C437" s="34" t="s">
        <v>22064</v>
      </c>
      <c r="D437" s="31" t="s">
        <v>22065</v>
      </c>
      <c r="E437" s="23" t="s">
        <v>21326</v>
      </c>
      <c r="F437" s="27" t="s">
        <v>54</v>
      </c>
      <c r="G437" s="27">
        <v>1</v>
      </c>
      <c r="H437" s="33">
        <v>4095</v>
      </c>
      <c r="I437" s="30">
        <v>0.11</v>
      </c>
      <c r="J437" s="24">
        <v>3644.55</v>
      </c>
      <c r="K437" s="22" t="s">
        <v>242</v>
      </c>
      <c r="L437" s="22" t="s">
        <v>242</v>
      </c>
    </row>
    <row r="438" spans="1:12" ht="28" x14ac:dyDescent="0.3">
      <c r="A438" s="27" t="s">
        <v>21323</v>
      </c>
      <c r="B438" s="23" t="s">
        <v>21323</v>
      </c>
      <c r="C438" s="34" t="s">
        <v>22066</v>
      </c>
      <c r="D438" s="31" t="s">
        <v>22067</v>
      </c>
      <c r="E438" s="23" t="s">
        <v>21326</v>
      </c>
      <c r="F438" s="27" t="s">
        <v>54</v>
      </c>
      <c r="G438" s="27">
        <v>1</v>
      </c>
      <c r="H438" s="33">
        <v>3995</v>
      </c>
      <c r="I438" s="30">
        <v>0.11</v>
      </c>
      <c r="J438" s="24">
        <v>3555.55</v>
      </c>
      <c r="K438" s="22" t="s">
        <v>242</v>
      </c>
      <c r="L438" s="22" t="s">
        <v>242</v>
      </c>
    </row>
    <row r="439" spans="1:12" ht="28" x14ac:dyDescent="0.3">
      <c r="A439" s="27" t="s">
        <v>21323</v>
      </c>
      <c r="B439" s="23" t="s">
        <v>21323</v>
      </c>
      <c r="C439" s="34" t="s">
        <v>22068</v>
      </c>
      <c r="D439" s="31" t="s">
        <v>22069</v>
      </c>
      <c r="E439" s="23" t="s">
        <v>21326</v>
      </c>
      <c r="F439" s="27" t="s">
        <v>54</v>
      </c>
      <c r="G439" s="27">
        <v>1</v>
      </c>
      <c r="H439" s="33">
        <v>4795</v>
      </c>
      <c r="I439" s="30">
        <v>0.11</v>
      </c>
      <c r="J439" s="24">
        <v>4267.55</v>
      </c>
      <c r="K439" s="22" t="s">
        <v>242</v>
      </c>
      <c r="L439" s="22" t="s">
        <v>242</v>
      </c>
    </row>
    <row r="440" spans="1:12" ht="28" x14ac:dyDescent="0.3">
      <c r="A440" s="27" t="s">
        <v>21323</v>
      </c>
      <c r="B440" s="23" t="s">
        <v>21323</v>
      </c>
      <c r="C440" s="34" t="s">
        <v>22070</v>
      </c>
      <c r="D440" s="31" t="s">
        <v>22071</v>
      </c>
      <c r="E440" s="23" t="s">
        <v>21326</v>
      </c>
      <c r="F440" s="27" t="s">
        <v>54</v>
      </c>
      <c r="G440" s="27">
        <v>1</v>
      </c>
      <c r="H440" s="33">
        <v>4808</v>
      </c>
      <c r="I440" s="30">
        <v>0.11</v>
      </c>
      <c r="J440" s="24">
        <v>4279.12</v>
      </c>
      <c r="K440" s="22" t="s">
        <v>242</v>
      </c>
      <c r="L440" s="22" t="s">
        <v>242</v>
      </c>
    </row>
    <row r="441" spans="1:12" ht="28" x14ac:dyDescent="0.3">
      <c r="A441" s="27" t="s">
        <v>21323</v>
      </c>
      <c r="B441" s="23" t="s">
        <v>21323</v>
      </c>
      <c r="C441" s="34" t="s">
        <v>22072</v>
      </c>
      <c r="D441" s="31" t="s">
        <v>22073</v>
      </c>
      <c r="E441" s="23" t="s">
        <v>21326</v>
      </c>
      <c r="F441" s="27" t="s">
        <v>54</v>
      </c>
      <c r="G441" s="27">
        <v>1</v>
      </c>
      <c r="H441" s="33">
        <v>4808</v>
      </c>
      <c r="I441" s="30">
        <v>0.11</v>
      </c>
      <c r="J441" s="24">
        <v>4279.12</v>
      </c>
      <c r="K441" s="22" t="s">
        <v>242</v>
      </c>
      <c r="L441" s="22" t="s">
        <v>242</v>
      </c>
    </row>
    <row r="442" spans="1:12" ht="28" x14ac:dyDescent="0.3">
      <c r="A442" s="27" t="s">
        <v>21323</v>
      </c>
      <c r="B442" s="23" t="s">
        <v>21323</v>
      </c>
      <c r="C442" s="34" t="s">
        <v>22074</v>
      </c>
      <c r="D442" s="31" t="s">
        <v>22075</v>
      </c>
      <c r="E442" s="23" t="s">
        <v>21326</v>
      </c>
      <c r="F442" s="27" t="s">
        <v>54</v>
      </c>
      <c r="G442" s="27">
        <v>1</v>
      </c>
      <c r="H442" s="33">
        <v>4895</v>
      </c>
      <c r="I442" s="30">
        <v>0.11</v>
      </c>
      <c r="J442" s="24">
        <v>4356.55</v>
      </c>
      <c r="K442" s="22" t="s">
        <v>242</v>
      </c>
      <c r="L442" s="22" t="s">
        <v>242</v>
      </c>
    </row>
    <row r="443" spans="1:12" ht="28" x14ac:dyDescent="0.3">
      <c r="A443" s="27" t="s">
        <v>21323</v>
      </c>
      <c r="B443" s="23" t="s">
        <v>21323</v>
      </c>
      <c r="C443" s="34" t="s">
        <v>22076</v>
      </c>
      <c r="D443" s="31" t="s">
        <v>21635</v>
      </c>
      <c r="E443" s="23" t="s">
        <v>21326</v>
      </c>
      <c r="F443" s="27" t="s">
        <v>54</v>
      </c>
      <c r="G443" s="27">
        <v>1</v>
      </c>
      <c r="H443" s="33">
        <v>4808</v>
      </c>
      <c r="I443" s="30">
        <v>0.11</v>
      </c>
      <c r="J443" s="24">
        <v>4279.12</v>
      </c>
      <c r="K443" s="22" t="s">
        <v>242</v>
      </c>
      <c r="L443" s="22" t="s">
        <v>242</v>
      </c>
    </row>
    <row r="444" spans="1:12" ht="28" x14ac:dyDescent="0.3">
      <c r="A444" s="27" t="s">
        <v>21323</v>
      </c>
      <c r="B444" s="23" t="s">
        <v>21323</v>
      </c>
      <c r="C444" s="34" t="s">
        <v>22077</v>
      </c>
      <c r="D444" s="31" t="s">
        <v>22073</v>
      </c>
      <c r="E444" s="23" t="s">
        <v>21326</v>
      </c>
      <c r="F444" s="27" t="s">
        <v>54</v>
      </c>
      <c r="G444" s="27">
        <v>1</v>
      </c>
      <c r="H444" s="33">
        <v>4808</v>
      </c>
      <c r="I444" s="30">
        <v>0.11</v>
      </c>
      <c r="J444" s="24">
        <v>4279.12</v>
      </c>
      <c r="K444" s="22" t="s">
        <v>242</v>
      </c>
      <c r="L444" s="22" t="s">
        <v>242</v>
      </c>
    </row>
    <row r="445" spans="1:12" ht="28" x14ac:dyDescent="0.3">
      <c r="A445" s="27" t="s">
        <v>21323</v>
      </c>
      <c r="B445" s="23" t="s">
        <v>21323</v>
      </c>
      <c r="C445" s="34" t="s">
        <v>22078</v>
      </c>
      <c r="D445" s="31" t="s">
        <v>22079</v>
      </c>
      <c r="E445" s="23" t="s">
        <v>21326</v>
      </c>
      <c r="F445" s="27" t="s">
        <v>54</v>
      </c>
      <c r="G445" s="27">
        <v>1</v>
      </c>
      <c r="H445" s="33">
        <v>4808</v>
      </c>
      <c r="I445" s="30">
        <v>0.11</v>
      </c>
      <c r="J445" s="24">
        <v>4279.12</v>
      </c>
      <c r="K445" s="22" t="s">
        <v>242</v>
      </c>
      <c r="L445" s="22" t="s">
        <v>242</v>
      </c>
    </row>
    <row r="446" spans="1:12" ht="28" x14ac:dyDescent="0.3">
      <c r="A446" s="27" t="s">
        <v>21323</v>
      </c>
      <c r="B446" s="23" t="s">
        <v>21323</v>
      </c>
      <c r="C446" s="34" t="s">
        <v>22080</v>
      </c>
      <c r="D446" s="31" t="s">
        <v>22075</v>
      </c>
      <c r="E446" s="23" t="s">
        <v>21326</v>
      </c>
      <c r="F446" s="27" t="s">
        <v>54</v>
      </c>
      <c r="G446" s="27">
        <v>1</v>
      </c>
      <c r="H446" s="33">
        <v>4595</v>
      </c>
      <c r="I446" s="30">
        <v>0.11</v>
      </c>
      <c r="J446" s="24">
        <v>4089.55</v>
      </c>
      <c r="K446" s="22" t="s">
        <v>242</v>
      </c>
      <c r="L446" s="22" t="s">
        <v>242</v>
      </c>
    </row>
    <row r="447" spans="1:12" ht="28" x14ac:dyDescent="0.3">
      <c r="A447" s="27" t="s">
        <v>21323</v>
      </c>
      <c r="B447" s="23" t="s">
        <v>21323</v>
      </c>
      <c r="C447" s="34" t="s">
        <v>22081</v>
      </c>
      <c r="D447" s="31" t="s">
        <v>22073</v>
      </c>
      <c r="E447" s="23" t="s">
        <v>21326</v>
      </c>
      <c r="F447" s="27" t="s">
        <v>54</v>
      </c>
      <c r="G447" s="27">
        <v>1</v>
      </c>
      <c r="H447" s="33">
        <v>4595</v>
      </c>
      <c r="I447" s="30">
        <v>0.11</v>
      </c>
      <c r="J447" s="24">
        <v>4089.55</v>
      </c>
      <c r="K447" s="22" t="s">
        <v>242</v>
      </c>
      <c r="L447" s="22" t="s">
        <v>242</v>
      </c>
    </row>
    <row r="448" spans="1:12" ht="28" x14ac:dyDescent="0.3">
      <c r="A448" s="27" t="s">
        <v>21323</v>
      </c>
      <c r="B448" s="23" t="s">
        <v>21323</v>
      </c>
      <c r="C448" s="34" t="s">
        <v>22082</v>
      </c>
      <c r="D448" s="31" t="s">
        <v>22073</v>
      </c>
      <c r="E448" s="23" t="s">
        <v>21326</v>
      </c>
      <c r="F448" s="27" t="s">
        <v>54</v>
      </c>
      <c r="G448" s="27">
        <v>1</v>
      </c>
      <c r="H448" s="33">
        <v>4915</v>
      </c>
      <c r="I448" s="30">
        <v>0.11</v>
      </c>
      <c r="J448" s="24">
        <v>4374.3500000000004</v>
      </c>
      <c r="K448" s="22" t="s">
        <v>242</v>
      </c>
      <c r="L448" s="22" t="s">
        <v>242</v>
      </c>
    </row>
    <row r="449" spans="1:12" ht="28" x14ac:dyDescent="0.3">
      <c r="A449" s="27" t="s">
        <v>21323</v>
      </c>
      <c r="B449" s="23" t="s">
        <v>21323</v>
      </c>
      <c r="C449" s="34" t="s">
        <v>22083</v>
      </c>
      <c r="D449" s="31" t="s">
        <v>22075</v>
      </c>
      <c r="E449" s="23" t="s">
        <v>21326</v>
      </c>
      <c r="F449" s="27" t="s">
        <v>54</v>
      </c>
      <c r="G449" s="27">
        <v>1</v>
      </c>
      <c r="H449" s="33">
        <v>4915</v>
      </c>
      <c r="I449" s="30">
        <v>0.11</v>
      </c>
      <c r="J449" s="24">
        <v>4374.3500000000004</v>
      </c>
      <c r="K449" s="22" t="s">
        <v>242</v>
      </c>
      <c r="L449" s="22" t="s">
        <v>242</v>
      </c>
    </row>
    <row r="450" spans="1:12" ht="28" x14ac:dyDescent="0.3">
      <c r="A450" s="27" t="s">
        <v>21323</v>
      </c>
      <c r="B450" s="23" t="s">
        <v>21323</v>
      </c>
      <c r="C450" s="34" t="s">
        <v>22084</v>
      </c>
      <c r="D450" s="31" t="s">
        <v>22075</v>
      </c>
      <c r="E450" s="23" t="s">
        <v>21326</v>
      </c>
      <c r="F450" s="27" t="s">
        <v>54</v>
      </c>
      <c r="G450" s="27">
        <v>1</v>
      </c>
      <c r="H450" s="33">
        <v>4808</v>
      </c>
      <c r="I450" s="30">
        <v>0.11</v>
      </c>
      <c r="J450" s="24">
        <v>4279.12</v>
      </c>
      <c r="K450" s="22" t="s">
        <v>242</v>
      </c>
      <c r="L450" s="22" t="s">
        <v>242</v>
      </c>
    </row>
    <row r="451" spans="1:12" ht="28" x14ac:dyDescent="0.3">
      <c r="A451" s="27" t="s">
        <v>21323</v>
      </c>
      <c r="B451" s="23" t="s">
        <v>21323</v>
      </c>
      <c r="C451" s="34" t="s">
        <v>22085</v>
      </c>
      <c r="D451" s="31" t="s">
        <v>22086</v>
      </c>
      <c r="E451" s="23" t="s">
        <v>21326</v>
      </c>
      <c r="F451" s="27" t="s">
        <v>54</v>
      </c>
      <c r="G451" s="27">
        <v>1</v>
      </c>
      <c r="H451" s="33">
        <v>3530</v>
      </c>
      <c r="I451" s="30">
        <v>0.11</v>
      </c>
      <c r="J451" s="24">
        <v>3141.7000000000003</v>
      </c>
      <c r="K451" s="22" t="s">
        <v>242</v>
      </c>
      <c r="L451" s="22" t="s">
        <v>242</v>
      </c>
    </row>
    <row r="452" spans="1:12" ht="28" x14ac:dyDescent="0.3">
      <c r="A452" s="27" t="s">
        <v>21323</v>
      </c>
      <c r="B452" s="23" t="s">
        <v>21323</v>
      </c>
      <c r="C452" s="34" t="s">
        <v>22087</v>
      </c>
      <c r="D452" s="31" t="s">
        <v>22088</v>
      </c>
      <c r="E452" s="23" t="s">
        <v>21326</v>
      </c>
      <c r="F452" s="27" t="s">
        <v>54</v>
      </c>
      <c r="G452" s="27">
        <v>1</v>
      </c>
      <c r="H452" s="33">
        <v>3530</v>
      </c>
      <c r="I452" s="30">
        <v>0.11</v>
      </c>
      <c r="J452" s="24">
        <v>3141.7000000000003</v>
      </c>
      <c r="K452" s="22" t="s">
        <v>242</v>
      </c>
      <c r="L452" s="22" t="s">
        <v>242</v>
      </c>
    </row>
    <row r="453" spans="1:12" ht="28" x14ac:dyDescent="0.3">
      <c r="A453" s="27" t="s">
        <v>21323</v>
      </c>
      <c r="B453" s="23" t="s">
        <v>21323</v>
      </c>
      <c r="C453" s="34" t="s">
        <v>22089</v>
      </c>
      <c r="D453" s="31" t="s">
        <v>22086</v>
      </c>
      <c r="E453" s="23" t="s">
        <v>21326</v>
      </c>
      <c r="F453" s="27" t="s">
        <v>54</v>
      </c>
      <c r="G453" s="27">
        <v>1</v>
      </c>
      <c r="H453" s="33">
        <v>3530</v>
      </c>
      <c r="I453" s="30">
        <v>0.11</v>
      </c>
      <c r="J453" s="24">
        <v>3141.7000000000003</v>
      </c>
      <c r="K453" s="22" t="s">
        <v>242</v>
      </c>
      <c r="L453" s="22" t="s">
        <v>242</v>
      </c>
    </row>
    <row r="454" spans="1:12" ht="28" x14ac:dyDescent="0.3">
      <c r="A454" s="27" t="s">
        <v>21323</v>
      </c>
      <c r="B454" s="23" t="s">
        <v>21323</v>
      </c>
      <c r="C454" s="34" t="s">
        <v>22090</v>
      </c>
      <c r="D454" s="31" t="s">
        <v>22088</v>
      </c>
      <c r="E454" s="23" t="s">
        <v>21326</v>
      </c>
      <c r="F454" s="27" t="s">
        <v>54</v>
      </c>
      <c r="G454" s="27">
        <v>1</v>
      </c>
      <c r="H454" s="33">
        <v>3530</v>
      </c>
      <c r="I454" s="30">
        <v>0.11</v>
      </c>
      <c r="J454" s="24">
        <v>3141.7000000000003</v>
      </c>
      <c r="K454" s="22" t="s">
        <v>242</v>
      </c>
      <c r="L454" s="22" t="s">
        <v>242</v>
      </c>
    </row>
    <row r="455" spans="1:12" ht="28" x14ac:dyDescent="0.3">
      <c r="A455" s="27" t="s">
        <v>21323</v>
      </c>
      <c r="B455" s="23" t="s">
        <v>21323</v>
      </c>
      <c r="C455" s="34" t="s">
        <v>22091</v>
      </c>
      <c r="D455" s="31" t="s">
        <v>22086</v>
      </c>
      <c r="E455" s="23" t="s">
        <v>21326</v>
      </c>
      <c r="F455" s="27" t="s">
        <v>54</v>
      </c>
      <c r="G455" s="27">
        <v>1</v>
      </c>
      <c r="H455" s="33">
        <v>3254</v>
      </c>
      <c r="I455" s="30">
        <v>0.11</v>
      </c>
      <c r="J455" s="24">
        <v>2896.06</v>
      </c>
      <c r="K455" s="22" t="s">
        <v>242</v>
      </c>
      <c r="L455" s="22" t="s">
        <v>242</v>
      </c>
    </row>
    <row r="456" spans="1:12" ht="28" x14ac:dyDescent="0.3">
      <c r="A456" s="27" t="s">
        <v>21323</v>
      </c>
      <c r="B456" s="23" t="s">
        <v>21323</v>
      </c>
      <c r="C456" s="34" t="s">
        <v>22092</v>
      </c>
      <c r="D456" s="31" t="s">
        <v>22088</v>
      </c>
      <c r="E456" s="23" t="s">
        <v>21326</v>
      </c>
      <c r="F456" s="27" t="s">
        <v>54</v>
      </c>
      <c r="G456" s="27">
        <v>1</v>
      </c>
      <c r="H456" s="33">
        <v>3254</v>
      </c>
      <c r="I456" s="30">
        <v>0.11</v>
      </c>
      <c r="J456" s="24">
        <v>2896.06</v>
      </c>
      <c r="K456" s="22" t="s">
        <v>242</v>
      </c>
      <c r="L456" s="22" t="s">
        <v>242</v>
      </c>
    </row>
    <row r="457" spans="1:12" ht="28" x14ac:dyDescent="0.3">
      <c r="A457" s="27" t="s">
        <v>21323</v>
      </c>
      <c r="B457" s="23" t="s">
        <v>21323</v>
      </c>
      <c r="C457" s="34" t="s">
        <v>22093</v>
      </c>
      <c r="D457" s="31" t="s">
        <v>22094</v>
      </c>
      <c r="E457" s="23" t="s">
        <v>21326</v>
      </c>
      <c r="F457" s="27" t="s">
        <v>54</v>
      </c>
      <c r="G457" s="27">
        <v>1</v>
      </c>
      <c r="H457" s="33">
        <v>3168</v>
      </c>
      <c r="I457" s="30">
        <v>0.11</v>
      </c>
      <c r="J457" s="24">
        <v>2819.52</v>
      </c>
      <c r="K457" s="22" t="s">
        <v>242</v>
      </c>
      <c r="L457" s="22" t="s">
        <v>242</v>
      </c>
    </row>
    <row r="458" spans="1:12" ht="28" x14ac:dyDescent="0.3">
      <c r="A458" s="27" t="s">
        <v>21323</v>
      </c>
      <c r="B458" s="23" t="s">
        <v>21323</v>
      </c>
      <c r="C458" s="34" t="s">
        <v>22095</v>
      </c>
      <c r="D458" s="31" t="s">
        <v>22096</v>
      </c>
      <c r="E458" s="23" t="s">
        <v>21326</v>
      </c>
      <c r="F458" s="27" t="s">
        <v>54</v>
      </c>
      <c r="G458" s="27">
        <v>1</v>
      </c>
      <c r="H458" s="33">
        <v>3168</v>
      </c>
      <c r="I458" s="30">
        <v>0.11</v>
      </c>
      <c r="J458" s="24">
        <v>2819.52</v>
      </c>
      <c r="K458" s="22" t="s">
        <v>242</v>
      </c>
      <c r="L458" s="22" t="s">
        <v>242</v>
      </c>
    </row>
    <row r="459" spans="1:12" ht="28" x14ac:dyDescent="0.3">
      <c r="A459" s="27" t="s">
        <v>21323</v>
      </c>
      <c r="B459" s="23" t="s">
        <v>21323</v>
      </c>
      <c r="C459" s="34" t="s">
        <v>22097</v>
      </c>
      <c r="D459" s="31" t="s">
        <v>22098</v>
      </c>
      <c r="E459" s="23" t="s">
        <v>21326</v>
      </c>
      <c r="F459" s="27" t="s">
        <v>54</v>
      </c>
      <c r="G459" s="27">
        <v>1</v>
      </c>
      <c r="H459" s="33">
        <v>3499</v>
      </c>
      <c r="I459" s="30">
        <v>0.11</v>
      </c>
      <c r="J459" s="24">
        <v>3114.11</v>
      </c>
      <c r="K459" s="22" t="s">
        <v>242</v>
      </c>
      <c r="L459" s="22" t="s">
        <v>242</v>
      </c>
    </row>
    <row r="460" spans="1:12" ht="28" x14ac:dyDescent="0.3">
      <c r="A460" s="27" t="s">
        <v>21323</v>
      </c>
      <c r="B460" s="23" t="s">
        <v>21323</v>
      </c>
      <c r="C460" s="34" t="s">
        <v>22099</v>
      </c>
      <c r="D460" s="31" t="s">
        <v>22100</v>
      </c>
      <c r="E460" s="23" t="s">
        <v>21326</v>
      </c>
      <c r="F460" s="27" t="s">
        <v>54</v>
      </c>
      <c r="G460" s="27">
        <v>1</v>
      </c>
      <c r="H460" s="33">
        <v>3499</v>
      </c>
      <c r="I460" s="30">
        <v>0.11</v>
      </c>
      <c r="J460" s="24">
        <v>3114.11</v>
      </c>
      <c r="K460" s="22" t="s">
        <v>242</v>
      </c>
      <c r="L460" s="22" t="s">
        <v>242</v>
      </c>
    </row>
    <row r="461" spans="1:12" ht="28" x14ac:dyDescent="0.3">
      <c r="A461" s="27" t="s">
        <v>21323</v>
      </c>
      <c r="B461" s="23" t="s">
        <v>21323</v>
      </c>
      <c r="C461" s="34" t="s">
        <v>22101</v>
      </c>
      <c r="D461" s="31" t="s">
        <v>22098</v>
      </c>
      <c r="E461" s="23" t="s">
        <v>21326</v>
      </c>
      <c r="F461" s="27" t="s">
        <v>54</v>
      </c>
      <c r="G461" s="27">
        <v>1</v>
      </c>
      <c r="H461" s="33">
        <v>3499</v>
      </c>
      <c r="I461" s="30">
        <v>0.11</v>
      </c>
      <c r="J461" s="24">
        <v>3114.11</v>
      </c>
      <c r="K461" s="22" t="s">
        <v>242</v>
      </c>
      <c r="L461" s="22" t="s">
        <v>242</v>
      </c>
    </row>
    <row r="462" spans="1:12" ht="28" x14ac:dyDescent="0.3">
      <c r="A462" s="27" t="s">
        <v>21323</v>
      </c>
      <c r="B462" s="23" t="s">
        <v>21323</v>
      </c>
      <c r="C462" s="34" t="s">
        <v>22102</v>
      </c>
      <c r="D462" s="31" t="s">
        <v>22098</v>
      </c>
      <c r="E462" s="23" t="s">
        <v>21326</v>
      </c>
      <c r="F462" s="27" t="s">
        <v>54</v>
      </c>
      <c r="G462" s="27">
        <v>1</v>
      </c>
      <c r="H462" s="33">
        <v>3499</v>
      </c>
      <c r="I462" s="30">
        <v>0.11</v>
      </c>
      <c r="J462" s="24">
        <v>3114.11</v>
      </c>
      <c r="K462" s="22" t="s">
        <v>242</v>
      </c>
      <c r="L462" s="22" t="s">
        <v>242</v>
      </c>
    </row>
    <row r="463" spans="1:12" ht="28" x14ac:dyDescent="0.3">
      <c r="A463" s="27" t="s">
        <v>21323</v>
      </c>
      <c r="B463" s="23" t="s">
        <v>21323</v>
      </c>
      <c r="C463" s="34" t="s">
        <v>22103</v>
      </c>
      <c r="D463" s="31" t="s">
        <v>22098</v>
      </c>
      <c r="E463" s="23" t="s">
        <v>21326</v>
      </c>
      <c r="F463" s="27" t="s">
        <v>54</v>
      </c>
      <c r="G463" s="27">
        <v>1</v>
      </c>
      <c r="H463" s="33">
        <v>3222</v>
      </c>
      <c r="I463" s="30">
        <v>0.11</v>
      </c>
      <c r="J463" s="24">
        <v>2867.58</v>
      </c>
      <c r="K463" s="22" t="s">
        <v>242</v>
      </c>
      <c r="L463" s="22" t="s">
        <v>242</v>
      </c>
    </row>
    <row r="464" spans="1:12" ht="28" x14ac:dyDescent="0.3">
      <c r="A464" s="27" t="s">
        <v>21323</v>
      </c>
      <c r="B464" s="23" t="s">
        <v>21323</v>
      </c>
      <c r="C464" s="34" t="s">
        <v>22104</v>
      </c>
      <c r="D464" s="31" t="s">
        <v>22100</v>
      </c>
      <c r="E464" s="23" t="s">
        <v>21326</v>
      </c>
      <c r="F464" s="27" t="s">
        <v>54</v>
      </c>
      <c r="G464" s="27">
        <v>1</v>
      </c>
      <c r="H464" s="33">
        <v>3222</v>
      </c>
      <c r="I464" s="30">
        <v>0.11</v>
      </c>
      <c r="J464" s="24">
        <v>2867.58</v>
      </c>
      <c r="K464" s="22" t="s">
        <v>242</v>
      </c>
      <c r="L464" s="22" t="s">
        <v>242</v>
      </c>
    </row>
    <row r="465" spans="1:12" ht="28" x14ac:dyDescent="0.3">
      <c r="A465" s="27" t="s">
        <v>21323</v>
      </c>
      <c r="B465" s="23" t="s">
        <v>21323</v>
      </c>
      <c r="C465" s="34" t="s">
        <v>22105</v>
      </c>
      <c r="D465" s="31" t="s">
        <v>22106</v>
      </c>
      <c r="E465" s="23" t="s">
        <v>21326</v>
      </c>
      <c r="F465" s="27" t="s">
        <v>54</v>
      </c>
      <c r="G465" s="27">
        <v>1</v>
      </c>
      <c r="H465" s="33">
        <v>5395</v>
      </c>
      <c r="I465" s="30">
        <v>0.11</v>
      </c>
      <c r="J465" s="24">
        <v>4801.55</v>
      </c>
      <c r="K465" s="22" t="s">
        <v>242</v>
      </c>
      <c r="L465" s="22" t="s">
        <v>242</v>
      </c>
    </row>
    <row r="466" spans="1:12" ht="28" x14ac:dyDescent="0.3">
      <c r="A466" s="27" t="s">
        <v>21323</v>
      </c>
      <c r="B466" s="23" t="s">
        <v>21323</v>
      </c>
      <c r="C466" s="34" t="s">
        <v>22107</v>
      </c>
      <c r="D466" s="31" t="s">
        <v>22108</v>
      </c>
      <c r="E466" s="23" t="s">
        <v>21326</v>
      </c>
      <c r="F466" s="27" t="s">
        <v>54</v>
      </c>
      <c r="G466" s="27">
        <v>1</v>
      </c>
      <c r="H466" s="33">
        <v>5352</v>
      </c>
      <c r="I466" s="30">
        <v>0.11</v>
      </c>
      <c r="J466" s="24">
        <v>4763.28</v>
      </c>
      <c r="K466" s="22" t="s">
        <v>242</v>
      </c>
      <c r="L466" s="22" t="s">
        <v>242</v>
      </c>
    </row>
    <row r="467" spans="1:12" ht="28" x14ac:dyDescent="0.3">
      <c r="A467" s="27" t="s">
        <v>21323</v>
      </c>
      <c r="B467" s="23" t="s">
        <v>21323</v>
      </c>
      <c r="C467" s="34" t="s">
        <v>22109</v>
      </c>
      <c r="D467" s="31" t="s">
        <v>22106</v>
      </c>
      <c r="E467" s="23" t="s">
        <v>21326</v>
      </c>
      <c r="F467" s="27" t="s">
        <v>54</v>
      </c>
      <c r="G467" s="27">
        <v>1</v>
      </c>
      <c r="H467" s="33">
        <v>5352</v>
      </c>
      <c r="I467" s="30">
        <v>0.11</v>
      </c>
      <c r="J467" s="24">
        <v>4763.28</v>
      </c>
      <c r="K467" s="22" t="s">
        <v>242</v>
      </c>
      <c r="L467" s="22" t="s">
        <v>242</v>
      </c>
    </row>
    <row r="468" spans="1:12" ht="28" x14ac:dyDescent="0.3">
      <c r="A468" s="27" t="s">
        <v>21323</v>
      </c>
      <c r="B468" s="23" t="s">
        <v>21323</v>
      </c>
      <c r="C468" s="34" t="s">
        <v>22110</v>
      </c>
      <c r="D468" s="31" t="s">
        <v>22111</v>
      </c>
      <c r="E468" s="23" t="s">
        <v>21326</v>
      </c>
      <c r="F468" s="27" t="s">
        <v>54</v>
      </c>
      <c r="G468" s="27">
        <v>1</v>
      </c>
      <c r="H468" s="33">
        <v>5195</v>
      </c>
      <c r="I468" s="30">
        <v>0.11</v>
      </c>
      <c r="J468" s="24">
        <v>4623.55</v>
      </c>
      <c r="K468" s="22" t="s">
        <v>242</v>
      </c>
      <c r="L468" s="22" t="s">
        <v>242</v>
      </c>
    </row>
    <row r="469" spans="1:12" ht="28" x14ac:dyDescent="0.3">
      <c r="A469" s="27" t="s">
        <v>21323</v>
      </c>
      <c r="B469" s="23" t="s">
        <v>21323</v>
      </c>
      <c r="C469" s="34" t="s">
        <v>22112</v>
      </c>
      <c r="D469" s="31" t="s">
        <v>22108</v>
      </c>
      <c r="E469" s="23" t="s">
        <v>21326</v>
      </c>
      <c r="F469" s="27" t="s">
        <v>54</v>
      </c>
      <c r="G469" s="27">
        <v>1</v>
      </c>
      <c r="H469" s="33">
        <v>5139</v>
      </c>
      <c r="I469" s="30">
        <v>0.11</v>
      </c>
      <c r="J469" s="24">
        <v>4573.71</v>
      </c>
      <c r="K469" s="22" t="s">
        <v>242</v>
      </c>
      <c r="L469" s="22" t="s">
        <v>242</v>
      </c>
    </row>
    <row r="470" spans="1:12" ht="28" x14ac:dyDescent="0.3">
      <c r="A470" s="27" t="s">
        <v>21323</v>
      </c>
      <c r="B470" s="23" t="s">
        <v>21323</v>
      </c>
      <c r="C470" s="34" t="s">
        <v>22113</v>
      </c>
      <c r="D470" s="31" t="s">
        <v>22114</v>
      </c>
      <c r="E470" s="23" t="s">
        <v>21326</v>
      </c>
      <c r="F470" s="27" t="s">
        <v>54</v>
      </c>
      <c r="G470" s="27">
        <v>1</v>
      </c>
      <c r="H470" s="33">
        <v>3062</v>
      </c>
      <c r="I470" s="30">
        <v>0.11</v>
      </c>
      <c r="J470" s="24">
        <v>2725.18</v>
      </c>
      <c r="K470" s="22" t="s">
        <v>242</v>
      </c>
      <c r="L470" s="22" t="s">
        <v>242</v>
      </c>
    </row>
    <row r="471" spans="1:12" ht="28" x14ac:dyDescent="0.3">
      <c r="A471" s="27" t="s">
        <v>21323</v>
      </c>
      <c r="B471" s="23" t="s">
        <v>21323</v>
      </c>
      <c r="C471" s="34" t="s">
        <v>22115</v>
      </c>
      <c r="D471" s="31" t="s">
        <v>22114</v>
      </c>
      <c r="E471" s="23" t="s">
        <v>21326</v>
      </c>
      <c r="F471" s="27" t="s">
        <v>54</v>
      </c>
      <c r="G471" s="27">
        <v>1</v>
      </c>
      <c r="H471" s="33">
        <v>3062</v>
      </c>
      <c r="I471" s="30">
        <v>0.11</v>
      </c>
      <c r="J471" s="24">
        <v>2725.18</v>
      </c>
      <c r="K471" s="22" t="s">
        <v>242</v>
      </c>
      <c r="L471" s="22" t="s">
        <v>242</v>
      </c>
    </row>
    <row r="472" spans="1:12" ht="28" x14ac:dyDescent="0.3">
      <c r="A472" s="27" t="s">
        <v>21323</v>
      </c>
      <c r="B472" s="23" t="s">
        <v>21323</v>
      </c>
      <c r="C472" s="34" t="s">
        <v>22116</v>
      </c>
      <c r="D472" s="31" t="s">
        <v>22114</v>
      </c>
      <c r="E472" s="23" t="s">
        <v>21326</v>
      </c>
      <c r="F472" s="27" t="s">
        <v>54</v>
      </c>
      <c r="G472" s="27">
        <v>1</v>
      </c>
      <c r="H472" s="33">
        <v>3062</v>
      </c>
      <c r="I472" s="30">
        <v>0.11</v>
      </c>
      <c r="J472" s="24">
        <v>2725.18</v>
      </c>
      <c r="K472" s="22" t="s">
        <v>242</v>
      </c>
      <c r="L472" s="22" t="s">
        <v>242</v>
      </c>
    </row>
    <row r="473" spans="1:12" ht="28" x14ac:dyDescent="0.3">
      <c r="A473" s="27" t="s">
        <v>21323</v>
      </c>
      <c r="B473" s="23" t="s">
        <v>21323</v>
      </c>
      <c r="C473" s="34" t="s">
        <v>22117</v>
      </c>
      <c r="D473" s="31" t="s">
        <v>22114</v>
      </c>
      <c r="E473" s="23" t="s">
        <v>21326</v>
      </c>
      <c r="F473" s="27" t="s">
        <v>54</v>
      </c>
      <c r="G473" s="27">
        <v>1</v>
      </c>
      <c r="H473" s="33">
        <v>3062</v>
      </c>
      <c r="I473" s="30">
        <v>0.11</v>
      </c>
      <c r="J473" s="24">
        <v>2725.18</v>
      </c>
      <c r="K473" s="22" t="s">
        <v>242</v>
      </c>
      <c r="L473" s="22" t="s">
        <v>242</v>
      </c>
    </row>
    <row r="474" spans="1:12" ht="28" x14ac:dyDescent="0.3">
      <c r="A474" s="27" t="s">
        <v>21323</v>
      </c>
      <c r="B474" s="23" t="s">
        <v>21323</v>
      </c>
      <c r="C474" s="34" t="s">
        <v>22118</v>
      </c>
      <c r="D474" s="31" t="s">
        <v>22114</v>
      </c>
      <c r="E474" s="23" t="s">
        <v>21326</v>
      </c>
      <c r="F474" s="27" t="s">
        <v>54</v>
      </c>
      <c r="G474" s="27">
        <v>1</v>
      </c>
      <c r="H474" s="33">
        <v>3062</v>
      </c>
      <c r="I474" s="30">
        <v>0.11</v>
      </c>
      <c r="J474" s="24">
        <v>2725.18</v>
      </c>
      <c r="K474" s="22" t="s">
        <v>242</v>
      </c>
      <c r="L474" s="22" t="s">
        <v>242</v>
      </c>
    </row>
    <row r="475" spans="1:12" ht="28" x14ac:dyDescent="0.3">
      <c r="A475" s="27" t="s">
        <v>21323</v>
      </c>
      <c r="B475" s="23" t="s">
        <v>21323</v>
      </c>
      <c r="C475" s="34" t="s">
        <v>22119</v>
      </c>
      <c r="D475" s="31" t="s">
        <v>22114</v>
      </c>
      <c r="E475" s="23" t="s">
        <v>21326</v>
      </c>
      <c r="F475" s="27" t="s">
        <v>54</v>
      </c>
      <c r="G475" s="27">
        <v>1</v>
      </c>
      <c r="H475" s="33">
        <v>3062</v>
      </c>
      <c r="I475" s="30">
        <v>0.11</v>
      </c>
      <c r="J475" s="24">
        <v>2725.18</v>
      </c>
      <c r="K475" s="22" t="s">
        <v>242</v>
      </c>
      <c r="L475" s="22" t="s">
        <v>242</v>
      </c>
    </row>
    <row r="476" spans="1:12" ht="28" x14ac:dyDescent="0.3">
      <c r="A476" s="27" t="s">
        <v>21323</v>
      </c>
      <c r="B476" s="23" t="s">
        <v>21323</v>
      </c>
      <c r="C476" s="34" t="s">
        <v>22120</v>
      </c>
      <c r="D476" s="31" t="s">
        <v>22114</v>
      </c>
      <c r="E476" s="23" t="s">
        <v>21326</v>
      </c>
      <c r="F476" s="27" t="s">
        <v>54</v>
      </c>
      <c r="G476" s="27">
        <v>1</v>
      </c>
      <c r="H476" s="33">
        <v>2838</v>
      </c>
      <c r="I476" s="30">
        <v>0.11</v>
      </c>
      <c r="J476" s="24">
        <v>2525.8200000000002</v>
      </c>
      <c r="K476" s="22" t="s">
        <v>242</v>
      </c>
      <c r="L476" s="22" t="s">
        <v>242</v>
      </c>
    </row>
    <row r="477" spans="1:12" ht="28" x14ac:dyDescent="0.3">
      <c r="A477" s="27" t="s">
        <v>21323</v>
      </c>
      <c r="B477" s="23" t="s">
        <v>21323</v>
      </c>
      <c r="C477" s="34" t="s">
        <v>22121</v>
      </c>
      <c r="D477" s="31" t="s">
        <v>22114</v>
      </c>
      <c r="E477" s="23" t="s">
        <v>21326</v>
      </c>
      <c r="F477" s="27" t="s">
        <v>54</v>
      </c>
      <c r="G477" s="27">
        <v>1</v>
      </c>
      <c r="H477" s="33">
        <v>2838</v>
      </c>
      <c r="I477" s="30">
        <v>0.11</v>
      </c>
      <c r="J477" s="24">
        <v>2525.8200000000002</v>
      </c>
      <c r="K477" s="22" t="s">
        <v>242</v>
      </c>
      <c r="L477" s="22" t="s">
        <v>242</v>
      </c>
    </row>
    <row r="478" spans="1:12" ht="28" x14ac:dyDescent="0.3">
      <c r="A478" s="27" t="s">
        <v>21323</v>
      </c>
      <c r="B478" s="23" t="s">
        <v>21323</v>
      </c>
      <c r="C478" s="34" t="s">
        <v>22122</v>
      </c>
      <c r="D478" s="31" t="s">
        <v>22114</v>
      </c>
      <c r="E478" s="23" t="s">
        <v>21326</v>
      </c>
      <c r="F478" s="27" t="s">
        <v>54</v>
      </c>
      <c r="G478" s="27">
        <v>1</v>
      </c>
      <c r="H478" s="33">
        <v>7439</v>
      </c>
      <c r="I478" s="30">
        <v>0.11</v>
      </c>
      <c r="J478" s="24">
        <v>6620.71</v>
      </c>
      <c r="K478" s="22" t="s">
        <v>242</v>
      </c>
      <c r="L478" s="22" t="s">
        <v>242</v>
      </c>
    </row>
    <row r="479" spans="1:12" ht="28" x14ac:dyDescent="0.3">
      <c r="A479" s="27" t="s">
        <v>21323</v>
      </c>
      <c r="B479" s="23" t="s">
        <v>21323</v>
      </c>
      <c r="C479" s="34" t="s">
        <v>22123</v>
      </c>
      <c r="D479" s="31" t="s">
        <v>22114</v>
      </c>
      <c r="E479" s="23" t="s">
        <v>21326</v>
      </c>
      <c r="F479" s="27" t="s">
        <v>54</v>
      </c>
      <c r="G479" s="27">
        <v>1</v>
      </c>
      <c r="H479" s="33">
        <v>7109</v>
      </c>
      <c r="I479" s="30">
        <v>0.11</v>
      </c>
      <c r="J479" s="24">
        <v>6327.01</v>
      </c>
      <c r="K479" s="22" t="s">
        <v>242</v>
      </c>
      <c r="L479" s="22" t="s">
        <v>242</v>
      </c>
    </row>
    <row r="480" spans="1:12" ht="28" x14ac:dyDescent="0.3">
      <c r="A480" s="27" t="s">
        <v>21323</v>
      </c>
      <c r="B480" s="23" t="s">
        <v>21323</v>
      </c>
      <c r="C480" s="34" t="s">
        <v>22124</v>
      </c>
      <c r="D480" s="31" t="s">
        <v>22114</v>
      </c>
      <c r="E480" s="23" t="s">
        <v>21326</v>
      </c>
      <c r="F480" s="27" t="s">
        <v>54</v>
      </c>
      <c r="G480" s="27">
        <v>1</v>
      </c>
      <c r="H480" s="33">
        <v>7109</v>
      </c>
      <c r="I480" s="30">
        <v>0.11</v>
      </c>
      <c r="J480" s="24">
        <v>6327.01</v>
      </c>
      <c r="K480" s="22" t="s">
        <v>242</v>
      </c>
      <c r="L480" s="22" t="s">
        <v>242</v>
      </c>
    </row>
    <row r="481" spans="1:12" ht="28" x14ac:dyDescent="0.3">
      <c r="A481" s="27" t="s">
        <v>21323</v>
      </c>
      <c r="B481" s="23" t="s">
        <v>21323</v>
      </c>
      <c r="C481" s="34" t="s">
        <v>22125</v>
      </c>
      <c r="D481" s="31" t="s">
        <v>22126</v>
      </c>
      <c r="E481" s="23" t="s">
        <v>21326</v>
      </c>
      <c r="F481" s="27" t="s">
        <v>54</v>
      </c>
      <c r="G481" s="27">
        <v>1</v>
      </c>
      <c r="H481" s="33">
        <v>7439</v>
      </c>
      <c r="I481" s="30">
        <v>0.11</v>
      </c>
      <c r="J481" s="24">
        <v>6620.71</v>
      </c>
      <c r="K481" s="22" t="s">
        <v>242</v>
      </c>
      <c r="L481" s="22" t="s">
        <v>242</v>
      </c>
    </row>
    <row r="482" spans="1:12" ht="28" x14ac:dyDescent="0.3">
      <c r="A482" s="27" t="s">
        <v>21323</v>
      </c>
      <c r="B482" s="23" t="s">
        <v>21323</v>
      </c>
      <c r="C482" s="34" t="s">
        <v>22127</v>
      </c>
      <c r="D482" s="31" t="s">
        <v>22126</v>
      </c>
      <c r="E482" s="23" t="s">
        <v>21326</v>
      </c>
      <c r="F482" s="27" t="s">
        <v>54</v>
      </c>
      <c r="G482" s="27">
        <v>1</v>
      </c>
      <c r="H482" s="33">
        <v>7439</v>
      </c>
      <c r="I482" s="30">
        <v>0.11</v>
      </c>
      <c r="J482" s="24">
        <v>6620.71</v>
      </c>
      <c r="K482" s="22" t="s">
        <v>242</v>
      </c>
      <c r="L482" s="22" t="s">
        <v>242</v>
      </c>
    </row>
    <row r="483" spans="1:12" ht="28" x14ac:dyDescent="0.3">
      <c r="A483" s="27" t="s">
        <v>21323</v>
      </c>
      <c r="B483" s="23" t="s">
        <v>21323</v>
      </c>
      <c r="C483" s="34" t="s">
        <v>22128</v>
      </c>
      <c r="D483" s="31" t="s">
        <v>22129</v>
      </c>
      <c r="E483" s="23" t="s">
        <v>21326</v>
      </c>
      <c r="F483" s="27" t="s">
        <v>54</v>
      </c>
      <c r="G483" s="27">
        <v>1</v>
      </c>
      <c r="H483" s="33">
        <v>7109</v>
      </c>
      <c r="I483" s="30">
        <v>0.11</v>
      </c>
      <c r="J483" s="24">
        <v>6327.01</v>
      </c>
      <c r="K483" s="22" t="s">
        <v>242</v>
      </c>
      <c r="L483" s="22" t="s">
        <v>242</v>
      </c>
    </row>
    <row r="484" spans="1:12" ht="28" x14ac:dyDescent="0.3">
      <c r="A484" s="27" t="s">
        <v>21323</v>
      </c>
      <c r="B484" s="23" t="s">
        <v>21323</v>
      </c>
      <c r="C484" s="34" t="s">
        <v>22130</v>
      </c>
      <c r="D484" s="31" t="s">
        <v>22131</v>
      </c>
      <c r="E484" s="23" t="s">
        <v>21326</v>
      </c>
      <c r="F484" s="27" t="s">
        <v>54</v>
      </c>
      <c r="G484" s="27">
        <v>1</v>
      </c>
      <c r="H484" s="33">
        <v>3278</v>
      </c>
      <c r="I484" s="30">
        <v>0.11</v>
      </c>
      <c r="J484" s="24">
        <v>2917.42</v>
      </c>
      <c r="K484" s="22" t="s">
        <v>242</v>
      </c>
      <c r="L484" s="22" t="s">
        <v>242</v>
      </c>
    </row>
    <row r="485" spans="1:12" ht="28" x14ac:dyDescent="0.3">
      <c r="A485" s="27" t="s">
        <v>21323</v>
      </c>
      <c r="B485" s="23" t="s">
        <v>21323</v>
      </c>
      <c r="C485" s="34" t="s">
        <v>22132</v>
      </c>
      <c r="D485" s="31" t="s">
        <v>22133</v>
      </c>
      <c r="E485" s="23" t="s">
        <v>21326</v>
      </c>
      <c r="F485" s="27" t="s">
        <v>54</v>
      </c>
      <c r="G485" s="27">
        <v>1</v>
      </c>
      <c r="H485" s="33">
        <v>3499</v>
      </c>
      <c r="I485" s="30">
        <v>0.11</v>
      </c>
      <c r="J485" s="24">
        <v>3114.11</v>
      </c>
      <c r="K485" s="22" t="s">
        <v>242</v>
      </c>
      <c r="L485" s="22" t="s">
        <v>242</v>
      </c>
    </row>
    <row r="486" spans="1:12" ht="28" x14ac:dyDescent="0.3">
      <c r="A486" s="27" t="s">
        <v>21323</v>
      </c>
      <c r="B486" s="23" t="s">
        <v>21323</v>
      </c>
      <c r="C486" s="34" t="s">
        <v>22134</v>
      </c>
      <c r="D486" s="31" t="s">
        <v>22135</v>
      </c>
      <c r="E486" s="23" t="s">
        <v>21326</v>
      </c>
      <c r="F486" s="27" t="s">
        <v>54</v>
      </c>
      <c r="G486" s="27">
        <v>1</v>
      </c>
      <c r="H486" s="33">
        <v>5032</v>
      </c>
      <c r="I486" s="30">
        <v>0.11</v>
      </c>
      <c r="J486" s="24">
        <v>4478.4800000000005</v>
      </c>
      <c r="K486" s="22" t="s">
        <v>242</v>
      </c>
      <c r="L486" s="22" t="s">
        <v>242</v>
      </c>
    </row>
    <row r="487" spans="1:12" ht="28" x14ac:dyDescent="0.3">
      <c r="A487" s="27" t="s">
        <v>21323</v>
      </c>
      <c r="B487" s="23" t="s">
        <v>21323</v>
      </c>
      <c r="C487" s="34" t="s">
        <v>22136</v>
      </c>
      <c r="D487" s="31" t="s">
        <v>22135</v>
      </c>
      <c r="E487" s="23" t="s">
        <v>21326</v>
      </c>
      <c r="F487" s="27" t="s">
        <v>54</v>
      </c>
      <c r="G487" s="27">
        <v>1</v>
      </c>
      <c r="H487" s="33">
        <v>5032</v>
      </c>
      <c r="I487" s="30">
        <v>0.11</v>
      </c>
      <c r="J487" s="24">
        <v>4478.4800000000005</v>
      </c>
      <c r="K487" s="22" t="s">
        <v>242</v>
      </c>
      <c r="L487" s="22" t="s">
        <v>242</v>
      </c>
    </row>
    <row r="488" spans="1:12" ht="28" x14ac:dyDescent="0.3">
      <c r="A488" s="27" t="s">
        <v>21323</v>
      </c>
      <c r="B488" s="23" t="s">
        <v>21323</v>
      </c>
      <c r="C488" s="34" t="s">
        <v>22137</v>
      </c>
      <c r="D488" s="31" t="s">
        <v>22135</v>
      </c>
      <c r="E488" s="23" t="s">
        <v>21326</v>
      </c>
      <c r="F488" s="27" t="s">
        <v>54</v>
      </c>
      <c r="G488" s="27">
        <v>1</v>
      </c>
      <c r="H488" s="33">
        <v>5032</v>
      </c>
      <c r="I488" s="30">
        <v>0.11</v>
      </c>
      <c r="J488" s="24">
        <v>4478.4800000000005</v>
      </c>
      <c r="K488" s="22" t="s">
        <v>242</v>
      </c>
      <c r="L488" s="22" t="s">
        <v>242</v>
      </c>
    </row>
    <row r="489" spans="1:12" ht="28" x14ac:dyDescent="0.3">
      <c r="A489" s="27" t="s">
        <v>21323</v>
      </c>
      <c r="B489" s="23" t="s">
        <v>21323</v>
      </c>
      <c r="C489" s="34" t="s">
        <v>22138</v>
      </c>
      <c r="D489" s="31" t="s">
        <v>22135</v>
      </c>
      <c r="E489" s="23" t="s">
        <v>21326</v>
      </c>
      <c r="F489" s="27" t="s">
        <v>54</v>
      </c>
      <c r="G489" s="27">
        <v>1</v>
      </c>
      <c r="H489" s="33">
        <v>4808</v>
      </c>
      <c r="I489" s="30">
        <v>0.11</v>
      </c>
      <c r="J489" s="24">
        <v>4279.12</v>
      </c>
      <c r="K489" s="22" t="s">
        <v>242</v>
      </c>
      <c r="L489" s="22" t="s">
        <v>242</v>
      </c>
    </row>
    <row r="490" spans="1:12" ht="28" x14ac:dyDescent="0.3">
      <c r="A490" s="27" t="s">
        <v>21323</v>
      </c>
      <c r="B490" s="23" t="s">
        <v>21323</v>
      </c>
      <c r="C490" s="34" t="s">
        <v>22139</v>
      </c>
      <c r="D490" s="31" t="s">
        <v>22140</v>
      </c>
      <c r="E490" s="23" t="s">
        <v>21326</v>
      </c>
      <c r="F490" s="27" t="s">
        <v>54</v>
      </c>
      <c r="G490" s="27">
        <v>1</v>
      </c>
      <c r="H490" s="33">
        <v>4367</v>
      </c>
      <c r="I490" s="30">
        <v>0.11</v>
      </c>
      <c r="J490" s="24">
        <v>3886.63</v>
      </c>
      <c r="K490" s="22" t="s">
        <v>242</v>
      </c>
      <c r="L490" s="22" t="s">
        <v>242</v>
      </c>
    </row>
    <row r="491" spans="1:12" ht="28" x14ac:dyDescent="0.3">
      <c r="A491" s="27" t="s">
        <v>21323</v>
      </c>
      <c r="B491" s="23" t="s">
        <v>21323</v>
      </c>
      <c r="C491" s="34" t="s">
        <v>22141</v>
      </c>
      <c r="D491" s="31" t="s">
        <v>22142</v>
      </c>
      <c r="E491" s="23" t="s">
        <v>21326</v>
      </c>
      <c r="F491" s="27" t="s">
        <v>54</v>
      </c>
      <c r="G491" s="27">
        <v>1</v>
      </c>
      <c r="H491" s="33">
        <v>10496</v>
      </c>
      <c r="I491" s="30">
        <v>0.11</v>
      </c>
      <c r="J491" s="24">
        <v>9341.44</v>
      </c>
      <c r="K491" s="22" t="s">
        <v>242</v>
      </c>
      <c r="L491" s="22" t="s">
        <v>242</v>
      </c>
    </row>
    <row r="492" spans="1:12" ht="28" x14ac:dyDescent="0.3">
      <c r="A492" s="27" t="s">
        <v>21323</v>
      </c>
      <c r="B492" s="23" t="s">
        <v>21323</v>
      </c>
      <c r="C492" s="34" t="s">
        <v>22143</v>
      </c>
      <c r="D492" s="31" t="s">
        <v>22142</v>
      </c>
      <c r="E492" s="23" t="s">
        <v>21326</v>
      </c>
      <c r="F492" s="27" t="s">
        <v>54</v>
      </c>
      <c r="G492" s="27">
        <v>1</v>
      </c>
      <c r="H492" s="33">
        <v>10176</v>
      </c>
      <c r="I492" s="30">
        <v>0.11</v>
      </c>
      <c r="J492" s="24">
        <v>9056.64</v>
      </c>
      <c r="K492" s="22" t="s">
        <v>242</v>
      </c>
      <c r="L492" s="22" t="s">
        <v>242</v>
      </c>
    </row>
    <row r="493" spans="1:12" ht="28" x14ac:dyDescent="0.3">
      <c r="A493" s="27" t="s">
        <v>21323</v>
      </c>
      <c r="B493" s="23" t="s">
        <v>21323</v>
      </c>
      <c r="C493" s="34" t="s">
        <v>22144</v>
      </c>
      <c r="D493" s="31" t="s">
        <v>22142</v>
      </c>
      <c r="E493" s="23" t="s">
        <v>21326</v>
      </c>
      <c r="F493" s="27" t="s">
        <v>54</v>
      </c>
      <c r="G493" s="27">
        <v>1</v>
      </c>
      <c r="H493" s="33">
        <v>10176</v>
      </c>
      <c r="I493" s="30">
        <v>0.11</v>
      </c>
      <c r="J493" s="24">
        <v>9056.64</v>
      </c>
      <c r="K493" s="22" t="s">
        <v>242</v>
      </c>
      <c r="L493" s="22" t="s">
        <v>242</v>
      </c>
    </row>
    <row r="494" spans="1:12" ht="28" x14ac:dyDescent="0.3">
      <c r="A494" s="27" t="s">
        <v>21323</v>
      </c>
      <c r="B494" s="23" t="s">
        <v>21323</v>
      </c>
      <c r="C494" s="34" t="s">
        <v>22145</v>
      </c>
      <c r="D494" s="31" t="s">
        <v>22142</v>
      </c>
      <c r="E494" s="23" t="s">
        <v>21326</v>
      </c>
      <c r="F494" s="27" t="s">
        <v>54</v>
      </c>
      <c r="G494" s="27">
        <v>1</v>
      </c>
      <c r="H494" s="33">
        <v>9846</v>
      </c>
      <c r="I494" s="30">
        <v>0.11</v>
      </c>
      <c r="J494" s="24">
        <v>8762.94</v>
      </c>
      <c r="K494" s="22" t="s">
        <v>242</v>
      </c>
      <c r="L494" s="22" t="s">
        <v>242</v>
      </c>
    </row>
    <row r="495" spans="1:12" ht="28" x14ac:dyDescent="0.3">
      <c r="A495" s="27" t="s">
        <v>21323</v>
      </c>
      <c r="B495" s="23" t="s">
        <v>21323</v>
      </c>
      <c r="C495" s="34" t="s">
        <v>22146</v>
      </c>
      <c r="D495" s="31" t="s">
        <v>22142</v>
      </c>
      <c r="E495" s="23" t="s">
        <v>21326</v>
      </c>
      <c r="F495" s="27" t="s">
        <v>54</v>
      </c>
      <c r="G495" s="27">
        <v>1</v>
      </c>
      <c r="H495" s="33">
        <v>9846</v>
      </c>
      <c r="I495" s="30">
        <v>0.11</v>
      </c>
      <c r="J495" s="24">
        <v>8762.94</v>
      </c>
      <c r="K495" s="22" t="s">
        <v>242</v>
      </c>
      <c r="L495" s="22" t="s">
        <v>242</v>
      </c>
    </row>
    <row r="496" spans="1:12" ht="28" x14ac:dyDescent="0.3">
      <c r="A496" s="27" t="s">
        <v>21323</v>
      </c>
      <c r="B496" s="23" t="s">
        <v>21323</v>
      </c>
      <c r="C496" s="34" t="s">
        <v>22147</v>
      </c>
      <c r="D496" s="31" t="s">
        <v>22148</v>
      </c>
      <c r="E496" s="23" t="s">
        <v>21326</v>
      </c>
      <c r="F496" s="27" t="s">
        <v>54</v>
      </c>
      <c r="G496" s="27">
        <v>1</v>
      </c>
      <c r="H496" s="33">
        <v>1325</v>
      </c>
      <c r="I496" s="30">
        <v>0.11</v>
      </c>
      <c r="J496" s="24">
        <v>1179.25</v>
      </c>
      <c r="K496" s="22" t="s">
        <v>242</v>
      </c>
      <c r="L496" s="22" t="s">
        <v>242</v>
      </c>
    </row>
    <row r="497" spans="1:12" ht="28" x14ac:dyDescent="0.3">
      <c r="A497" s="27" t="s">
        <v>21323</v>
      </c>
      <c r="B497" s="23" t="s">
        <v>21323</v>
      </c>
      <c r="C497" s="34" t="s">
        <v>22149</v>
      </c>
      <c r="D497" s="31" t="s">
        <v>22150</v>
      </c>
      <c r="E497" s="23" t="s">
        <v>21326</v>
      </c>
      <c r="F497" s="27" t="s">
        <v>54</v>
      </c>
      <c r="G497" s="27">
        <v>1</v>
      </c>
      <c r="H497" s="33">
        <v>2402</v>
      </c>
      <c r="I497" s="30">
        <v>0.11</v>
      </c>
      <c r="J497" s="24">
        <v>2137.7800000000002</v>
      </c>
      <c r="K497" s="22" t="s">
        <v>242</v>
      </c>
      <c r="L497" s="22" t="s">
        <v>242</v>
      </c>
    </row>
    <row r="498" spans="1:12" ht="28" x14ac:dyDescent="0.3">
      <c r="A498" s="27" t="s">
        <v>21323</v>
      </c>
      <c r="B498" s="23" t="s">
        <v>21323</v>
      </c>
      <c r="C498" s="34" t="s">
        <v>22151</v>
      </c>
      <c r="D498" s="31" t="s">
        <v>22152</v>
      </c>
      <c r="E498" s="23" t="s">
        <v>21326</v>
      </c>
      <c r="F498" s="27" t="s">
        <v>54</v>
      </c>
      <c r="G498" s="27">
        <v>1</v>
      </c>
      <c r="H498" s="33">
        <v>3935</v>
      </c>
      <c r="I498" s="30">
        <v>0.11</v>
      </c>
      <c r="J498" s="24">
        <v>3502.15</v>
      </c>
      <c r="K498" s="22" t="s">
        <v>242</v>
      </c>
      <c r="L498" s="22" t="s">
        <v>242</v>
      </c>
    </row>
    <row r="499" spans="1:12" ht="28" x14ac:dyDescent="0.3">
      <c r="A499" s="27" t="s">
        <v>21323</v>
      </c>
      <c r="B499" s="23" t="s">
        <v>21323</v>
      </c>
      <c r="C499" s="34" t="s">
        <v>22153</v>
      </c>
      <c r="D499" s="31" t="s">
        <v>22154</v>
      </c>
      <c r="E499" s="23" t="s">
        <v>21326</v>
      </c>
      <c r="F499" s="27" t="s">
        <v>54</v>
      </c>
      <c r="G499" s="27">
        <v>1</v>
      </c>
      <c r="H499" s="33">
        <v>5395</v>
      </c>
      <c r="I499" s="30">
        <v>0.11</v>
      </c>
      <c r="J499" s="24">
        <v>4801.55</v>
      </c>
      <c r="K499" s="22" t="s">
        <v>242</v>
      </c>
      <c r="L499" s="22" t="s">
        <v>242</v>
      </c>
    </row>
    <row r="500" spans="1:12" ht="28" x14ac:dyDescent="0.3">
      <c r="A500" s="27" t="s">
        <v>21323</v>
      </c>
      <c r="B500" s="23" t="s">
        <v>21323</v>
      </c>
      <c r="C500" s="34" t="s">
        <v>22155</v>
      </c>
      <c r="D500" s="31" t="s">
        <v>22156</v>
      </c>
      <c r="E500" s="23" t="s">
        <v>21326</v>
      </c>
      <c r="F500" s="27" t="s">
        <v>54</v>
      </c>
      <c r="G500" s="27">
        <v>1</v>
      </c>
      <c r="H500" s="33">
        <v>5295</v>
      </c>
      <c r="I500" s="30">
        <v>0.11</v>
      </c>
      <c r="J500" s="24">
        <v>4712.55</v>
      </c>
      <c r="K500" s="22" t="s">
        <v>242</v>
      </c>
      <c r="L500" s="22" t="s">
        <v>242</v>
      </c>
    </row>
    <row r="501" spans="1:12" ht="28" x14ac:dyDescent="0.3">
      <c r="A501" s="27" t="s">
        <v>21323</v>
      </c>
      <c r="B501" s="23" t="s">
        <v>21323</v>
      </c>
      <c r="C501" s="34" t="s">
        <v>22157</v>
      </c>
      <c r="D501" s="31" t="s">
        <v>22158</v>
      </c>
      <c r="E501" s="23" t="s">
        <v>21326</v>
      </c>
      <c r="F501" s="27" t="s">
        <v>54</v>
      </c>
      <c r="G501" s="27">
        <v>1</v>
      </c>
      <c r="H501" s="33">
        <v>575</v>
      </c>
      <c r="I501" s="30">
        <v>0.11</v>
      </c>
      <c r="J501" s="24">
        <v>511.75</v>
      </c>
      <c r="K501" s="22" t="s">
        <v>242</v>
      </c>
      <c r="L501" s="22" t="s">
        <v>242</v>
      </c>
    </row>
    <row r="502" spans="1:12" ht="28" x14ac:dyDescent="0.3">
      <c r="A502" s="27" t="s">
        <v>21323</v>
      </c>
      <c r="B502" s="23" t="s">
        <v>21323</v>
      </c>
      <c r="C502" s="34" t="s">
        <v>22159</v>
      </c>
      <c r="D502" s="31" t="s">
        <v>22160</v>
      </c>
      <c r="E502" s="23" t="s">
        <v>21326</v>
      </c>
      <c r="F502" s="27" t="s">
        <v>54</v>
      </c>
      <c r="G502" s="27">
        <v>1</v>
      </c>
      <c r="H502" s="33">
        <v>10368</v>
      </c>
      <c r="I502" s="30">
        <v>0.11</v>
      </c>
      <c r="J502" s="24">
        <v>9227.52</v>
      </c>
      <c r="K502" s="22" t="s">
        <v>242</v>
      </c>
      <c r="L502" s="22" t="s">
        <v>242</v>
      </c>
    </row>
    <row r="503" spans="1:12" ht="28" x14ac:dyDescent="0.3">
      <c r="A503" s="27" t="s">
        <v>21323</v>
      </c>
      <c r="B503" s="23" t="s">
        <v>21323</v>
      </c>
      <c r="C503" s="34" t="s">
        <v>22161</v>
      </c>
      <c r="D503" s="31" t="s">
        <v>22162</v>
      </c>
      <c r="E503" s="23" t="s">
        <v>21326</v>
      </c>
      <c r="F503" s="27" t="s">
        <v>54</v>
      </c>
      <c r="G503" s="27">
        <v>1</v>
      </c>
      <c r="H503" s="33">
        <v>10368</v>
      </c>
      <c r="I503" s="30">
        <v>0.11</v>
      </c>
      <c r="J503" s="24">
        <v>9227.52</v>
      </c>
      <c r="K503" s="22" t="s">
        <v>242</v>
      </c>
      <c r="L503" s="22" t="s">
        <v>242</v>
      </c>
    </row>
    <row r="504" spans="1:12" ht="28" x14ac:dyDescent="0.3">
      <c r="A504" s="27" t="s">
        <v>21323</v>
      </c>
      <c r="B504" s="23" t="s">
        <v>21323</v>
      </c>
      <c r="C504" s="34" t="s">
        <v>22163</v>
      </c>
      <c r="D504" s="31" t="s">
        <v>22164</v>
      </c>
      <c r="E504" s="23" t="s">
        <v>21326</v>
      </c>
      <c r="F504" s="27" t="s">
        <v>54</v>
      </c>
      <c r="G504" s="27">
        <v>1</v>
      </c>
      <c r="H504" s="33">
        <v>10474</v>
      </c>
      <c r="I504" s="30">
        <v>0.11</v>
      </c>
      <c r="J504" s="24">
        <v>9321.86</v>
      </c>
      <c r="K504" s="22" t="s">
        <v>242</v>
      </c>
      <c r="L504" s="22" t="s">
        <v>242</v>
      </c>
    </row>
    <row r="505" spans="1:12" ht="28" x14ac:dyDescent="0.3">
      <c r="A505" s="27" t="s">
        <v>21323</v>
      </c>
      <c r="B505" s="23" t="s">
        <v>21323</v>
      </c>
      <c r="C505" s="34" t="s">
        <v>22165</v>
      </c>
      <c r="D505" s="31" t="s">
        <v>22166</v>
      </c>
      <c r="E505" s="23" t="s">
        <v>21326</v>
      </c>
      <c r="F505" s="27" t="s">
        <v>54</v>
      </c>
      <c r="G505" s="27">
        <v>1</v>
      </c>
      <c r="H505" s="33">
        <v>7652</v>
      </c>
      <c r="I505" s="30">
        <v>0.11</v>
      </c>
      <c r="J505" s="24">
        <v>6810.28</v>
      </c>
      <c r="K505" s="22" t="s">
        <v>242</v>
      </c>
      <c r="L505" s="22" t="s">
        <v>242</v>
      </c>
    </row>
    <row r="506" spans="1:12" ht="28" x14ac:dyDescent="0.3">
      <c r="A506" s="27" t="s">
        <v>21323</v>
      </c>
      <c r="B506" s="23" t="s">
        <v>21323</v>
      </c>
      <c r="C506" s="34" t="s">
        <v>22167</v>
      </c>
      <c r="D506" s="31" t="s">
        <v>22168</v>
      </c>
      <c r="E506" s="23" t="s">
        <v>21326</v>
      </c>
      <c r="F506" s="27" t="s">
        <v>54</v>
      </c>
      <c r="G506" s="27">
        <v>1</v>
      </c>
      <c r="H506" s="33">
        <v>8185</v>
      </c>
      <c r="I506" s="30">
        <v>0.11</v>
      </c>
      <c r="J506" s="24">
        <v>7284.6500000000005</v>
      </c>
      <c r="K506" s="22" t="s">
        <v>242</v>
      </c>
      <c r="L506" s="22" t="s">
        <v>242</v>
      </c>
    </row>
    <row r="507" spans="1:12" ht="28" x14ac:dyDescent="0.3">
      <c r="A507" s="27" t="s">
        <v>21323</v>
      </c>
      <c r="B507" s="23" t="s">
        <v>21323</v>
      </c>
      <c r="C507" s="34" t="s">
        <v>22169</v>
      </c>
      <c r="D507" s="31" t="s">
        <v>22168</v>
      </c>
      <c r="E507" s="23" t="s">
        <v>21326</v>
      </c>
      <c r="F507" s="27" t="s">
        <v>54</v>
      </c>
      <c r="G507" s="27">
        <v>1</v>
      </c>
      <c r="H507" s="33">
        <v>8185</v>
      </c>
      <c r="I507" s="30">
        <v>0.11</v>
      </c>
      <c r="J507" s="24">
        <v>7284.6500000000005</v>
      </c>
      <c r="K507" s="22" t="s">
        <v>242</v>
      </c>
      <c r="L507" s="22" t="s">
        <v>242</v>
      </c>
    </row>
    <row r="508" spans="1:12" ht="28" x14ac:dyDescent="0.3">
      <c r="A508" s="27" t="s">
        <v>21323</v>
      </c>
      <c r="B508" s="23" t="s">
        <v>21323</v>
      </c>
      <c r="C508" s="34" t="s">
        <v>22170</v>
      </c>
      <c r="D508" s="31" t="s">
        <v>22171</v>
      </c>
      <c r="E508" s="23" t="s">
        <v>21326</v>
      </c>
      <c r="F508" s="27" t="s">
        <v>54</v>
      </c>
      <c r="G508" s="27">
        <v>1</v>
      </c>
      <c r="H508" s="33">
        <v>9375</v>
      </c>
      <c r="I508" s="30">
        <v>0.11</v>
      </c>
      <c r="J508" s="24">
        <v>8343.75</v>
      </c>
      <c r="K508" s="22" t="s">
        <v>242</v>
      </c>
      <c r="L508" s="22" t="s">
        <v>242</v>
      </c>
    </row>
    <row r="509" spans="1:12" ht="28" x14ac:dyDescent="0.3">
      <c r="A509" s="27" t="s">
        <v>21323</v>
      </c>
      <c r="B509" s="23" t="s">
        <v>21323</v>
      </c>
      <c r="C509" s="34" t="s">
        <v>22172</v>
      </c>
      <c r="D509" s="31" t="s">
        <v>22171</v>
      </c>
      <c r="E509" s="23" t="s">
        <v>21326</v>
      </c>
      <c r="F509" s="27" t="s">
        <v>54</v>
      </c>
      <c r="G509" s="27">
        <v>1</v>
      </c>
      <c r="H509" s="33">
        <v>9388</v>
      </c>
      <c r="I509" s="30">
        <v>0.11</v>
      </c>
      <c r="J509" s="24">
        <v>8355.32</v>
      </c>
      <c r="K509" s="22" t="s">
        <v>242</v>
      </c>
      <c r="L509" s="22" t="s">
        <v>242</v>
      </c>
    </row>
    <row r="510" spans="1:12" ht="28" x14ac:dyDescent="0.3">
      <c r="A510" s="27" t="s">
        <v>21323</v>
      </c>
      <c r="B510" s="23" t="s">
        <v>21323</v>
      </c>
      <c r="C510" s="34" t="s">
        <v>22173</v>
      </c>
      <c r="D510" s="31" t="s">
        <v>22174</v>
      </c>
      <c r="E510" s="23" t="s">
        <v>21326</v>
      </c>
      <c r="F510" s="27" t="s">
        <v>54</v>
      </c>
      <c r="G510" s="27">
        <v>1</v>
      </c>
      <c r="H510" s="33">
        <v>9260</v>
      </c>
      <c r="I510" s="30">
        <v>0.11</v>
      </c>
      <c r="J510" s="24">
        <v>8241.4</v>
      </c>
      <c r="K510" s="22" t="s">
        <v>242</v>
      </c>
      <c r="L510" s="22" t="s">
        <v>242</v>
      </c>
    </row>
    <row r="511" spans="1:12" ht="28" x14ac:dyDescent="0.3">
      <c r="A511" s="27" t="s">
        <v>21323</v>
      </c>
      <c r="B511" s="23" t="s">
        <v>21323</v>
      </c>
      <c r="C511" s="34" t="s">
        <v>22175</v>
      </c>
      <c r="D511" s="31" t="s">
        <v>22176</v>
      </c>
      <c r="E511" s="23" t="s">
        <v>21326</v>
      </c>
      <c r="F511" s="27" t="s">
        <v>54</v>
      </c>
      <c r="G511" s="27">
        <v>1</v>
      </c>
      <c r="H511" s="33">
        <v>8595</v>
      </c>
      <c r="I511" s="30">
        <v>0.11</v>
      </c>
      <c r="J511" s="24">
        <v>7649.55</v>
      </c>
      <c r="K511" s="22" t="s">
        <v>242</v>
      </c>
      <c r="L511" s="22" t="s">
        <v>242</v>
      </c>
    </row>
    <row r="512" spans="1:12" ht="28" x14ac:dyDescent="0.3">
      <c r="A512" s="27" t="s">
        <v>21323</v>
      </c>
      <c r="B512" s="23" t="s">
        <v>21323</v>
      </c>
      <c r="C512" s="34" t="s">
        <v>22177</v>
      </c>
      <c r="D512" s="31" t="s">
        <v>22178</v>
      </c>
      <c r="E512" s="23" t="s">
        <v>21326</v>
      </c>
      <c r="F512" s="27" t="s">
        <v>54</v>
      </c>
      <c r="G512" s="27">
        <v>1</v>
      </c>
      <c r="H512" s="33">
        <v>10362</v>
      </c>
      <c r="I512" s="30">
        <v>0.11</v>
      </c>
      <c r="J512" s="24">
        <v>9222.18</v>
      </c>
      <c r="K512" s="22" t="s">
        <v>242</v>
      </c>
      <c r="L512" s="22" t="s">
        <v>242</v>
      </c>
    </row>
    <row r="513" spans="1:12" ht="28" x14ac:dyDescent="0.3">
      <c r="A513" s="27" t="s">
        <v>21323</v>
      </c>
      <c r="B513" s="23" t="s">
        <v>21323</v>
      </c>
      <c r="C513" s="34" t="s">
        <v>22179</v>
      </c>
      <c r="D513" s="31" t="s">
        <v>22180</v>
      </c>
      <c r="E513" s="23" t="s">
        <v>21326</v>
      </c>
      <c r="F513" s="27" t="s">
        <v>54</v>
      </c>
      <c r="G513" s="27">
        <v>1</v>
      </c>
      <c r="H513" s="33">
        <v>9875</v>
      </c>
      <c r="I513" s="30">
        <v>0.11</v>
      </c>
      <c r="J513" s="24">
        <v>8788.75</v>
      </c>
      <c r="K513" s="22" t="s">
        <v>242</v>
      </c>
      <c r="L513" s="22" t="s">
        <v>242</v>
      </c>
    </row>
    <row r="514" spans="1:12" ht="28" x14ac:dyDescent="0.3">
      <c r="A514" s="27" t="s">
        <v>21323</v>
      </c>
      <c r="B514" s="23" t="s">
        <v>21323</v>
      </c>
      <c r="C514" s="34" t="s">
        <v>22181</v>
      </c>
      <c r="D514" s="31" t="s">
        <v>22180</v>
      </c>
      <c r="E514" s="23" t="s">
        <v>21326</v>
      </c>
      <c r="F514" s="27" t="s">
        <v>54</v>
      </c>
      <c r="G514" s="27">
        <v>1</v>
      </c>
      <c r="H514" s="33">
        <v>10368</v>
      </c>
      <c r="I514" s="30">
        <v>0.11</v>
      </c>
      <c r="J514" s="24">
        <v>9227.52</v>
      </c>
      <c r="K514" s="22" t="s">
        <v>242</v>
      </c>
      <c r="L514" s="22" t="s">
        <v>242</v>
      </c>
    </row>
    <row r="515" spans="1:12" ht="28" x14ac:dyDescent="0.3">
      <c r="A515" s="27" t="s">
        <v>21323</v>
      </c>
      <c r="B515" s="23" t="s">
        <v>21323</v>
      </c>
      <c r="C515" s="34" t="s">
        <v>22182</v>
      </c>
      <c r="D515" s="31" t="s">
        <v>22183</v>
      </c>
      <c r="E515" s="23" t="s">
        <v>21326</v>
      </c>
      <c r="F515" s="27" t="s">
        <v>54</v>
      </c>
      <c r="G515" s="27">
        <v>1</v>
      </c>
      <c r="H515" s="33">
        <v>8089</v>
      </c>
      <c r="I515" s="30">
        <v>0.11</v>
      </c>
      <c r="J515" s="24">
        <v>7199.21</v>
      </c>
      <c r="K515" s="22" t="s">
        <v>242</v>
      </c>
      <c r="L515" s="22" t="s">
        <v>242</v>
      </c>
    </row>
    <row r="516" spans="1:12" ht="28" x14ac:dyDescent="0.3">
      <c r="A516" s="27" t="s">
        <v>21323</v>
      </c>
      <c r="B516" s="23" t="s">
        <v>21323</v>
      </c>
      <c r="C516" s="34" t="s">
        <v>22184</v>
      </c>
      <c r="D516" s="31" t="s">
        <v>22183</v>
      </c>
      <c r="E516" s="23" t="s">
        <v>21326</v>
      </c>
      <c r="F516" s="27" t="s">
        <v>54</v>
      </c>
      <c r="G516" s="27">
        <v>1</v>
      </c>
      <c r="H516" s="33">
        <v>8089</v>
      </c>
      <c r="I516" s="30">
        <v>0.11</v>
      </c>
      <c r="J516" s="24">
        <v>7199.21</v>
      </c>
      <c r="K516" s="22" t="s">
        <v>242</v>
      </c>
      <c r="L516" s="22" t="s">
        <v>242</v>
      </c>
    </row>
    <row r="517" spans="1:12" ht="28" x14ac:dyDescent="0.3">
      <c r="A517" s="27" t="s">
        <v>21323</v>
      </c>
      <c r="B517" s="23" t="s">
        <v>21323</v>
      </c>
      <c r="C517" s="34" t="s">
        <v>22185</v>
      </c>
      <c r="D517" s="31" t="s">
        <v>22186</v>
      </c>
      <c r="E517" s="23" t="s">
        <v>21326</v>
      </c>
      <c r="F517" s="27" t="s">
        <v>54</v>
      </c>
      <c r="G517" s="27">
        <v>1</v>
      </c>
      <c r="H517" s="33">
        <v>10265</v>
      </c>
      <c r="I517" s="30">
        <v>0.11</v>
      </c>
      <c r="J517" s="24">
        <v>9135.85</v>
      </c>
      <c r="K517" s="22" t="s">
        <v>242</v>
      </c>
      <c r="L517" s="22" t="s">
        <v>242</v>
      </c>
    </row>
    <row r="518" spans="1:12" ht="28" x14ac:dyDescent="0.3">
      <c r="A518" s="27" t="s">
        <v>21323</v>
      </c>
      <c r="B518" s="23" t="s">
        <v>21323</v>
      </c>
      <c r="C518" s="34" t="s">
        <v>22187</v>
      </c>
      <c r="D518" s="31" t="s">
        <v>22188</v>
      </c>
      <c r="E518" s="23" t="s">
        <v>21326</v>
      </c>
      <c r="F518" s="27" t="s">
        <v>54</v>
      </c>
      <c r="G518" s="27">
        <v>1</v>
      </c>
      <c r="H518" s="33">
        <v>8525</v>
      </c>
      <c r="I518" s="30">
        <v>0.11</v>
      </c>
      <c r="J518" s="24">
        <v>7587.25</v>
      </c>
      <c r="K518" s="22" t="s">
        <v>242</v>
      </c>
      <c r="L518" s="22" t="s">
        <v>242</v>
      </c>
    </row>
    <row r="519" spans="1:12" ht="28" x14ac:dyDescent="0.3">
      <c r="A519" s="27" t="s">
        <v>21323</v>
      </c>
      <c r="B519" s="23" t="s">
        <v>21323</v>
      </c>
      <c r="C519" s="34" t="s">
        <v>22189</v>
      </c>
      <c r="D519" s="31" t="s">
        <v>22190</v>
      </c>
      <c r="E519" s="23" t="s">
        <v>21326</v>
      </c>
      <c r="F519" s="27" t="s">
        <v>54</v>
      </c>
      <c r="G519" s="27">
        <v>1</v>
      </c>
      <c r="H519" s="33">
        <v>10395</v>
      </c>
      <c r="I519" s="30">
        <v>0.11</v>
      </c>
      <c r="J519" s="24">
        <v>9251.5499999999993</v>
      </c>
      <c r="K519" s="22" t="s">
        <v>242</v>
      </c>
      <c r="L519" s="22" t="s">
        <v>242</v>
      </c>
    </row>
    <row r="520" spans="1:12" ht="28" x14ac:dyDescent="0.3">
      <c r="A520" s="27" t="s">
        <v>21323</v>
      </c>
      <c r="B520" s="23" t="s">
        <v>21323</v>
      </c>
      <c r="C520" s="34" t="s">
        <v>22191</v>
      </c>
      <c r="D520" s="31" t="s">
        <v>22190</v>
      </c>
      <c r="E520" s="23" t="s">
        <v>21326</v>
      </c>
      <c r="F520" s="27" t="s">
        <v>54</v>
      </c>
      <c r="G520" s="27">
        <v>1</v>
      </c>
      <c r="H520" s="33">
        <v>10474</v>
      </c>
      <c r="I520" s="30">
        <v>0.11</v>
      </c>
      <c r="J520" s="24">
        <v>9321.86</v>
      </c>
      <c r="K520" s="22" t="s">
        <v>242</v>
      </c>
      <c r="L520" s="22" t="s">
        <v>242</v>
      </c>
    </row>
    <row r="521" spans="1:12" ht="28" x14ac:dyDescent="0.3">
      <c r="A521" s="27" t="s">
        <v>21323</v>
      </c>
      <c r="B521" s="23" t="s">
        <v>21323</v>
      </c>
      <c r="C521" s="34" t="s">
        <v>22192</v>
      </c>
      <c r="D521" s="31" t="s">
        <v>22193</v>
      </c>
      <c r="E521" s="23" t="s">
        <v>21326</v>
      </c>
      <c r="F521" s="27" t="s">
        <v>54</v>
      </c>
      <c r="G521" s="27">
        <v>1</v>
      </c>
      <c r="H521" s="33">
        <v>9975</v>
      </c>
      <c r="I521" s="30">
        <v>0.11</v>
      </c>
      <c r="J521" s="24">
        <v>8877.75</v>
      </c>
      <c r="K521" s="22" t="s">
        <v>242</v>
      </c>
      <c r="L521" s="22" t="s">
        <v>242</v>
      </c>
    </row>
    <row r="522" spans="1:12" ht="28" x14ac:dyDescent="0.3">
      <c r="A522" s="27" t="s">
        <v>21323</v>
      </c>
      <c r="B522" s="23" t="s">
        <v>21323</v>
      </c>
      <c r="C522" s="34" t="s">
        <v>22194</v>
      </c>
      <c r="D522" s="31" t="s">
        <v>22195</v>
      </c>
      <c r="E522" s="23" t="s">
        <v>21326</v>
      </c>
      <c r="F522" s="27" t="s">
        <v>54</v>
      </c>
      <c r="G522" s="27">
        <v>1</v>
      </c>
      <c r="H522" s="33">
        <v>3605</v>
      </c>
      <c r="I522" s="30">
        <v>0.11</v>
      </c>
      <c r="J522" s="24">
        <v>3208.4500000000003</v>
      </c>
      <c r="K522" s="22" t="s">
        <v>242</v>
      </c>
      <c r="L522" s="22" t="s">
        <v>242</v>
      </c>
    </row>
    <row r="523" spans="1:12" ht="28" x14ac:dyDescent="0.3">
      <c r="A523" s="27" t="s">
        <v>21323</v>
      </c>
      <c r="B523" s="23" t="s">
        <v>21323</v>
      </c>
      <c r="C523" s="34" t="s">
        <v>22196</v>
      </c>
      <c r="D523" s="31" t="s">
        <v>22197</v>
      </c>
      <c r="E523" s="23" t="s">
        <v>21326</v>
      </c>
      <c r="F523" s="27" t="s">
        <v>54</v>
      </c>
      <c r="G523" s="27">
        <v>1</v>
      </c>
      <c r="H523" s="33">
        <v>4475</v>
      </c>
      <c r="I523" s="30">
        <v>0.11</v>
      </c>
      <c r="J523" s="24">
        <v>3982.75</v>
      </c>
      <c r="K523" s="22" t="s">
        <v>242</v>
      </c>
      <c r="L523" s="22" t="s">
        <v>242</v>
      </c>
    </row>
    <row r="524" spans="1:12" ht="28" x14ac:dyDescent="0.3">
      <c r="A524" s="27" t="s">
        <v>21323</v>
      </c>
      <c r="B524" s="23" t="s">
        <v>21323</v>
      </c>
      <c r="C524" s="34" t="s">
        <v>22198</v>
      </c>
      <c r="D524" s="31" t="s">
        <v>22199</v>
      </c>
      <c r="E524" s="23" t="s">
        <v>21326</v>
      </c>
      <c r="F524" s="27" t="s">
        <v>54</v>
      </c>
      <c r="G524" s="27">
        <v>1</v>
      </c>
      <c r="H524" s="33">
        <v>9488</v>
      </c>
      <c r="I524" s="30">
        <v>0.11</v>
      </c>
      <c r="J524" s="24">
        <v>8444.32</v>
      </c>
      <c r="K524" s="22" t="s">
        <v>242</v>
      </c>
      <c r="L524" s="22" t="s">
        <v>242</v>
      </c>
    </row>
    <row r="525" spans="1:12" ht="28" x14ac:dyDescent="0.3">
      <c r="A525" s="27" t="s">
        <v>21323</v>
      </c>
      <c r="B525" s="23" t="s">
        <v>21323</v>
      </c>
      <c r="C525" s="34" t="s">
        <v>22200</v>
      </c>
      <c r="D525" s="31" t="s">
        <v>22201</v>
      </c>
      <c r="E525" s="23" t="s">
        <v>21326</v>
      </c>
      <c r="F525" s="27" t="s">
        <v>54</v>
      </c>
      <c r="G525" s="27">
        <v>1</v>
      </c>
      <c r="H525" s="33">
        <v>4475</v>
      </c>
      <c r="I525" s="30">
        <v>0.11</v>
      </c>
      <c r="J525" s="24">
        <v>3982.75</v>
      </c>
      <c r="K525" s="22" t="s">
        <v>242</v>
      </c>
      <c r="L525" s="22" t="s">
        <v>242</v>
      </c>
    </row>
    <row r="526" spans="1:12" ht="28" x14ac:dyDescent="0.3">
      <c r="A526" s="27" t="s">
        <v>21323</v>
      </c>
      <c r="B526" s="23" t="s">
        <v>21323</v>
      </c>
      <c r="C526" s="34" t="s">
        <v>22202</v>
      </c>
      <c r="D526" s="31" t="s">
        <v>22199</v>
      </c>
      <c r="E526" s="23" t="s">
        <v>21326</v>
      </c>
      <c r="F526" s="27" t="s">
        <v>54</v>
      </c>
      <c r="G526" s="27">
        <v>1</v>
      </c>
      <c r="H526" s="33">
        <v>12340</v>
      </c>
      <c r="I526" s="30">
        <v>0.11</v>
      </c>
      <c r="J526" s="24">
        <v>10982.6</v>
      </c>
      <c r="K526" s="22" t="s">
        <v>242</v>
      </c>
      <c r="L526" s="22" t="s">
        <v>242</v>
      </c>
    </row>
    <row r="527" spans="1:12" ht="28" x14ac:dyDescent="0.3">
      <c r="A527" s="27" t="s">
        <v>21323</v>
      </c>
      <c r="B527" s="23" t="s">
        <v>21323</v>
      </c>
      <c r="C527" s="34" t="s">
        <v>22203</v>
      </c>
      <c r="D527" s="31" t="s">
        <v>22199</v>
      </c>
      <c r="E527" s="23" t="s">
        <v>21326</v>
      </c>
      <c r="F527" s="27" t="s">
        <v>54</v>
      </c>
      <c r="G527" s="27">
        <v>1</v>
      </c>
      <c r="H527" s="33">
        <v>10816</v>
      </c>
      <c r="I527" s="30">
        <v>0.11</v>
      </c>
      <c r="J527" s="24">
        <v>9626.24</v>
      </c>
      <c r="K527" s="22" t="s">
        <v>242</v>
      </c>
      <c r="L527" s="22" t="s">
        <v>242</v>
      </c>
    </row>
    <row r="528" spans="1:12" ht="28" x14ac:dyDescent="0.3">
      <c r="A528" s="27" t="s">
        <v>21323</v>
      </c>
      <c r="B528" s="23" t="s">
        <v>21323</v>
      </c>
      <c r="C528" s="34" t="s">
        <v>22204</v>
      </c>
      <c r="D528" s="31" t="s">
        <v>22205</v>
      </c>
      <c r="E528" s="23" t="s">
        <v>21326</v>
      </c>
      <c r="F528" s="27" t="s">
        <v>54</v>
      </c>
      <c r="G528" s="27">
        <v>1</v>
      </c>
      <c r="H528" s="33">
        <v>1805</v>
      </c>
      <c r="I528" s="30">
        <v>0.11</v>
      </c>
      <c r="J528" s="24">
        <v>1606.45</v>
      </c>
      <c r="K528" s="22" t="s">
        <v>242</v>
      </c>
      <c r="L528" s="22" t="s">
        <v>242</v>
      </c>
    </row>
    <row r="529" spans="1:12" ht="28" x14ac:dyDescent="0.3">
      <c r="A529" s="27" t="s">
        <v>21323</v>
      </c>
      <c r="B529" s="23" t="s">
        <v>21323</v>
      </c>
      <c r="C529" s="34" t="s">
        <v>22206</v>
      </c>
      <c r="D529" s="31" t="s">
        <v>22207</v>
      </c>
      <c r="E529" s="23" t="s">
        <v>21326</v>
      </c>
      <c r="F529" s="27" t="s">
        <v>54</v>
      </c>
      <c r="G529" s="27">
        <v>1</v>
      </c>
      <c r="H529" s="33">
        <v>453</v>
      </c>
      <c r="I529" s="30">
        <v>0.11</v>
      </c>
      <c r="J529" s="24">
        <v>403.17</v>
      </c>
      <c r="K529" s="22" t="s">
        <v>242</v>
      </c>
      <c r="L529" s="22" t="s">
        <v>242</v>
      </c>
    </row>
    <row r="530" spans="1:12" ht="28" x14ac:dyDescent="0.3">
      <c r="A530" s="27" t="s">
        <v>21323</v>
      </c>
      <c r="B530" s="23" t="s">
        <v>21323</v>
      </c>
      <c r="C530" s="34" t="s">
        <v>22208</v>
      </c>
      <c r="D530" s="31" t="s">
        <v>22209</v>
      </c>
      <c r="E530" s="23" t="s">
        <v>21326</v>
      </c>
      <c r="F530" s="27" t="s">
        <v>54</v>
      </c>
      <c r="G530" s="27">
        <v>1</v>
      </c>
      <c r="H530" s="33">
        <v>3712</v>
      </c>
      <c r="I530" s="30">
        <v>0.11</v>
      </c>
      <c r="J530" s="24">
        <v>3303.68</v>
      </c>
      <c r="K530" s="22" t="s">
        <v>242</v>
      </c>
      <c r="L530" s="22" t="s">
        <v>242</v>
      </c>
    </row>
    <row r="531" spans="1:12" ht="28" x14ac:dyDescent="0.3">
      <c r="A531" s="27" t="s">
        <v>21323</v>
      </c>
      <c r="B531" s="23" t="s">
        <v>21323</v>
      </c>
      <c r="C531" s="34" t="s">
        <v>22210</v>
      </c>
      <c r="D531" s="31" t="s">
        <v>22211</v>
      </c>
      <c r="E531" s="23" t="s">
        <v>21326</v>
      </c>
      <c r="F531" s="27" t="s">
        <v>54</v>
      </c>
      <c r="G531" s="27">
        <v>1</v>
      </c>
      <c r="H531" s="33">
        <v>1166</v>
      </c>
      <c r="I531" s="30">
        <v>0.11</v>
      </c>
      <c r="J531" s="24">
        <v>1037.74</v>
      </c>
      <c r="K531" s="22" t="s">
        <v>242</v>
      </c>
      <c r="L531" s="22" t="s">
        <v>242</v>
      </c>
    </row>
    <row r="532" spans="1:12" ht="28" x14ac:dyDescent="0.3">
      <c r="A532" s="27" t="s">
        <v>21323</v>
      </c>
      <c r="B532" s="23" t="s">
        <v>21323</v>
      </c>
      <c r="C532" s="34" t="s">
        <v>22212</v>
      </c>
      <c r="D532" s="31" t="s">
        <v>22213</v>
      </c>
      <c r="E532" s="23" t="s">
        <v>21326</v>
      </c>
      <c r="F532" s="27" t="s">
        <v>54</v>
      </c>
      <c r="G532" s="27">
        <v>1</v>
      </c>
      <c r="H532" s="33">
        <v>6795</v>
      </c>
      <c r="I532" s="30">
        <v>0.11</v>
      </c>
      <c r="J532" s="24">
        <v>6047.55</v>
      </c>
      <c r="K532" s="22" t="s">
        <v>242</v>
      </c>
      <c r="L532" s="22" t="s">
        <v>242</v>
      </c>
    </row>
    <row r="533" spans="1:12" ht="28" x14ac:dyDescent="0.3">
      <c r="A533" s="27" t="s">
        <v>21323</v>
      </c>
      <c r="B533" s="23" t="s">
        <v>21323</v>
      </c>
      <c r="C533" s="34" t="s">
        <v>22214</v>
      </c>
      <c r="D533" s="31" t="s">
        <v>22215</v>
      </c>
      <c r="E533" s="23" t="s">
        <v>21326</v>
      </c>
      <c r="F533" s="27" t="s">
        <v>54</v>
      </c>
      <c r="G533" s="27">
        <v>1</v>
      </c>
      <c r="H533" s="33">
        <v>3605</v>
      </c>
      <c r="I533" s="30">
        <v>0.11</v>
      </c>
      <c r="J533" s="24">
        <v>3208.4500000000003</v>
      </c>
      <c r="K533" s="22" t="s">
        <v>242</v>
      </c>
      <c r="L533" s="22" t="s">
        <v>242</v>
      </c>
    </row>
    <row r="534" spans="1:12" ht="28" x14ac:dyDescent="0.3">
      <c r="A534" s="27" t="s">
        <v>21323</v>
      </c>
      <c r="B534" s="23" t="s">
        <v>21323</v>
      </c>
      <c r="C534" s="34" t="s">
        <v>22216</v>
      </c>
      <c r="D534" s="31" t="s">
        <v>21977</v>
      </c>
      <c r="E534" s="23" t="s">
        <v>21326</v>
      </c>
      <c r="F534" s="27" t="s">
        <v>54</v>
      </c>
      <c r="G534" s="27">
        <v>1</v>
      </c>
      <c r="H534" s="33">
        <v>1072</v>
      </c>
      <c r="I534" s="30">
        <v>0.11</v>
      </c>
      <c r="J534" s="24">
        <v>954.08</v>
      </c>
      <c r="K534" s="22" t="s">
        <v>242</v>
      </c>
      <c r="L534" s="22" t="s">
        <v>242</v>
      </c>
    </row>
    <row r="535" spans="1:12" ht="28" x14ac:dyDescent="0.3">
      <c r="A535" s="27" t="s">
        <v>21323</v>
      </c>
      <c r="B535" s="23" t="s">
        <v>21323</v>
      </c>
      <c r="C535" s="34" t="s">
        <v>22217</v>
      </c>
      <c r="D535" s="31" t="s">
        <v>22218</v>
      </c>
      <c r="E535" s="23" t="s">
        <v>21326</v>
      </c>
      <c r="F535" s="27" t="s">
        <v>54</v>
      </c>
      <c r="G535" s="27">
        <v>1</v>
      </c>
      <c r="H535" s="33">
        <v>740</v>
      </c>
      <c r="I535" s="30">
        <v>0.11</v>
      </c>
      <c r="J535" s="24">
        <v>658.6</v>
      </c>
      <c r="K535" s="22" t="s">
        <v>242</v>
      </c>
      <c r="L535" s="22" t="s">
        <v>242</v>
      </c>
    </row>
    <row r="536" spans="1:12" ht="28" x14ac:dyDescent="0.3">
      <c r="A536" s="27" t="s">
        <v>21323</v>
      </c>
      <c r="B536" s="23" t="s">
        <v>21323</v>
      </c>
      <c r="C536" s="34" t="s">
        <v>22219</v>
      </c>
      <c r="D536" s="31" t="s">
        <v>22220</v>
      </c>
      <c r="E536" s="23" t="s">
        <v>21326</v>
      </c>
      <c r="F536" s="27" t="s">
        <v>54</v>
      </c>
      <c r="G536" s="27">
        <v>1</v>
      </c>
      <c r="H536" s="33">
        <v>1592</v>
      </c>
      <c r="I536" s="30">
        <v>0.11</v>
      </c>
      <c r="J536" s="24">
        <v>1416.88</v>
      </c>
      <c r="K536" s="22" t="s">
        <v>242</v>
      </c>
      <c r="L536" s="22" t="s">
        <v>242</v>
      </c>
    </row>
    <row r="537" spans="1:12" ht="28" x14ac:dyDescent="0.3">
      <c r="A537" s="27" t="s">
        <v>21323</v>
      </c>
      <c r="B537" s="23" t="s">
        <v>21323</v>
      </c>
      <c r="C537" s="34" t="s">
        <v>22221</v>
      </c>
      <c r="D537" s="31" t="s">
        <v>22220</v>
      </c>
      <c r="E537" s="23" t="s">
        <v>21326</v>
      </c>
      <c r="F537" s="27" t="s">
        <v>54</v>
      </c>
      <c r="G537" s="27">
        <v>1</v>
      </c>
      <c r="H537" s="33">
        <v>1060</v>
      </c>
      <c r="I537" s="30">
        <v>0.11</v>
      </c>
      <c r="J537" s="24">
        <v>943.4</v>
      </c>
      <c r="K537" s="22" t="s">
        <v>242</v>
      </c>
      <c r="L537" s="22" t="s">
        <v>242</v>
      </c>
    </row>
    <row r="538" spans="1:12" ht="28" x14ac:dyDescent="0.3">
      <c r="A538" s="27" t="s">
        <v>21323</v>
      </c>
      <c r="B538" s="23" t="s">
        <v>21323</v>
      </c>
      <c r="C538" s="34" t="s">
        <v>22222</v>
      </c>
      <c r="D538" s="31" t="s">
        <v>22223</v>
      </c>
      <c r="E538" s="23" t="s">
        <v>21326</v>
      </c>
      <c r="F538" s="27" t="s">
        <v>54</v>
      </c>
      <c r="G538" s="27">
        <v>1</v>
      </c>
      <c r="H538" s="33">
        <v>1592</v>
      </c>
      <c r="I538" s="30">
        <v>0.11</v>
      </c>
      <c r="J538" s="24">
        <v>1416.88</v>
      </c>
      <c r="K538" s="22" t="s">
        <v>242</v>
      </c>
      <c r="L538" s="22" t="s">
        <v>242</v>
      </c>
    </row>
    <row r="539" spans="1:12" ht="28" x14ac:dyDescent="0.3">
      <c r="A539" s="27" t="s">
        <v>21323</v>
      </c>
      <c r="B539" s="23" t="s">
        <v>21323</v>
      </c>
      <c r="C539" s="34" t="s">
        <v>22224</v>
      </c>
      <c r="D539" s="31" t="s">
        <v>21601</v>
      </c>
      <c r="E539" s="23" t="s">
        <v>21326</v>
      </c>
      <c r="F539" s="27" t="s">
        <v>54</v>
      </c>
      <c r="G539" s="27">
        <v>1</v>
      </c>
      <c r="H539" s="33">
        <v>1486</v>
      </c>
      <c r="I539" s="30">
        <v>0.11</v>
      </c>
      <c r="J539" s="24">
        <v>1322.54</v>
      </c>
      <c r="K539" s="22" t="s">
        <v>242</v>
      </c>
      <c r="L539" s="22" t="s">
        <v>242</v>
      </c>
    </row>
    <row r="540" spans="1:12" ht="28" x14ac:dyDescent="0.3">
      <c r="A540" s="27" t="s">
        <v>21323</v>
      </c>
      <c r="B540" s="23" t="s">
        <v>21323</v>
      </c>
      <c r="C540" s="34" t="s">
        <v>22225</v>
      </c>
      <c r="D540" s="31" t="s">
        <v>22226</v>
      </c>
      <c r="E540" s="23" t="s">
        <v>21326</v>
      </c>
      <c r="F540" s="27" t="s">
        <v>54</v>
      </c>
      <c r="G540" s="27">
        <v>1</v>
      </c>
      <c r="H540" s="33">
        <v>1858</v>
      </c>
      <c r="I540" s="30">
        <v>0.11</v>
      </c>
      <c r="J540" s="24">
        <v>1653.6200000000001</v>
      </c>
      <c r="K540" s="22" t="s">
        <v>242</v>
      </c>
      <c r="L540" s="22" t="s">
        <v>242</v>
      </c>
    </row>
    <row r="541" spans="1:12" ht="28" x14ac:dyDescent="0.3">
      <c r="A541" s="27" t="s">
        <v>21323</v>
      </c>
      <c r="B541" s="23" t="s">
        <v>21323</v>
      </c>
      <c r="C541" s="34" t="s">
        <v>22227</v>
      </c>
      <c r="D541" s="31" t="s">
        <v>22228</v>
      </c>
      <c r="E541" s="23" t="s">
        <v>21326</v>
      </c>
      <c r="F541" s="27" t="s">
        <v>54</v>
      </c>
      <c r="G541" s="27">
        <v>1</v>
      </c>
      <c r="H541" s="33">
        <v>3795</v>
      </c>
      <c r="I541" s="30">
        <v>0.11</v>
      </c>
      <c r="J541" s="24">
        <v>3377.55</v>
      </c>
      <c r="K541" s="22" t="s">
        <v>242</v>
      </c>
      <c r="L541" s="22" t="s">
        <v>242</v>
      </c>
    </row>
    <row r="542" spans="1:12" ht="28" x14ac:dyDescent="0.3">
      <c r="A542" s="27" t="s">
        <v>21323</v>
      </c>
      <c r="B542" s="23" t="s">
        <v>21323</v>
      </c>
      <c r="C542" s="34" t="s">
        <v>22229</v>
      </c>
      <c r="D542" s="31" t="s">
        <v>21832</v>
      </c>
      <c r="E542" s="23" t="s">
        <v>21326</v>
      </c>
      <c r="F542" s="27" t="s">
        <v>54</v>
      </c>
      <c r="G542" s="27">
        <v>1</v>
      </c>
      <c r="H542" s="33">
        <v>3499</v>
      </c>
      <c r="I542" s="30">
        <v>0.11</v>
      </c>
      <c r="J542" s="24">
        <v>3114.11</v>
      </c>
      <c r="K542" s="22" t="s">
        <v>242</v>
      </c>
      <c r="L542" s="22" t="s">
        <v>242</v>
      </c>
    </row>
    <row r="543" spans="1:12" ht="28" x14ac:dyDescent="0.3">
      <c r="A543" s="27" t="s">
        <v>21323</v>
      </c>
      <c r="B543" s="23" t="s">
        <v>21323</v>
      </c>
      <c r="C543" s="34" t="s">
        <v>22230</v>
      </c>
      <c r="D543" s="31" t="s">
        <v>22231</v>
      </c>
      <c r="E543" s="23" t="s">
        <v>21326</v>
      </c>
      <c r="F543" s="27" t="s">
        <v>54</v>
      </c>
      <c r="G543" s="27">
        <v>1</v>
      </c>
      <c r="H543" s="33">
        <v>4808</v>
      </c>
      <c r="I543" s="30">
        <v>0.11</v>
      </c>
      <c r="J543" s="24">
        <v>4279.12</v>
      </c>
      <c r="K543" s="22" t="s">
        <v>242</v>
      </c>
      <c r="L543" s="22" t="s">
        <v>242</v>
      </c>
    </row>
    <row r="544" spans="1:12" ht="28" x14ac:dyDescent="0.3">
      <c r="A544" s="27" t="s">
        <v>21323</v>
      </c>
      <c r="B544" s="23" t="s">
        <v>21323</v>
      </c>
      <c r="C544" s="34" t="s">
        <v>22232</v>
      </c>
      <c r="D544" s="31" t="s">
        <v>22231</v>
      </c>
      <c r="E544" s="23" t="s">
        <v>21326</v>
      </c>
      <c r="F544" s="27" t="s">
        <v>54</v>
      </c>
      <c r="G544" s="27">
        <v>1</v>
      </c>
      <c r="H544" s="33">
        <v>4595</v>
      </c>
      <c r="I544" s="30">
        <v>0.11</v>
      </c>
      <c r="J544" s="24">
        <v>4089.55</v>
      </c>
      <c r="K544" s="22" t="s">
        <v>242</v>
      </c>
      <c r="L544" s="22" t="s">
        <v>242</v>
      </c>
    </row>
    <row r="545" spans="1:12" ht="28" x14ac:dyDescent="0.3">
      <c r="A545" s="27" t="s">
        <v>21323</v>
      </c>
      <c r="B545" s="23" t="s">
        <v>21323</v>
      </c>
      <c r="C545" s="34" t="s">
        <v>22233</v>
      </c>
      <c r="D545" s="31" t="s">
        <v>22150</v>
      </c>
      <c r="E545" s="23" t="s">
        <v>21326</v>
      </c>
      <c r="F545" s="27" t="s">
        <v>54</v>
      </c>
      <c r="G545" s="27">
        <v>1</v>
      </c>
      <c r="H545" s="33">
        <v>2595</v>
      </c>
      <c r="I545" s="30">
        <v>0.11</v>
      </c>
      <c r="J545" s="24">
        <v>2309.5500000000002</v>
      </c>
      <c r="K545" s="22" t="s">
        <v>242</v>
      </c>
      <c r="L545" s="22" t="s">
        <v>242</v>
      </c>
    </row>
    <row r="546" spans="1:12" ht="28" x14ac:dyDescent="0.3">
      <c r="A546" s="27" t="s">
        <v>21323</v>
      </c>
      <c r="B546" s="23" t="s">
        <v>21323</v>
      </c>
      <c r="C546" s="34" t="s">
        <v>22234</v>
      </c>
      <c r="D546" s="31" t="s">
        <v>22235</v>
      </c>
      <c r="E546" s="23" t="s">
        <v>21326</v>
      </c>
      <c r="F546" s="27" t="s">
        <v>54</v>
      </c>
      <c r="G546" s="27">
        <v>1</v>
      </c>
      <c r="H546" s="33">
        <v>2196</v>
      </c>
      <c r="I546" s="30">
        <v>0.11</v>
      </c>
      <c r="J546" s="24">
        <v>1954.44</v>
      </c>
      <c r="K546" s="22" t="s">
        <v>242</v>
      </c>
      <c r="L546" s="22" t="s">
        <v>242</v>
      </c>
    </row>
    <row r="547" spans="1:12" ht="28" x14ac:dyDescent="0.3">
      <c r="A547" s="27" t="s">
        <v>21323</v>
      </c>
      <c r="B547" s="23" t="s">
        <v>21323</v>
      </c>
      <c r="C547" s="34" t="s">
        <v>22236</v>
      </c>
      <c r="D547" s="31" t="s">
        <v>22237</v>
      </c>
      <c r="E547" s="23" t="s">
        <v>21326</v>
      </c>
      <c r="F547" s="27" t="s">
        <v>54</v>
      </c>
      <c r="G547" s="27">
        <v>1</v>
      </c>
      <c r="H547" s="33">
        <v>2455</v>
      </c>
      <c r="I547" s="30">
        <v>0.11</v>
      </c>
      <c r="J547" s="24">
        <v>2184.9499999999998</v>
      </c>
      <c r="K547" s="22" t="s">
        <v>242</v>
      </c>
      <c r="L547" s="22" t="s">
        <v>242</v>
      </c>
    </row>
    <row r="548" spans="1:12" ht="28" x14ac:dyDescent="0.3">
      <c r="A548" s="27" t="s">
        <v>21323</v>
      </c>
      <c r="B548" s="23" t="s">
        <v>21323</v>
      </c>
      <c r="C548" s="34" t="s">
        <v>22238</v>
      </c>
      <c r="D548" s="31" t="s">
        <v>21621</v>
      </c>
      <c r="E548" s="23" t="s">
        <v>21326</v>
      </c>
      <c r="F548" s="27" t="s">
        <v>54</v>
      </c>
      <c r="G548" s="27">
        <v>1</v>
      </c>
      <c r="H548" s="33">
        <v>2375</v>
      </c>
      <c r="I548" s="30">
        <v>0.11</v>
      </c>
      <c r="J548" s="24">
        <v>2113.75</v>
      </c>
      <c r="K548" s="22" t="s">
        <v>242</v>
      </c>
      <c r="L548" s="22" t="s">
        <v>242</v>
      </c>
    </row>
    <row r="549" spans="1:12" ht="28" x14ac:dyDescent="0.3">
      <c r="A549" s="27" t="s">
        <v>21323</v>
      </c>
      <c r="B549" s="23" t="s">
        <v>21323</v>
      </c>
      <c r="C549" s="34" t="s">
        <v>22239</v>
      </c>
      <c r="D549" s="31" t="s">
        <v>22240</v>
      </c>
      <c r="E549" s="23" t="s">
        <v>21326</v>
      </c>
      <c r="F549" s="27" t="s">
        <v>54</v>
      </c>
      <c r="G549" s="27">
        <v>1</v>
      </c>
      <c r="H549" s="33">
        <v>5295</v>
      </c>
      <c r="I549" s="30">
        <v>0.11</v>
      </c>
      <c r="J549" s="24">
        <v>4712.55</v>
      </c>
      <c r="K549" s="22" t="s">
        <v>242</v>
      </c>
      <c r="L549" s="22" t="s">
        <v>242</v>
      </c>
    </row>
    <row r="550" spans="1:12" ht="28" x14ac:dyDescent="0.3">
      <c r="A550" s="27" t="s">
        <v>21323</v>
      </c>
      <c r="B550" s="23" t="s">
        <v>21323</v>
      </c>
      <c r="C550" s="34" t="s">
        <v>22241</v>
      </c>
      <c r="D550" s="31" t="s">
        <v>22242</v>
      </c>
      <c r="E550" s="23" t="s">
        <v>21326</v>
      </c>
      <c r="F550" s="27" t="s">
        <v>54</v>
      </c>
      <c r="G550" s="27">
        <v>1</v>
      </c>
      <c r="H550" s="33">
        <v>5139</v>
      </c>
      <c r="I550" s="30">
        <v>0.11</v>
      </c>
      <c r="J550" s="24">
        <v>4573.71</v>
      </c>
      <c r="K550" s="22" t="s">
        <v>242</v>
      </c>
      <c r="L550" s="22" t="s">
        <v>242</v>
      </c>
    </row>
    <row r="551" spans="1:12" ht="28" x14ac:dyDescent="0.3">
      <c r="A551" s="27" t="s">
        <v>21323</v>
      </c>
      <c r="B551" s="23" t="s">
        <v>21323</v>
      </c>
      <c r="C551" s="34" t="s">
        <v>22243</v>
      </c>
      <c r="D551" s="31" t="s">
        <v>22043</v>
      </c>
      <c r="E551" s="23" t="s">
        <v>21326</v>
      </c>
      <c r="F551" s="27" t="s">
        <v>54</v>
      </c>
      <c r="G551" s="27">
        <v>1</v>
      </c>
      <c r="H551" s="33">
        <v>3254</v>
      </c>
      <c r="I551" s="30">
        <v>0.11</v>
      </c>
      <c r="J551" s="24">
        <v>2896.06</v>
      </c>
      <c r="K551" s="22" t="s">
        <v>242</v>
      </c>
      <c r="L551" s="22" t="s">
        <v>242</v>
      </c>
    </row>
    <row r="552" spans="1:12" ht="28" x14ac:dyDescent="0.3">
      <c r="A552" s="27" t="s">
        <v>21323</v>
      </c>
      <c r="B552" s="23" t="s">
        <v>21323</v>
      </c>
      <c r="C552" s="34" t="s">
        <v>22244</v>
      </c>
      <c r="D552" s="31" t="s">
        <v>22043</v>
      </c>
      <c r="E552" s="23" t="s">
        <v>21326</v>
      </c>
      <c r="F552" s="27" t="s">
        <v>54</v>
      </c>
      <c r="G552" s="27">
        <v>1</v>
      </c>
      <c r="H552" s="33">
        <v>3254</v>
      </c>
      <c r="I552" s="30">
        <v>0.11</v>
      </c>
      <c r="J552" s="24">
        <v>2896.06</v>
      </c>
      <c r="K552" s="22" t="s">
        <v>242</v>
      </c>
      <c r="L552" s="22" t="s">
        <v>242</v>
      </c>
    </row>
    <row r="553" spans="1:12" ht="28" x14ac:dyDescent="0.3">
      <c r="A553" s="27" t="s">
        <v>21323</v>
      </c>
      <c r="B553" s="23" t="s">
        <v>21323</v>
      </c>
      <c r="C553" s="34" t="s">
        <v>22245</v>
      </c>
      <c r="D553" s="31" t="s">
        <v>22246</v>
      </c>
      <c r="E553" s="23" t="s">
        <v>21326</v>
      </c>
      <c r="F553" s="27" t="s">
        <v>54</v>
      </c>
      <c r="G553" s="27">
        <v>1</v>
      </c>
      <c r="H553" s="33">
        <v>3254</v>
      </c>
      <c r="I553" s="30">
        <v>0.11</v>
      </c>
      <c r="J553" s="24">
        <v>2896.06</v>
      </c>
      <c r="K553" s="22" t="s">
        <v>242</v>
      </c>
      <c r="L553" s="22" t="s">
        <v>242</v>
      </c>
    </row>
    <row r="554" spans="1:12" ht="28" x14ac:dyDescent="0.3">
      <c r="A554" s="27" t="s">
        <v>21323</v>
      </c>
      <c r="B554" s="23" t="s">
        <v>21323</v>
      </c>
      <c r="C554" s="34" t="s">
        <v>22247</v>
      </c>
      <c r="D554" s="31" t="s">
        <v>22248</v>
      </c>
      <c r="E554" s="23" t="s">
        <v>21326</v>
      </c>
      <c r="F554" s="27" t="s">
        <v>54</v>
      </c>
      <c r="G554" s="27">
        <v>1</v>
      </c>
      <c r="H554" s="33">
        <v>3168</v>
      </c>
      <c r="I554" s="30">
        <v>0.11</v>
      </c>
      <c r="J554" s="24">
        <v>2819.52</v>
      </c>
      <c r="K554" s="22" t="s">
        <v>242</v>
      </c>
      <c r="L554" s="22" t="s">
        <v>242</v>
      </c>
    </row>
    <row r="555" spans="1:12" ht="28" x14ac:dyDescent="0.3">
      <c r="A555" s="27" t="s">
        <v>21323</v>
      </c>
      <c r="B555" s="23" t="s">
        <v>21323</v>
      </c>
      <c r="C555" s="34" t="s">
        <v>22249</v>
      </c>
      <c r="D555" s="31" t="s">
        <v>22248</v>
      </c>
      <c r="E555" s="23" t="s">
        <v>21326</v>
      </c>
      <c r="F555" s="27" t="s">
        <v>54</v>
      </c>
      <c r="G555" s="27">
        <v>1</v>
      </c>
      <c r="H555" s="33">
        <v>3062</v>
      </c>
      <c r="I555" s="30">
        <v>0.11</v>
      </c>
      <c r="J555" s="24">
        <v>2725.18</v>
      </c>
      <c r="K555" s="22" t="s">
        <v>242</v>
      </c>
      <c r="L555" s="22" t="s">
        <v>242</v>
      </c>
    </row>
    <row r="556" spans="1:12" ht="28" x14ac:dyDescent="0.3">
      <c r="A556" s="27" t="s">
        <v>21323</v>
      </c>
      <c r="B556" s="23" t="s">
        <v>21323</v>
      </c>
      <c r="C556" s="34" t="s">
        <v>22250</v>
      </c>
      <c r="D556" s="31" t="s">
        <v>22067</v>
      </c>
      <c r="E556" s="23" t="s">
        <v>21326</v>
      </c>
      <c r="F556" s="27" t="s">
        <v>54</v>
      </c>
      <c r="G556" s="27">
        <v>1</v>
      </c>
      <c r="H556" s="33">
        <v>3795</v>
      </c>
      <c r="I556" s="30">
        <v>0.11</v>
      </c>
      <c r="J556" s="24">
        <v>3377.55</v>
      </c>
      <c r="K556" s="22" t="s">
        <v>242</v>
      </c>
      <c r="L556" s="22" t="s">
        <v>242</v>
      </c>
    </row>
    <row r="557" spans="1:12" ht="28" x14ac:dyDescent="0.3">
      <c r="A557" s="27" t="s">
        <v>21323</v>
      </c>
      <c r="B557" s="23" t="s">
        <v>21323</v>
      </c>
      <c r="C557" s="34" t="s">
        <v>22251</v>
      </c>
      <c r="D557" s="31" t="s">
        <v>22252</v>
      </c>
      <c r="E557" s="23" t="s">
        <v>21326</v>
      </c>
      <c r="F557" s="27" t="s">
        <v>54</v>
      </c>
      <c r="G557" s="27">
        <v>1</v>
      </c>
      <c r="H557" s="33">
        <v>3595</v>
      </c>
      <c r="I557" s="30">
        <v>0.11</v>
      </c>
      <c r="J557" s="24">
        <v>3199.55</v>
      </c>
      <c r="K557" s="22" t="s">
        <v>242</v>
      </c>
      <c r="L557" s="22" t="s">
        <v>242</v>
      </c>
    </row>
    <row r="558" spans="1:12" ht="28" x14ac:dyDescent="0.3">
      <c r="A558" s="27" t="s">
        <v>21323</v>
      </c>
      <c r="B558" s="23" t="s">
        <v>21323</v>
      </c>
      <c r="C558" s="34" t="s">
        <v>22253</v>
      </c>
      <c r="D558" s="31" t="s">
        <v>22067</v>
      </c>
      <c r="E558" s="23" t="s">
        <v>21326</v>
      </c>
      <c r="F558" s="27" t="s">
        <v>54</v>
      </c>
      <c r="G558" s="27">
        <v>1</v>
      </c>
      <c r="H558" s="33">
        <v>3475</v>
      </c>
      <c r="I558" s="30">
        <v>0.11</v>
      </c>
      <c r="J558" s="24">
        <v>3092.75</v>
      </c>
      <c r="K558" s="22" t="s">
        <v>242</v>
      </c>
      <c r="L558" s="22" t="s">
        <v>242</v>
      </c>
    </row>
    <row r="559" spans="1:12" ht="28" x14ac:dyDescent="0.3">
      <c r="A559" s="27" t="s">
        <v>21323</v>
      </c>
      <c r="B559" s="23" t="s">
        <v>21323</v>
      </c>
      <c r="C559" s="34" t="s">
        <v>22254</v>
      </c>
      <c r="D559" s="31" t="s">
        <v>22255</v>
      </c>
      <c r="E559" s="23" t="s">
        <v>21326</v>
      </c>
      <c r="F559" s="27" t="s">
        <v>54</v>
      </c>
      <c r="G559" s="27">
        <v>1</v>
      </c>
      <c r="H559" s="33">
        <v>4351</v>
      </c>
      <c r="I559" s="30">
        <v>0.11</v>
      </c>
      <c r="J559" s="24">
        <v>3872.39</v>
      </c>
      <c r="K559" s="22" t="s">
        <v>242</v>
      </c>
      <c r="L559" s="22" t="s">
        <v>242</v>
      </c>
    </row>
    <row r="560" spans="1:12" ht="28" x14ac:dyDescent="0.3">
      <c r="A560" s="27" t="s">
        <v>21323</v>
      </c>
      <c r="B560" s="23" t="s">
        <v>21323</v>
      </c>
      <c r="C560" s="34" t="s">
        <v>22256</v>
      </c>
      <c r="D560" s="31" t="s">
        <v>22257</v>
      </c>
      <c r="E560" s="23" t="s">
        <v>21326</v>
      </c>
      <c r="F560" s="27" t="s">
        <v>54</v>
      </c>
      <c r="G560" s="27">
        <v>1</v>
      </c>
      <c r="H560" s="33">
        <v>4351</v>
      </c>
      <c r="I560" s="30">
        <v>0.11</v>
      </c>
      <c r="J560" s="24">
        <v>3872.39</v>
      </c>
      <c r="K560" s="22" t="s">
        <v>242</v>
      </c>
      <c r="L560" s="22" t="s">
        <v>242</v>
      </c>
    </row>
    <row r="561" spans="1:12" ht="28" x14ac:dyDescent="0.3">
      <c r="A561" s="27" t="s">
        <v>21323</v>
      </c>
      <c r="B561" s="23" t="s">
        <v>21323</v>
      </c>
      <c r="C561" s="34" t="s">
        <v>22258</v>
      </c>
      <c r="D561" s="31" t="s">
        <v>22252</v>
      </c>
      <c r="E561" s="23" t="s">
        <v>21326</v>
      </c>
      <c r="F561" s="27" t="s">
        <v>54</v>
      </c>
      <c r="G561" s="27">
        <v>1</v>
      </c>
      <c r="H561" s="33">
        <v>5195</v>
      </c>
      <c r="I561" s="30">
        <v>0.11</v>
      </c>
      <c r="J561" s="24">
        <v>4623.55</v>
      </c>
      <c r="K561" s="22" t="s">
        <v>242</v>
      </c>
      <c r="L561" s="22" t="s">
        <v>242</v>
      </c>
    </row>
    <row r="562" spans="1:12" ht="28" x14ac:dyDescent="0.3">
      <c r="A562" s="27" t="s">
        <v>21323</v>
      </c>
      <c r="B562" s="23" t="s">
        <v>21323</v>
      </c>
      <c r="C562" s="34" t="s">
        <v>22259</v>
      </c>
      <c r="D562" s="31" t="s">
        <v>22260</v>
      </c>
      <c r="E562" s="23" t="s">
        <v>21326</v>
      </c>
      <c r="F562" s="27" t="s">
        <v>54</v>
      </c>
      <c r="G562" s="27">
        <v>1</v>
      </c>
      <c r="H562" s="33">
        <v>5195</v>
      </c>
      <c r="I562" s="30">
        <v>0.11</v>
      </c>
      <c r="J562" s="24">
        <v>4623.55</v>
      </c>
      <c r="K562" s="22" t="s">
        <v>242</v>
      </c>
      <c r="L562" s="22" t="s">
        <v>242</v>
      </c>
    </row>
    <row r="563" spans="1:12" ht="28" x14ac:dyDescent="0.3">
      <c r="A563" s="27" t="s">
        <v>21323</v>
      </c>
      <c r="B563" s="23" t="s">
        <v>21323</v>
      </c>
      <c r="C563" s="34" t="s">
        <v>22261</v>
      </c>
      <c r="D563" s="31" t="s">
        <v>22262</v>
      </c>
      <c r="E563" s="23" t="s">
        <v>21326</v>
      </c>
      <c r="F563" s="27" t="s">
        <v>54</v>
      </c>
      <c r="G563" s="27">
        <v>1</v>
      </c>
      <c r="H563" s="33">
        <v>7439</v>
      </c>
      <c r="I563" s="30">
        <v>0.11</v>
      </c>
      <c r="J563" s="24">
        <v>6620.71</v>
      </c>
      <c r="K563" s="22" t="s">
        <v>242</v>
      </c>
      <c r="L563" s="22" t="s">
        <v>242</v>
      </c>
    </row>
    <row r="564" spans="1:12" ht="28" x14ac:dyDescent="0.3">
      <c r="A564" s="27" t="s">
        <v>21323</v>
      </c>
      <c r="B564" s="23" t="s">
        <v>21323</v>
      </c>
      <c r="C564" s="34" t="s">
        <v>22263</v>
      </c>
      <c r="D564" s="31" t="s">
        <v>22166</v>
      </c>
      <c r="E564" s="23" t="s">
        <v>21326</v>
      </c>
      <c r="F564" s="27" t="s">
        <v>54</v>
      </c>
      <c r="G564" s="27">
        <v>1</v>
      </c>
      <c r="H564" s="33">
        <v>7173</v>
      </c>
      <c r="I564" s="30">
        <v>0.11</v>
      </c>
      <c r="J564" s="24">
        <v>6383.97</v>
      </c>
      <c r="K564" s="22" t="s">
        <v>242</v>
      </c>
      <c r="L564" s="22" t="s">
        <v>242</v>
      </c>
    </row>
    <row r="565" spans="1:12" ht="28" x14ac:dyDescent="0.3">
      <c r="A565" s="27" t="s">
        <v>21323</v>
      </c>
      <c r="B565" s="23" t="s">
        <v>21323</v>
      </c>
      <c r="C565" s="34" t="s">
        <v>22264</v>
      </c>
      <c r="D565" s="31" t="s">
        <v>22166</v>
      </c>
      <c r="E565" s="23" t="s">
        <v>21326</v>
      </c>
      <c r="F565" s="27" t="s">
        <v>54</v>
      </c>
      <c r="G565" s="27">
        <v>1</v>
      </c>
      <c r="H565" s="33">
        <v>7173</v>
      </c>
      <c r="I565" s="30">
        <v>0.11</v>
      </c>
      <c r="J565" s="24">
        <v>6383.97</v>
      </c>
      <c r="K565" s="22" t="s">
        <v>242</v>
      </c>
      <c r="L565" s="22" t="s">
        <v>242</v>
      </c>
    </row>
    <row r="566" spans="1:12" ht="28" x14ac:dyDescent="0.3">
      <c r="A566" s="27" t="s">
        <v>21323</v>
      </c>
      <c r="B566" s="23" t="s">
        <v>21323</v>
      </c>
      <c r="C566" s="34" t="s">
        <v>22265</v>
      </c>
      <c r="D566" s="31" t="s">
        <v>22266</v>
      </c>
      <c r="E566" s="23" t="s">
        <v>21326</v>
      </c>
      <c r="F566" s="27" t="s">
        <v>54</v>
      </c>
      <c r="G566" s="27">
        <v>1</v>
      </c>
      <c r="H566" s="33">
        <v>7631</v>
      </c>
      <c r="I566" s="30">
        <v>0.11</v>
      </c>
      <c r="J566" s="24">
        <v>6791.59</v>
      </c>
      <c r="K566" s="22" t="s">
        <v>242</v>
      </c>
      <c r="L566" s="22" t="s">
        <v>242</v>
      </c>
    </row>
    <row r="567" spans="1:12" ht="28" x14ac:dyDescent="0.3">
      <c r="A567" s="27" t="s">
        <v>21323</v>
      </c>
      <c r="B567" s="23" t="s">
        <v>21323</v>
      </c>
      <c r="C567" s="34" t="s">
        <v>22267</v>
      </c>
      <c r="D567" s="31" t="s">
        <v>22268</v>
      </c>
      <c r="E567" s="23" t="s">
        <v>21326</v>
      </c>
      <c r="F567" s="27" t="s">
        <v>54</v>
      </c>
      <c r="G567" s="27">
        <v>1</v>
      </c>
      <c r="H567" s="33">
        <v>7631</v>
      </c>
      <c r="I567" s="30">
        <v>0.11</v>
      </c>
      <c r="J567" s="24">
        <v>6791.59</v>
      </c>
      <c r="K567" s="22" t="s">
        <v>242</v>
      </c>
      <c r="L567" s="22" t="s">
        <v>242</v>
      </c>
    </row>
    <row r="568" spans="1:12" ht="28" x14ac:dyDescent="0.3">
      <c r="A568" s="27" t="s">
        <v>21323</v>
      </c>
      <c r="B568" s="23" t="s">
        <v>21323</v>
      </c>
      <c r="C568" s="34" t="s">
        <v>22269</v>
      </c>
      <c r="D568" s="31" t="s">
        <v>22270</v>
      </c>
      <c r="E568" s="23" t="s">
        <v>21326</v>
      </c>
      <c r="F568" s="27" t="s">
        <v>54</v>
      </c>
      <c r="G568" s="27">
        <v>1</v>
      </c>
      <c r="H568" s="33">
        <v>8495</v>
      </c>
      <c r="I568" s="30">
        <v>0.11</v>
      </c>
      <c r="J568" s="24">
        <v>7560.55</v>
      </c>
      <c r="K568" s="22" t="s">
        <v>242</v>
      </c>
      <c r="L568" s="22" t="s">
        <v>242</v>
      </c>
    </row>
    <row r="569" spans="1:12" ht="28" x14ac:dyDescent="0.3">
      <c r="A569" s="27" t="s">
        <v>21323</v>
      </c>
      <c r="B569" s="23" t="s">
        <v>21323</v>
      </c>
      <c r="C569" s="34" t="s">
        <v>22271</v>
      </c>
      <c r="D569" s="31" t="s">
        <v>22272</v>
      </c>
      <c r="E569" s="23" t="s">
        <v>21326</v>
      </c>
      <c r="F569" s="27" t="s">
        <v>54</v>
      </c>
      <c r="G569" s="27">
        <v>1</v>
      </c>
      <c r="H569" s="33">
        <v>8067</v>
      </c>
      <c r="I569" s="30">
        <v>0.11</v>
      </c>
      <c r="J569" s="24">
        <v>7179.63</v>
      </c>
      <c r="K569" s="22" t="s">
        <v>242</v>
      </c>
      <c r="L569" s="22" t="s">
        <v>242</v>
      </c>
    </row>
    <row r="570" spans="1:12" ht="28" x14ac:dyDescent="0.3">
      <c r="A570" s="27" t="s">
        <v>21323</v>
      </c>
      <c r="B570" s="23" t="s">
        <v>21323</v>
      </c>
      <c r="C570" s="34" t="s">
        <v>22273</v>
      </c>
      <c r="D570" s="31" t="s">
        <v>22274</v>
      </c>
      <c r="E570" s="23" t="s">
        <v>21326</v>
      </c>
      <c r="F570" s="27" t="s">
        <v>54</v>
      </c>
      <c r="G570" s="27">
        <v>1</v>
      </c>
      <c r="H570" s="33">
        <v>8067</v>
      </c>
      <c r="I570" s="30">
        <v>0.11</v>
      </c>
      <c r="J570" s="24">
        <v>7179.63</v>
      </c>
      <c r="K570" s="22" t="s">
        <v>242</v>
      </c>
      <c r="L570" s="22" t="s">
        <v>242</v>
      </c>
    </row>
    <row r="571" spans="1:12" ht="28" x14ac:dyDescent="0.3">
      <c r="A571" s="27" t="s">
        <v>21323</v>
      </c>
      <c r="B571" s="23" t="s">
        <v>21323</v>
      </c>
      <c r="C571" s="34" t="s">
        <v>22275</v>
      </c>
      <c r="D571" s="31" t="s">
        <v>22168</v>
      </c>
      <c r="E571" s="23" t="s">
        <v>21326</v>
      </c>
      <c r="F571" s="27" t="s">
        <v>54</v>
      </c>
      <c r="G571" s="27">
        <v>1</v>
      </c>
      <c r="H571" s="33">
        <v>7801</v>
      </c>
      <c r="I571" s="30">
        <v>0.11</v>
      </c>
      <c r="J571" s="24">
        <v>6942.89</v>
      </c>
      <c r="K571" s="22" t="s">
        <v>242</v>
      </c>
      <c r="L571" s="22" t="s">
        <v>242</v>
      </c>
    </row>
    <row r="572" spans="1:12" ht="28" x14ac:dyDescent="0.3">
      <c r="A572" s="27" t="s">
        <v>21323</v>
      </c>
      <c r="B572" s="23" t="s">
        <v>21323</v>
      </c>
      <c r="C572" s="34" t="s">
        <v>22276</v>
      </c>
      <c r="D572" s="31" t="s">
        <v>22168</v>
      </c>
      <c r="E572" s="23" t="s">
        <v>21326</v>
      </c>
      <c r="F572" s="27" t="s">
        <v>54</v>
      </c>
      <c r="G572" s="27">
        <v>1</v>
      </c>
      <c r="H572" s="33">
        <v>7801</v>
      </c>
      <c r="I572" s="30">
        <v>0.11</v>
      </c>
      <c r="J572" s="24">
        <v>6942.89</v>
      </c>
      <c r="K572" s="22" t="s">
        <v>242</v>
      </c>
      <c r="L572" s="22" t="s">
        <v>242</v>
      </c>
    </row>
    <row r="573" spans="1:12" ht="28" x14ac:dyDescent="0.3">
      <c r="A573" s="27" t="s">
        <v>21323</v>
      </c>
      <c r="B573" s="23" t="s">
        <v>21323</v>
      </c>
      <c r="C573" s="34" t="s">
        <v>22277</v>
      </c>
      <c r="D573" s="31" t="s">
        <v>22278</v>
      </c>
      <c r="E573" s="23" t="s">
        <v>21326</v>
      </c>
      <c r="F573" s="27" t="s">
        <v>54</v>
      </c>
      <c r="G573" s="27">
        <v>1</v>
      </c>
      <c r="H573" s="33">
        <v>9409</v>
      </c>
      <c r="I573" s="30">
        <v>0.11</v>
      </c>
      <c r="J573" s="24">
        <v>8374.01</v>
      </c>
      <c r="K573" s="22" t="s">
        <v>242</v>
      </c>
      <c r="L573" s="22" t="s">
        <v>242</v>
      </c>
    </row>
    <row r="574" spans="1:12" ht="28" x14ac:dyDescent="0.3">
      <c r="A574" s="27" t="s">
        <v>21323</v>
      </c>
      <c r="B574" s="23" t="s">
        <v>21323</v>
      </c>
      <c r="C574" s="34" t="s">
        <v>22279</v>
      </c>
      <c r="D574" s="31" t="s">
        <v>22278</v>
      </c>
      <c r="E574" s="23" t="s">
        <v>21326</v>
      </c>
      <c r="F574" s="27" t="s">
        <v>54</v>
      </c>
      <c r="G574" s="27">
        <v>1</v>
      </c>
      <c r="H574" s="33">
        <v>9409</v>
      </c>
      <c r="I574" s="30">
        <v>0.11</v>
      </c>
      <c r="J574" s="24">
        <v>8374.01</v>
      </c>
      <c r="K574" s="22" t="s">
        <v>242</v>
      </c>
      <c r="L574" s="22" t="s">
        <v>242</v>
      </c>
    </row>
    <row r="575" spans="1:12" ht="28" x14ac:dyDescent="0.3">
      <c r="A575" s="27" t="s">
        <v>21323</v>
      </c>
      <c r="B575" s="23" t="s">
        <v>21323</v>
      </c>
      <c r="C575" s="34" t="s">
        <v>22280</v>
      </c>
      <c r="D575" s="31" t="s">
        <v>22171</v>
      </c>
      <c r="E575" s="23" t="s">
        <v>21326</v>
      </c>
      <c r="F575" s="27" t="s">
        <v>54</v>
      </c>
      <c r="G575" s="27">
        <v>1</v>
      </c>
      <c r="H575" s="33">
        <v>8695</v>
      </c>
      <c r="I575" s="30">
        <v>0.11</v>
      </c>
      <c r="J575" s="24">
        <v>7738.55</v>
      </c>
      <c r="K575" s="22" t="s">
        <v>242</v>
      </c>
      <c r="L575" s="22" t="s">
        <v>242</v>
      </c>
    </row>
    <row r="576" spans="1:12" ht="28" x14ac:dyDescent="0.3">
      <c r="A576" s="27" t="s">
        <v>21323</v>
      </c>
      <c r="B576" s="23" t="s">
        <v>21323</v>
      </c>
      <c r="C576" s="34" t="s">
        <v>22281</v>
      </c>
      <c r="D576" s="31" t="s">
        <v>22171</v>
      </c>
      <c r="E576" s="23" t="s">
        <v>21326</v>
      </c>
      <c r="F576" s="27" t="s">
        <v>54</v>
      </c>
      <c r="G576" s="27">
        <v>1</v>
      </c>
      <c r="H576" s="33">
        <v>9058</v>
      </c>
      <c r="I576" s="30">
        <v>0.11</v>
      </c>
      <c r="J576" s="24">
        <v>8061.62</v>
      </c>
      <c r="K576" s="22" t="s">
        <v>242</v>
      </c>
      <c r="L576" s="22" t="s">
        <v>242</v>
      </c>
    </row>
    <row r="577" spans="1:12" ht="28" x14ac:dyDescent="0.3">
      <c r="A577" s="27" t="s">
        <v>21323</v>
      </c>
      <c r="B577" s="23" t="s">
        <v>21323</v>
      </c>
      <c r="C577" s="34" t="s">
        <v>22282</v>
      </c>
      <c r="D577" s="31" t="s">
        <v>22283</v>
      </c>
      <c r="E577" s="23" t="s">
        <v>21326</v>
      </c>
      <c r="F577" s="27" t="s">
        <v>54</v>
      </c>
      <c r="G577" s="27">
        <v>1</v>
      </c>
      <c r="H577" s="33">
        <v>10634</v>
      </c>
      <c r="I577" s="30">
        <v>0.11</v>
      </c>
      <c r="J577" s="24">
        <v>9464.26</v>
      </c>
      <c r="K577" s="22" t="s">
        <v>242</v>
      </c>
      <c r="L577" s="22" t="s">
        <v>242</v>
      </c>
    </row>
    <row r="578" spans="1:12" ht="28" x14ac:dyDescent="0.3">
      <c r="A578" s="27" t="s">
        <v>21323</v>
      </c>
      <c r="B578" s="23" t="s">
        <v>21323</v>
      </c>
      <c r="C578" s="34" t="s">
        <v>22284</v>
      </c>
      <c r="D578" s="31" t="s">
        <v>22285</v>
      </c>
      <c r="E578" s="23" t="s">
        <v>21326</v>
      </c>
      <c r="F578" s="27" t="s">
        <v>54</v>
      </c>
      <c r="G578" s="27">
        <v>1</v>
      </c>
      <c r="H578" s="33">
        <v>9053</v>
      </c>
      <c r="I578" s="30">
        <v>0.11</v>
      </c>
      <c r="J578" s="24">
        <v>8057.17</v>
      </c>
      <c r="K578" s="22" t="s">
        <v>242</v>
      </c>
      <c r="L578" s="22" t="s">
        <v>242</v>
      </c>
    </row>
    <row r="579" spans="1:12" ht="28" x14ac:dyDescent="0.3">
      <c r="A579" s="27" t="s">
        <v>21323</v>
      </c>
      <c r="B579" s="23" t="s">
        <v>21323</v>
      </c>
      <c r="C579" s="34" t="s">
        <v>22286</v>
      </c>
      <c r="D579" s="31" t="s">
        <v>22287</v>
      </c>
      <c r="E579" s="23" t="s">
        <v>21326</v>
      </c>
      <c r="F579" s="27" t="s">
        <v>54</v>
      </c>
      <c r="G579" s="27">
        <v>1</v>
      </c>
      <c r="H579" s="33">
        <v>9053</v>
      </c>
      <c r="I579" s="30">
        <v>0.11</v>
      </c>
      <c r="J579" s="24">
        <v>8057.17</v>
      </c>
      <c r="K579" s="22" t="s">
        <v>242</v>
      </c>
      <c r="L579" s="22" t="s">
        <v>242</v>
      </c>
    </row>
    <row r="580" spans="1:12" ht="28" x14ac:dyDescent="0.3">
      <c r="A580" s="27" t="s">
        <v>21323</v>
      </c>
      <c r="B580" s="23" t="s">
        <v>21323</v>
      </c>
      <c r="C580" s="34" t="s">
        <v>22288</v>
      </c>
      <c r="D580" s="31" t="s">
        <v>22289</v>
      </c>
      <c r="E580" s="23" t="s">
        <v>21326</v>
      </c>
      <c r="F580" s="27" t="s">
        <v>54</v>
      </c>
      <c r="G580" s="27">
        <v>1</v>
      </c>
      <c r="H580" s="33">
        <v>10171</v>
      </c>
      <c r="I580" s="30">
        <v>0.11</v>
      </c>
      <c r="J580" s="24">
        <v>9052.19</v>
      </c>
      <c r="K580" s="22" t="s">
        <v>242</v>
      </c>
      <c r="L580" s="22" t="s">
        <v>242</v>
      </c>
    </row>
    <row r="581" spans="1:12" ht="28" x14ac:dyDescent="0.3">
      <c r="A581" s="27" t="s">
        <v>21323</v>
      </c>
      <c r="B581" s="23" t="s">
        <v>21323</v>
      </c>
      <c r="C581" s="34" t="s">
        <v>22290</v>
      </c>
      <c r="D581" s="31" t="s">
        <v>22176</v>
      </c>
      <c r="E581" s="23" t="s">
        <v>21326</v>
      </c>
      <c r="F581" s="27" t="s">
        <v>54</v>
      </c>
      <c r="G581" s="27">
        <v>1</v>
      </c>
      <c r="H581" s="33">
        <v>8195</v>
      </c>
      <c r="I581" s="30">
        <v>0.11</v>
      </c>
      <c r="J581" s="24">
        <v>7293.55</v>
      </c>
      <c r="K581" s="22" t="s">
        <v>242</v>
      </c>
      <c r="L581" s="22" t="s">
        <v>242</v>
      </c>
    </row>
    <row r="582" spans="1:12" ht="28" x14ac:dyDescent="0.3">
      <c r="A582" s="27" t="s">
        <v>21323</v>
      </c>
      <c r="B582" s="23" t="s">
        <v>21323</v>
      </c>
      <c r="C582" s="34" t="s">
        <v>22291</v>
      </c>
      <c r="D582" s="31" t="s">
        <v>22176</v>
      </c>
      <c r="E582" s="23" t="s">
        <v>21326</v>
      </c>
      <c r="F582" s="27" t="s">
        <v>54</v>
      </c>
      <c r="G582" s="27">
        <v>1</v>
      </c>
      <c r="H582" s="33">
        <v>8398</v>
      </c>
      <c r="I582" s="30">
        <v>0.11</v>
      </c>
      <c r="J582" s="24">
        <v>7474.22</v>
      </c>
      <c r="K582" s="22" t="s">
        <v>242</v>
      </c>
      <c r="L582" s="22" t="s">
        <v>242</v>
      </c>
    </row>
    <row r="583" spans="1:12" ht="28" x14ac:dyDescent="0.3">
      <c r="A583" s="27" t="s">
        <v>21323</v>
      </c>
      <c r="B583" s="23" t="s">
        <v>21323</v>
      </c>
      <c r="C583" s="34" t="s">
        <v>22292</v>
      </c>
      <c r="D583" s="31" t="s">
        <v>22293</v>
      </c>
      <c r="E583" s="23" t="s">
        <v>21326</v>
      </c>
      <c r="F583" s="27" t="s">
        <v>54</v>
      </c>
      <c r="G583" s="27">
        <v>1</v>
      </c>
      <c r="H583" s="33">
        <v>9345</v>
      </c>
      <c r="I583" s="30">
        <v>0.11</v>
      </c>
      <c r="J583" s="24">
        <v>8317.0499999999993</v>
      </c>
      <c r="K583" s="22" t="s">
        <v>242</v>
      </c>
      <c r="L583" s="22" t="s">
        <v>242</v>
      </c>
    </row>
    <row r="584" spans="1:12" ht="28" x14ac:dyDescent="0.3">
      <c r="A584" s="27" t="s">
        <v>21323</v>
      </c>
      <c r="B584" s="23" t="s">
        <v>21323</v>
      </c>
      <c r="C584" s="34" t="s">
        <v>22294</v>
      </c>
      <c r="D584" s="31" t="s">
        <v>22295</v>
      </c>
      <c r="E584" s="23" t="s">
        <v>21326</v>
      </c>
      <c r="F584" s="27" t="s">
        <v>54</v>
      </c>
      <c r="G584" s="27">
        <v>1</v>
      </c>
      <c r="H584" s="33">
        <v>9835</v>
      </c>
      <c r="I584" s="30">
        <v>0.11</v>
      </c>
      <c r="J584" s="24">
        <v>8753.15</v>
      </c>
      <c r="K584" s="22" t="s">
        <v>242</v>
      </c>
      <c r="L584" s="22" t="s">
        <v>242</v>
      </c>
    </row>
    <row r="585" spans="1:12" ht="28" x14ac:dyDescent="0.3">
      <c r="A585" s="27" t="s">
        <v>21323</v>
      </c>
      <c r="B585" s="23" t="s">
        <v>21323</v>
      </c>
      <c r="C585" s="34" t="s">
        <v>22296</v>
      </c>
      <c r="D585" s="31" t="s">
        <v>22297</v>
      </c>
      <c r="E585" s="23" t="s">
        <v>21326</v>
      </c>
      <c r="F585" s="27" t="s">
        <v>54</v>
      </c>
      <c r="G585" s="27">
        <v>1</v>
      </c>
      <c r="H585" s="33">
        <v>9835</v>
      </c>
      <c r="I585" s="30">
        <v>0.11</v>
      </c>
      <c r="J585" s="24">
        <v>8753.15</v>
      </c>
      <c r="K585" s="22" t="s">
        <v>242</v>
      </c>
      <c r="L585" s="22" t="s">
        <v>242</v>
      </c>
    </row>
    <row r="586" spans="1:12" ht="28" x14ac:dyDescent="0.3">
      <c r="A586" s="27" t="s">
        <v>21323</v>
      </c>
      <c r="B586" s="23" t="s">
        <v>21323</v>
      </c>
      <c r="C586" s="34" t="s">
        <v>22298</v>
      </c>
      <c r="D586" s="31" t="s">
        <v>22180</v>
      </c>
      <c r="E586" s="23" t="s">
        <v>21326</v>
      </c>
      <c r="F586" s="27" t="s">
        <v>54</v>
      </c>
      <c r="G586" s="27">
        <v>1</v>
      </c>
      <c r="H586" s="33">
        <v>10368</v>
      </c>
      <c r="I586" s="30">
        <v>0.11</v>
      </c>
      <c r="J586" s="24">
        <v>9227.52</v>
      </c>
      <c r="K586" s="22" t="s">
        <v>242</v>
      </c>
      <c r="L586" s="22" t="s">
        <v>242</v>
      </c>
    </row>
    <row r="587" spans="1:12" ht="28" x14ac:dyDescent="0.3">
      <c r="A587" s="27" t="s">
        <v>21323</v>
      </c>
      <c r="B587" s="23" t="s">
        <v>21323</v>
      </c>
      <c r="C587" s="34" t="s">
        <v>22299</v>
      </c>
      <c r="D587" s="31" t="s">
        <v>22300</v>
      </c>
      <c r="E587" s="23" t="s">
        <v>21326</v>
      </c>
      <c r="F587" s="27" t="s">
        <v>54</v>
      </c>
      <c r="G587" s="27">
        <v>1</v>
      </c>
      <c r="H587" s="33">
        <v>10770</v>
      </c>
      <c r="I587" s="30">
        <v>0.11</v>
      </c>
      <c r="J587" s="24">
        <v>9585.2999999999993</v>
      </c>
      <c r="K587" s="22" t="s">
        <v>242</v>
      </c>
      <c r="L587" s="22" t="s">
        <v>242</v>
      </c>
    </row>
    <row r="588" spans="1:12" ht="28" x14ac:dyDescent="0.3">
      <c r="A588" s="27" t="s">
        <v>21323</v>
      </c>
      <c r="B588" s="23" t="s">
        <v>21323</v>
      </c>
      <c r="C588" s="34" t="s">
        <v>22301</v>
      </c>
      <c r="D588" s="31" t="s">
        <v>22302</v>
      </c>
      <c r="E588" s="23" t="s">
        <v>21326</v>
      </c>
      <c r="F588" s="27" t="s">
        <v>54</v>
      </c>
      <c r="G588" s="27">
        <v>1</v>
      </c>
      <c r="H588" s="33">
        <v>10368</v>
      </c>
      <c r="I588" s="30">
        <v>0.11</v>
      </c>
      <c r="J588" s="24">
        <v>9227.52</v>
      </c>
      <c r="K588" s="22" t="s">
        <v>242</v>
      </c>
      <c r="L588" s="22" t="s">
        <v>242</v>
      </c>
    </row>
    <row r="589" spans="1:12" ht="28" x14ac:dyDescent="0.3">
      <c r="A589" s="27" t="s">
        <v>21323</v>
      </c>
      <c r="B589" s="23" t="s">
        <v>21323</v>
      </c>
      <c r="C589" s="34" t="s">
        <v>22303</v>
      </c>
      <c r="D589" s="31" t="s">
        <v>22180</v>
      </c>
      <c r="E589" s="23" t="s">
        <v>21326</v>
      </c>
      <c r="F589" s="27" t="s">
        <v>54</v>
      </c>
      <c r="G589" s="27">
        <v>1</v>
      </c>
      <c r="H589" s="33">
        <v>9985</v>
      </c>
      <c r="I589" s="30">
        <v>0.11</v>
      </c>
      <c r="J589" s="24">
        <v>8886.65</v>
      </c>
      <c r="K589" s="22" t="s">
        <v>242</v>
      </c>
      <c r="L589" s="22" t="s">
        <v>242</v>
      </c>
    </row>
    <row r="590" spans="1:12" ht="28" x14ac:dyDescent="0.3">
      <c r="A590" s="27" t="s">
        <v>21323</v>
      </c>
      <c r="B590" s="23" t="s">
        <v>21323</v>
      </c>
      <c r="C590" s="34" t="s">
        <v>22304</v>
      </c>
      <c r="D590" s="31" t="s">
        <v>22180</v>
      </c>
      <c r="E590" s="23" t="s">
        <v>21326</v>
      </c>
      <c r="F590" s="27" t="s">
        <v>54</v>
      </c>
      <c r="G590" s="27">
        <v>1</v>
      </c>
      <c r="H590" s="33">
        <v>10155</v>
      </c>
      <c r="I590" s="30">
        <v>0.11</v>
      </c>
      <c r="J590" s="24">
        <v>9037.9500000000007</v>
      </c>
      <c r="K590" s="22" t="s">
        <v>242</v>
      </c>
      <c r="L590" s="22" t="s">
        <v>242</v>
      </c>
    </row>
    <row r="591" spans="1:12" ht="28" x14ac:dyDescent="0.3">
      <c r="A591" s="27" t="s">
        <v>21323</v>
      </c>
      <c r="B591" s="23" t="s">
        <v>21323</v>
      </c>
      <c r="C591" s="34" t="s">
        <v>22305</v>
      </c>
      <c r="D591" s="31" t="s">
        <v>22183</v>
      </c>
      <c r="E591" s="23" t="s">
        <v>21326</v>
      </c>
      <c r="F591" s="27" t="s">
        <v>54</v>
      </c>
      <c r="G591" s="27">
        <v>1</v>
      </c>
      <c r="H591" s="33">
        <v>7609</v>
      </c>
      <c r="I591" s="30">
        <v>0.11</v>
      </c>
      <c r="J591" s="24">
        <v>6772.01</v>
      </c>
      <c r="K591" s="22" t="s">
        <v>242</v>
      </c>
      <c r="L591" s="22" t="s">
        <v>242</v>
      </c>
    </row>
    <row r="592" spans="1:12" ht="28" x14ac:dyDescent="0.3">
      <c r="A592" s="27" t="s">
        <v>21323</v>
      </c>
      <c r="B592" s="23" t="s">
        <v>21323</v>
      </c>
      <c r="C592" s="34" t="s">
        <v>22306</v>
      </c>
      <c r="D592" s="31" t="s">
        <v>22307</v>
      </c>
      <c r="E592" s="23" t="s">
        <v>21326</v>
      </c>
      <c r="F592" s="27" t="s">
        <v>54</v>
      </c>
      <c r="G592" s="27">
        <v>1</v>
      </c>
      <c r="H592" s="33">
        <v>9558</v>
      </c>
      <c r="I592" s="30">
        <v>0.11</v>
      </c>
      <c r="J592" s="24">
        <v>8506.6200000000008</v>
      </c>
      <c r="K592" s="22" t="s">
        <v>242</v>
      </c>
      <c r="L592" s="22" t="s">
        <v>242</v>
      </c>
    </row>
    <row r="593" spans="1:12" ht="28" x14ac:dyDescent="0.3">
      <c r="A593" s="27" t="s">
        <v>21323</v>
      </c>
      <c r="B593" s="23" t="s">
        <v>21323</v>
      </c>
      <c r="C593" s="34" t="s">
        <v>22308</v>
      </c>
      <c r="D593" s="31" t="s">
        <v>22186</v>
      </c>
      <c r="E593" s="23" t="s">
        <v>21326</v>
      </c>
      <c r="F593" s="27" t="s">
        <v>54</v>
      </c>
      <c r="G593" s="27">
        <v>1</v>
      </c>
      <c r="H593" s="33">
        <v>10229</v>
      </c>
      <c r="I593" s="30">
        <v>0.11</v>
      </c>
      <c r="J593" s="24">
        <v>9103.81</v>
      </c>
      <c r="K593" s="22" t="s">
        <v>242</v>
      </c>
      <c r="L593" s="22" t="s">
        <v>242</v>
      </c>
    </row>
    <row r="594" spans="1:12" ht="28" x14ac:dyDescent="0.3">
      <c r="A594" s="27" t="s">
        <v>21323</v>
      </c>
      <c r="B594" s="23" t="s">
        <v>21323</v>
      </c>
      <c r="C594" s="34" t="s">
        <v>22309</v>
      </c>
      <c r="D594" s="31" t="s">
        <v>22186</v>
      </c>
      <c r="E594" s="23" t="s">
        <v>21326</v>
      </c>
      <c r="F594" s="27" t="s">
        <v>54</v>
      </c>
      <c r="G594" s="27">
        <v>1</v>
      </c>
      <c r="H594" s="33">
        <v>10229</v>
      </c>
      <c r="I594" s="30">
        <v>0.11</v>
      </c>
      <c r="J594" s="24">
        <v>9103.81</v>
      </c>
      <c r="K594" s="22" t="s">
        <v>242</v>
      </c>
      <c r="L594" s="22" t="s">
        <v>242</v>
      </c>
    </row>
    <row r="595" spans="1:12" ht="28" x14ac:dyDescent="0.3">
      <c r="A595" s="27" t="s">
        <v>21323</v>
      </c>
      <c r="B595" s="23" t="s">
        <v>21323</v>
      </c>
      <c r="C595" s="34" t="s">
        <v>22310</v>
      </c>
      <c r="D595" s="31" t="s">
        <v>22188</v>
      </c>
      <c r="E595" s="23" t="s">
        <v>21326</v>
      </c>
      <c r="F595" s="27" t="s">
        <v>54</v>
      </c>
      <c r="G595" s="27">
        <v>1</v>
      </c>
      <c r="H595" s="33">
        <v>8312</v>
      </c>
      <c r="I595" s="30">
        <v>0.11</v>
      </c>
      <c r="J595" s="24">
        <v>7397.68</v>
      </c>
      <c r="K595" s="22" t="s">
        <v>242</v>
      </c>
      <c r="L595" s="22" t="s">
        <v>242</v>
      </c>
    </row>
    <row r="596" spans="1:12" ht="28" x14ac:dyDescent="0.3">
      <c r="A596" s="27" t="s">
        <v>21323</v>
      </c>
      <c r="B596" s="23" t="s">
        <v>21323</v>
      </c>
      <c r="C596" s="34" t="s">
        <v>22311</v>
      </c>
      <c r="D596" s="31" t="s">
        <v>22312</v>
      </c>
      <c r="E596" s="23" t="s">
        <v>21326</v>
      </c>
      <c r="F596" s="27" t="s">
        <v>54</v>
      </c>
      <c r="G596" s="27">
        <v>1</v>
      </c>
      <c r="H596" s="33">
        <v>9825</v>
      </c>
      <c r="I596" s="30">
        <v>0.11</v>
      </c>
      <c r="J596" s="24">
        <v>8744.25</v>
      </c>
      <c r="K596" s="22" t="s">
        <v>242</v>
      </c>
      <c r="L596" s="22" t="s">
        <v>242</v>
      </c>
    </row>
    <row r="597" spans="1:12" ht="28" x14ac:dyDescent="0.3">
      <c r="A597" s="27" t="s">
        <v>21323</v>
      </c>
      <c r="B597" s="23" t="s">
        <v>21323</v>
      </c>
      <c r="C597" s="34" t="s">
        <v>22313</v>
      </c>
      <c r="D597" s="31" t="s">
        <v>22312</v>
      </c>
      <c r="E597" s="23" t="s">
        <v>21326</v>
      </c>
      <c r="F597" s="27" t="s">
        <v>54</v>
      </c>
      <c r="G597" s="27">
        <v>1</v>
      </c>
      <c r="H597" s="33">
        <v>9825</v>
      </c>
      <c r="I597" s="30">
        <v>0.11</v>
      </c>
      <c r="J597" s="24">
        <v>8744.25</v>
      </c>
      <c r="K597" s="22" t="s">
        <v>242</v>
      </c>
      <c r="L597" s="22" t="s">
        <v>242</v>
      </c>
    </row>
    <row r="598" spans="1:12" ht="28" x14ac:dyDescent="0.3">
      <c r="A598" s="27" t="s">
        <v>21323</v>
      </c>
      <c r="B598" s="23" t="s">
        <v>21323</v>
      </c>
      <c r="C598" s="34" t="s">
        <v>22314</v>
      </c>
      <c r="D598" s="31" t="s">
        <v>22315</v>
      </c>
      <c r="E598" s="23" t="s">
        <v>21326</v>
      </c>
      <c r="F598" s="27" t="s">
        <v>54</v>
      </c>
      <c r="G598" s="27">
        <v>1</v>
      </c>
      <c r="H598" s="33">
        <v>10275</v>
      </c>
      <c r="I598" s="30">
        <v>0.11</v>
      </c>
      <c r="J598" s="24">
        <v>9144.75</v>
      </c>
      <c r="K598" s="22" t="s">
        <v>242</v>
      </c>
      <c r="L598" s="22" t="s">
        <v>242</v>
      </c>
    </row>
    <row r="599" spans="1:12" ht="28" x14ac:dyDescent="0.3">
      <c r="A599" s="27" t="s">
        <v>21323</v>
      </c>
      <c r="B599" s="23" t="s">
        <v>21323</v>
      </c>
      <c r="C599" s="34" t="s">
        <v>22316</v>
      </c>
      <c r="D599" s="31" t="s">
        <v>22315</v>
      </c>
      <c r="E599" s="23" t="s">
        <v>21326</v>
      </c>
      <c r="F599" s="27" t="s">
        <v>54</v>
      </c>
      <c r="G599" s="27">
        <v>1</v>
      </c>
      <c r="H599" s="33">
        <v>10645</v>
      </c>
      <c r="I599" s="30">
        <v>0.11</v>
      </c>
      <c r="J599" s="24">
        <v>9474.0499999999993</v>
      </c>
      <c r="K599" s="22" t="s">
        <v>242</v>
      </c>
      <c r="L599" s="22" t="s">
        <v>242</v>
      </c>
    </row>
    <row r="600" spans="1:12" ht="28" x14ac:dyDescent="0.3">
      <c r="A600" s="27" t="s">
        <v>21323</v>
      </c>
      <c r="B600" s="23" t="s">
        <v>21323</v>
      </c>
      <c r="C600" s="34" t="s">
        <v>22317</v>
      </c>
      <c r="D600" s="31" t="s">
        <v>22318</v>
      </c>
      <c r="E600" s="23" t="s">
        <v>21326</v>
      </c>
      <c r="F600" s="27" t="s">
        <v>54</v>
      </c>
      <c r="G600" s="27">
        <v>1</v>
      </c>
      <c r="H600" s="33">
        <v>10795</v>
      </c>
      <c r="I600" s="30">
        <v>0.11</v>
      </c>
      <c r="J600" s="24">
        <v>9607.5499999999993</v>
      </c>
      <c r="K600" s="22" t="s">
        <v>242</v>
      </c>
      <c r="L600" s="22" t="s">
        <v>242</v>
      </c>
    </row>
    <row r="601" spans="1:12" ht="28" x14ac:dyDescent="0.3">
      <c r="A601" s="27" t="s">
        <v>21323</v>
      </c>
      <c r="B601" s="23" t="s">
        <v>21323</v>
      </c>
      <c r="C601" s="34" t="s">
        <v>22319</v>
      </c>
      <c r="D601" s="31" t="s">
        <v>22320</v>
      </c>
      <c r="E601" s="23" t="s">
        <v>21326</v>
      </c>
      <c r="F601" s="27" t="s">
        <v>54</v>
      </c>
      <c r="G601" s="27">
        <v>1</v>
      </c>
      <c r="H601" s="33">
        <v>2282</v>
      </c>
      <c r="I601" s="30">
        <v>0.11</v>
      </c>
      <c r="J601" s="24">
        <v>2030.98</v>
      </c>
      <c r="K601" s="22" t="s">
        <v>242</v>
      </c>
      <c r="L601" s="22" t="s">
        <v>242</v>
      </c>
    </row>
    <row r="602" spans="1:12" ht="28" x14ac:dyDescent="0.3">
      <c r="A602" s="27" t="s">
        <v>21323</v>
      </c>
      <c r="B602" s="23" t="s">
        <v>21323</v>
      </c>
      <c r="C602" s="34" t="s">
        <v>22321</v>
      </c>
      <c r="D602" s="31" t="s">
        <v>22322</v>
      </c>
      <c r="E602" s="23" t="s">
        <v>21326</v>
      </c>
      <c r="F602" s="27" t="s">
        <v>54</v>
      </c>
      <c r="G602" s="27">
        <v>1</v>
      </c>
      <c r="H602" s="33">
        <v>740</v>
      </c>
      <c r="I602" s="30">
        <v>0.11</v>
      </c>
      <c r="J602" s="24">
        <v>658.6</v>
      </c>
      <c r="K602" s="22" t="s">
        <v>242</v>
      </c>
      <c r="L602" s="22" t="s">
        <v>242</v>
      </c>
    </row>
    <row r="603" spans="1:12" ht="28" x14ac:dyDescent="0.3">
      <c r="A603" s="27" t="s">
        <v>21323</v>
      </c>
      <c r="B603" s="23" t="s">
        <v>21323</v>
      </c>
      <c r="C603" s="34" t="s">
        <v>22323</v>
      </c>
      <c r="D603" s="31" t="s">
        <v>22324</v>
      </c>
      <c r="E603" s="23" t="s">
        <v>21326</v>
      </c>
      <c r="F603" s="27" t="s">
        <v>54</v>
      </c>
      <c r="G603" s="27">
        <v>1</v>
      </c>
      <c r="H603" s="33">
        <v>1060</v>
      </c>
      <c r="I603" s="30">
        <v>0.11</v>
      </c>
      <c r="J603" s="24">
        <v>943.4</v>
      </c>
      <c r="K603" s="22" t="s">
        <v>242</v>
      </c>
      <c r="L603" s="22" t="s">
        <v>242</v>
      </c>
    </row>
    <row r="604" spans="1:12" ht="28" x14ac:dyDescent="0.3">
      <c r="A604" s="27" t="s">
        <v>21323</v>
      </c>
      <c r="B604" s="23" t="s">
        <v>21323</v>
      </c>
      <c r="C604" s="34" t="s">
        <v>22325</v>
      </c>
      <c r="D604" s="31" t="s">
        <v>22326</v>
      </c>
      <c r="E604" s="23" t="s">
        <v>21326</v>
      </c>
      <c r="F604" s="27" t="s">
        <v>54</v>
      </c>
      <c r="G604" s="27">
        <v>1</v>
      </c>
      <c r="H604" s="33">
        <v>1273</v>
      </c>
      <c r="I604" s="30">
        <v>0.11</v>
      </c>
      <c r="J604" s="24">
        <v>1132.97</v>
      </c>
      <c r="K604" s="22" t="s">
        <v>242</v>
      </c>
      <c r="L604" s="22" t="s">
        <v>242</v>
      </c>
    </row>
    <row r="605" spans="1:12" ht="28" x14ac:dyDescent="0.3">
      <c r="A605" s="27" t="s">
        <v>21323</v>
      </c>
      <c r="B605" s="23" t="s">
        <v>21323</v>
      </c>
      <c r="C605" s="34" t="s">
        <v>22327</v>
      </c>
      <c r="D605" s="31" t="s">
        <v>21601</v>
      </c>
      <c r="E605" s="23" t="s">
        <v>21326</v>
      </c>
      <c r="F605" s="27" t="s">
        <v>54</v>
      </c>
      <c r="G605" s="27">
        <v>1</v>
      </c>
      <c r="H605" s="33">
        <v>1166</v>
      </c>
      <c r="I605" s="30">
        <v>0.11</v>
      </c>
      <c r="J605" s="24">
        <v>1037.74</v>
      </c>
      <c r="K605" s="22" t="s">
        <v>242</v>
      </c>
      <c r="L605" s="22" t="s">
        <v>242</v>
      </c>
    </row>
    <row r="606" spans="1:12" ht="28" x14ac:dyDescent="0.3">
      <c r="A606" s="27" t="s">
        <v>21323</v>
      </c>
      <c r="B606" s="23" t="s">
        <v>21323</v>
      </c>
      <c r="C606" s="34" t="s">
        <v>22328</v>
      </c>
      <c r="D606" s="31" t="s">
        <v>22329</v>
      </c>
      <c r="E606" s="23" t="s">
        <v>21326</v>
      </c>
      <c r="F606" s="27" t="s">
        <v>54</v>
      </c>
      <c r="G606" s="27">
        <v>1</v>
      </c>
      <c r="H606" s="33">
        <v>3254</v>
      </c>
      <c r="I606" s="30">
        <v>0.11</v>
      </c>
      <c r="J606" s="24">
        <v>2896.06</v>
      </c>
      <c r="K606" s="22" t="s">
        <v>242</v>
      </c>
      <c r="L606" s="22" t="s">
        <v>242</v>
      </c>
    </row>
    <row r="607" spans="1:12" ht="28" x14ac:dyDescent="0.3">
      <c r="A607" s="27" t="s">
        <v>21323</v>
      </c>
      <c r="B607" s="23" t="s">
        <v>21323</v>
      </c>
      <c r="C607" s="34" t="s">
        <v>22330</v>
      </c>
      <c r="D607" s="31" t="s">
        <v>22331</v>
      </c>
      <c r="E607" s="23" t="s">
        <v>21326</v>
      </c>
      <c r="F607" s="27" t="s">
        <v>54</v>
      </c>
      <c r="G607" s="27">
        <v>1</v>
      </c>
      <c r="H607" s="33">
        <v>1741</v>
      </c>
      <c r="I607" s="30">
        <v>0.11</v>
      </c>
      <c r="J607" s="24">
        <v>1549.49</v>
      </c>
      <c r="K607" s="22" t="s">
        <v>242</v>
      </c>
      <c r="L607" s="22" t="s">
        <v>242</v>
      </c>
    </row>
    <row r="608" spans="1:12" ht="28" x14ac:dyDescent="0.3">
      <c r="A608" s="27" t="s">
        <v>21323</v>
      </c>
      <c r="B608" s="23" t="s">
        <v>21323</v>
      </c>
      <c r="C608" s="34" t="s">
        <v>22332</v>
      </c>
      <c r="D608" s="31" t="s">
        <v>22333</v>
      </c>
      <c r="E608" s="23" t="s">
        <v>21326</v>
      </c>
      <c r="F608" s="27" t="s">
        <v>54</v>
      </c>
      <c r="G608" s="27">
        <v>1</v>
      </c>
      <c r="H608" s="33">
        <v>1741</v>
      </c>
      <c r="I608" s="30">
        <v>0.11</v>
      </c>
      <c r="J608" s="24">
        <v>1549.49</v>
      </c>
      <c r="K608" s="22" t="s">
        <v>242</v>
      </c>
      <c r="L608" s="22" t="s">
        <v>242</v>
      </c>
    </row>
    <row r="609" spans="1:12" ht="28" x14ac:dyDescent="0.3">
      <c r="A609" s="27" t="s">
        <v>21323</v>
      </c>
      <c r="B609" s="23" t="s">
        <v>21323</v>
      </c>
      <c r="C609" s="34" t="s">
        <v>22334</v>
      </c>
      <c r="D609" s="31" t="s">
        <v>22335</v>
      </c>
      <c r="E609" s="23" t="s">
        <v>21326</v>
      </c>
      <c r="F609" s="27" t="s">
        <v>54</v>
      </c>
      <c r="G609" s="27">
        <v>1</v>
      </c>
      <c r="H609" s="33">
        <v>2125</v>
      </c>
      <c r="I609" s="30">
        <v>0.11</v>
      </c>
      <c r="J609" s="24">
        <v>1891.25</v>
      </c>
      <c r="K609" s="22" t="s">
        <v>242</v>
      </c>
      <c r="L609" s="22" t="s">
        <v>242</v>
      </c>
    </row>
    <row r="610" spans="1:12" ht="28" x14ac:dyDescent="0.3">
      <c r="A610" s="27" t="s">
        <v>21323</v>
      </c>
      <c r="B610" s="23" t="s">
        <v>21323</v>
      </c>
      <c r="C610" s="34" t="s">
        <v>22336</v>
      </c>
      <c r="D610" s="31" t="s">
        <v>22337</v>
      </c>
      <c r="E610" s="23" t="s">
        <v>21326</v>
      </c>
      <c r="F610" s="27" t="s">
        <v>54</v>
      </c>
      <c r="G610" s="27">
        <v>1</v>
      </c>
      <c r="H610" s="33">
        <v>2018</v>
      </c>
      <c r="I610" s="30">
        <v>0.11</v>
      </c>
      <c r="J610" s="24">
        <v>1796.02</v>
      </c>
      <c r="K610" s="22" t="s">
        <v>242</v>
      </c>
      <c r="L610" s="22" t="s">
        <v>242</v>
      </c>
    </row>
    <row r="611" spans="1:12" ht="28" x14ac:dyDescent="0.3">
      <c r="A611" s="27" t="s">
        <v>21323</v>
      </c>
      <c r="B611" s="23" t="s">
        <v>21323</v>
      </c>
      <c r="C611" s="34" t="s">
        <v>22338</v>
      </c>
      <c r="D611" s="31" t="s">
        <v>22339</v>
      </c>
      <c r="E611" s="23" t="s">
        <v>21326</v>
      </c>
      <c r="F611" s="27" t="s">
        <v>54</v>
      </c>
      <c r="G611" s="27">
        <v>1</v>
      </c>
      <c r="H611" s="33">
        <v>3616</v>
      </c>
      <c r="I611" s="30">
        <v>0.11</v>
      </c>
      <c r="J611" s="24">
        <v>3218.2400000000002</v>
      </c>
      <c r="K611" s="22" t="s">
        <v>242</v>
      </c>
      <c r="L611" s="22" t="s">
        <v>242</v>
      </c>
    </row>
    <row r="612" spans="1:12" ht="28" x14ac:dyDescent="0.3">
      <c r="A612" s="27" t="s">
        <v>21323</v>
      </c>
      <c r="B612" s="23" t="s">
        <v>21323</v>
      </c>
      <c r="C612" s="34" t="s">
        <v>22340</v>
      </c>
      <c r="D612" s="31" t="s">
        <v>22341</v>
      </c>
      <c r="E612" s="23" t="s">
        <v>21326</v>
      </c>
      <c r="F612" s="27" t="s">
        <v>54</v>
      </c>
      <c r="G612" s="27">
        <v>1</v>
      </c>
      <c r="H612" s="33">
        <v>3712</v>
      </c>
      <c r="I612" s="30">
        <v>0.11</v>
      </c>
      <c r="J612" s="24">
        <v>3303.68</v>
      </c>
      <c r="K612" s="22" t="s">
        <v>242</v>
      </c>
      <c r="L612" s="22" t="s">
        <v>242</v>
      </c>
    </row>
    <row r="613" spans="1:12" ht="28" x14ac:dyDescent="0.3">
      <c r="A613" s="27" t="s">
        <v>21323</v>
      </c>
      <c r="B613" s="23" t="s">
        <v>21323</v>
      </c>
      <c r="C613" s="34" t="s">
        <v>22342</v>
      </c>
      <c r="D613" s="31" t="s">
        <v>22343</v>
      </c>
      <c r="E613" s="23" t="s">
        <v>21326</v>
      </c>
      <c r="F613" s="27" t="s">
        <v>54</v>
      </c>
      <c r="G613" s="27">
        <v>1</v>
      </c>
      <c r="H613" s="33">
        <v>3605</v>
      </c>
      <c r="I613" s="30">
        <v>0.11</v>
      </c>
      <c r="J613" s="24">
        <v>3208.4500000000003</v>
      </c>
      <c r="K613" s="22" t="s">
        <v>242</v>
      </c>
      <c r="L613" s="22" t="s">
        <v>242</v>
      </c>
    </row>
    <row r="614" spans="1:12" ht="28" x14ac:dyDescent="0.3">
      <c r="A614" s="27" t="s">
        <v>21323</v>
      </c>
      <c r="B614" s="23" t="s">
        <v>21323</v>
      </c>
      <c r="C614" s="34" t="s">
        <v>22344</v>
      </c>
      <c r="D614" s="31" t="s">
        <v>22345</v>
      </c>
      <c r="E614" s="23" t="s">
        <v>21326</v>
      </c>
      <c r="F614" s="27" t="s">
        <v>54</v>
      </c>
      <c r="G614" s="27">
        <v>1</v>
      </c>
      <c r="H614" s="33">
        <v>3392</v>
      </c>
      <c r="I614" s="30">
        <v>0.11</v>
      </c>
      <c r="J614" s="24">
        <v>3018.88</v>
      </c>
      <c r="K614" s="22" t="s">
        <v>242</v>
      </c>
      <c r="L614" s="22" t="s">
        <v>242</v>
      </c>
    </row>
    <row r="615" spans="1:12" ht="28" x14ac:dyDescent="0.3">
      <c r="A615" s="27" t="s">
        <v>21323</v>
      </c>
      <c r="B615" s="23" t="s">
        <v>21323</v>
      </c>
      <c r="C615" s="34" t="s">
        <v>22346</v>
      </c>
      <c r="D615" s="31" t="s">
        <v>22347</v>
      </c>
      <c r="E615" s="23" t="s">
        <v>21326</v>
      </c>
      <c r="F615" s="27" t="s">
        <v>54</v>
      </c>
      <c r="G615" s="27">
        <v>1</v>
      </c>
      <c r="H615" s="33">
        <v>4595</v>
      </c>
      <c r="I615" s="30">
        <v>0.11</v>
      </c>
      <c r="J615" s="24">
        <v>4089.55</v>
      </c>
      <c r="K615" s="22" t="s">
        <v>242</v>
      </c>
      <c r="L615" s="22" t="s">
        <v>242</v>
      </c>
    </row>
    <row r="616" spans="1:12" ht="28" x14ac:dyDescent="0.3">
      <c r="A616" s="27" t="s">
        <v>21323</v>
      </c>
      <c r="B616" s="23" t="s">
        <v>21323</v>
      </c>
      <c r="C616" s="34" t="s">
        <v>22348</v>
      </c>
      <c r="D616" s="31" t="s">
        <v>21623</v>
      </c>
      <c r="E616" s="23" t="s">
        <v>21326</v>
      </c>
      <c r="F616" s="27" t="s">
        <v>54</v>
      </c>
      <c r="G616" s="27">
        <v>1</v>
      </c>
      <c r="H616" s="33">
        <v>4265</v>
      </c>
      <c r="I616" s="30">
        <v>0.11</v>
      </c>
      <c r="J616" s="24">
        <v>3795.85</v>
      </c>
      <c r="K616" s="22" t="s">
        <v>242</v>
      </c>
      <c r="L616" s="22" t="s">
        <v>242</v>
      </c>
    </row>
    <row r="617" spans="1:12" ht="28" x14ac:dyDescent="0.3">
      <c r="A617" s="27" t="s">
        <v>21323</v>
      </c>
      <c r="B617" s="23" t="s">
        <v>21323</v>
      </c>
      <c r="C617" s="34" t="s">
        <v>22349</v>
      </c>
      <c r="D617" s="31" t="s">
        <v>22350</v>
      </c>
      <c r="E617" s="23" t="s">
        <v>21326</v>
      </c>
      <c r="F617" s="27" t="s">
        <v>54</v>
      </c>
      <c r="G617" s="27">
        <v>1</v>
      </c>
      <c r="H617" s="33">
        <v>2732</v>
      </c>
      <c r="I617" s="30">
        <v>0.11</v>
      </c>
      <c r="J617" s="24">
        <v>2431.48</v>
      </c>
      <c r="K617" s="22" t="s">
        <v>242</v>
      </c>
      <c r="L617" s="22" t="s">
        <v>242</v>
      </c>
    </row>
    <row r="618" spans="1:12" ht="28" x14ac:dyDescent="0.3">
      <c r="A618" s="27" t="s">
        <v>21323</v>
      </c>
      <c r="B618" s="23" t="s">
        <v>21323</v>
      </c>
      <c r="C618" s="34" t="s">
        <v>22351</v>
      </c>
      <c r="D618" s="31" t="s">
        <v>22150</v>
      </c>
      <c r="E618" s="23" t="s">
        <v>21326</v>
      </c>
      <c r="F618" s="27" t="s">
        <v>54</v>
      </c>
      <c r="G618" s="27">
        <v>1</v>
      </c>
      <c r="H618" s="33">
        <v>2732</v>
      </c>
      <c r="I618" s="30">
        <v>0.11</v>
      </c>
      <c r="J618" s="24">
        <v>2431.48</v>
      </c>
      <c r="K618" s="22" t="s">
        <v>242</v>
      </c>
      <c r="L618" s="22" t="s">
        <v>242</v>
      </c>
    </row>
    <row r="619" spans="1:12" ht="28" x14ac:dyDescent="0.3">
      <c r="A619" s="27" t="s">
        <v>21323</v>
      </c>
      <c r="B619" s="23" t="s">
        <v>21323</v>
      </c>
      <c r="C619" s="34" t="s">
        <v>22352</v>
      </c>
      <c r="D619" s="31" t="s">
        <v>22353</v>
      </c>
      <c r="E619" s="23" t="s">
        <v>21326</v>
      </c>
      <c r="F619" s="27" t="s">
        <v>54</v>
      </c>
      <c r="G619" s="27">
        <v>1</v>
      </c>
      <c r="H619" s="33">
        <v>2508</v>
      </c>
      <c r="I619" s="30">
        <v>0.11</v>
      </c>
      <c r="J619" s="24">
        <v>2232.12</v>
      </c>
      <c r="K619" s="22" t="s">
        <v>242</v>
      </c>
      <c r="L619" s="22" t="s">
        <v>242</v>
      </c>
    </row>
    <row r="620" spans="1:12" ht="28" x14ac:dyDescent="0.3">
      <c r="A620" s="27" t="s">
        <v>21323</v>
      </c>
      <c r="B620" s="23" t="s">
        <v>21323</v>
      </c>
      <c r="C620" s="34" t="s">
        <v>22354</v>
      </c>
      <c r="D620" s="31" t="s">
        <v>21623</v>
      </c>
      <c r="E620" s="23" t="s">
        <v>21326</v>
      </c>
      <c r="F620" s="27" t="s">
        <v>54</v>
      </c>
      <c r="G620" s="27">
        <v>1</v>
      </c>
      <c r="H620" s="33">
        <v>2402</v>
      </c>
      <c r="I620" s="30">
        <v>0.11</v>
      </c>
      <c r="J620" s="24">
        <v>2137.7800000000002</v>
      </c>
      <c r="K620" s="22" t="s">
        <v>242</v>
      </c>
      <c r="L620" s="22" t="s">
        <v>242</v>
      </c>
    </row>
    <row r="621" spans="1:12" ht="28" x14ac:dyDescent="0.3">
      <c r="A621" s="27" t="s">
        <v>21323</v>
      </c>
      <c r="B621" s="23" t="s">
        <v>21323</v>
      </c>
      <c r="C621" s="34" t="s">
        <v>22355</v>
      </c>
      <c r="D621" s="31" t="s">
        <v>22356</v>
      </c>
      <c r="E621" s="23" t="s">
        <v>21326</v>
      </c>
      <c r="F621" s="27" t="s">
        <v>54</v>
      </c>
      <c r="G621" s="27">
        <v>1</v>
      </c>
      <c r="H621" s="33">
        <v>4702</v>
      </c>
      <c r="I621" s="30">
        <v>0.11</v>
      </c>
      <c r="J621" s="24">
        <v>4184.78</v>
      </c>
      <c r="K621" s="22" t="s">
        <v>242</v>
      </c>
      <c r="L621" s="22" t="s">
        <v>242</v>
      </c>
    </row>
    <row r="622" spans="1:12" ht="28" x14ac:dyDescent="0.3">
      <c r="A622" s="27" t="s">
        <v>21323</v>
      </c>
      <c r="B622" s="23" t="s">
        <v>21323</v>
      </c>
      <c r="C622" s="34" t="s">
        <v>22357</v>
      </c>
      <c r="D622" s="31" t="s">
        <v>22358</v>
      </c>
      <c r="E622" s="23" t="s">
        <v>21326</v>
      </c>
      <c r="F622" s="27" t="s">
        <v>54</v>
      </c>
      <c r="G622" s="27">
        <v>1</v>
      </c>
      <c r="H622" s="33">
        <v>4702</v>
      </c>
      <c r="I622" s="30">
        <v>0.11</v>
      </c>
      <c r="J622" s="24">
        <v>4184.78</v>
      </c>
      <c r="K622" s="22" t="s">
        <v>242</v>
      </c>
      <c r="L622" s="22" t="s">
        <v>242</v>
      </c>
    </row>
    <row r="623" spans="1:12" ht="28" x14ac:dyDescent="0.3">
      <c r="A623" s="27" t="s">
        <v>21323</v>
      </c>
      <c r="B623" s="23" t="s">
        <v>21323</v>
      </c>
      <c r="C623" s="34" t="s">
        <v>22359</v>
      </c>
      <c r="D623" s="31" t="s">
        <v>22360</v>
      </c>
      <c r="E623" s="23" t="s">
        <v>21326</v>
      </c>
      <c r="F623" s="27" t="s">
        <v>54</v>
      </c>
      <c r="G623" s="27">
        <v>1</v>
      </c>
      <c r="H623" s="33">
        <v>4265</v>
      </c>
      <c r="I623" s="30">
        <v>0.11</v>
      </c>
      <c r="J623" s="24">
        <v>3795.85</v>
      </c>
      <c r="K623" s="22" t="s">
        <v>242</v>
      </c>
      <c r="L623" s="22" t="s">
        <v>242</v>
      </c>
    </row>
    <row r="624" spans="1:12" ht="28" x14ac:dyDescent="0.3">
      <c r="A624" s="27" t="s">
        <v>21323</v>
      </c>
      <c r="B624" s="23" t="s">
        <v>21323</v>
      </c>
      <c r="C624" s="34" t="s">
        <v>22361</v>
      </c>
      <c r="D624" s="31" t="s">
        <v>22362</v>
      </c>
      <c r="E624" s="23" t="s">
        <v>21326</v>
      </c>
      <c r="F624" s="27" t="s">
        <v>54</v>
      </c>
      <c r="G624" s="27">
        <v>1</v>
      </c>
      <c r="H624" s="33">
        <v>4265</v>
      </c>
      <c r="I624" s="30">
        <v>0.11</v>
      </c>
      <c r="J624" s="24">
        <v>3795.85</v>
      </c>
      <c r="K624" s="22" t="s">
        <v>242</v>
      </c>
      <c r="L624" s="22" t="s">
        <v>242</v>
      </c>
    </row>
    <row r="625" spans="1:12" ht="28" x14ac:dyDescent="0.3">
      <c r="A625" s="27" t="s">
        <v>21323</v>
      </c>
      <c r="B625" s="23" t="s">
        <v>21323</v>
      </c>
      <c r="C625" s="34" t="s">
        <v>22363</v>
      </c>
      <c r="D625" s="31" t="s">
        <v>22364</v>
      </c>
      <c r="E625" s="23" t="s">
        <v>21326</v>
      </c>
      <c r="F625" s="27" t="s">
        <v>54</v>
      </c>
      <c r="G625" s="27">
        <v>1</v>
      </c>
      <c r="H625" s="33">
        <v>5682</v>
      </c>
      <c r="I625" s="30">
        <v>0.11</v>
      </c>
      <c r="J625" s="24">
        <v>5056.9800000000005</v>
      </c>
      <c r="K625" s="22" t="s">
        <v>242</v>
      </c>
      <c r="L625" s="22" t="s">
        <v>242</v>
      </c>
    </row>
    <row r="626" spans="1:12" ht="28" x14ac:dyDescent="0.3">
      <c r="A626" s="27" t="s">
        <v>21323</v>
      </c>
      <c r="B626" s="23" t="s">
        <v>21323</v>
      </c>
      <c r="C626" s="34" t="s">
        <v>22365</v>
      </c>
      <c r="D626" s="31" t="s">
        <v>22366</v>
      </c>
      <c r="E626" s="23" t="s">
        <v>21326</v>
      </c>
      <c r="F626" s="27" t="s">
        <v>54</v>
      </c>
      <c r="G626" s="27">
        <v>1</v>
      </c>
      <c r="H626" s="33">
        <v>5469</v>
      </c>
      <c r="I626" s="30">
        <v>0.11</v>
      </c>
      <c r="J626" s="24">
        <v>4867.41</v>
      </c>
      <c r="K626" s="22" t="s">
        <v>242</v>
      </c>
      <c r="L626" s="22" t="s">
        <v>242</v>
      </c>
    </row>
    <row r="627" spans="1:12" ht="28" x14ac:dyDescent="0.3">
      <c r="A627" s="27" t="s">
        <v>21323</v>
      </c>
      <c r="B627" s="23" t="s">
        <v>21323</v>
      </c>
      <c r="C627" s="34" t="s">
        <v>22367</v>
      </c>
      <c r="D627" s="31" t="s">
        <v>22368</v>
      </c>
      <c r="E627" s="23" t="s">
        <v>21326</v>
      </c>
      <c r="F627" s="27" t="s">
        <v>54</v>
      </c>
      <c r="G627" s="27">
        <v>1</v>
      </c>
      <c r="H627" s="33">
        <v>3168</v>
      </c>
      <c r="I627" s="30">
        <v>0.11</v>
      </c>
      <c r="J627" s="24">
        <v>2819.52</v>
      </c>
      <c r="K627" s="22" t="s">
        <v>242</v>
      </c>
      <c r="L627" s="22" t="s">
        <v>242</v>
      </c>
    </row>
    <row r="628" spans="1:12" ht="28" x14ac:dyDescent="0.3">
      <c r="A628" s="27" t="s">
        <v>21323</v>
      </c>
      <c r="B628" s="23" t="s">
        <v>21323</v>
      </c>
      <c r="C628" s="34" t="s">
        <v>22369</v>
      </c>
      <c r="D628" s="31" t="s">
        <v>22370</v>
      </c>
      <c r="E628" s="23" t="s">
        <v>21326</v>
      </c>
      <c r="F628" s="27" t="s">
        <v>54</v>
      </c>
      <c r="G628" s="27">
        <v>1</v>
      </c>
      <c r="H628" s="33">
        <v>3168</v>
      </c>
      <c r="I628" s="30">
        <v>0.11</v>
      </c>
      <c r="J628" s="24">
        <v>2819.52</v>
      </c>
      <c r="K628" s="22" t="s">
        <v>242</v>
      </c>
      <c r="L628" s="22" t="s">
        <v>242</v>
      </c>
    </row>
    <row r="629" spans="1:12" ht="28" x14ac:dyDescent="0.3">
      <c r="A629" s="27" t="s">
        <v>21323</v>
      </c>
      <c r="B629" s="23" t="s">
        <v>21323</v>
      </c>
      <c r="C629" s="34" t="s">
        <v>22371</v>
      </c>
      <c r="D629" s="31" t="s">
        <v>22372</v>
      </c>
      <c r="E629" s="23" t="s">
        <v>21326</v>
      </c>
      <c r="F629" s="27" t="s">
        <v>54</v>
      </c>
      <c r="G629" s="27">
        <v>1</v>
      </c>
      <c r="H629" s="33">
        <v>3168</v>
      </c>
      <c r="I629" s="30">
        <v>0.11</v>
      </c>
      <c r="J629" s="24">
        <v>2819.52</v>
      </c>
      <c r="K629" s="22" t="s">
        <v>242</v>
      </c>
      <c r="L629" s="22" t="s">
        <v>242</v>
      </c>
    </row>
    <row r="630" spans="1:12" ht="28" x14ac:dyDescent="0.3">
      <c r="A630" s="27" t="s">
        <v>21323</v>
      </c>
      <c r="B630" s="23" t="s">
        <v>21323</v>
      </c>
      <c r="C630" s="34" t="s">
        <v>22373</v>
      </c>
      <c r="D630" s="31" t="s">
        <v>22372</v>
      </c>
      <c r="E630" s="23" t="s">
        <v>21326</v>
      </c>
      <c r="F630" s="27" t="s">
        <v>54</v>
      </c>
      <c r="G630" s="27">
        <v>1</v>
      </c>
      <c r="H630" s="33">
        <v>2945</v>
      </c>
      <c r="I630" s="30">
        <v>0.11</v>
      </c>
      <c r="J630" s="24">
        <v>2621.0500000000002</v>
      </c>
      <c r="K630" s="22" t="s">
        <v>242</v>
      </c>
      <c r="L630" s="22" t="s">
        <v>242</v>
      </c>
    </row>
    <row r="631" spans="1:12" ht="28" x14ac:dyDescent="0.3">
      <c r="A631" s="27" t="s">
        <v>21323</v>
      </c>
      <c r="B631" s="23" t="s">
        <v>21323</v>
      </c>
      <c r="C631" s="34" t="s">
        <v>22374</v>
      </c>
      <c r="D631" s="31" t="s">
        <v>22370</v>
      </c>
      <c r="E631" s="23" t="s">
        <v>21326</v>
      </c>
      <c r="F631" s="27" t="s">
        <v>54</v>
      </c>
      <c r="G631" s="27">
        <v>1</v>
      </c>
      <c r="H631" s="33">
        <v>2945</v>
      </c>
      <c r="I631" s="30">
        <v>0.11</v>
      </c>
      <c r="J631" s="24">
        <v>2621.0500000000002</v>
      </c>
      <c r="K631" s="22" t="s">
        <v>242</v>
      </c>
      <c r="L631" s="22" t="s">
        <v>242</v>
      </c>
    </row>
    <row r="632" spans="1:12" ht="28" x14ac:dyDescent="0.3">
      <c r="A632" s="27" t="s">
        <v>21323</v>
      </c>
      <c r="B632" s="23" t="s">
        <v>21323</v>
      </c>
      <c r="C632" s="34" t="s">
        <v>22375</v>
      </c>
      <c r="D632" s="31" t="s">
        <v>22376</v>
      </c>
      <c r="E632" s="23" t="s">
        <v>21326</v>
      </c>
      <c r="F632" s="27" t="s">
        <v>54</v>
      </c>
      <c r="G632" s="27">
        <v>1</v>
      </c>
      <c r="H632" s="33">
        <v>1965</v>
      </c>
      <c r="I632" s="30">
        <v>0.11</v>
      </c>
      <c r="J632" s="24">
        <v>1748.8500000000001</v>
      </c>
      <c r="K632" s="22" t="s">
        <v>242</v>
      </c>
      <c r="L632" s="22" t="s">
        <v>242</v>
      </c>
    </row>
    <row r="633" spans="1:12" ht="28" x14ac:dyDescent="0.3">
      <c r="A633" s="27" t="s">
        <v>21323</v>
      </c>
      <c r="B633" s="23" t="s">
        <v>21323</v>
      </c>
      <c r="C633" s="34" t="s">
        <v>22377</v>
      </c>
      <c r="D633" s="31" t="s">
        <v>22378</v>
      </c>
      <c r="E633" s="23" t="s">
        <v>21326</v>
      </c>
      <c r="F633" s="27" t="s">
        <v>54</v>
      </c>
      <c r="G633" s="27">
        <v>1</v>
      </c>
      <c r="H633" s="33">
        <v>1995</v>
      </c>
      <c r="I633" s="30">
        <v>0.11</v>
      </c>
      <c r="J633" s="24">
        <v>1775.55</v>
      </c>
      <c r="K633" s="22" t="s">
        <v>242</v>
      </c>
      <c r="L633" s="22" t="s">
        <v>242</v>
      </c>
    </row>
    <row r="634" spans="1:12" ht="28" x14ac:dyDescent="0.3">
      <c r="A634" s="27" t="s">
        <v>21323</v>
      </c>
      <c r="B634" s="23" t="s">
        <v>21323</v>
      </c>
      <c r="C634" s="34" t="s">
        <v>22379</v>
      </c>
      <c r="D634" s="31" t="s">
        <v>22380</v>
      </c>
      <c r="E634" s="23" t="s">
        <v>21326</v>
      </c>
      <c r="F634" s="27" t="s">
        <v>54</v>
      </c>
      <c r="G634" s="27">
        <v>1</v>
      </c>
      <c r="H634" s="33">
        <v>5032</v>
      </c>
      <c r="I634" s="30">
        <v>0.11</v>
      </c>
      <c r="J634" s="24">
        <v>4478.4800000000005</v>
      </c>
      <c r="K634" s="22" t="s">
        <v>242</v>
      </c>
      <c r="L634" s="22" t="s">
        <v>242</v>
      </c>
    </row>
    <row r="635" spans="1:12" ht="28" x14ac:dyDescent="0.3">
      <c r="A635" s="27" t="s">
        <v>21323</v>
      </c>
      <c r="B635" s="23" t="s">
        <v>21323</v>
      </c>
      <c r="C635" s="34" t="s">
        <v>22381</v>
      </c>
      <c r="D635" s="31" t="s">
        <v>22382</v>
      </c>
      <c r="E635" s="23" t="s">
        <v>21326</v>
      </c>
      <c r="F635" s="27" t="s">
        <v>54</v>
      </c>
      <c r="G635" s="27">
        <v>1</v>
      </c>
      <c r="H635" s="33">
        <v>4915</v>
      </c>
      <c r="I635" s="30">
        <v>0.11</v>
      </c>
      <c r="J635" s="24">
        <v>4374.3500000000004</v>
      </c>
      <c r="K635" s="22" t="s">
        <v>242</v>
      </c>
      <c r="L635" s="22" t="s">
        <v>242</v>
      </c>
    </row>
    <row r="636" spans="1:12" ht="28" x14ac:dyDescent="0.3">
      <c r="A636" s="27" t="s">
        <v>21323</v>
      </c>
      <c r="B636" s="23" t="s">
        <v>21323</v>
      </c>
      <c r="C636" s="34" t="s">
        <v>22383</v>
      </c>
      <c r="D636" s="31" t="s">
        <v>22384</v>
      </c>
      <c r="E636" s="23" t="s">
        <v>21326</v>
      </c>
      <c r="F636" s="27" t="s">
        <v>54</v>
      </c>
      <c r="G636" s="27">
        <v>1</v>
      </c>
      <c r="H636" s="33">
        <v>3275</v>
      </c>
      <c r="I636" s="30">
        <v>0.11</v>
      </c>
      <c r="J636" s="24">
        <v>2914.75</v>
      </c>
      <c r="K636" s="22" t="s">
        <v>242</v>
      </c>
      <c r="L636" s="22" t="s">
        <v>242</v>
      </c>
    </row>
    <row r="637" spans="1:12" ht="28" x14ac:dyDescent="0.3">
      <c r="A637" s="27" t="s">
        <v>21323</v>
      </c>
      <c r="B637" s="23" t="s">
        <v>21323</v>
      </c>
      <c r="C637" s="34" t="s">
        <v>22385</v>
      </c>
      <c r="D637" s="31" t="s">
        <v>22386</v>
      </c>
      <c r="E637" s="23" t="s">
        <v>21326</v>
      </c>
      <c r="F637" s="27" t="s">
        <v>54</v>
      </c>
      <c r="G637" s="27">
        <v>1</v>
      </c>
      <c r="H637" s="33">
        <v>3168</v>
      </c>
      <c r="I637" s="30">
        <v>0.11</v>
      </c>
      <c r="J637" s="24">
        <v>2819.52</v>
      </c>
      <c r="K637" s="22" t="s">
        <v>242</v>
      </c>
      <c r="L637" s="22" t="s">
        <v>242</v>
      </c>
    </row>
    <row r="638" spans="1:12" ht="28" x14ac:dyDescent="0.3">
      <c r="A638" s="27" t="s">
        <v>21323</v>
      </c>
      <c r="B638" s="23" t="s">
        <v>21323</v>
      </c>
      <c r="C638" s="34" t="s">
        <v>22387</v>
      </c>
      <c r="D638" s="31" t="s">
        <v>22384</v>
      </c>
      <c r="E638" s="23" t="s">
        <v>21326</v>
      </c>
      <c r="F638" s="27" t="s">
        <v>54</v>
      </c>
      <c r="G638" s="27">
        <v>1</v>
      </c>
      <c r="H638" s="33">
        <v>3612</v>
      </c>
      <c r="I638" s="30">
        <v>0.11</v>
      </c>
      <c r="J638" s="24">
        <v>3214.68</v>
      </c>
      <c r="K638" s="22" t="s">
        <v>242</v>
      </c>
      <c r="L638" s="22" t="s">
        <v>242</v>
      </c>
    </row>
    <row r="639" spans="1:12" ht="28" x14ac:dyDescent="0.3">
      <c r="A639" s="27" t="s">
        <v>21323</v>
      </c>
      <c r="B639" s="23" t="s">
        <v>21323</v>
      </c>
      <c r="C639" s="34" t="s">
        <v>22388</v>
      </c>
      <c r="D639" s="31" t="s">
        <v>22386</v>
      </c>
      <c r="E639" s="23" t="s">
        <v>21326</v>
      </c>
      <c r="F639" s="27" t="s">
        <v>54</v>
      </c>
      <c r="G639" s="27">
        <v>1</v>
      </c>
      <c r="H639" s="33">
        <v>3168</v>
      </c>
      <c r="I639" s="30">
        <v>0.11</v>
      </c>
      <c r="J639" s="24">
        <v>2819.52</v>
      </c>
      <c r="K639" s="22" t="s">
        <v>242</v>
      </c>
      <c r="L639" s="22" t="s">
        <v>242</v>
      </c>
    </row>
    <row r="640" spans="1:12" ht="28" x14ac:dyDescent="0.3">
      <c r="A640" s="27" t="s">
        <v>21323</v>
      </c>
      <c r="B640" s="23" t="s">
        <v>21323</v>
      </c>
      <c r="C640" s="34" t="s">
        <v>22389</v>
      </c>
      <c r="D640" s="31" t="s">
        <v>22043</v>
      </c>
      <c r="E640" s="23" t="s">
        <v>21326</v>
      </c>
      <c r="F640" s="27" t="s">
        <v>54</v>
      </c>
      <c r="G640" s="27">
        <v>1</v>
      </c>
      <c r="H640" s="33">
        <v>2838</v>
      </c>
      <c r="I640" s="30">
        <v>0.11</v>
      </c>
      <c r="J640" s="24">
        <v>2525.8200000000002</v>
      </c>
      <c r="K640" s="22" t="s">
        <v>242</v>
      </c>
      <c r="L640" s="22" t="s">
        <v>242</v>
      </c>
    </row>
    <row r="641" spans="1:12" ht="28" x14ac:dyDescent="0.3">
      <c r="A641" s="27" t="s">
        <v>21323</v>
      </c>
      <c r="B641" s="23" t="s">
        <v>21323</v>
      </c>
      <c r="C641" s="34" t="s">
        <v>22390</v>
      </c>
      <c r="D641" s="31" t="s">
        <v>22391</v>
      </c>
      <c r="E641" s="23" t="s">
        <v>21326</v>
      </c>
      <c r="F641" s="27" t="s">
        <v>54</v>
      </c>
      <c r="G641" s="27">
        <v>1</v>
      </c>
      <c r="H641" s="33">
        <v>5905</v>
      </c>
      <c r="I641" s="30">
        <v>0.11</v>
      </c>
      <c r="J641" s="24">
        <v>5255.45</v>
      </c>
      <c r="K641" s="22" t="s">
        <v>242</v>
      </c>
      <c r="L641" s="22" t="s">
        <v>242</v>
      </c>
    </row>
    <row r="642" spans="1:12" ht="28" x14ac:dyDescent="0.3">
      <c r="A642" s="27" t="s">
        <v>21323</v>
      </c>
      <c r="B642" s="23" t="s">
        <v>21323</v>
      </c>
      <c r="C642" s="34" t="s">
        <v>22392</v>
      </c>
      <c r="D642" s="31" t="s">
        <v>22393</v>
      </c>
      <c r="E642" s="23" t="s">
        <v>21326</v>
      </c>
      <c r="F642" s="27" t="s">
        <v>54</v>
      </c>
      <c r="G642" s="27">
        <v>1</v>
      </c>
      <c r="H642" s="33">
        <v>4541</v>
      </c>
      <c r="I642" s="30">
        <v>0.11</v>
      </c>
      <c r="J642" s="24">
        <v>4041.4900000000002</v>
      </c>
      <c r="K642" s="22" t="s">
        <v>242</v>
      </c>
      <c r="L642" s="22" t="s">
        <v>242</v>
      </c>
    </row>
    <row r="643" spans="1:12" ht="28" x14ac:dyDescent="0.3">
      <c r="A643" s="27" t="s">
        <v>21323</v>
      </c>
      <c r="B643" s="23" t="s">
        <v>21323</v>
      </c>
      <c r="C643" s="34" t="s">
        <v>22394</v>
      </c>
      <c r="D643" s="31" t="s">
        <v>22395</v>
      </c>
      <c r="E643" s="23" t="s">
        <v>21326</v>
      </c>
      <c r="F643" s="27" t="s">
        <v>54</v>
      </c>
      <c r="G643" s="27">
        <v>1</v>
      </c>
      <c r="H643" s="33">
        <v>4478</v>
      </c>
      <c r="I643" s="30">
        <v>0.11</v>
      </c>
      <c r="J643" s="24">
        <v>3985.42</v>
      </c>
      <c r="K643" s="22" t="s">
        <v>242</v>
      </c>
      <c r="L643" s="22" t="s">
        <v>242</v>
      </c>
    </row>
    <row r="644" spans="1:12" ht="28" x14ac:dyDescent="0.3">
      <c r="A644" s="27" t="s">
        <v>21323</v>
      </c>
      <c r="B644" s="23" t="s">
        <v>21323</v>
      </c>
      <c r="C644" s="34" t="s">
        <v>22396</v>
      </c>
      <c r="D644" s="31" t="s">
        <v>22393</v>
      </c>
      <c r="E644" s="23" t="s">
        <v>21326</v>
      </c>
      <c r="F644" s="27" t="s">
        <v>54</v>
      </c>
      <c r="G644" s="27">
        <v>1</v>
      </c>
      <c r="H644" s="33">
        <v>4541</v>
      </c>
      <c r="I644" s="30">
        <v>0.11</v>
      </c>
      <c r="J644" s="24">
        <v>4041.4900000000002</v>
      </c>
      <c r="K644" s="22" t="s">
        <v>242</v>
      </c>
      <c r="L644" s="22" t="s">
        <v>242</v>
      </c>
    </row>
    <row r="645" spans="1:12" ht="28" x14ac:dyDescent="0.3">
      <c r="A645" s="27" t="s">
        <v>21323</v>
      </c>
      <c r="B645" s="23" t="s">
        <v>21323</v>
      </c>
      <c r="C645" s="34" t="s">
        <v>22397</v>
      </c>
      <c r="D645" s="31" t="s">
        <v>22398</v>
      </c>
      <c r="E645" s="23" t="s">
        <v>21326</v>
      </c>
      <c r="F645" s="27" t="s">
        <v>54</v>
      </c>
      <c r="G645" s="27">
        <v>1</v>
      </c>
      <c r="H645" s="33">
        <v>4265</v>
      </c>
      <c r="I645" s="30">
        <v>0.11</v>
      </c>
      <c r="J645" s="24">
        <v>3795.85</v>
      </c>
      <c r="K645" s="22" t="s">
        <v>242</v>
      </c>
      <c r="L645" s="22" t="s">
        <v>242</v>
      </c>
    </row>
    <row r="646" spans="1:12" ht="28" x14ac:dyDescent="0.3">
      <c r="A646" s="27" t="s">
        <v>21323</v>
      </c>
      <c r="B646" s="23" t="s">
        <v>21323</v>
      </c>
      <c r="C646" s="34" t="s">
        <v>22399</v>
      </c>
      <c r="D646" s="31" t="s">
        <v>22400</v>
      </c>
      <c r="E646" s="23" t="s">
        <v>21326</v>
      </c>
      <c r="F646" s="27" t="s">
        <v>54</v>
      </c>
      <c r="G646" s="27">
        <v>1</v>
      </c>
      <c r="H646" s="33">
        <v>4148</v>
      </c>
      <c r="I646" s="30">
        <v>0.11</v>
      </c>
      <c r="J646" s="24">
        <v>3691.7200000000003</v>
      </c>
      <c r="K646" s="22" t="s">
        <v>242</v>
      </c>
      <c r="L646" s="22" t="s">
        <v>242</v>
      </c>
    </row>
    <row r="647" spans="1:12" ht="28" x14ac:dyDescent="0.3">
      <c r="A647" s="27" t="s">
        <v>21323</v>
      </c>
      <c r="B647" s="23" t="s">
        <v>21323</v>
      </c>
      <c r="C647" s="34" t="s">
        <v>22401</v>
      </c>
      <c r="D647" s="31" t="s">
        <v>22400</v>
      </c>
      <c r="E647" s="23" t="s">
        <v>21326</v>
      </c>
      <c r="F647" s="27" t="s">
        <v>54</v>
      </c>
      <c r="G647" s="27">
        <v>1</v>
      </c>
      <c r="H647" s="33">
        <v>4042</v>
      </c>
      <c r="I647" s="30">
        <v>0.11</v>
      </c>
      <c r="J647" s="24">
        <v>3597.38</v>
      </c>
      <c r="K647" s="22" t="s">
        <v>242</v>
      </c>
      <c r="L647" s="22" t="s">
        <v>242</v>
      </c>
    </row>
    <row r="648" spans="1:12" ht="28" x14ac:dyDescent="0.3">
      <c r="A648" s="27" t="s">
        <v>21323</v>
      </c>
      <c r="B648" s="23" t="s">
        <v>21323</v>
      </c>
      <c r="C648" s="34" t="s">
        <v>22402</v>
      </c>
      <c r="D648" s="31" t="s">
        <v>21847</v>
      </c>
      <c r="E648" s="23" t="s">
        <v>21326</v>
      </c>
      <c r="F648" s="27" t="s">
        <v>54</v>
      </c>
      <c r="G648" s="27">
        <v>1</v>
      </c>
      <c r="H648" s="33">
        <v>3935</v>
      </c>
      <c r="I648" s="30">
        <v>0.11</v>
      </c>
      <c r="J648" s="24">
        <v>3502.15</v>
      </c>
      <c r="K648" s="22" t="s">
        <v>242</v>
      </c>
      <c r="L648" s="22" t="s">
        <v>242</v>
      </c>
    </row>
    <row r="649" spans="1:12" ht="28" x14ac:dyDescent="0.3">
      <c r="A649" s="27" t="s">
        <v>21323</v>
      </c>
      <c r="B649" s="23" t="s">
        <v>21323</v>
      </c>
      <c r="C649" s="34" t="s">
        <v>22403</v>
      </c>
      <c r="D649" s="31" t="s">
        <v>22404</v>
      </c>
      <c r="E649" s="23" t="s">
        <v>21326</v>
      </c>
      <c r="F649" s="27" t="s">
        <v>54</v>
      </c>
      <c r="G649" s="27">
        <v>1</v>
      </c>
      <c r="H649" s="33">
        <v>6236</v>
      </c>
      <c r="I649" s="30">
        <v>0.11</v>
      </c>
      <c r="J649" s="24">
        <v>5550.04</v>
      </c>
      <c r="K649" s="22" t="s">
        <v>242</v>
      </c>
      <c r="L649" s="22" t="s">
        <v>242</v>
      </c>
    </row>
    <row r="650" spans="1:12" ht="28" x14ac:dyDescent="0.3">
      <c r="A650" s="27" t="s">
        <v>21323</v>
      </c>
      <c r="B650" s="23" t="s">
        <v>21323</v>
      </c>
      <c r="C650" s="34" t="s">
        <v>22405</v>
      </c>
      <c r="D650" s="31" t="s">
        <v>22406</v>
      </c>
      <c r="E650" s="23" t="s">
        <v>21326</v>
      </c>
      <c r="F650" s="27" t="s">
        <v>54</v>
      </c>
      <c r="G650" s="27">
        <v>1</v>
      </c>
      <c r="H650" s="33">
        <v>4795</v>
      </c>
      <c r="I650" s="30">
        <v>0.11</v>
      </c>
      <c r="J650" s="24">
        <v>4267.55</v>
      </c>
      <c r="K650" s="22" t="s">
        <v>242</v>
      </c>
      <c r="L650" s="22" t="s">
        <v>242</v>
      </c>
    </row>
    <row r="651" spans="1:12" ht="28" x14ac:dyDescent="0.3">
      <c r="A651" s="27" t="s">
        <v>21323</v>
      </c>
      <c r="B651" s="23" t="s">
        <v>21323</v>
      </c>
      <c r="C651" s="34" t="s">
        <v>22407</v>
      </c>
      <c r="D651" s="31" t="s">
        <v>22408</v>
      </c>
      <c r="E651" s="23" t="s">
        <v>21326</v>
      </c>
      <c r="F651" s="27" t="s">
        <v>54</v>
      </c>
      <c r="G651" s="27">
        <v>1</v>
      </c>
      <c r="H651" s="33">
        <v>4695</v>
      </c>
      <c r="I651" s="30">
        <v>0.11</v>
      </c>
      <c r="J651" s="24">
        <v>4178.55</v>
      </c>
      <c r="K651" s="22" t="s">
        <v>242</v>
      </c>
      <c r="L651" s="22" t="s">
        <v>242</v>
      </c>
    </row>
    <row r="652" spans="1:12" ht="28" x14ac:dyDescent="0.3">
      <c r="A652" s="27" t="s">
        <v>21323</v>
      </c>
      <c r="B652" s="23" t="s">
        <v>21323</v>
      </c>
      <c r="C652" s="34" t="s">
        <v>22409</v>
      </c>
      <c r="D652" s="31" t="s">
        <v>22410</v>
      </c>
      <c r="E652" s="23" t="s">
        <v>21326</v>
      </c>
      <c r="F652" s="27" t="s">
        <v>54</v>
      </c>
      <c r="G652" s="27">
        <v>1</v>
      </c>
      <c r="H652" s="33">
        <v>4595</v>
      </c>
      <c r="I652" s="30">
        <v>0.11</v>
      </c>
      <c r="J652" s="24">
        <v>4089.55</v>
      </c>
      <c r="K652" s="22" t="s">
        <v>242</v>
      </c>
      <c r="L652" s="22" t="s">
        <v>242</v>
      </c>
    </row>
    <row r="653" spans="1:12" ht="28" x14ac:dyDescent="0.3">
      <c r="A653" s="27" t="s">
        <v>21323</v>
      </c>
      <c r="B653" s="23" t="s">
        <v>21323</v>
      </c>
      <c r="C653" s="34" t="s">
        <v>22411</v>
      </c>
      <c r="D653" s="31" t="s">
        <v>22412</v>
      </c>
      <c r="E653" s="23" t="s">
        <v>21326</v>
      </c>
      <c r="F653" s="27" t="s">
        <v>54</v>
      </c>
      <c r="G653" s="27">
        <v>1</v>
      </c>
      <c r="H653" s="33">
        <v>5139</v>
      </c>
      <c r="I653" s="30">
        <v>0.11</v>
      </c>
      <c r="J653" s="24">
        <v>4573.71</v>
      </c>
      <c r="K653" s="22" t="s">
        <v>242</v>
      </c>
      <c r="L653" s="22" t="s">
        <v>242</v>
      </c>
    </row>
    <row r="654" spans="1:12" ht="28" x14ac:dyDescent="0.3">
      <c r="A654" s="27" t="s">
        <v>21323</v>
      </c>
      <c r="B654" s="23" t="s">
        <v>21323</v>
      </c>
      <c r="C654" s="34" t="s">
        <v>22413</v>
      </c>
      <c r="D654" s="31" t="s">
        <v>22414</v>
      </c>
      <c r="E654" s="23" t="s">
        <v>21326</v>
      </c>
      <c r="F654" s="27" t="s">
        <v>54</v>
      </c>
      <c r="G654" s="27">
        <v>1</v>
      </c>
      <c r="H654" s="33">
        <v>5139</v>
      </c>
      <c r="I654" s="30">
        <v>0.11</v>
      </c>
      <c r="J654" s="24">
        <v>4573.71</v>
      </c>
      <c r="K654" s="22" t="s">
        <v>242</v>
      </c>
      <c r="L654" s="22" t="s">
        <v>242</v>
      </c>
    </row>
    <row r="655" spans="1:12" ht="28" x14ac:dyDescent="0.3">
      <c r="A655" s="27" t="s">
        <v>21323</v>
      </c>
      <c r="B655" s="23" t="s">
        <v>21323</v>
      </c>
      <c r="C655" s="34" t="s">
        <v>22415</v>
      </c>
      <c r="D655" s="31" t="s">
        <v>22416</v>
      </c>
      <c r="E655" s="23" t="s">
        <v>21326</v>
      </c>
      <c r="F655" s="27" t="s">
        <v>54</v>
      </c>
      <c r="G655" s="27">
        <v>1</v>
      </c>
      <c r="H655" s="33">
        <v>5139</v>
      </c>
      <c r="I655" s="30">
        <v>0.11</v>
      </c>
      <c r="J655" s="24">
        <v>4573.71</v>
      </c>
      <c r="K655" s="22" t="s">
        <v>242</v>
      </c>
      <c r="L655" s="22" t="s">
        <v>242</v>
      </c>
    </row>
    <row r="656" spans="1:12" ht="28" x14ac:dyDescent="0.3">
      <c r="A656" s="27" t="s">
        <v>21323</v>
      </c>
      <c r="B656" s="23" t="s">
        <v>21323</v>
      </c>
      <c r="C656" s="34" t="s">
        <v>22417</v>
      </c>
      <c r="D656" s="31" t="s">
        <v>22418</v>
      </c>
      <c r="E656" s="23" t="s">
        <v>21326</v>
      </c>
      <c r="F656" s="27" t="s">
        <v>54</v>
      </c>
      <c r="G656" s="27">
        <v>1</v>
      </c>
      <c r="H656" s="33">
        <v>2657</v>
      </c>
      <c r="I656" s="30">
        <v>0.11</v>
      </c>
      <c r="J656" s="24">
        <v>2364.73</v>
      </c>
      <c r="K656" s="22" t="s">
        <v>242</v>
      </c>
      <c r="L656" s="22" t="s">
        <v>242</v>
      </c>
    </row>
    <row r="657" spans="1:12" ht="28" x14ac:dyDescent="0.3">
      <c r="A657" s="27" t="s">
        <v>21323</v>
      </c>
      <c r="B657" s="23" t="s">
        <v>21323</v>
      </c>
      <c r="C657" s="34" t="s">
        <v>22419</v>
      </c>
      <c r="D657" s="31" t="s">
        <v>22420</v>
      </c>
      <c r="E657" s="23" t="s">
        <v>21326</v>
      </c>
      <c r="F657" s="27" t="s">
        <v>54</v>
      </c>
      <c r="G657" s="27">
        <v>1</v>
      </c>
      <c r="H657" s="33">
        <v>2508</v>
      </c>
      <c r="I657" s="30">
        <v>0.11</v>
      </c>
      <c r="J657" s="24">
        <v>2232.12</v>
      </c>
      <c r="K657" s="22" t="s">
        <v>242</v>
      </c>
      <c r="L657" s="22" t="s">
        <v>242</v>
      </c>
    </row>
    <row r="658" spans="1:12" ht="28" x14ac:dyDescent="0.3">
      <c r="A658" s="27" t="s">
        <v>21323</v>
      </c>
      <c r="B658" s="23" t="s">
        <v>21323</v>
      </c>
      <c r="C658" s="34" t="s">
        <v>22421</v>
      </c>
      <c r="D658" s="31" t="s">
        <v>22422</v>
      </c>
      <c r="E658" s="23" t="s">
        <v>21326</v>
      </c>
      <c r="F658" s="27" t="s">
        <v>54</v>
      </c>
      <c r="G658" s="27">
        <v>1</v>
      </c>
      <c r="H658" s="33">
        <v>847</v>
      </c>
      <c r="I658" s="30">
        <v>0.11</v>
      </c>
      <c r="J658" s="24">
        <v>753.83</v>
      </c>
      <c r="K658" s="22" t="s">
        <v>242</v>
      </c>
      <c r="L658" s="22" t="s">
        <v>242</v>
      </c>
    </row>
    <row r="659" spans="1:12" ht="28" x14ac:dyDescent="0.3">
      <c r="A659" s="27" t="s">
        <v>21323</v>
      </c>
      <c r="B659" s="23" t="s">
        <v>21323</v>
      </c>
      <c r="C659" s="34" t="s">
        <v>22423</v>
      </c>
      <c r="D659" s="31" t="s">
        <v>22424</v>
      </c>
      <c r="E659" s="23" t="s">
        <v>21326</v>
      </c>
      <c r="F659" s="27" t="s">
        <v>54</v>
      </c>
      <c r="G659" s="27">
        <v>1</v>
      </c>
      <c r="H659" s="33">
        <v>479</v>
      </c>
      <c r="I659" s="30">
        <v>0.11</v>
      </c>
      <c r="J659" s="24">
        <v>426.31</v>
      </c>
      <c r="K659" s="22" t="s">
        <v>242</v>
      </c>
      <c r="L659" s="22" t="s">
        <v>242</v>
      </c>
    </row>
    <row r="660" spans="1:12" ht="28" x14ac:dyDescent="0.3">
      <c r="A660" s="27" t="s">
        <v>21323</v>
      </c>
      <c r="B660" s="23" t="s">
        <v>21323</v>
      </c>
      <c r="C660" s="34" t="s">
        <v>22425</v>
      </c>
      <c r="D660" s="31" t="s">
        <v>22426</v>
      </c>
      <c r="E660" s="23" t="s">
        <v>21326</v>
      </c>
      <c r="F660" s="27" t="s">
        <v>54</v>
      </c>
      <c r="G660" s="27">
        <v>1</v>
      </c>
      <c r="H660" s="33">
        <v>479</v>
      </c>
      <c r="I660" s="30">
        <v>0.11</v>
      </c>
      <c r="J660" s="24">
        <v>426.31</v>
      </c>
      <c r="K660" s="22" t="s">
        <v>242</v>
      </c>
      <c r="L660" s="22" t="s">
        <v>242</v>
      </c>
    </row>
    <row r="661" spans="1:12" ht="28" x14ac:dyDescent="0.3">
      <c r="A661" s="27" t="s">
        <v>21323</v>
      </c>
      <c r="B661" s="23" t="s">
        <v>21323</v>
      </c>
      <c r="C661" s="34" t="s">
        <v>22427</v>
      </c>
      <c r="D661" s="31" t="s">
        <v>22428</v>
      </c>
      <c r="E661" s="23" t="s">
        <v>21326</v>
      </c>
      <c r="F661" s="27" t="s">
        <v>54</v>
      </c>
      <c r="G661" s="27">
        <v>1</v>
      </c>
      <c r="H661" s="33">
        <v>1464</v>
      </c>
      <c r="I661" s="30">
        <v>0.11</v>
      </c>
      <c r="J661" s="24">
        <v>1302.96</v>
      </c>
      <c r="K661" s="22" t="s">
        <v>242</v>
      </c>
      <c r="L661" s="22" t="s">
        <v>242</v>
      </c>
    </row>
    <row r="662" spans="1:12" ht="28" x14ac:dyDescent="0.3">
      <c r="A662" s="27" t="s">
        <v>21323</v>
      </c>
      <c r="B662" s="23" t="s">
        <v>21323</v>
      </c>
      <c r="C662" s="34" t="s">
        <v>22429</v>
      </c>
      <c r="D662" s="31" t="s">
        <v>22430</v>
      </c>
      <c r="E662" s="23" t="s">
        <v>21326</v>
      </c>
      <c r="F662" s="27" t="s">
        <v>54</v>
      </c>
      <c r="G662" s="27">
        <v>1</v>
      </c>
      <c r="H662" s="33">
        <v>6263</v>
      </c>
      <c r="I662" s="30">
        <v>0.11</v>
      </c>
      <c r="J662" s="24">
        <v>5574.07</v>
      </c>
      <c r="K662" s="22" t="s">
        <v>242</v>
      </c>
      <c r="L662" s="22" t="s">
        <v>242</v>
      </c>
    </row>
    <row r="663" spans="1:12" ht="28" x14ac:dyDescent="0.3">
      <c r="A663" s="27" t="s">
        <v>21323</v>
      </c>
      <c r="B663" s="23" t="s">
        <v>21323</v>
      </c>
      <c r="C663" s="34" t="s">
        <v>22431</v>
      </c>
      <c r="D663" s="31" t="s">
        <v>22432</v>
      </c>
      <c r="E663" s="23" t="s">
        <v>21326</v>
      </c>
      <c r="F663" s="27" t="s">
        <v>54</v>
      </c>
      <c r="G663" s="27">
        <v>1</v>
      </c>
      <c r="H663" s="33">
        <v>4275</v>
      </c>
      <c r="I663" s="30">
        <v>0.11</v>
      </c>
      <c r="J663" s="24">
        <v>3804.75</v>
      </c>
      <c r="K663" s="22" t="s">
        <v>242</v>
      </c>
      <c r="L663" s="22" t="s">
        <v>242</v>
      </c>
    </row>
    <row r="664" spans="1:12" ht="28" x14ac:dyDescent="0.3">
      <c r="A664" s="27" t="s">
        <v>21323</v>
      </c>
      <c r="B664" s="23" t="s">
        <v>21323</v>
      </c>
      <c r="C664" s="34" t="s">
        <v>22433</v>
      </c>
      <c r="D664" s="31" t="s">
        <v>22434</v>
      </c>
      <c r="E664" s="23" t="s">
        <v>21326</v>
      </c>
      <c r="F664" s="27" t="s">
        <v>54</v>
      </c>
      <c r="G664" s="27">
        <v>1</v>
      </c>
      <c r="H664" s="33">
        <v>2587</v>
      </c>
      <c r="I664" s="30">
        <v>0.11</v>
      </c>
      <c r="J664" s="24">
        <v>2302.4299999999998</v>
      </c>
      <c r="K664" s="22" t="s">
        <v>242</v>
      </c>
      <c r="L664" s="22" t="s">
        <v>242</v>
      </c>
    </row>
    <row r="665" spans="1:12" ht="28" x14ac:dyDescent="0.3">
      <c r="A665" s="27" t="s">
        <v>21323</v>
      </c>
      <c r="B665" s="23" t="s">
        <v>21323</v>
      </c>
      <c r="C665" s="34" t="s">
        <v>22435</v>
      </c>
      <c r="D665" s="31" t="s">
        <v>22436</v>
      </c>
      <c r="E665" s="23" t="s">
        <v>21326</v>
      </c>
      <c r="F665" s="27" t="s">
        <v>54</v>
      </c>
      <c r="G665" s="27">
        <v>1</v>
      </c>
      <c r="H665" s="33">
        <v>2551</v>
      </c>
      <c r="I665" s="30">
        <v>0.11</v>
      </c>
      <c r="J665" s="24">
        <v>2270.39</v>
      </c>
      <c r="K665" s="22" t="s">
        <v>242</v>
      </c>
      <c r="L665" s="22" t="s">
        <v>242</v>
      </c>
    </row>
    <row r="666" spans="1:12" ht="28" x14ac:dyDescent="0.3">
      <c r="A666" s="27" t="s">
        <v>21323</v>
      </c>
      <c r="B666" s="23" t="s">
        <v>21323</v>
      </c>
      <c r="C666" s="34" t="s">
        <v>22437</v>
      </c>
      <c r="D666" s="31" t="s">
        <v>22438</v>
      </c>
      <c r="E666" s="23" t="s">
        <v>21326</v>
      </c>
      <c r="F666" s="27" t="s">
        <v>54</v>
      </c>
      <c r="G666" s="27">
        <v>1</v>
      </c>
      <c r="H666" s="33">
        <v>2551</v>
      </c>
      <c r="I666" s="30">
        <v>0.11</v>
      </c>
      <c r="J666" s="24">
        <v>2270.39</v>
      </c>
      <c r="K666" s="22" t="s">
        <v>242</v>
      </c>
      <c r="L666" s="22" t="s">
        <v>242</v>
      </c>
    </row>
    <row r="667" spans="1:12" ht="28" x14ac:dyDescent="0.3">
      <c r="A667" s="27" t="s">
        <v>21323</v>
      </c>
      <c r="B667" s="23" t="s">
        <v>21323</v>
      </c>
      <c r="C667" s="34" t="s">
        <v>22439</v>
      </c>
      <c r="D667" s="31" t="s">
        <v>22440</v>
      </c>
      <c r="E667" s="23" t="s">
        <v>21326</v>
      </c>
      <c r="F667" s="27" t="s">
        <v>54</v>
      </c>
      <c r="G667" s="27">
        <v>1</v>
      </c>
      <c r="H667" s="33">
        <v>2895</v>
      </c>
      <c r="I667" s="30">
        <v>0.11</v>
      </c>
      <c r="J667" s="24">
        <v>2576.5500000000002</v>
      </c>
      <c r="K667" s="22" t="s">
        <v>242</v>
      </c>
      <c r="L667" s="22" t="s">
        <v>242</v>
      </c>
    </row>
    <row r="668" spans="1:12" ht="28" x14ac:dyDescent="0.3">
      <c r="A668" s="27" t="s">
        <v>21323</v>
      </c>
      <c r="B668" s="23" t="s">
        <v>21323</v>
      </c>
      <c r="C668" s="34" t="s">
        <v>22441</v>
      </c>
      <c r="D668" s="31" t="s">
        <v>22442</v>
      </c>
      <c r="E668" s="23" t="s">
        <v>21326</v>
      </c>
      <c r="F668" s="27" t="s">
        <v>54</v>
      </c>
      <c r="G668" s="27">
        <v>1</v>
      </c>
      <c r="H668" s="33">
        <v>2595</v>
      </c>
      <c r="I668" s="30">
        <v>0.11</v>
      </c>
      <c r="J668" s="24">
        <v>2309.5500000000002</v>
      </c>
      <c r="K668" s="22" t="s">
        <v>242</v>
      </c>
      <c r="L668" s="22" t="s">
        <v>242</v>
      </c>
    </row>
    <row r="669" spans="1:12" ht="28" x14ac:dyDescent="0.3">
      <c r="A669" s="27" t="s">
        <v>21323</v>
      </c>
      <c r="B669" s="23" t="s">
        <v>21323</v>
      </c>
      <c r="C669" s="34" t="s">
        <v>22443</v>
      </c>
      <c r="D669" s="31" t="s">
        <v>22444</v>
      </c>
      <c r="E669" s="23" t="s">
        <v>21326</v>
      </c>
      <c r="F669" s="27" t="s">
        <v>54</v>
      </c>
      <c r="G669" s="27">
        <v>1</v>
      </c>
      <c r="H669" s="33">
        <v>5475</v>
      </c>
      <c r="I669" s="30">
        <v>0.11</v>
      </c>
      <c r="J669" s="24">
        <v>4872.75</v>
      </c>
      <c r="K669" s="22" t="s">
        <v>242</v>
      </c>
      <c r="L669" s="22" t="s">
        <v>242</v>
      </c>
    </row>
    <row r="670" spans="1:12" ht="28" x14ac:dyDescent="0.3">
      <c r="A670" s="27" t="s">
        <v>21323</v>
      </c>
      <c r="B670" s="23" t="s">
        <v>21323</v>
      </c>
      <c r="C670" s="34" t="s">
        <v>22445</v>
      </c>
      <c r="D670" s="31" t="s">
        <v>22446</v>
      </c>
      <c r="E670" s="23" t="s">
        <v>21326</v>
      </c>
      <c r="F670" s="27" t="s">
        <v>54</v>
      </c>
      <c r="G670" s="27">
        <v>1</v>
      </c>
      <c r="H670" s="33">
        <v>8175</v>
      </c>
      <c r="I670" s="30">
        <v>0.11</v>
      </c>
      <c r="J670" s="24">
        <v>7275.75</v>
      </c>
      <c r="K670" s="22" t="s">
        <v>242</v>
      </c>
      <c r="L670" s="22" t="s">
        <v>242</v>
      </c>
    </row>
    <row r="671" spans="1:12" ht="28" x14ac:dyDescent="0.3">
      <c r="A671" s="27" t="s">
        <v>21323</v>
      </c>
      <c r="B671" s="23" t="s">
        <v>21323</v>
      </c>
      <c r="C671" s="34" t="s">
        <v>22447</v>
      </c>
      <c r="D671" s="31" t="s">
        <v>22448</v>
      </c>
      <c r="E671" s="23" t="s">
        <v>21326</v>
      </c>
      <c r="F671" s="27" t="s">
        <v>54</v>
      </c>
      <c r="G671" s="27">
        <v>1</v>
      </c>
      <c r="H671" s="33">
        <v>12407</v>
      </c>
      <c r="I671" s="30">
        <v>0.11</v>
      </c>
      <c r="J671" s="24">
        <v>11042.23</v>
      </c>
      <c r="K671" s="22" t="s">
        <v>242</v>
      </c>
      <c r="L671" s="22" t="s">
        <v>242</v>
      </c>
    </row>
    <row r="672" spans="1:12" ht="28" x14ac:dyDescent="0.3">
      <c r="A672" s="27" t="s">
        <v>21323</v>
      </c>
      <c r="B672" s="23" t="s">
        <v>21323</v>
      </c>
      <c r="C672" s="34" t="s">
        <v>22449</v>
      </c>
      <c r="D672" s="31" t="s">
        <v>22450</v>
      </c>
      <c r="E672" s="23" t="s">
        <v>21326</v>
      </c>
      <c r="F672" s="27" t="s">
        <v>54</v>
      </c>
      <c r="G672" s="27">
        <v>1</v>
      </c>
      <c r="H672" s="33">
        <v>13075</v>
      </c>
      <c r="I672" s="30">
        <v>0.11</v>
      </c>
      <c r="J672" s="24">
        <v>11636.75</v>
      </c>
      <c r="K672" s="22" t="s">
        <v>242</v>
      </c>
      <c r="L672" s="22" t="s">
        <v>242</v>
      </c>
    </row>
    <row r="673" spans="1:12" ht="28" x14ac:dyDescent="0.3">
      <c r="A673" s="27" t="s">
        <v>21323</v>
      </c>
      <c r="B673" s="23" t="s">
        <v>21323</v>
      </c>
      <c r="C673" s="34" t="s">
        <v>22451</v>
      </c>
      <c r="D673" s="31" t="s">
        <v>22452</v>
      </c>
      <c r="E673" s="23" t="s">
        <v>21326</v>
      </c>
      <c r="F673" s="27" t="s">
        <v>54</v>
      </c>
      <c r="G673" s="27">
        <v>1</v>
      </c>
      <c r="H673" s="33">
        <v>13175</v>
      </c>
      <c r="I673" s="30">
        <v>0.11</v>
      </c>
      <c r="J673" s="24">
        <v>11725.75</v>
      </c>
      <c r="K673" s="22" t="s">
        <v>242</v>
      </c>
      <c r="L673" s="22" t="s">
        <v>242</v>
      </c>
    </row>
    <row r="674" spans="1:12" ht="28" x14ac:dyDescent="0.3">
      <c r="A674" s="27" t="s">
        <v>21323</v>
      </c>
      <c r="B674" s="23" t="s">
        <v>21323</v>
      </c>
      <c r="C674" s="34" t="s">
        <v>22453</v>
      </c>
      <c r="D674" s="31" t="s">
        <v>22454</v>
      </c>
      <c r="E674" s="23" t="s">
        <v>21326</v>
      </c>
      <c r="F674" s="27" t="s">
        <v>54</v>
      </c>
      <c r="G674" s="27">
        <v>1</v>
      </c>
      <c r="H674" s="33">
        <v>10375</v>
      </c>
      <c r="I674" s="30">
        <v>0.11</v>
      </c>
      <c r="J674" s="24">
        <v>9233.75</v>
      </c>
      <c r="K674" s="22" t="s">
        <v>242</v>
      </c>
      <c r="L674" s="22" t="s">
        <v>242</v>
      </c>
    </row>
    <row r="675" spans="1:12" ht="28" x14ac:dyDescent="0.3">
      <c r="A675" s="27" t="s">
        <v>21323</v>
      </c>
      <c r="B675" s="23" t="s">
        <v>21323</v>
      </c>
      <c r="C675" s="34" t="s">
        <v>22455</v>
      </c>
      <c r="D675" s="31" t="s">
        <v>22456</v>
      </c>
      <c r="E675" s="23" t="s">
        <v>21326</v>
      </c>
      <c r="F675" s="27" t="s">
        <v>54</v>
      </c>
      <c r="G675" s="27">
        <v>1</v>
      </c>
      <c r="H675" s="33">
        <v>15204</v>
      </c>
      <c r="I675" s="30">
        <v>0.11</v>
      </c>
      <c r="J675" s="24">
        <v>13531.56</v>
      </c>
      <c r="K675" s="22" t="s">
        <v>242</v>
      </c>
      <c r="L675" s="22" t="s">
        <v>242</v>
      </c>
    </row>
    <row r="676" spans="1:12" ht="28" x14ac:dyDescent="0.3">
      <c r="A676" s="27" t="s">
        <v>21323</v>
      </c>
      <c r="B676" s="23" t="s">
        <v>21323</v>
      </c>
      <c r="C676" s="34" t="s">
        <v>22457</v>
      </c>
      <c r="D676" s="31" t="s">
        <v>22458</v>
      </c>
      <c r="E676" s="23" t="s">
        <v>21326</v>
      </c>
      <c r="F676" s="27" t="s">
        <v>54</v>
      </c>
      <c r="G676" s="27">
        <v>1</v>
      </c>
      <c r="H676" s="33">
        <v>14447</v>
      </c>
      <c r="I676" s="30">
        <v>0.11</v>
      </c>
      <c r="J676" s="24">
        <v>12857.83</v>
      </c>
      <c r="K676" s="22" t="s">
        <v>242</v>
      </c>
      <c r="L676" s="22" t="s">
        <v>242</v>
      </c>
    </row>
    <row r="677" spans="1:12" ht="28" x14ac:dyDescent="0.3">
      <c r="A677" s="27" t="s">
        <v>21323</v>
      </c>
      <c r="B677" s="23" t="s">
        <v>21323</v>
      </c>
      <c r="C677" s="34" t="s">
        <v>22459</v>
      </c>
      <c r="D677" s="31" t="s">
        <v>22454</v>
      </c>
      <c r="E677" s="23" t="s">
        <v>21326</v>
      </c>
      <c r="F677" s="27" t="s">
        <v>54</v>
      </c>
      <c r="G677" s="27">
        <v>1</v>
      </c>
      <c r="H677" s="33">
        <v>10275</v>
      </c>
      <c r="I677" s="30">
        <v>0.11</v>
      </c>
      <c r="J677" s="24">
        <v>9144.75</v>
      </c>
      <c r="K677" s="22" t="s">
        <v>242</v>
      </c>
      <c r="L677" s="22" t="s">
        <v>242</v>
      </c>
    </row>
    <row r="678" spans="1:12" ht="28" x14ac:dyDescent="0.3">
      <c r="A678" s="27" t="s">
        <v>21323</v>
      </c>
      <c r="B678" s="23" t="s">
        <v>21323</v>
      </c>
      <c r="C678" s="34" t="s">
        <v>22460</v>
      </c>
      <c r="D678" s="31" t="s">
        <v>22461</v>
      </c>
      <c r="E678" s="23" t="s">
        <v>21326</v>
      </c>
      <c r="F678" s="27" t="s">
        <v>54</v>
      </c>
      <c r="G678" s="27">
        <v>1</v>
      </c>
      <c r="H678" s="33">
        <v>15675</v>
      </c>
      <c r="I678" s="30">
        <v>0.11</v>
      </c>
      <c r="J678" s="24">
        <v>13950.75</v>
      </c>
      <c r="K678" s="22" t="s">
        <v>242</v>
      </c>
      <c r="L678" s="22" t="s">
        <v>242</v>
      </c>
    </row>
    <row r="679" spans="1:12" ht="28" x14ac:dyDescent="0.3">
      <c r="A679" s="27" t="s">
        <v>21323</v>
      </c>
      <c r="B679" s="23" t="s">
        <v>21323</v>
      </c>
      <c r="C679" s="34" t="s">
        <v>22462</v>
      </c>
      <c r="D679" s="31" t="s">
        <v>22463</v>
      </c>
      <c r="E679" s="23" t="s">
        <v>21326</v>
      </c>
      <c r="F679" s="27" t="s">
        <v>54</v>
      </c>
      <c r="G679" s="27">
        <v>1</v>
      </c>
      <c r="H679" s="33">
        <v>15775</v>
      </c>
      <c r="I679" s="30">
        <v>0.11</v>
      </c>
      <c r="J679" s="24">
        <v>14039.75</v>
      </c>
      <c r="K679" s="22" t="s">
        <v>242</v>
      </c>
      <c r="L679" s="22" t="s">
        <v>242</v>
      </c>
    </row>
    <row r="680" spans="1:12" ht="28" x14ac:dyDescent="0.3">
      <c r="A680" s="27" t="s">
        <v>21323</v>
      </c>
      <c r="B680" s="23" t="s">
        <v>21323</v>
      </c>
      <c r="C680" s="34" t="s">
        <v>22464</v>
      </c>
      <c r="D680" s="31" t="s">
        <v>22465</v>
      </c>
      <c r="E680" s="23" t="s">
        <v>21326</v>
      </c>
      <c r="F680" s="27" t="s">
        <v>54</v>
      </c>
      <c r="G680" s="27">
        <v>1</v>
      </c>
      <c r="H680" s="33">
        <v>13175</v>
      </c>
      <c r="I680" s="30">
        <v>0.11</v>
      </c>
      <c r="J680" s="24">
        <v>11725.75</v>
      </c>
      <c r="K680" s="22" t="s">
        <v>242</v>
      </c>
      <c r="L680" s="22" t="s">
        <v>242</v>
      </c>
    </row>
    <row r="681" spans="1:12" ht="28" x14ac:dyDescent="0.3">
      <c r="A681" s="27" t="s">
        <v>21323</v>
      </c>
      <c r="B681" s="23" t="s">
        <v>21323</v>
      </c>
      <c r="C681" s="34" t="s">
        <v>22466</v>
      </c>
      <c r="D681" s="31" t="s">
        <v>22467</v>
      </c>
      <c r="E681" s="23" t="s">
        <v>21326</v>
      </c>
      <c r="F681" s="27" t="s">
        <v>54</v>
      </c>
      <c r="G681" s="27">
        <v>1</v>
      </c>
      <c r="H681" s="33">
        <v>14580</v>
      </c>
      <c r="I681" s="30">
        <v>0.11</v>
      </c>
      <c r="J681" s="24">
        <v>12976.2</v>
      </c>
      <c r="K681" s="22" t="s">
        <v>242</v>
      </c>
      <c r="L681" s="22" t="s">
        <v>242</v>
      </c>
    </row>
    <row r="682" spans="1:12" ht="28" x14ac:dyDescent="0.3">
      <c r="A682" s="27" t="s">
        <v>21323</v>
      </c>
      <c r="B682" s="23" t="s">
        <v>21323</v>
      </c>
      <c r="C682" s="34" t="s">
        <v>22468</v>
      </c>
      <c r="D682" s="31" t="s">
        <v>22469</v>
      </c>
      <c r="E682" s="23" t="s">
        <v>21326</v>
      </c>
      <c r="F682" s="27" t="s">
        <v>54</v>
      </c>
      <c r="G682" s="27">
        <v>1</v>
      </c>
      <c r="H682" s="33">
        <v>16038</v>
      </c>
      <c r="I682" s="30">
        <v>0.11</v>
      </c>
      <c r="J682" s="24">
        <v>14273.82</v>
      </c>
      <c r="K682" s="22" t="s">
        <v>242</v>
      </c>
      <c r="L682" s="22" t="s">
        <v>242</v>
      </c>
    </row>
    <row r="683" spans="1:12" ht="28" x14ac:dyDescent="0.3">
      <c r="A683" s="27" t="s">
        <v>21323</v>
      </c>
      <c r="B683" s="23" t="s">
        <v>21323</v>
      </c>
      <c r="C683" s="34" t="s">
        <v>22470</v>
      </c>
      <c r="D683" s="31" t="s">
        <v>22465</v>
      </c>
      <c r="E683" s="23" t="s">
        <v>21326</v>
      </c>
      <c r="F683" s="27" t="s">
        <v>54</v>
      </c>
      <c r="G683" s="27">
        <v>1</v>
      </c>
      <c r="H683" s="33">
        <v>13075</v>
      </c>
      <c r="I683" s="30">
        <v>0.11</v>
      </c>
      <c r="J683" s="24">
        <v>11636.75</v>
      </c>
      <c r="K683" s="22" t="s">
        <v>242</v>
      </c>
      <c r="L683" s="22" t="s">
        <v>242</v>
      </c>
    </row>
    <row r="684" spans="1:12" ht="28" x14ac:dyDescent="0.3">
      <c r="A684" s="27" t="s">
        <v>21323</v>
      </c>
      <c r="B684" s="23" t="s">
        <v>21323</v>
      </c>
      <c r="C684" s="34" t="s">
        <v>22471</v>
      </c>
      <c r="D684" s="31" t="s">
        <v>22472</v>
      </c>
      <c r="E684" s="23" t="s">
        <v>21326</v>
      </c>
      <c r="F684" s="27" t="s">
        <v>54</v>
      </c>
      <c r="G684" s="27">
        <v>1</v>
      </c>
      <c r="H684" s="33">
        <v>18175</v>
      </c>
      <c r="I684" s="30">
        <v>0.11</v>
      </c>
      <c r="J684" s="24">
        <v>16175.75</v>
      </c>
      <c r="K684" s="22" t="s">
        <v>242</v>
      </c>
      <c r="L684" s="22" t="s">
        <v>242</v>
      </c>
    </row>
    <row r="685" spans="1:12" ht="28" x14ac:dyDescent="0.3">
      <c r="A685" s="27" t="s">
        <v>21323</v>
      </c>
      <c r="B685" s="23" t="s">
        <v>21323</v>
      </c>
      <c r="C685" s="34" t="s">
        <v>22473</v>
      </c>
      <c r="D685" s="31" t="s">
        <v>22474</v>
      </c>
      <c r="E685" s="23" t="s">
        <v>21326</v>
      </c>
      <c r="F685" s="27" t="s">
        <v>54</v>
      </c>
      <c r="G685" s="27">
        <v>1</v>
      </c>
      <c r="H685" s="33">
        <v>15775</v>
      </c>
      <c r="I685" s="30">
        <v>0.11</v>
      </c>
      <c r="J685" s="24">
        <v>14039.75</v>
      </c>
      <c r="K685" s="22" t="s">
        <v>242</v>
      </c>
      <c r="L685" s="22" t="s">
        <v>242</v>
      </c>
    </row>
    <row r="686" spans="1:12" ht="28" x14ac:dyDescent="0.3">
      <c r="A686" s="27" t="s">
        <v>21323</v>
      </c>
      <c r="B686" s="23" t="s">
        <v>21323</v>
      </c>
      <c r="C686" s="34" t="s">
        <v>22475</v>
      </c>
      <c r="D686" s="31" t="s">
        <v>22474</v>
      </c>
      <c r="E686" s="23" t="s">
        <v>21326</v>
      </c>
      <c r="F686" s="27" t="s">
        <v>54</v>
      </c>
      <c r="G686" s="27">
        <v>1</v>
      </c>
      <c r="H686" s="33">
        <v>15675</v>
      </c>
      <c r="I686" s="30">
        <v>0.11</v>
      </c>
      <c r="J686" s="24">
        <v>13950.75</v>
      </c>
      <c r="K686" s="22" t="s">
        <v>242</v>
      </c>
      <c r="L686" s="22" t="s">
        <v>242</v>
      </c>
    </row>
    <row r="687" spans="1:12" ht="28" x14ac:dyDescent="0.3">
      <c r="A687" s="27" t="s">
        <v>21323</v>
      </c>
      <c r="B687" s="23" t="s">
        <v>21323</v>
      </c>
      <c r="C687" s="34" t="s">
        <v>22476</v>
      </c>
      <c r="D687" s="31" t="s">
        <v>22477</v>
      </c>
      <c r="E687" s="23" t="s">
        <v>21326</v>
      </c>
      <c r="F687" s="27" t="s">
        <v>54</v>
      </c>
      <c r="G687" s="27">
        <v>1</v>
      </c>
      <c r="H687" s="33">
        <v>20425</v>
      </c>
      <c r="I687" s="30">
        <v>0.11</v>
      </c>
      <c r="J687" s="24">
        <v>18178.25</v>
      </c>
      <c r="K687" s="22" t="s">
        <v>242</v>
      </c>
      <c r="L687" s="22" t="s">
        <v>242</v>
      </c>
    </row>
    <row r="688" spans="1:12" ht="28" x14ac:dyDescent="0.3">
      <c r="A688" s="27" t="s">
        <v>21323</v>
      </c>
      <c r="B688" s="23" t="s">
        <v>21323</v>
      </c>
      <c r="C688" s="34" t="s">
        <v>22478</v>
      </c>
      <c r="D688" s="31" t="s">
        <v>22479</v>
      </c>
      <c r="E688" s="23" t="s">
        <v>21326</v>
      </c>
      <c r="F688" s="27" t="s">
        <v>54</v>
      </c>
      <c r="G688" s="27">
        <v>1</v>
      </c>
      <c r="H688" s="33">
        <v>18225</v>
      </c>
      <c r="I688" s="30">
        <v>0.11</v>
      </c>
      <c r="J688" s="24">
        <v>16220.25</v>
      </c>
      <c r="K688" s="22" t="s">
        <v>242</v>
      </c>
      <c r="L688" s="22" t="s">
        <v>242</v>
      </c>
    </row>
    <row r="689" spans="1:12" ht="28" x14ac:dyDescent="0.3">
      <c r="A689" s="27" t="s">
        <v>21323</v>
      </c>
      <c r="B689" s="23" t="s">
        <v>21323</v>
      </c>
      <c r="C689" s="34" t="s">
        <v>22480</v>
      </c>
      <c r="D689" s="31" t="s">
        <v>22481</v>
      </c>
      <c r="E689" s="23" t="s">
        <v>21326</v>
      </c>
      <c r="F689" s="27" t="s">
        <v>54</v>
      </c>
      <c r="G689" s="27">
        <v>1</v>
      </c>
      <c r="H689" s="33">
        <v>20566</v>
      </c>
      <c r="I689" s="30">
        <v>0.11</v>
      </c>
      <c r="J689" s="24">
        <v>18303.740000000002</v>
      </c>
      <c r="K689" s="22" t="s">
        <v>242</v>
      </c>
      <c r="L689" s="22" t="s">
        <v>242</v>
      </c>
    </row>
    <row r="690" spans="1:12" ht="28" x14ac:dyDescent="0.3">
      <c r="A690" s="27" t="s">
        <v>21323</v>
      </c>
      <c r="B690" s="23" t="s">
        <v>21323</v>
      </c>
      <c r="C690" s="34" t="s">
        <v>22482</v>
      </c>
      <c r="D690" s="31" t="s">
        <v>22479</v>
      </c>
      <c r="E690" s="23" t="s">
        <v>21326</v>
      </c>
      <c r="F690" s="27" t="s">
        <v>54</v>
      </c>
      <c r="G690" s="27">
        <v>1</v>
      </c>
      <c r="H690" s="33">
        <v>18125</v>
      </c>
      <c r="I690" s="30">
        <v>0.11</v>
      </c>
      <c r="J690" s="24">
        <v>16131.25</v>
      </c>
      <c r="K690" s="22" t="s">
        <v>242</v>
      </c>
      <c r="L690" s="22" t="s">
        <v>242</v>
      </c>
    </row>
    <row r="691" spans="1:12" ht="28" x14ac:dyDescent="0.3">
      <c r="A691" s="27" t="s">
        <v>21323</v>
      </c>
      <c r="B691" s="23" t="s">
        <v>21323</v>
      </c>
      <c r="C691" s="34" t="s">
        <v>22483</v>
      </c>
      <c r="D691" s="31" t="s">
        <v>22484</v>
      </c>
      <c r="E691" s="23" t="s">
        <v>21326</v>
      </c>
      <c r="F691" s="27" t="s">
        <v>54</v>
      </c>
      <c r="G691" s="27">
        <v>1</v>
      </c>
      <c r="H691" s="33">
        <v>22475</v>
      </c>
      <c r="I691" s="30">
        <v>0.11</v>
      </c>
      <c r="J691" s="24">
        <v>20002.75</v>
      </c>
      <c r="K691" s="22" t="s">
        <v>242</v>
      </c>
      <c r="L691" s="22" t="s">
        <v>242</v>
      </c>
    </row>
    <row r="692" spans="1:12" ht="28" x14ac:dyDescent="0.3">
      <c r="A692" s="27" t="s">
        <v>21323</v>
      </c>
      <c r="B692" s="23" t="s">
        <v>21323</v>
      </c>
      <c r="C692" s="34" t="s">
        <v>22485</v>
      </c>
      <c r="D692" s="31" t="s">
        <v>22486</v>
      </c>
      <c r="E692" s="23" t="s">
        <v>21326</v>
      </c>
      <c r="F692" s="27" t="s">
        <v>54</v>
      </c>
      <c r="G692" s="27">
        <v>1</v>
      </c>
      <c r="H692" s="33">
        <v>22575</v>
      </c>
      <c r="I692" s="30">
        <v>0.11</v>
      </c>
      <c r="J692" s="24">
        <v>20091.75</v>
      </c>
      <c r="K692" s="22" t="s">
        <v>242</v>
      </c>
      <c r="L692" s="22" t="s">
        <v>242</v>
      </c>
    </row>
    <row r="693" spans="1:12" ht="28" x14ac:dyDescent="0.3">
      <c r="A693" s="27" t="s">
        <v>21323</v>
      </c>
      <c r="B693" s="23" t="s">
        <v>21323</v>
      </c>
      <c r="C693" s="34" t="s">
        <v>22487</v>
      </c>
      <c r="D693" s="31" t="s">
        <v>22488</v>
      </c>
      <c r="E693" s="23" t="s">
        <v>21326</v>
      </c>
      <c r="F693" s="27" t="s">
        <v>54</v>
      </c>
      <c r="G693" s="27">
        <v>1</v>
      </c>
      <c r="H693" s="33">
        <v>20575</v>
      </c>
      <c r="I693" s="30">
        <v>0.11</v>
      </c>
      <c r="J693" s="24">
        <v>18311.75</v>
      </c>
      <c r="K693" s="22" t="s">
        <v>242</v>
      </c>
      <c r="L693" s="22" t="s">
        <v>242</v>
      </c>
    </row>
    <row r="694" spans="1:12" ht="28" x14ac:dyDescent="0.3">
      <c r="A694" s="27" t="s">
        <v>21323</v>
      </c>
      <c r="B694" s="23" t="s">
        <v>21323</v>
      </c>
      <c r="C694" s="34" t="s">
        <v>22489</v>
      </c>
      <c r="D694" s="31" t="s">
        <v>22488</v>
      </c>
      <c r="E694" s="23" t="s">
        <v>21326</v>
      </c>
      <c r="F694" s="27" t="s">
        <v>54</v>
      </c>
      <c r="G694" s="27">
        <v>1</v>
      </c>
      <c r="H694" s="33">
        <v>20475</v>
      </c>
      <c r="I694" s="30">
        <v>0.11</v>
      </c>
      <c r="J694" s="24">
        <v>18222.75</v>
      </c>
      <c r="K694" s="22" t="s">
        <v>242</v>
      </c>
      <c r="L694" s="22" t="s">
        <v>242</v>
      </c>
    </row>
    <row r="695" spans="1:12" ht="28" x14ac:dyDescent="0.3">
      <c r="A695" s="27" t="s">
        <v>21323</v>
      </c>
      <c r="B695" s="23" t="s">
        <v>21323</v>
      </c>
      <c r="C695" s="34" t="s">
        <v>22490</v>
      </c>
      <c r="D695" s="31" t="s">
        <v>22491</v>
      </c>
      <c r="E695" s="23" t="s">
        <v>21326</v>
      </c>
      <c r="F695" s="27" t="s">
        <v>54</v>
      </c>
      <c r="G695" s="27">
        <v>1</v>
      </c>
      <c r="H695" s="33">
        <v>23175</v>
      </c>
      <c r="I695" s="30">
        <v>0.11</v>
      </c>
      <c r="J695" s="24">
        <v>20625.75</v>
      </c>
      <c r="K695" s="22" t="s">
        <v>242</v>
      </c>
      <c r="L695" s="22" t="s">
        <v>242</v>
      </c>
    </row>
    <row r="696" spans="1:12" ht="28" x14ac:dyDescent="0.3">
      <c r="A696" s="27" t="s">
        <v>21323</v>
      </c>
      <c r="B696" s="23" t="s">
        <v>21323</v>
      </c>
      <c r="C696" s="34" t="s">
        <v>22492</v>
      </c>
      <c r="D696" s="31" t="s">
        <v>22493</v>
      </c>
      <c r="E696" s="23" t="s">
        <v>21326</v>
      </c>
      <c r="F696" s="27" t="s">
        <v>54</v>
      </c>
      <c r="G696" s="27">
        <v>1</v>
      </c>
      <c r="H696" s="33">
        <v>27175</v>
      </c>
      <c r="I696" s="30">
        <v>0.11</v>
      </c>
      <c r="J696" s="24">
        <v>24185.75</v>
      </c>
      <c r="K696" s="22" t="s">
        <v>242</v>
      </c>
      <c r="L696" s="22" t="s">
        <v>242</v>
      </c>
    </row>
    <row r="697" spans="1:12" ht="28" x14ac:dyDescent="0.3">
      <c r="A697" s="27" t="s">
        <v>21323</v>
      </c>
      <c r="B697" s="23" t="s">
        <v>21323</v>
      </c>
      <c r="C697" s="34" t="s">
        <v>22494</v>
      </c>
      <c r="D697" s="31" t="s">
        <v>22495</v>
      </c>
      <c r="E697" s="23" t="s">
        <v>21326</v>
      </c>
      <c r="F697" s="27" t="s">
        <v>54</v>
      </c>
      <c r="G697" s="27">
        <v>1</v>
      </c>
      <c r="H697" s="33">
        <v>25575</v>
      </c>
      <c r="I697" s="30">
        <v>0.11</v>
      </c>
      <c r="J697" s="24">
        <v>22761.75</v>
      </c>
      <c r="K697" s="22" t="s">
        <v>242</v>
      </c>
      <c r="L697" s="22" t="s">
        <v>242</v>
      </c>
    </row>
    <row r="698" spans="1:12" ht="28" x14ac:dyDescent="0.3">
      <c r="A698" s="27" t="s">
        <v>21323</v>
      </c>
      <c r="B698" s="23" t="s">
        <v>21323</v>
      </c>
      <c r="C698" s="34" t="s">
        <v>22496</v>
      </c>
      <c r="D698" s="31" t="s">
        <v>22497</v>
      </c>
      <c r="E698" s="23" t="s">
        <v>21326</v>
      </c>
      <c r="F698" s="27" t="s">
        <v>54</v>
      </c>
      <c r="G698" s="27">
        <v>1</v>
      </c>
      <c r="H698" s="33">
        <v>31775</v>
      </c>
      <c r="I698" s="30">
        <v>0.11</v>
      </c>
      <c r="J698" s="24">
        <v>28279.75</v>
      </c>
      <c r="K698" s="22" t="s">
        <v>242</v>
      </c>
      <c r="L698" s="22" t="s">
        <v>242</v>
      </c>
    </row>
    <row r="699" spans="1:12" ht="28" x14ac:dyDescent="0.3">
      <c r="A699" s="27" t="s">
        <v>21323</v>
      </c>
      <c r="B699" s="23" t="s">
        <v>21323</v>
      </c>
      <c r="C699" s="34" t="s">
        <v>22498</v>
      </c>
      <c r="D699" s="31" t="s">
        <v>22499</v>
      </c>
      <c r="E699" s="23" t="s">
        <v>21326</v>
      </c>
      <c r="F699" s="27" t="s">
        <v>54</v>
      </c>
      <c r="G699" s="27">
        <v>1</v>
      </c>
      <c r="H699" s="33">
        <v>20575</v>
      </c>
      <c r="I699" s="30">
        <v>0.11</v>
      </c>
      <c r="J699" s="24">
        <v>18311.75</v>
      </c>
      <c r="K699" s="22" t="s">
        <v>242</v>
      </c>
      <c r="L699" s="22" t="s">
        <v>242</v>
      </c>
    </row>
    <row r="700" spans="1:12" ht="28" x14ac:dyDescent="0.3">
      <c r="A700" s="27" t="s">
        <v>21323</v>
      </c>
      <c r="B700" s="23" t="s">
        <v>21323</v>
      </c>
      <c r="C700" s="34" t="s">
        <v>22500</v>
      </c>
      <c r="D700" s="31" t="s">
        <v>22501</v>
      </c>
      <c r="E700" s="23" t="s">
        <v>21326</v>
      </c>
      <c r="F700" s="27" t="s">
        <v>54</v>
      </c>
      <c r="G700" s="27">
        <v>1</v>
      </c>
      <c r="H700" s="33">
        <v>2745</v>
      </c>
      <c r="I700" s="30">
        <v>0.11</v>
      </c>
      <c r="J700" s="24">
        <v>2443.0500000000002</v>
      </c>
      <c r="K700" s="22" t="s">
        <v>242</v>
      </c>
      <c r="L700" s="22" t="s">
        <v>242</v>
      </c>
    </row>
    <row r="701" spans="1:12" ht="28" x14ac:dyDescent="0.3">
      <c r="A701" s="27" t="s">
        <v>21323</v>
      </c>
      <c r="B701" s="23" t="s">
        <v>21323</v>
      </c>
      <c r="C701" s="34" t="s">
        <v>22502</v>
      </c>
      <c r="D701" s="31" t="s">
        <v>22440</v>
      </c>
      <c r="E701" s="23" t="s">
        <v>21326</v>
      </c>
      <c r="F701" s="27" t="s">
        <v>54</v>
      </c>
      <c r="G701" s="27">
        <v>1</v>
      </c>
      <c r="H701" s="33">
        <v>2895</v>
      </c>
      <c r="I701" s="30">
        <v>0.11</v>
      </c>
      <c r="J701" s="24">
        <v>2576.5500000000002</v>
      </c>
      <c r="K701" s="22" t="s">
        <v>242</v>
      </c>
      <c r="L701" s="22" t="s">
        <v>242</v>
      </c>
    </row>
    <row r="702" spans="1:12" ht="28" x14ac:dyDescent="0.3">
      <c r="A702" s="27" t="s">
        <v>21323</v>
      </c>
      <c r="B702" s="23" t="s">
        <v>21323</v>
      </c>
      <c r="C702" s="34" t="s">
        <v>22503</v>
      </c>
      <c r="D702" s="31" t="s">
        <v>22442</v>
      </c>
      <c r="E702" s="23" t="s">
        <v>21326</v>
      </c>
      <c r="F702" s="27" t="s">
        <v>54</v>
      </c>
      <c r="G702" s="27">
        <v>1</v>
      </c>
      <c r="H702" s="33">
        <v>2595</v>
      </c>
      <c r="I702" s="30">
        <v>0.11</v>
      </c>
      <c r="J702" s="24">
        <v>2309.5500000000002</v>
      </c>
      <c r="K702" s="22" t="s">
        <v>242</v>
      </c>
      <c r="L702" s="22" t="s">
        <v>242</v>
      </c>
    </row>
    <row r="703" spans="1:12" ht="28" x14ac:dyDescent="0.3">
      <c r="A703" s="27" t="s">
        <v>21323</v>
      </c>
      <c r="B703" s="23" t="s">
        <v>21323</v>
      </c>
      <c r="C703" s="34" t="s">
        <v>22504</v>
      </c>
      <c r="D703" s="31" t="s">
        <v>22505</v>
      </c>
      <c r="E703" s="23" t="s">
        <v>21326</v>
      </c>
      <c r="F703" s="27" t="s">
        <v>54</v>
      </c>
      <c r="G703" s="27">
        <v>1</v>
      </c>
      <c r="H703" s="33">
        <v>8575</v>
      </c>
      <c r="I703" s="30">
        <v>0.11</v>
      </c>
      <c r="J703" s="24">
        <v>7631.75</v>
      </c>
      <c r="K703" s="22" t="s">
        <v>242</v>
      </c>
      <c r="L703" s="22" t="s">
        <v>242</v>
      </c>
    </row>
    <row r="704" spans="1:12" ht="28" x14ac:dyDescent="0.3">
      <c r="A704" s="27" t="s">
        <v>21323</v>
      </c>
      <c r="B704" s="23" t="s">
        <v>21323</v>
      </c>
      <c r="C704" s="34" t="s">
        <v>22506</v>
      </c>
      <c r="D704" s="31" t="s">
        <v>22507</v>
      </c>
      <c r="E704" s="23" t="s">
        <v>21326</v>
      </c>
      <c r="F704" s="27" t="s">
        <v>54</v>
      </c>
      <c r="G704" s="27">
        <v>1</v>
      </c>
      <c r="H704" s="33">
        <v>8675</v>
      </c>
      <c r="I704" s="30">
        <v>0.11</v>
      </c>
      <c r="J704" s="24">
        <v>7720.75</v>
      </c>
      <c r="K704" s="22" t="s">
        <v>242</v>
      </c>
      <c r="L704" s="22" t="s">
        <v>242</v>
      </c>
    </row>
    <row r="705" spans="1:12" ht="28" x14ac:dyDescent="0.3">
      <c r="A705" s="27" t="s">
        <v>21323</v>
      </c>
      <c r="B705" s="23" t="s">
        <v>21323</v>
      </c>
      <c r="C705" s="34" t="s">
        <v>22508</v>
      </c>
      <c r="D705" s="31" t="s">
        <v>22509</v>
      </c>
      <c r="E705" s="23" t="s">
        <v>21326</v>
      </c>
      <c r="F705" s="27" t="s">
        <v>54</v>
      </c>
      <c r="G705" s="27">
        <v>1</v>
      </c>
      <c r="H705" s="33">
        <v>5475</v>
      </c>
      <c r="I705" s="30">
        <v>0.11</v>
      </c>
      <c r="J705" s="24">
        <v>4872.75</v>
      </c>
      <c r="K705" s="22" t="s">
        <v>242</v>
      </c>
      <c r="L705" s="22" t="s">
        <v>242</v>
      </c>
    </row>
    <row r="706" spans="1:12" ht="28" x14ac:dyDescent="0.3">
      <c r="A706" s="27" t="s">
        <v>21323</v>
      </c>
      <c r="B706" s="23" t="s">
        <v>21323</v>
      </c>
      <c r="C706" s="34" t="s">
        <v>22510</v>
      </c>
      <c r="D706" s="31" t="s">
        <v>22509</v>
      </c>
      <c r="E706" s="23" t="s">
        <v>21326</v>
      </c>
      <c r="F706" s="27" t="s">
        <v>54</v>
      </c>
      <c r="G706" s="27">
        <v>1</v>
      </c>
      <c r="H706" s="33">
        <v>5375</v>
      </c>
      <c r="I706" s="30">
        <v>0.11</v>
      </c>
      <c r="J706" s="24">
        <v>4783.75</v>
      </c>
      <c r="K706" s="22" t="s">
        <v>242</v>
      </c>
      <c r="L706" s="22" t="s">
        <v>242</v>
      </c>
    </row>
    <row r="707" spans="1:12" ht="28" x14ac:dyDescent="0.3">
      <c r="A707" s="27" t="s">
        <v>21323</v>
      </c>
      <c r="B707" s="23" t="s">
        <v>21323</v>
      </c>
      <c r="C707" s="34" t="s">
        <v>22511</v>
      </c>
      <c r="D707" s="31" t="s">
        <v>22512</v>
      </c>
      <c r="E707" s="23" t="s">
        <v>21326</v>
      </c>
      <c r="F707" s="27" t="s">
        <v>54</v>
      </c>
      <c r="G707" s="27">
        <v>1</v>
      </c>
      <c r="H707" s="33">
        <v>11075</v>
      </c>
      <c r="I707" s="30">
        <v>0.11</v>
      </c>
      <c r="J707" s="24">
        <v>9856.75</v>
      </c>
      <c r="K707" s="22" t="s">
        <v>242</v>
      </c>
      <c r="L707" s="22" t="s">
        <v>242</v>
      </c>
    </row>
    <row r="708" spans="1:12" ht="28" x14ac:dyDescent="0.3">
      <c r="A708" s="27" t="s">
        <v>21323</v>
      </c>
      <c r="B708" s="23" t="s">
        <v>21323</v>
      </c>
      <c r="C708" s="34" t="s">
        <v>22513</v>
      </c>
      <c r="D708" s="31" t="s">
        <v>22514</v>
      </c>
      <c r="E708" s="23" t="s">
        <v>21326</v>
      </c>
      <c r="F708" s="27" t="s">
        <v>54</v>
      </c>
      <c r="G708" s="27">
        <v>1</v>
      </c>
      <c r="H708" s="33">
        <v>11175</v>
      </c>
      <c r="I708" s="30">
        <v>0.11</v>
      </c>
      <c r="J708" s="24">
        <v>9945.75</v>
      </c>
      <c r="K708" s="22" t="s">
        <v>242</v>
      </c>
      <c r="L708" s="22" t="s">
        <v>242</v>
      </c>
    </row>
    <row r="709" spans="1:12" ht="28" x14ac:dyDescent="0.3">
      <c r="A709" s="27" t="s">
        <v>21323</v>
      </c>
      <c r="B709" s="23" t="s">
        <v>21323</v>
      </c>
      <c r="C709" s="34" t="s">
        <v>22515</v>
      </c>
      <c r="D709" s="31" t="s">
        <v>22516</v>
      </c>
      <c r="E709" s="23" t="s">
        <v>21326</v>
      </c>
      <c r="F709" s="27" t="s">
        <v>54</v>
      </c>
      <c r="G709" s="27">
        <v>1</v>
      </c>
      <c r="H709" s="33">
        <v>8175</v>
      </c>
      <c r="I709" s="30">
        <v>0.11</v>
      </c>
      <c r="J709" s="24">
        <v>7275.75</v>
      </c>
      <c r="K709" s="22" t="s">
        <v>242</v>
      </c>
      <c r="L709" s="22" t="s">
        <v>242</v>
      </c>
    </row>
    <row r="710" spans="1:12" ht="28" x14ac:dyDescent="0.3">
      <c r="A710" s="27" t="s">
        <v>21323</v>
      </c>
      <c r="B710" s="23" t="s">
        <v>21323</v>
      </c>
      <c r="C710" s="34" t="s">
        <v>22517</v>
      </c>
      <c r="D710" s="31" t="s">
        <v>22516</v>
      </c>
      <c r="E710" s="23" t="s">
        <v>21326</v>
      </c>
      <c r="F710" s="27" t="s">
        <v>54</v>
      </c>
      <c r="G710" s="27">
        <v>1</v>
      </c>
      <c r="H710" s="33">
        <v>8075</v>
      </c>
      <c r="I710" s="30">
        <v>0.11</v>
      </c>
      <c r="J710" s="24">
        <v>7186.75</v>
      </c>
      <c r="K710" s="22" t="s">
        <v>242</v>
      </c>
      <c r="L710" s="22" t="s">
        <v>242</v>
      </c>
    </row>
    <row r="711" spans="1:12" ht="28" x14ac:dyDescent="0.3">
      <c r="A711" s="27" t="s">
        <v>21323</v>
      </c>
      <c r="B711" s="23" t="s">
        <v>21323</v>
      </c>
      <c r="C711" s="34" t="s">
        <v>22518</v>
      </c>
      <c r="D711" s="31" t="s">
        <v>22450</v>
      </c>
      <c r="E711" s="23" t="s">
        <v>21326</v>
      </c>
      <c r="F711" s="27" t="s">
        <v>54</v>
      </c>
      <c r="G711" s="27">
        <v>1</v>
      </c>
      <c r="H711" s="33">
        <v>13075</v>
      </c>
      <c r="I711" s="30">
        <v>0.11</v>
      </c>
      <c r="J711" s="24">
        <v>11636.75</v>
      </c>
      <c r="K711" s="22" t="s">
        <v>242</v>
      </c>
      <c r="L711" s="22" t="s">
        <v>242</v>
      </c>
    </row>
    <row r="712" spans="1:12" ht="28" x14ac:dyDescent="0.3">
      <c r="A712" s="27" t="s">
        <v>21323</v>
      </c>
      <c r="B712" s="23" t="s">
        <v>21323</v>
      </c>
      <c r="C712" s="34" t="s">
        <v>22519</v>
      </c>
      <c r="D712" s="31" t="s">
        <v>22452</v>
      </c>
      <c r="E712" s="23" t="s">
        <v>21326</v>
      </c>
      <c r="F712" s="27" t="s">
        <v>54</v>
      </c>
      <c r="G712" s="27">
        <v>1</v>
      </c>
      <c r="H712" s="33">
        <v>13175</v>
      </c>
      <c r="I712" s="30">
        <v>0.11</v>
      </c>
      <c r="J712" s="24">
        <v>11725.75</v>
      </c>
      <c r="K712" s="22" t="s">
        <v>242</v>
      </c>
      <c r="L712" s="22" t="s">
        <v>242</v>
      </c>
    </row>
    <row r="713" spans="1:12" ht="28" x14ac:dyDescent="0.3">
      <c r="A713" s="27" t="s">
        <v>21323</v>
      </c>
      <c r="B713" s="23" t="s">
        <v>21323</v>
      </c>
      <c r="C713" s="34" t="s">
        <v>22520</v>
      </c>
      <c r="D713" s="31" t="s">
        <v>22521</v>
      </c>
      <c r="E713" s="23" t="s">
        <v>21326</v>
      </c>
      <c r="F713" s="27" t="s">
        <v>54</v>
      </c>
      <c r="G713" s="27">
        <v>1</v>
      </c>
      <c r="H713" s="33">
        <v>10375</v>
      </c>
      <c r="I713" s="30">
        <v>0.11</v>
      </c>
      <c r="J713" s="24">
        <v>9233.75</v>
      </c>
      <c r="K713" s="22" t="s">
        <v>242</v>
      </c>
      <c r="L713" s="22" t="s">
        <v>242</v>
      </c>
    </row>
    <row r="714" spans="1:12" ht="28" x14ac:dyDescent="0.3">
      <c r="A714" s="27" t="s">
        <v>21323</v>
      </c>
      <c r="B714" s="23" t="s">
        <v>21323</v>
      </c>
      <c r="C714" s="34" t="s">
        <v>22522</v>
      </c>
      <c r="D714" s="31" t="s">
        <v>22523</v>
      </c>
      <c r="E714" s="23" t="s">
        <v>21326</v>
      </c>
      <c r="F714" s="27" t="s">
        <v>54</v>
      </c>
      <c r="G714" s="27">
        <v>1</v>
      </c>
      <c r="H714" s="33">
        <v>13998</v>
      </c>
      <c r="I714" s="30">
        <v>0.11</v>
      </c>
      <c r="J714" s="24">
        <v>12458.22</v>
      </c>
      <c r="K714" s="22" t="s">
        <v>242</v>
      </c>
      <c r="L714" s="22" t="s">
        <v>242</v>
      </c>
    </row>
    <row r="715" spans="1:12" ht="28" x14ac:dyDescent="0.3">
      <c r="A715" s="27" t="s">
        <v>21323</v>
      </c>
      <c r="B715" s="23" t="s">
        <v>21323</v>
      </c>
      <c r="C715" s="34" t="s">
        <v>22524</v>
      </c>
      <c r="D715" s="31" t="s">
        <v>22525</v>
      </c>
      <c r="E715" s="23" t="s">
        <v>21326</v>
      </c>
      <c r="F715" s="27" t="s">
        <v>54</v>
      </c>
      <c r="G715" s="27">
        <v>1</v>
      </c>
      <c r="H715" s="33">
        <v>14126</v>
      </c>
      <c r="I715" s="30">
        <v>0.11</v>
      </c>
      <c r="J715" s="24">
        <v>12572.14</v>
      </c>
      <c r="K715" s="22" t="s">
        <v>242</v>
      </c>
      <c r="L715" s="22" t="s">
        <v>242</v>
      </c>
    </row>
    <row r="716" spans="1:12" ht="28" x14ac:dyDescent="0.3">
      <c r="A716" s="27" t="s">
        <v>21323</v>
      </c>
      <c r="B716" s="23" t="s">
        <v>21323</v>
      </c>
      <c r="C716" s="34" t="s">
        <v>22526</v>
      </c>
      <c r="D716" s="31" t="s">
        <v>22521</v>
      </c>
      <c r="E716" s="23" t="s">
        <v>21326</v>
      </c>
      <c r="F716" s="27" t="s">
        <v>54</v>
      </c>
      <c r="G716" s="27">
        <v>1</v>
      </c>
      <c r="H716" s="33">
        <v>10275</v>
      </c>
      <c r="I716" s="30">
        <v>0.11</v>
      </c>
      <c r="J716" s="24">
        <v>9144.75</v>
      </c>
      <c r="K716" s="22" t="s">
        <v>242</v>
      </c>
      <c r="L716" s="22" t="s">
        <v>242</v>
      </c>
    </row>
    <row r="717" spans="1:12" ht="28" x14ac:dyDescent="0.3">
      <c r="A717" s="27" t="s">
        <v>21323</v>
      </c>
      <c r="B717" s="23" t="s">
        <v>21323</v>
      </c>
      <c r="C717" s="34" t="s">
        <v>22527</v>
      </c>
      <c r="D717" s="31" t="s">
        <v>22528</v>
      </c>
      <c r="E717" s="23" t="s">
        <v>21326</v>
      </c>
      <c r="F717" s="27" t="s">
        <v>54</v>
      </c>
      <c r="G717" s="27">
        <v>1</v>
      </c>
      <c r="H717" s="33">
        <v>15675</v>
      </c>
      <c r="I717" s="30">
        <v>0.11</v>
      </c>
      <c r="J717" s="24">
        <v>13950.75</v>
      </c>
      <c r="K717" s="22" t="s">
        <v>242</v>
      </c>
      <c r="L717" s="22" t="s">
        <v>242</v>
      </c>
    </row>
    <row r="718" spans="1:12" ht="28" x14ac:dyDescent="0.3">
      <c r="A718" s="27" t="s">
        <v>21323</v>
      </c>
      <c r="B718" s="23" t="s">
        <v>21323</v>
      </c>
      <c r="C718" s="34" t="s">
        <v>22529</v>
      </c>
      <c r="D718" s="31" t="s">
        <v>22463</v>
      </c>
      <c r="E718" s="23" t="s">
        <v>21326</v>
      </c>
      <c r="F718" s="27" t="s">
        <v>54</v>
      </c>
      <c r="G718" s="27">
        <v>1</v>
      </c>
      <c r="H718" s="33">
        <v>15775</v>
      </c>
      <c r="I718" s="30">
        <v>0.11</v>
      </c>
      <c r="J718" s="24">
        <v>14039.75</v>
      </c>
      <c r="K718" s="22" t="s">
        <v>242</v>
      </c>
      <c r="L718" s="22" t="s">
        <v>242</v>
      </c>
    </row>
    <row r="719" spans="1:12" ht="28" x14ac:dyDescent="0.3">
      <c r="A719" s="27" t="s">
        <v>21323</v>
      </c>
      <c r="B719" s="23" t="s">
        <v>21323</v>
      </c>
      <c r="C719" s="34" t="s">
        <v>22530</v>
      </c>
      <c r="D719" s="31" t="s">
        <v>22531</v>
      </c>
      <c r="E719" s="23" t="s">
        <v>21326</v>
      </c>
      <c r="F719" s="27" t="s">
        <v>54</v>
      </c>
      <c r="G719" s="27">
        <v>1</v>
      </c>
      <c r="H719" s="33">
        <v>13175</v>
      </c>
      <c r="I719" s="30">
        <v>0.11</v>
      </c>
      <c r="J719" s="24">
        <v>11725.75</v>
      </c>
      <c r="K719" s="22" t="s">
        <v>242</v>
      </c>
      <c r="L719" s="22" t="s">
        <v>242</v>
      </c>
    </row>
    <row r="720" spans="1:12" ht="28" x14ac:dyDescent="0.3">
      <c r="A720" s="27" t="s">
        <v>21323</v>
      </c>
      <c r="B720" s="23" t="s">
        <v>21323</v>
      </c>
      <c r="C720" s="34" t="s">
        <v>22532</v>
      </c>
      <c r="D720" s="31" t="s">
        <v>22531</v>
      </c>
      <c r="E720" s="23" t="s">
        <v>21326</v>
      </c>
      <c r="F720" s="27" t="s">
        <v>54</v>
      </c>
      <c r="G720" s="27">
        <v>1</v>
      </c>
      <c r="H720" s="33">
        <v>13075</v>
      </c>
      <c r="I720" s="30">
        <v>0.11</v>
      </c>
      <c r="J720" s="24">
        <v>11636.75</v>
      </c>
      <c r="K720" s="22" t="s">
        <v>242</v>
      </c>
      <c r="L720" s="22" t="s">
        <v>242</v>
      </c>
    </row>
    <row r="721" spans="1:12" ht="28" x14ac:dyDescent="0.3">
      <c r="A721" s="27" t="s">
        <v>21323</v>
      </c>
      <c r="B721" s="23" t="s">
        <v>21323</v>
      </c>
      <c r="C721" s="34" t="s">
        <v>22533</v>
      </c>
      <c r="D721" s="31" t="s">
        <v>22534</v>
      </c>
      <c r="E721" s="23" t="s">
        <v>21326</v>
      </c>
      <c r="F721" s="27" t="s">
        <v>54</v>
      </c>
      <c r="G721" s="27">
        <v>1</v>
      </c>
      <c r="H721" s="33">
        <v>18075</v>
      </c>
      <c r="I721" s="30">
        <v>0.11</v>
      </c>
      <c r="J721" s="24">
        <v>16086.75</v>
      </c>
      <c r="K721" s="22" t="s">
        <v>242</v>
      </c>
      <c r="L721" s="22" t="s">
        <v>242</v>
      </c>
    </row>
    <row r="722" spans="1:12" ht="28" x14ac:dyDescent="0.3">
      <c r="A722" s="27" t="s">
        <v>21323</v>
      </c>
      <c r="B722" s="23" t="s">
        <v>21323</v>
      </c>
      <c r="C722" s="34" t="s">
        <v>22535</v>
      </c>
      <c r="D722" s="31" t="s">
        <v>22536</v>
      </c>
      <c r="E722" s="23" t="s">
        <v>21326</v>
      </c>
      <c r="F722" s="27" t="s">
        <v>54</v>
      </c>
      <c r="G722" s="27">
        <v>1</v>
      </c>
      <c r="H722" s="33">
        <v>18175</v>
      </c>
      <c r="I722" s="30">
        <v>0.11</v>
      </c>
      <c r="J722" s="24">
        <v>16175.75</v>
      </c>
      <c r="K722" s="22" t="s">
        <v>242</v>
      </c>
      <c r="L722" s="22" t="s">
        <v>242</v>
      </c>
    </row>
    <row r="723" spans="1:12" ht="28" x14ac:dyDescent="0.3">
      <c r="A723" s="27" t="s">
        <v>21323</v>
      </c>
      <c r="B723" s="23" t="s">
        <v>21323</v>
      </c>
      <c r="C723" s="34" t="s">
        <v>22537</v>
      </c>
      <c r="D723" s="31" t="s">
        <v>22538</v>
      </c>
      <c r="E723" s="23" t="s">
        <v>21326</v>
      </c>
      <c r="F723" s="27" t="s">
        <v>54</v>
      </c>
      <c r="G723" s="27">
        <v>1</v>
      </c>
      <c r="H723" s="33">
        <v>15775</v>
      </c>
      <c r="I723" s="30">
        <v>0.11</v>
      </c>
      <c r="J723" s="24">
        <v>14039.75</v>
      </c>
      <c r="K723" s="22" t="s">
        <v>242</v>
      </c>
      <c r="L723" s="22" t="s">
        <v>242</v>
      </c>
    </row>
    <row r="724" spans="1:12" ht="28" x14ac:dyDescent="0.3">
      <c r="A724" s="27" t="s">
        <v>21323</v>
      </c>
      <c r="B724" s="23" t="s">
        <v>21323</v>
      </c>
      <c r="C724" s="34" t="s">
        <v>22539</v>
      </c>
      <c r="D724" s="31" t="s">
        <v>22540</v>
      </c>
      <c r="E724" s="23" t="s">
        <v>21326</v>
      </c>
      <c r="F724" s="27" t="s">
        <v>54</v>
      </c>
      <c r="G724" s="27">
        <v>1</v>
      </c>
      <c r="H724" s="33">
        <v>18207</v>
      </c>
      <c r="I724" s="30">
        <v>0.11</v>
      </c>
      <c r="J724" s="24">
        <v>16204.23</v>
      </c>
      <c r="K724" s="22" t="s">
        <v>242</v>
      </c>
      <c r="L724" s="22" t="s">
        <v>242</v>
      </c>
    </row>
    <row r="725" spans="1:12" ht="28" x14ac:dyDescent="0.3">
      <c r="A725" s="27" t="s">
        <v>21323</v>
      </c>
      <c r="B725" s="23" t="s">
        <v>21323</v>
      </c>
      <c r="C725" s="34" t="s">
        <v>22541</v>
      </c>
      <c r="D725" s="31" t="s">
        <v>22538</v>
      </c>
      <c r="E725" s="23" t="s">
        <v>21326</v>
      </c>
      <c r="F725" s="27" t="s">
        <v>54</v>
      </c>
      <c r="G725" s="27">
        <v>1</v>
      </c>
      <c r="H725" s="33">
        <v>15675</v>
      </c>
      <c r="I725" s="30">
        <v>0.11</v>
      </c>
      <c r="J725" s="24">
        <v>13950.75</v>
      </c>
      <c r="K725" s="22" t="s">
        <v>242</v>
      </c>
      <c r="L725" s="22" t="s">
        <v>242</v>
      </c>
    </row>
    <row r="726" spans="1:12" ht="28" x14ac:dyDescent="0.3">
      <c r="A726" s="27" t="s">
        <v>21323</v>
      </c>
      <c r="B726" s="23" t="s">
        <v>21323</v>
      </c>
      <c r="C726" s="34" t="s">
        <v>22542</v>
      </c>
      <c r="D726" s="31" t="s">
        <v>22543</v>
      </c>
      <c r="E726" s="23" t="s">
        <v>21326</v>
      </c>
      <c r="F726" s="27" t="s">
        <v>54</v>
      </c>
      <c r="G726" s="27">
        <v>1</v>
      </c>
      <c r="H726" s="33">
        <v>20325</v>
      </c>
      <c r="I726" s="30">
        <v>0.11</v>
      </c>
      <c r="J726" s="24">
        <v>18089.25</v>
      </c>
      <c r="K726" s="22" t="s">
        <v>242</v>
      </c>
      <c r="L726" s="22" t="s">
        <v>242</v>
      </c>
    </row>
    <row r="727" spans="1:12" ht="28" x14ac:dyDescent="0.3">
      <c r="A727" s="27" t="s">
        <v>21323</v>
      </c>
      <c r="B727" s="23" t="s">
        <v>21323</v>
      </c>
      <c r="C727" s="34" t="s">
        <v>22544</v>
      </c>
      <c r="D727" s="31" t="s">
        <v>22545</v>
      </c>
      <c r="E727" s="23" t="s">
        <v>21326</v>
      </c>
      <c r="F727" s="27" t="s">
        <v>54</v>
      </c>
      <c r="G727" s="27">
        <v>1</v>
      </c>
      <c r="H727" s="33">
        <v>20425</v>
      </c>
      <c r="I727" s="30">
        <v>0.11</v>
      </c>
      <c r="J727" s="24">
        <v>18178.25</v>
      </c>
      <c r="K727" s="22" t="s">
        <v>242</v>
      </c>
      <c r="L727" s="22" t="s">
        <v>242</v>
      </c>
    </row>
    <row r="728" spans="1:12" ht="28" x14ac:dyDescent="0.3">
      <c r="A728" s="27" t="s">
        <v>21323</v>
      </c>
      <c r="B728" s="23" t="s">
        <v>21323</v>
      </c>
      <c r="C728" s="34" t="s">
        <v>22546</v>
      </c>
      <c r="D728" s="31" t="s">
        <v>22547</v>
      </c>
      <c r="E728" s="23" t="s">
        <v>21326</v>
      </c>
      <c r="F728" s="27" t="s">
        <v>54</v>
      </c>
      <c r="G728" s="27">
        <v>1</v>
      </c>
      <c r="H728" s="33">
        <v>18225</v>
      </c>
      <c r="I728" s="30">
        <v>0.11</v>
      </c>
      <c r="J728" s="24">
        <v>16220.25</v>
      </c>
      <c r="K728" s="22" t="s">
        <v>242</v>
      </c>
      <c r="L728" s="22" t="s">
        <v>242</v>
      </c>
    </row>
    <row r="729" spans="1:12" ht="28" x14ac:dyDescent="0.3">
      <c r="A729" s="27" t="s">
        <v>21323</v>
      </c>
      <c r="B729" s="23" t="s">
        <v>21323</v>
      </c>
      <c r="C729" s="34" t="s">
        <v>22548</v>
      </c>
      <c r="D729" s="31" t="s">
        <v>22549</v>
      </c>
      <c r="E729" s="23" t="s">
        <v>21326</v>
      </c>
      <c r="F729" s="27" t="s">
        <v>54</v>
      </c>
      <c r="G729" s="27">
        <v>1</v>
      </c>
      <c r="H729" s="33">
        <v>22475</v>
      </c>
      <c r="I729" s="30">
        <v>0.11</v>
      </c>
      <c r="J729" s="24">
        <v>20002.75</v>
      </c>
      <c r="K729" s="22" t="s">
        <v>242</v>
      </c>
      <c r="L729" s="22" t="s">
        <v>242</v>
      </c>
    </row>
    <row r="730" spans="1:12" ht="28" x14ac:dyDescent="0.3">
      <c r="A730" s="27" t="s">
        <v>21323</v>
      </c>
      <c r="B730" s="23" t="s">
        <v>21323</v>
      </c>
      <c r="C730" s="34" t="s">
        <v>22550</v>
      </c>
      <c r="D730" s="31" t="s">
        <v>22551</v>
      </c>
      <c r="E730" s="23" t="s">
        <v>21326</v>
      </c>
      <c r="F730" s="27" t="s">
        <v>54</v>
      </c>
      <c r="G730" s="27">
        <v>1</v>
      </c>
      <c r="H730" s="33">
        <v>22575</v>
      </c>
      <c r="I730" s="30">
        <v>0.11</v>
      </c>
      <c r="J730" s="24">
        <v>20091.75</v>
      </c>
      <c r="K730" s="22" t="s">
        <v>242</v>
      </c>
      <c r="L730" s="22" t="s">
        <v>242</v>
      </c>
    </row>
    <row r="731" spans="1:12" ht="28" x14ac:dyDescent="0.3">
      <c r="A731" s="27" t="s">
        <v>21323</v>
      </c>
      <c r="B731" s="23" t="s">
        <v>21323</v>
      </c>
      <c r="C731" s="34" t="s">
        <v>22552</v>
      </c>
      <c r="D731" s="31" t="s">
        <v>22553</v>
      </c>
      <c r="E731" s="23" t="s">
        <v>21326</v>
      </c>
      <c r="F731" s="27" t="s">
        <v>54</v>
      </c>
      <c r="G731" s="27">
        <v>1</v>
      </c>
      <c r="H731" s="33">
        <v>20575</v>
      </c>
      <c r="I731" s="30">
        <v>0.11</v>
      </c>
      <c r="J731" s="24">
        <v>18311.75</v>
      </c>
      <c r="K731" s="22" t="s">
        <v>242</v>
      </c>
      <c r="L731" s="22" t="s">
        <v>242</v>
      </c>
    </row>
    <row r="732" spans="1:12" ht="28" x14ac:dyDescent="0.3">
      <c r="A732" s="27" t="s">
        <v>21323</v>
      </c>
      <c r="B732" s="23" t="s">
        <v>21323</v>
      </c>
      <c r="C732" s="34" t="s">
        <v>22554</v>
      </c>
      <c r="D732" s="31" t="s">
        <v>22555</v>
      </c>
      <c r="E732" s="23" t="s">
        <v>21326</v>
      </c>
      <c r="F732" s="27" t="s">
        <v>54</v>
      </c>
      <c r="G732" s="27">
        <v>1</v>
      </c>
      <c r="H732" s="33">
        <v>24875</v>
      </c>
      <c r="I732" s="30">
        <v>0.11</v>
      </c>
      <c r="J732" s="24">
        <v>22138.75</v>
      </c>
      <c r="K732" s="22" t="s">
        <v>242</v>
      </c>
      <c r="L732" s="22" t="s">
        <v>242</v>
      </c>
    </row>
    <row r="733" spans="1:12" ht="28" x14ac:dyDescent="0.3">
      <c r="A733" s="27" t="s">
        <v>21323</v>
      </c>
      <c r="B733" s="23" t="s">
        <v>21323</v>
      </c>
      <c r="C733" s="34" t="s">
        <v>22556</v>
      </c>
      <c r="D733" s="31" t="s">
        <v>22557</v>
      </c>
      <c r="E733" s="23" t="s">
        <v>21326</v>
      </c>
      <c r="F733" s="27" t="s">
        <v>54</v>
      </c>
      <c r="G733" s="27">
        <v>1</v>
      </c>
      <c r="H733" s="33">
        <v>23175</v>
      </c>
      <c r="I733" s="30">
        <v>0.11</v>
      </c>
      <c r="J733" s="24">
        <v>20625.75</v>
      </c>
      <c r="K733" s="22" t="s">
        <v>242</v>
      </c>
      <c r="L733" s="22" t="s">
        <v>242</v>
      </c>
    </row>
    <row r="734" spans="1:12" ht="28" x14ac:dyDescent="0.3">
      <c r="A734" s="27" t="s">
        <v>21323</v>
      </c>
      <c r="B734" s="23" t="s">
        <v>21323</v>
      </c>
      <c r="C734" s="34" t="s">
        <v>22558</v>
      </c>
      <c r="D734" s="31" t="s">
        <v>22559</v>
      </c>
      <c r="E734" s="23" t="s">
        <v>21326</v>
      </c>
      <c r="F734" s="27" t="s">
        <v>54</v>
      </c>
      <c r="G734" s="27">
        <v>1</v>
      </c>
      <c r="H734" s="33">
        <v>27175</v>
      </c>
      <c r="I734" s="30">
        <v>0.11</v>
      </c>
      <c r="J734" s="24">
        <v>24185.75</v>
      </c>
      <c r="K734" s="22" t="s">
        <v>242</v>
      </c>
      <c r="L734" s="22" t="s">
        <v>242</v>
      </c>
    </row>
    <row r="735" spans="1:12" ht="28" x14ac:dyDescent="0.3">
      <c r="A735" s="27" t="s">
        <v>21323</v>
      </c>
      <c r="B735" s="23" t="s">
        <v>21323</v>
      </c>
      <c r="C735" s="34" t="s">
        <v>22560</v>
      </c>
      <c r="D735" s="31" t="s">
        <v>22561</v>
      </c>
      <c r="E735" s="23" t="s">
        <v>21326</v>
      </c>
      <c r="F735" s="27" t="s">
        <v>54</v>
      </c>
      <c r="G735" s="27">
        <v>1</v>
      </c>
      <c r="H735" s="33">
        <v>25575</v>
      </c>
      <c r="I735" s="30">
        <v>0.11</v>
      </c>
      <c r="J735" s="24">
        <v>22761.75</v>
      </c>
      <c r="K735" s="22" t="s">
        <v>242</v>
      </c>
      <c r="L735" s="22" t="s">
        <v>242</v>
      </c>
    </row>
    <row r="736" spans="1:12" ht="28" x14ac:dyDescent="0.3">
      <c r="A736" s="27" t="s">
        <v>21323</v>
      </c>
      <c r="B736" s="23" t="s">
        <v>21323</v>
      </c>
      <c r="C736" s="34" t="s">
        <v>22562</v>
      </c>
      <c r="D736" s="31" t="s">
        <v>22561</v>
      </c>
      <c r="E736" s="23" t="s">
        <v>21326</v>
      </c>
      <c r="F736" s="27" t="s">
        <v>54</v>
      </c>
      <c r="G736" s="27">
        <v>1</v>
      </c>
      <c r="H736" s="33">
        <v>25475</v>
      </c>
      <c r="I736" s="30">
        <v>0.11</v>
      </c>
      <c r="J736" s="24">
        <v>22672.75</v>
      </c>
      <c r="K736" s="22" t="s">
        <v>242</v>
      </c>
      <c r="L736" s="22" t="s">
        <v>242</v>
      </c>
    </row>
    <row r="737" spans="1:12" ht="28" x14ac:dyDescent="0.3">
      <c r="A737" s="27" t="s">
        <v>21323</v>
      </c>
      <c r="B737" s="23" t="s">
        <v>21323</v>
      </c>
      <c r="C737" s="34" t="s">
        <v>22563</v>
      </c>
      <c r="D737" s="31" t="s">
        <v>22564</v>
      </c>
      <c r="E737" s="23" t="s">
        <v>21326</v>
      </c>
      <c r="F737" s="27" t="s">
        <v>54</v>
      </c>
      <c r="G737" s="27">
        <v>1</v>
      </c>
      <c r="H737" s="33">
        <v>31775</v>
      </c>
      <c r="I737" s="30">
        <v>0.11</v>
      </c>
      <c r="J737" s="24">
        <v>28279.75</v>
      </c>
      <c r="K737" s="22" t="s">
        <v>242</v>
      </c>
      <c r="L737" s="22" t="s">
        <v>242</v>
      </c>
    </row>
    <row r="738" spans="1:12" ht="28" x14ac:dyDescent="0.3">
      <c r="A738" s="27" t="s">
        <v>21323</v>
      </c>
      <c r="B738" s="23" t="s">
        <v>21323</v>
      </c>
      <c r="C738" s="34" t="s">
        <v>22565</v>
      </c>
      <c r="D738" s="31" t="s">
        <v>22566</v>
      </c>
      <c r="E738" s="23" t="s">
        <v>21326</v>
      </c>
      <c r="F738" s="27" t="s">
        <v>54</v>
      </c>
      <c r="G738" s="27">
        <v>1</v>
      </c>
      <c r="H738" s="33">
        <v>13975</v>
      </c>
      <c r="I738" s="30">
        <v>0.11</v>
      </c>
      <c r="J738" s="24">
        <v>12437.75</v>
      </c>
      <c r="K738" s="22" t="s">
        <v>242</v>
      </c>
      <c r="L738" s="22" t="s">
        <v>242</v>
      </c>
    </row>
    <row r="739" spans="1:12" ht="28" x14ac:dyDescent="0.3">
      <c r="A739" s="27" t="s">
        <v>21323</v>
      </c>
      <c r="B739" s="23" t="s">
        <v>21323</v>
      </c>
      <c r="C739" s="34" t="s">
        <v>22567</v>
      </c>
      <c r="D739" s="31" t="s">
        <v>22568</v>
      </c>
      <c r="E739" s="23" t="s">
        <v>21326</v>
      </c>
      <c r="F739" s="27" t="s">
        <v>54</v>
      </c>
      <c r="G739" s="27">
        <v>1</v>
      </c>
      <c r="H739" s="33">
        <v>19275</v>
      </c>
      <c r="I739" s="30">
        <v>0.11</v>
      </c>
      <c r="J739" s="24">
        <v>17154.75</v>
      </c>
      <c r="K739" s="22" t="s">
        <v>242</v>
      </c>
      <c r="L739" s="22" t="s">
        <v>242</v>
      </c>
    </row>
    <row r="740" spans="1:12" ht="28" x14ac:dyDescent="0.3">
      <c r="A740" s="27" t="s">
        <v>21323</v>
      </c>
      <c r="B740" s="23" t="s">
        <v>21323</v>
      </c>
      <c r="C740" s="34" t="s">
        <v>22569</v>
      </c>
      <c r="D740" s="31" t="s">
        <v>22440</v>
      </c>
      <c r="E740" s="23" t="s">
        <v>21326</v>
      </c>
      <c r="F740" s="27" t="s">
        <v>54</v>
      </c>
      <c r="G740" s="27">
        <v>1</v>
      </c>
      <c r="H740" s="33">
        <v>2895</v>
      </c>
      <c r="I740" s="30">
        <v>0.11</v>
      </c>
      <c r="J740" s="24">
        <v>2576.5500000000002</v>
      </c>
      <c r="K740" s="22" t="s">
        <v>242</v>
      </c>
      <c r="L740" s="22" t="s">
        <v>242</v>
      </c>
    </row>
    <row r="741" spans="1:12" ht="28" x14ac:dyDescent="0.3">
      <c r="A741" s="27" t="s">
        <v>21323</v>
      </c>
      <c r="B741" s="23" t="s">
        <v>21323</v>
      </c>
      <c r="C741" s="34" t="s">
        <v>22570</v>
      </c>
      <c r="D741" s="31" t="s">
        <v>22442</v>
      </c>
      <c r="E741" s="23" t="s">
        <v>21326</v>
      </c>
      <c r="F741" s="27" t="s">
        <v>54</v>
      </c>
      <c r="G741" s="27">
        <v>1</v>
      </c>
      <c r="H741" s="33">
        <v>2595</v>
      </c>
      <c r="I741" s="30">
        <v>0.11</v>
      </c>
      <c r="J741" s="24">
        <v>2309.5500000000002</v>
      </c>
      <c r="K741" s="22" t="s">
        <v>242</v>
      </c>
      <c r="L741" s="22" t="s">
        <v>242</v>
      </c>
    </row>
    <row r="742" spans="1:12" ht="28" x14ac:dyDescent="0.3">
      <c r="A742" s="27" t="s">
        <v>21323</v>
      </c>
      <c r="B742" s="23" t="s">
        <v>21323</v>
      </c>
      <c r="C742" s="34" t="s">
        <v>22571</v>
      </c>
      <c r="D742" s="31" t="s">
        <v>22572</v>
      </c>
      <c r="E742" s="23" t="s">
        <v>21326</v>
      </c>
      <c r="F742" s="27" t="s">
        <v>54</v>
      </c>
      <c r="G742" s="27">
        <v>1</v>
      </c>
      <c r="H742" s="33">
        <v>5475</v>
      </c>
      <c r="I742" s="30">
        <v>0.11</v>
      </c>
      <c r="J742" s="24">
        <v>4872.75</v>
      </c>
      <c r="K742" s="22" t="s">
        <v>242</v>
      </c>
      <c r="L742" s="22" t="s">
        <v>242</v>
      </c>
    </row>
    <row r="743" spans="1:12" ht="28" x14ac:dyDescent="0.3">
      <c r="A743" s="27" t="s">
        <v>21323</v>
      </c>
      <c r="B743" s="23" t="s">
        <v>21323</v>
      </c>
      <c r="C743" s="34" t="s">
        <v>22573</v>
      </c>
      <c r="D743" s="31" t="s">
        <v>22572</v>
      </c>
      <c r="E743" s="23" t="s">
        <v>21326</v>
      </c>
      <c r="F743" s="27" t="s">
        <v>54</v>
      </c>
      <c r="G743" s="27">
        <v>1</v>
      </c>
      <c r="H743" s="33">
        <v>5375</v>
      </c>
      <c r="I743" s="30">
        <v>0.11</v>
      </c>
      <c r="J743" s="24">
        <v>4783.75</v>
      </c>
      <c r="K743" s="22" t="s">
        <v>242</v>
      </c>
      <c r="L743" s="22" t="s">
        <v>242</v>
      </c>
    </row>
    <row r="744" spans="1:12" ht="28" x14ac:dyDescent="0.3">
      <c r="A744" s="27" t="s">
        <v>21323</v>
      </c>
      <c r="B744" s="23" t="s">
        <v>21323</v>
      </c>
      <c r="C744" s="34" t="s">
        <v>22574</v>
      </c>
      <c r="D744" s="31" t="s">
        <v>22575</v>
      </c>
      <c r="E744" s="23" t="s">
        <v>21326</v>
      </c>
      <c r="F744" s="27" t="s">
        <v>54</v>
      </c>
      <c r="G744" s="27">
        <v>1</v>
      </c>
      <c r="H744" s="33">
        <v>8175</v>
      </c>
      <c r="I744" s="30">
        <v>0.11</v>
      </c>
      <c r="J744" s="24">
        <v>7275.75</v>
      </c>
      <c r="K744" s="22" t="s">
        <v>242</v>
      </c>
      <c r="L744" s="22" t="s">
        <v>242</v>
      </c>
    </row>
    <row r="745" spans="1:12" ht="28" x14ac:dyDescent="0.3">
      <c r="A745" s="27" t="s">
        <v>21323</v>
      </c>
      <c r="B745" s="23" t="s">
        <v>21323</v>
      </c>
      <c r="C745" s="34" t="s">
        <v>22576</v>
      </c>
      <c r="D745" s="31" t="s">
        <v>22575</v>
      </c>
      <c r="E745" s="23" t="s">
        <v>21326</v>
      </c>
      <c r="F745" s="27" t="s">
        <v>54</v>
      </c>
      <c r="G745" s="27">
        <v>1</v>
      </c>
      <c r="H745" s="33">
        <v>8075</v>
      </c>
      <c r="I745" s="30">
        <v>0.11</v>
      </c>
      <c r="J745" s="24">
        <v>7186.75</v>
      </c>
      <c r="K745" s="22" t="s">
        <v>242</v>
      </c>
      <c r="L745" s="22" t="s">
        <v>242</v>
      </c>
    </row>
    <row r="746" spans="1:12" ht="28" x14ac:dyDescent="0.3">
      <c r="A746" s="27" t="s">
        <v>21323</v>
      </c>
      <c r="B746" s="23" t="s">
        <v>21323</v>
      </c>
      <c r="C746" s="34" t="s">
        <v>22577</v>
      </c>
      <c r="D746" s="31" t="s">
        <v>22578</v>
      </c>
      <c r="E746" s="23" t="s">
        <v>21326</v>
      </c>
      <c r="F746" s="27" t="s">
        <v>54</v>
      </c>
      <c r="G746" s="27">
        <v>1</v>
      </c>
      <c r="H746" s="33">
        <v>10375</v>
      </c>
      <c r="I746" s="30">
        <v>0.11</v>
      </c>
      <c r="J746" s="24">
        <v>9233.75</v>
      </c>
      <c r="K746" s="22" t="s">
        <v>242</v>
      </c>
      <c r="L746" s="22" t="s">
        <v>242</v>
      </c>
    </row>
    <row r="747" spans="1:12" ht="28" x14ac:dyDescent="0.3">
      <c r="A747" s="27" t="s">
        <v>21323</v>
      </c>
      <c r="B747" s="23" t="s">
        <v>21323</v>
      </c>
      <c r="C747" s="34" t="s">
        <v>22579</v>
      </c>
      <c r="D747" s="31" t="s">
        <v>22578</v>
      </c>
      <c r="E747" s="23" t="s">
        <v>21326</v>
      </c>
      <c r="F747" s="27" t="s">
        <v>54</v>
      </c>
      <c r="G747" s="27">
        <v>1</v>
      </c>
      <c r="H747" s="33">
        <v>10275</v>
      </c>
      <c r="I747" s="30">
        <v>0.11</v>
      </c>
      <c r="J747" s="24">
        <v>9144.75</v>
      </c>
      <c r="K747" s="22" t="s">
        <v>242</v>
      </c>
      <c r="L747" s="22" t="s">
        <v>242</v>
      </c>
    </row>
    <row r="748" spans="1:12" ht="28" x14ac:dyDescent="0.3">
      <c r="A748" s="27" t="s">
        <v>21323</v>
      </c>
      <c r="B748" s="23" t="s">
        <v>21323</v>
      </c>
      <c r="C748" s="34" t="s">
        <v>22580</v>
      </c>
      <c r="D748" s="31" t="s">
        <v>22581</v>
      </c>
      <c r="E748" s="23" t="s">
        <v>21326</v>
      </c>
      <c r="F748" s="27" t="s">
        <v>54</v>
      </c>
      <c r="G748" s="27">
        <v>1</v>
      </c>
      <c r="H748" s="33">
        <v>13175</v>
      </c>
      <c r="I748" s="30">
        <v>0.11</v>
      </c>
      <c r="J748" s="24">
        <v>11725.75</v>
      </c>
      <c r="K748" s="22" t="s">
        <v>242</v>
      </c>
      <c r="L748" s="22" t="s">
        <v>242</v>
      </c>
    </row>
    <row r="749" spans="1:12" ht="28" x14ac:dyDescent="0.3">
      <c r="A749" s="27" t="s">
        <v>21323</v>
      </c>
      <c r="B749" s="23" t="s">
        <v>21323</v>
      </c>
      <c r="C749" s="34" t="s">
        <v>22582</v>
      </c>
      <c r="D749" s="31" t="s">
        <v>22581</v>
      </c>
      <c r="E749" s="23" t="s">
        <v>21326</v>
      </c>
      <c r="F749" s="27" t="s">
        <v>54</v>
      </c>
      <c r="G749" s="27">
        <v>1</v>
      </c>
      <c r="H749" s="33">
        <v>13075</v>
      </c>
      <c r="I749" s="30">
        <v>0.11</v>
      </c>
      <c r="J749" s="24">
        <v>11636.75</v>
      </c>
      <c r="K749" s="22" t="s">
        <v>242</v>
      </c>
      <c r="L749" s="22" t="s">
        <v>242</v>
      </c>
    </row>
    <row r="750" spans="1:12" ht="28" x14ac:dyDescent="0.3">
      <c r="A750" s="27" t="s">
        <v>21323</v>
      </c>
      <c r="B750" s="23" t="s">
        <v>21323</v>
      </c>
      <c r="C750" s="34" t="s">
        <v>22583</v>
      </c>
      <c r="D750" s="31" t="s">
        <v>22584</v>
      </c>
      <c r="E750" s="23" t="s">
        <v>21326</v>
      </c>
      <c r="F750" s="27" t="s">
        <v>54</v>
      </c>
      <c r="G750" s="27">
        <v>1</v>
      </c>
      <c r="H750" s="33">
        <v>15775</v>
      </c>
      <c r="I750" s="30">
        <v>0.11</v>
      </c>
      <c r="J750" s="24">
        <v>14039.75</v>
      </c>
      <c r="K750" s="22" t="s">
        <v>242</v>
      </c>
      <c r="L750" s="22" t="s">
        <v>242</v>
      </c>
    </row>
    <row r="751" spans="1:12" ht="28" x14ac:dyDescent="0.3">
      <c r="A751" s="27" t="s">
        <v>21323</v>
      </c>
      <c r="B751" s="23" t="s">
        <v>21323</v>
      </c>
      <c r="C751" s="34" t="s">
        <v>22585</v>
      </c>
      <c r="D751" s="31" t="s">
        <v>22584</v>
      </c>
      <c r="E751" s="23" t="s">
        <v>21326</v>
      </c>
      <c r="F751" s="27" t="s">
        <v>54</v>
      </c>
      <c r="G751" s="27">
        <v>1</v>
      </c>
      <c r="H751" s="33">
        <v>15675</v>
      </c>
      <c r="I751" s="30">
        <v>0.11</v>
      </c>
      <c r="J751" s="24">
        <v>13950.75</v>
      </c>
      <c r="K751" s="22" t="s">
        <v>242</v>
      </c>
      <c r="L751" s="22" t="s">
        <v>242</v>
      </c>
    </row>
    <row r="752" spans="1:12" ht="28" x14ac:dyDescent="0.3">
      <c r="A752" s="27" t="s">
        <v>21323</v>
      </c>
      <c r="B752" s="23" t="s">
        <v>21323</v>
      </c>
      <c r="C752" s="34" t="s">
        <v>22586</v>
      </c>
      <c r="D752" s="31" t="s">
        <v>22587</v>
      </c>
      <c r="E752" s="23" t="s">
        <v>21326</v>
      </c>
      <c r="F752" s="27" t="s">
        <v>54</v>
      </c>
      <c r="G752" s="27">
        <v>1</v>
      </c>
      <c r="H752" s="33">
        <v>18225</v>
      </c>
      <c r="I752" s="30">
        <v>0.11</v>
      </c>
      <c r="J752" s="24">
        <v>16220.25</v>
      </c>
      <c r="K752" s="22" t="s">
        <v>242</v>
      </c>
      <c r="L752" s="22" t="s">
        <v>242</v>
      </c>
    </row>
    <row r="753" spans="1:12" ht="28" x14ac:dyDescent="0.3">
      <c r="A753" s="27" t="s">
        <v>21323</v>
      </c>
      <c r="B753" s="23" t="s">
        <v>21323</v>
      </c>
      <c r="C753" s="34" t="s">
        <v>22588</v>
      </c>
      <c r="D753" s="31" t="s">
        <v>22589</v>
      </c>
      <c r="E753" s="23" t="s">
        <v>21326</v>
      </c>
      <c r="F753" s="27" t="s">
        <v>54</v>
      </c>
      <c r="G753" s="27">
        <v>1</v>
      </c>
      <c r="H753" s="33">
        <v>20575</v>
      </c>
      <c r="I753" s="30">
        <v>0.11</v>
      </c>
      <c r="J753" s="24">
        <v>18311.75</v>
      </c>
      <c r="K753" s="22" t="s">
        <v>242</v>
      </c>
      <c r="L753" s="22" t="s">
        <v>242</v>
      </c>
    </row>
    <row r="754" spans="1:12" ht="28" x14ac:dyDescent="0.3">
      <c r="A754" s="27" t="s">
        <v>21323</v>
      </c>
      <c r="B754" s="23" t="s">
        <v>21323</v>
      </c>
      <c r="C754" s="34" t="s">
        <v>22590</v>
      </c>
      <c r="D754" s="31" t="s">
        <v>22591</v>
      </c>
      <c r="E754" s="23" t="s">
        <v>21326</v>
      </c>
      <c r="F754" s="27" t="s">
        <v>54</v>
      </c>
      <c r="G754" s="27">
        <v>1</v>
      </c>
      <c r="H754" s="33">
        <v>3975</v>
      </c>
      <c r="I754" s="30">
        <v>0.11</v>
      </c>
      <c r="J754" s="24">
        <v>3537.75</v>
      </c>
      <c r="K754" s="22" t="s">
        <v>242</v>
      </c>
      <c r="L754" s="22" t="s">
        <v>242</v>
      </c>
    </row>
    <row r="755" spans="1:12" ht="28" x14ac:dyDescent="0.3">
      <c r="A755" s="27" t="s">
        <v>21323</v>
      </c>
      <c r="B755" s="23" t="s">
        <v>21323</v>
      </c>
      <c r="C755" s="34" t="s">
        <v>22592</v>
      </c>
      <c r="D755" s="31" t="s">
        <v>22593</v>
      </c>
      <c r="E755" s="23" t="s">
        <v>21326</v>
      </c>
      <c r="F755" s="27" t="s">
        <v>54</v>
      </c>
      <c r="G755" s="27">
        <v>1</v>
      </c>
      <c r="H755" s="33">
        <v>3875</v>
      </c>
      <c r="I755" s="30">
        <v>0.11</v>
      </c>
      <c r="J755" s="24">
        <v>3448.75</v>
      </c>
      <c r="K755" s="22" t="s">
        <v>242</v>
      </c>
      <c r="L755" s="22" t="s">
        <v>242</v>
      </c>
    </row>
    <row r="756" spans="1:12" ht="28" x14ac:dyDescent="0.3">
      <c r="A756" s="27" t="s">
        <v>21323</v>
      </c>
      <c r="B756" s="23" t="s">
        <v>21323</v>
      </c>
      <c r="C756" s="34" t="s">
        <v>22594</v>
      </c>
      <c r="D756" s="31" t="s">
        <v>22595</v>
      </c>
      <c r="E756" s="23" t="s">
        <v>21326</v>
      </c>
      <c r="F756" s="27" t="s">
        <v>54</v>
      </c>
      <c r="G756" s="27">
        <v>1</v>
      </c>
      <c r="H756" s="33">
        <v>3975</v>
      </c>
      <c r="I756" s="30">
        <v>0.11</v>
      </c>
      <c r="J756" s="24">
        <v>3537.75</v>
      </c>
      <c r="K756" s="22" t="s">
        <v>242</v>
      </c>
      <c r="L756" s="22" t="s">
        <v>242</v>
      </c>
    </row>
    <row r="757" spans="1:12" ht="28" x14ac:dyDescent="0.3">
      <c r="A757" s="27" t="s">
        <v>21323</v>
      </c>
      <c r="B757" s="23" t="s">
        <v>21323</v>
      </c>
      <c r="C757" s="34" t="s">
        <v>22596</v>
      </c>
      <c r="D757" s="31" t="s">
        <v>22597</v>
      </c>
      <c r="E757" s="23" t="s">
        <v>21326</v>
      </c>
      <c r="F757" s="27" t="s">
        <v>54</v>
      </c>
      <c r="G757" s="27">
        <v>1</v>
      </c>
      <c r="H757" s="33">
        <v>3975</v>
      </c>
      <c r="I757" s="30">
        <v>0.11</v>
      </c>
      <c r="J757" s="24">
        <v>3537.75</v>
      </c>
      <c r="K757" s="22" t="s">
        <v>242</v>
      </c>
      <c r="L757" s="22" t="s">
        <v>242</v>
      </c>
    </row>
    <row r="758" spans="1:12" ht="28" x14ac:dyDescent="0.3">
      <c r="A758" s="27" t="s">
        <v>21323</v>
      </c>
      <c r="B758" s="23" t="s">
        <v>21323</v>
      </c>
      <c r="C758" s="34" t="s">
        <v>22598</v>
      </c>
      <c r="D758" s="31" t="s">
        <v>22593</v>
      </c>
      <c r="E758" s="23" t="s">
        <v>21326</v>
      </c>
      <c r="F758" s="27" t="s">
        <v>54</v>
      </c>
      <c r="G758" s="27">
        <v>1</v>
      </c>
      <c r="H758" s="33">
        <v>3875</v>
      </c>
      <c r="I758" s="30">
        <v>0.11</v>
      </c>
      <c r="J758" s="24">
        <v>3448.75</v>
      </c>
      <c r="K758" s="22" t="s">
        <v>242</v>
      </c>
      <c r="L758" s="22" t="s">
        <v>242</v>
      </c>
    </row>
    <row r="759" spans="1:12" ht="28" x14ac:dyDescent="0.3">
      <c r="A759" s="27" t="s">
        <v>21323</v>
      </c>
      <c r="B759" s="23" t="s">
        <v>21323</v>
      </c>
      <c r="C759" s="34" t="s">
        <v>22599</v>
      </c>
      <c r="D759" s="31" t="s">
        <v>22591</v>
      </c>
      <c r="E759" s="23" t="s">
        <v>21326</v>
      </c>
      <c r="F759" s="27" t="s">
        <v>54</v>
      </c>
      <c r="G759" s="27">
        <v>1</v>
      </c>
      <c r="H759" s="33">
        <v>3975</v>
      </c>
      <c r="I759" s="30">
        <v>0.11</v>
      </c>
      <c r="J759" s="24">
        <v>3537.75</v>
      </c>
      <c r="K759" s="22" t="s">
        <v>242</v>
      </c>
      <c r="L759" s="22" t="s">
        <v>242</v>
      </c>
    </row>
    <row r="760" spans="1:12" ht="28" x14ac:dyDescent="0.3">
      <c r="A760" s="27" t="s">
        <v>21323</v>
      </c>
      <c r="B760" s="23" t="s">
        <v>21323</v>
      </c>
      <c r="C760" s="34" t="s">
        <v>22600</v>
      </c>
      <c r="D760" s="31" t="s">
        <v>22593</v>
      </c>
      <c r="E760" s="23" t="s">
        <v>21326</v>
      </c>
      <c r="F760" s="27" t="s">
        <v>54</v>
      </c>
      <c r="G760" s="27">
        <v>1</v>
      </c>
      <c r="H760" s="33">
        <v>3875</v>
      </c>
      <c r="I760" s="30">
        <v>0.11</v>
      </c>
      <c r="J760" s="24">
        <v>3448.75</v>
      </c>
      <c r="K760" s="22" t="s">
        <v>242</v>
      </c>
      <c r="L760" s="22" t="s">
        <v>242</v>
      </c>
    </row>
    <row r="761" spans="1:12" ht="28" x14ac:dyDescent="0.3">
      <c r="A761" s="27" t="s">
        <v>21323</v>
      </c>
      <c r="B761" s="23" t="s">
        <v>21323</v>
      </c>
      <c r="C761" s="34" t="s">
        <v>22601</v>
      </c>
      <c r="D761" s="31" t="s">
        <v>22591</v>
      </c>
      <c r="E761" s="23" t="s">
        <v>21326</v>
      </c>
      <c r="F761" s="27" t="s">
        <v>54</v>
      </c>
      <c r="G761" s="27">
        <v>1</v>
      </c>
      <c r="H761" s="33">
        <v>3975</v>
      </c>
      <c r="I761" s="30">
        <v>0.11</v>
      </c>
      <c r="J761" s="24">
        <v>3537.75</v>
      </c>
      <c r="K761" s="22" t="s">
        <v>242</v>
      </c>
      <c r="L761" s="22" t="s">
        <v>242</v>
      </c>
    </row>
    <row r="762" spans="1:12" ht="28" x14ac:dyDescent="0.3">
      <c r="A762" s="27" t="s">
        <v>21323</v>
      </c>
      <c r="B762" s="23" t="s">
        <v>21323</v>
      </c>
      <c r="C762" s="34" t="s">
        <v>22602</v>
      </c>
      <c r="D762" s="31" t="s">
        <v>22591</v>
      </c>
      <c r="E762" s="23" t="s">
        <v>21326</v>
      </c>
      <c r="F762" s="27" t="s">
        <v>54</v>
      </c>
      <c r="G762" s="27">
        <v>1</v>
      </c>
      <c r="H762" s="33">
        <v>3975</v>
      </c>
      <c r="I762" s="30">
        <v>0.11</v>
      </c>
      <c r="J762" s="24">
        <v>3537.75</v>
      </c>
      <c r="K762" s="22" t="s">
        <v>242</v>
      </c>
      <c r="L762" s="22" t="s">
        <v>242</v>
      </c>
    </row>
    <row r="763" spans="1:12" ht="28" x14ac:dyDescent="0.3">
      <c r="A763" s="27" t="s">
        <v>21323</v>
      </c>
      <c r="B763" s="23" t="s">
        <v>21323</v>
      </c>
      <c r="C763" s="34" t="s">
        <v>22603</v>
      </c>
      <c r="D763" s="31" t="s">
        <v>22593</v>
      </c>
      <c r="E763" s="23" t="s">
        <v>21326</v>
      </c>
      <c r="F763" s="27" t="s">
        <v>54</v>
      </c>
      <c r="G763" s="27">
        <v>1</v>
      </c>
      <c r="H763" s="33">
        <v>3875</v>
      </c>
      <c r="I763" s="30">
        <v>0.11</v>
      </c>
      <c r="J763" s="24">
        <v>3448.75</v>
      </c>
      <c r="K763" s="22" t="s">
        <v>242</v>
      </c>
      <c r="L763" s="22" t="s">
        <v>242</v>
      </c>
    </row>
    <row r="764" spans="1:12" ht="28" x14ac:dyDescent="0.3">
      <c r="A764" s="27" t="s">
        <v>21323</v>
      </c>
      <c r="B764" s="23" t="s">
        <v>21323</v>
      </c>
      <c r="C764" s="34" t="s">
        <v>22604</v>
      </c>
      <c r="D764" s="31" t="s">
        <v>22591</v>
      </c>
      <c r="E764" s="23" t="s">
        <v>21326</v>
      </c>
      <c r="F764" s="27" t="s">
        <v>54</v>
      </c>
      <c r="G764" s="27">
        <v>1</v>
      </c>
      <c r="H764" s="33">
        <v>3975</v>
      </c>
      <c r="I764" s="30">
        <v>0.11</v>
      </c>
      <c r="J764" s="24">
        <v>3537.75</v>
      </c>
      <c r="K764" s="22" t="s">
        <v>242</v>
      </c>
      <c r="L764" s="22" t="s">
        <v>242</v>
      </c>
    </row>
    <row r="765" spans="1:12" ht="28" x14ac:dyDescent="0.3">
      <c r="A765" s="27" t="s">
        <v>21323</v>
      </c>
      <c r="B765" s="23" t="s">
        <v>21323</v>
      </c>
      <c r="C765" s="34" t="s">
        <v>22605</v>
      </c>
      <c r="D765" s="31" t="s">
        <v>22593</v>
      </c>
      <c r="E765" s="23" t="s">
        <v>21326</v>
      </c>
      <c r="F765" s="27" t="s">
        <v>54</v>
      </c>
      <c r="G765" s="27">
        <v>1</v>
      </c>
      <c r="H765" s="33">
        <v>3875</v>
      </c>
      <c r="I765" s="30">
        <v>0.11</v>
      </c>
      <c r="J765" s="24">
        <v>3448.75</v>
      </c>
      <c r="K765" s="22" t="s">
        <v>242</v>
      </c>
      <c r="L765" s="22" t="s">
        <v>242</v>
      </c>
    </row>
    <row r="766" spans="1:12" ht="28" x14ac:dyDescent="0.3">
      <c r="A766" s="27" t="s">
        <v>21323</v>
      </c>
      <c r="B766" s="23" t="s">
        <v>21323</v>
      </c>
      <c r="C766" s="34" t="s">
        <v>22606</v>
      </c>
      <c r="D766" s="31" t="s">
        <v>22591</v>
      </c>
      <c r="E766" s="23" t="s">
        <v>21326</v>
      </c>
      <c r="F766" s="27" t="s">
        <v>54</v>
      </c>
      <c r="G766" s="27">
        <v>1</v>
      </c>
      <c r="H766" s="33">
        <v>3975</v>
      </c>
      <c r="I766" s="30">
        <v>0.11</v>
      </c>
      <c r="J766" s="24">
        <v>3537.75</v>
      </c>
      <c r="K766" s="22" t="s">
        <v>242</v>
      </c>
      <c r="L766" s="22" t="s">
        <v>242</v>
      </c>
    </row>
    <row r="767" spans="1:12" ht="28" x14ac:dyDescent="0.3">
      <c r="A767" s="27" t="s">
        <v>21323</v>
      </c>
      <c r="B767" s="23" t="s">
        <v>21323</v>
      </c>
      <c r="C767" s="34" t="s">
        <v>22607</v>
      </c>
      <c r="D767" s="31" t="s">
        <v>22591</v>
      </c>
      <c r="E767" s="23" t="s">
        <v>21326</v>
      </c>
      <c r="F767" s="27" t="s">
        <v>54</v>
      </c>
      <c r="G767" s="27">
        <v>1</v>
      </c>
      <c r="H767" s="33">
        <v>3975</v>
      </c>
      <c r="I767" s="30">
        <v>0.11</v>
      </c>
      <c r="J767" s="24">
        <v>3537.75</v>
      </c>
      <c r="K767" s="22" t="s">
        <v>242</v>
      </c>
      <c r="L767" s="22" t="s">
        <v>242</v>
      </c>
    </row>
    <row r="768" spans="1:12" ht="28" x14ac:dyDescent="0.3">
      <c r="A768" s="27" t="s">
        <v>21323</v>
      </c>
      <c r="B768" s="23" t="s">
        <v>21323</v>
      </c>
      <c r="C768" s="34" t="s">
        <v>22608</v>
      </c>
      <c r="D768" s="31" t="s">
        <v>22609</v>
      </c>
      <c r="E768" s="23" t="s">
        <v>21326</v>
      </c>
      <c r="F768" s="27" t="s">
        <v>54</v>
      </c>
      <c r="G768" s="27">
        <v>1</v>
      </c>
      <c r="H768" s="33">
        <v>3875</v>
      </c>
      <c r="I768" s="30">
        <v>0.11</v>
      </c>
      <c r="J768" s="24">
        <v>3448.75</v>
      </c>
      <c r="K768" s="22" t="s">
        <v>242</v>
      </c>
      <c r="L768" s="22" t="s">
        <v>242</v>
      </c>
    </row>
    <row r="769" spans="1:12" ht="28" x14ac:dyDescent="0.3">
      <c r="A769" s="27" t="s">
        <v>21323</v>
      </c>
      <c r="B769" s="23" t="s">
        <v>21323</v>
      </c>
      <c r="C769" s="34" t="s">
        <v>22610</v>
      </c>
      <c r="D769" s="31" t="s">
        <v>22611</v>
      </c>
      <c r="E769" s="23" t="s">
        <v>21326</v>
      </c>
      <c r="F769" s="27" t="s">
        <v>54</v>
      </c>
      <c r="G769" s="27">
        <v>1</v>
      </c>
      <c r="H769" s="33">
        <v>3975</v>
      </c>
      <c r="I769" s="30">
        <v>0.11</v>
      </c>
      <c r="J769" s="24">
        <v>3537.75</v>
      </c>
      <c r="K769" s="22" t="s">
        <v>242</v>
      </c>
      <c r="L769" s="22" t="s">
        <v>242</v>
      </c>
    </row>
    <row r="770" spans="1:12" ht="28" x14ac:dyDescent="0.3">
      <c r="A770" s="27" t="s">
        <v>21323</v>
      </c>
      <c r="B770" s="23" t="s">
        <v>21323</v>
      </c>
      <c r="C770" s="34" t="s">
        <v>22612</v>
      </c>
      <c r="D770" s="31" t="s">
        <v>22593</v>
      </c>
      <c r="E770" s="23" t="s">
        <v>21326</v>
      </c>
      <c r="F770" s="27" t="s">
        <v>54</v>
      </c>
      <c r="G770" s="27">
        <v>1</v>
      </c>
      <c r="H770" s="33">
        <v>4575</v>
      </c>
      <c r="I770" s="30">
        <v>0.11</v>
      </c>
      <c r="J770" s="24">
        <v>4071.75</v>
      </c>
      <c r="K770" s="22" t="s">
        <v>242</v>
      </c>
      <c r="L770" s="22" t="s">
        <v>242</v>
      </c>
    </row>
    <row r="771" spans="1:12" ht="28" x14ac:dyDescent="0.3">
      <c r="A771" s="27" t="s">
        <v>21323</v>
      </c>
      <c r="B771" s="23" t="s">
        <v>21323</v>
      </c>
      <c r="C771" s="34" t="s">
        <v>22613</v>
      </c>
      <c r="D771" s="31" t="s">
        <v>22595</v>
      </c>
      <c r="E771" s="23" t="s">
        <v>21326</v>
      </c>
      <c r="F771" s="27" t="s">
        <v>54</v>
      </c>
      <c r="G771" s="27">
        <v>1</v>
      </c>
      <c r="H771" s="33">
        <v>4675</v>
      </c>
      <c r="I771" s="30">
        <v>0.11</v>
      </c>
      <c r="J771" s="24">
        <v>4160.75</v>
      </c>
      <c r="K771" s="22" t="s">
        <v>242</v>
      </c>
      <c r="L771" s="22" t="s">
        <v>242</v>
      </c>
    </row>
    <row r="772" spans="1:12" ht="28" x14ac:dyDescent="0.3">
      <c r="A772" s="27" t="s">
        <v>21323</v>
      </c>
      <c r="B772" s="23" t="s">
        <v>21323</v>
      </c>
      <c r="C772" s="34" t="s">
        <v>22614</v>
      </c>
      <c r="D772" s="31" t="s">
        <v>22591</v>
      </c>
      <c r="E772" s="23" t="s">
        <v>21326</v>
      </c>
      <c r="F772" s="27" t="s">
        <v>54</v>
      </c>
      <c r="G772" s="27">
        <v>1</v>
      </c>
      <c r="H772" s="33">
        <v>4675</v>
      </c>
      <c r="I772" s="30">
        <v>0.11</v>
      </c>
      <c r="J772" s="24">
        <v>4160.75</v>
      </c>
      <c r="K772" s="22" t="s">
        <v>242</v>
      </c>
      <c r="L772" s="22" t="s">
        <v>242</v>
      </c>
    </row>
    <row r="773" spans="1:12" ht="28" x14ac:dyDescent="0.3">
      <c r="A773" s="27" t="s">
        <v>21323</v>
      </c>
      <c r="B773" s="23" t="s">
        <v>21323</v>
      </c>
      <c r="C773" s="34" t="s">
        <v>22615</v>
      </c>
      <c r="D773" s="31" t="s">
        <v>22616</v>
      </c>
      <c r="E773" s="23" t="s">
        <v>21326</v>
      </c>
      <c r="F773" s="27" t="s">
        <v>54</v>
      </c>
      <c r="G773" s="27">
        <v>1</v>
      </c>
      <c r="H773" s="33">
        <v>4675</v>
      </c>
      <c r="I773" s="30">
        <v>0.11</v>
      </c>
      <c r="J773" s="24">
        <v>4160.75</v>
      </c>
      <c r="K773" s="22" t="s">
        <v>242</v>
      </c>
      <c r="L773" s="22" t="s">
        <v>242</v>
      </c>
    </row>
    <row r="774" spans="1:12" ht="28" x14ac:dyDescent="0.3">
      <c r="A774" s="27" t="s">
        <v>21323</v>
      </c>
      <c r="B774" s="23" t="s">
        <v>21323</v>
      </c>
      <c r="C774" s="34" t="s">
        <v>22617</v>
      </c>
      <c r="D774" s="31" t="s">
        <v>22618</v>
      </c>
      <c r="E774" s="23" t="s">
        <v>21326</v>
      </c>
      <c r="F774" s="27" t="s">
        <v>54</v>
      </c>
      <c r="G774" s="27">
        <v>1</v>
      </c>
      <c r="H774" s="33">
        <v>50</v>
      </c>
      <c r="I774" s="30">
        <v>0.11</v>
      </c>
      <c r="J774" s="24">
        <v>44.5</v>
      </c>
      <c r="K774" s="22" t="s">
        <v>242</v>
      </c>
      <c r="L774" s="22" t="s">
        <v>242</v>
      </c>
    </row>
    <row r="775" spans="1:12" ht="28" x14ac:dyDescent="0.3">
      <c r="A775" s="27" t="s">
        <v>21323</v>
      </c>
      <c r="B775" s="23" t="s">
        <v>21323</v>
      </c>
      <c r="C775" s="34" t="s">
        <v>22619</v>
      </c>
      <c r="D775" s="31" t="s">
        <v>22620</v>
      </c>
      <c r="E775" s="23" t="s">
        <v>21326</v>
      </c>
      <c r="F775" s="27" t="s">
        <v>54</v>
      </c>
      <c r="G775" s="27">
        <v>1</v>
      </c>
      <c r="H775" s="33">
        <v>4207</v>
      </c>
      <c r="I775" s="30">
        <v>0.11</v>
      </c>
      <c r="J775" s="24">
        <v>3744.23</v>
      </c>
      <c r="K775" s="22" t="s">
        <v>242</v>
      </c>
      <c r="L775" s="22" t="s">
        <v>242</v>
      </c>
    </row>
    <row r="776" spans="1:12" ht="28" x14ac:dyDescent="0.3">
      <c r="A776" s="27" t="s">
        <v>21323</v>
      </c>
      <c r="B776" s="23" t="s">
        <v>21323</v>
      </c>
      <c r="C776" s="34" t="s">
        <v>22621</v>
      </c>
      <c r="D776" s="31" t="s">
        <v>22622</v>
      </c>
      <c r="E776" s="23" t="s">
        <v>21326</v>
      </c>
      <c r="F776" s="27" t="s">
        <v>54</v>
      </c>
      <c r="G776" s="27">
        <v>1</v>
      </c>
      <c r="H776" s="33">
        <v>2770</v>
      </c>
      <c r="I776" s="30">
        <v>0.11</v>
      </c>
      <c r="J776" s="24">
        <v>2465.3000000000002</v>
      </c>
      <c r="K776" s="22" t="s">
        <v>242</v>
      </c>
      <c r="L776" s="22" t="s">
        <v>242</v>
      </c>
    </row>
    <row r="777" spans="1:12" ht="28" x14ac:dyDescent="0.3">
      <c r="A777" s="27" t="s">
        <v>21323</v>
      </c>
      <c r="B777" s="23" t="s">
        <v>21323</v>
      </c>
      <c r="C777" s="34" t="s">
        <v>22623</v>
      </c>
      <c r="D777" s="31" t="s">
        <v>22624</v>
      </c>
      <c r="E777" s="23" t="s">
        <v>21326</v>
      </c>
      <c r="F777" s="27" t="s">
        <v>54</v>
      </c>
      <c r="G777" s="27">
        <v>1</v>
      </c>
      <c r="H777" s="33">
        <v>3795</v>
      </c>
      <c r="I777" s="30">
        <v>0.11</v>
      </c>
      <c r="J777" s="24">
        <v>3377.55</v>
      </c>
      <c r="K777" s="22" t="s">
        <v>242</v>
      </c>
      <c r="L777" s="22" t="s">
        <v>242</v>
      </c>
    </row>
    <row r="778" spans="1:12" ht="28" x14ac:dyDescent="0.3">
      <c r="A778" s="27" t="s">
        <v>21323</v>
      </c>
      <c r="B778" s="23" t="s">
        <v>21323</v>
      </c>
      <c r="C778" s="34" t="s">
        <v>22625</v>
      </c>
      <c r="D778" s="31" t="s">
        <v>22626</v>
      </c>
      <c r="E778" s="23" t="s">
        <v>21326</v>
      </c>
      <c r="F778" s="27" t="s">
        <v>54</v>
      </c>
      <c r="G778" s="27">
        <v>1</v>
      </c>
      <c r="H778" s="33">
        <v>3495</v>
      </c>
      <c r="I778" s="30">
        <v>0.11</v>
      </c>
      <c r="J778" s="24">
        <v>3110.55</v>
      </c>
      <c r="K778" s="22" t="s">
        <v>242</v>
      </c>
      <c r="L778" s="22" t="s">
        <v>242</v>
      </c>
    </row>
    <row r="779" spans="1:12" ht="28" x14ac:dyDescent="0.3">
      <c r="A779" s="27" t="s">
        <v>21323</v>
      </c>
      <c r="B779" s="23" t="s">
        <v>21323</v>
      </c>
      <c r="C779" s="34" t="s">
        <v>22627</v>
      </c>
      <c r="D779" s="31" t="s">
        <v>22624</v>
      </c>
      <c r="E779" s="23" t="s">
        <v>21326</v>
      </c>
      <c r="F779" s="27" t="s">
        <v>54</v>
      </c>
      <c r="G779" s="27">
        <v>1</v>
      </c>
      <c r="H779" s="33">
        <v>3639</v>
      </c>
      <c r="I779" s="30">
        <v>0.11</v>
      </c>
      <c r="J779" s="24">
        <v>3238.71</v>
      </c>
      <c r="K779" s="22" t="s">
        <v>242</v>
      </c>
      <c r="L779" s="22" t="s">
        <v>242</v>
      </c>
    </row>
    <row r="780" spans="1:12" ht="28" x14ac:dyDescent="0.3">
      <c r="A780" s="27" t="s">
        <v>21323</v>
      </c>
      <c r="B780" s="23" t="s">
        <v>21323</v>
      </c>
      <c r="C780" s="34" t="s">
        <v>22628</v>
      </c>
      <c r="D780" s="31" t="s">
        <v>22629</v>
      </c>
      <c r="E780" s="23" t="s">
        <v>21326</v>
      </c>
      <c r="F780" s="27" t="s">
        <v>54</v>
      </c>
      <c r="G780" s="27">
        <v>1</v>
      </c>
      <c r="H780" s="33">
        <v>4295</v>
      </c>
      <c r="I780" s="30">
        <v>0.11</v>
      </c>
      <c r="J780" s="24">
        <v>3822.55</v>
      </c>
      <c r="K780" s="22" t="s">
        <v>242</v>
      </c>
      <c r="L780" s="22" t="s">
        <v>242</v>
      </c>
    </row>
    <row r="781" spans="1:12" ht="28" x14ac:dyDescent="0.3">
      <c r="A781" s="27" t="s">
        <v>21323</v>
      </c>
      <c r="B781" s="23" t="s">
        <v>21323</v>
      </c>
      <c r="C781" s="34" t="s">
        <v>22630</v>
      </c>
      <c r="D781" s="31" t="s">
        <v>22631</v>
      </c>
      <c r="E781" s="23" t="s">
        <v>21326</v>
      </c>
      <c r="F781" s="27" t="s">
        <v>54</v>
      </c>
      <c r="G781" s="27">
        <v>1</v>
      </c>
      <c r="H781" s="33">
        <v>727</v>
      </c>
      <c r="I781" s="30">
        <v>0.11</v>
      </c>
      <c r="J781" s="24">
        <v>647.03</v>
      </c>
      <c r="K781" s="22" t="s">
        <v>242</v>
      </c>
      <c r="L781" s="22" t="s">
        <v>242</v>
      </c>
    </row>
    <row r="782" spans="1:12" ht="28" x14ac:dyDescent="0.3">
      <c r="A782" s="27" t="s">
        <v>21323</v>
      </c>
      <c r="B782" s="23" t="s">
        <v>21323</v>
      </c>
      <c r="C782" s="34" t="s">
        <v>22632</v>
      </c>
      <c r="D782" s="31" t="s">
        <v>22633</v>
      </c>
      <c r="E782" s="23" t="s">
        <v>21326</v>
      </c>
      <c r="F782" s="27" t="s">
        <v>54</v>
      </c>
      <c r="G782" s="27">
        <v>1</v>
      </c>
      <c r="H782" s="33">
        <v>949</v>
      </c>
      <c r="I782" s="30">
        <v>0.11</v>
      </c>
      <c r="J782" s="24">
        <v>844.61</v>
      </c>
      <c r="K782" s="22" t="s">
        <v>242</v>
      </c>
      <c r="L782" s="22" t="s">
        <v>242</v>
      </c>
    </row>
    <row r="783" spans="1:12" ht="28" x14ac:dyDescent="0.3">
      <c r="A783" s="27" t="s">
        <v>21323</v>
      </c>
      <c r="B783" s="23" t="s">
        <v>21323</v>
      </c>
      <c r="C783" s="34" t="s">
        <v>22634</v>
      </c>
      <c r="D783" s="31" t="s">
        <v>22635</v>
      </c>
      <c r="E783" s="23" t="s">
        <v>21326</v>
      </c>
      <c r="F783" s="27" t="s">
        <v>54</v>
      </c>
      <c r="G783" s="27">
        <v>1</v>
      </c>
      <c r="H783" s="33">
        <v>1138</v>
      </c>
      <c r="I783" s="30">
        <v>0.11</v>
      </c>
      <c r="J783" s="24">
        <v>1012.82</v>
      </c>
      <c r="K783" s="22" t="s">
        <v>242</v>
      </c>
      <c r="L783" s="22" t="s">
        <v>242</v>
      </c>
    </row>
    <row r="784" spans="1:12" ht="28" x14ac:dyDescent="0.3">
      <c r="A784" s="27" t="s">
        <v>21323</v>
      </c>
      <c r="B784" s="23" t="s">
        <v>21323</v>
      </c>
      <c r="C784" s="34" t="s">
        <v>22636</v>
      </c>
      <c r="D784" s="31" t="s">
        <v>22637</v>
      </c>
      <c r="E784" s="23" t="s">
        <v>21326</v>
      </c>
      <c r="F784" s="27" t="s">
        <v>54</v>
      </c>
      <c r="G784" s="27">
        <v>1</v>
      </c>
      <c r="H784" s="33">
        <v>12589</v>
      </c>
      <c r="I784" s="30">
        <v>0.11</v>
      </c>
      <c r="J784" s="24">
        <v>11204.210000000001</v>
      </c>
      <c r="K784" s="22" t="s">
        <v>242</v>
      </c>
      <c r="L784" s="22" t="s">
        <v>242</v>
      </c>
    </row>
    <row r="785" spans="1:12" ht="28" x14ac:dyDescent="0.3">
      <c r="A785" s="27" t="s">
        <v>21323</v>
      </c>
      <c r="B785" s="23" t="s">
        <v>21323</v>
      </c>
      <c r="C785" s="34" t="s">
        <v>22638</v>
      </c>
      <c r="D785" s="31" t="s">
        <v>22639</v>
      </c>
      <c r="E785" s="23" t="s">
        <v>21326</v>
      </c>
      <c r="F785" s="27" t="s">
        <v>54</v>
      </c>
      <c r="G785" s="27">
        <v>1</v>
      </c>
      <c r="H785" s="33">
        <v>12842</v>
      </c>
      <c r="I785" s="30">
        <v>0.11</v>
      </c>
      <c r="J785" s="24">
        <v>11429.380000000001</v>
      </c>
      <c r="K785" s="22" t="s">
        <v>242</v>
      </c>
      <c r="L785" s="22" t="s">
        <v>242</v>
      </c>
    </row>
    <row r="786" spans="1:12" ht="28" x14ac:dyDescent="0.3">
      <c r="A786" s="27" t="s">
        <v>21323</v>
      </c>
      <c r="B786" s="23" t="s">
        <v>21323</v>
      </c>
      <c r="C786" s="34" t="s">
        <v>22640</v>
      </c>
      <c r="D786" s="31" t="s">
        <v>22641</v>
      </c>
      <c r="E786" s="23" t="s">
        <v>21326</v>
      </c>
      <c r="F786" s="27" t="s">
        <v>54</v>
      </c>
      <c r="G786" s="27">
        <v>1</v>
      </c>
      <c r="H786" s="33">
        <v>10371</v>
      </c>
      <c r="I786" s="30">
        <v>0.11</v>
      </c>
      <c r="J786" s="24">
        <v>9230.19</v>
      </c>
      <c r="K786" s="22" t="s">
        <v>242</v>
      </c>
      <c r="L786" s="22" t="s">
        <v>242</v>
      </c>
    </row>
    <row r="787" spans="1:12" ht="28" x14ac:dyDescent="0.3">
      <c r="A787" s="27" t="s">
        <v>21323</v>
      </c>
      <c r="B787" s="23" t="s">
        <v>21323</v>
      </c>
      <c r="C787" s="34" t="s">
        <v>22642</v>
      </c>
      <c r="D787" s="31" t="s">
        <v>22643</v>
      </c>
      <c r="E787" s="23" t="s">
        <v>21326</v>
      </c>
      <c r="F787" s="27" t="s">
        <v>54</v>
      </c>
      <c r="G787" s="27">
        <v>1</v>
      </c>
      <c r="H787" s="33">
        <v>10095</v>
      </c>
      <c r="I787" s="30">
        <v>0.11</v>
      </c>
      <c r="J787" s="24">
        <v>8984.5499999999993</v>
      </c>
      <c r="K787" s="22" t="s">
        <v>242</v>
      </c>
      <c r="L787" s="22" t="s">
        <v>242</v>
      </c>
    </row>
    <row r="788" spans="1:12" ht="28" x14ac:dyDescent="0.3">
      <c r="A788" s="27" t="s">
        <v>21323</v>
      </c>
      <c r="B788" s="23" t="s">
        <v>21323</v>
      </c>
      <c r="C788" s="34" t="s">
        <v>22644</v>
      </c>
      <c r="D788" s="31" t="s">
        <v>22645</v>
      </c>
      <c r="E788" s="23" t="s">
        <v>21326</v>
      </c>
      <c r="F788" s="27" t="s">
        <v>54</v>
      </c>
      <c r="G788" s="27">
        <v>1</v>
      </c>
      <c r="H788" s="33">
        <v>10095</v>
      </c>
      <c r="I788" s="30">
        <v>0.11</v>
      </c>
      <c r="J788" s="24">
        <v>8984.5499999999993</v>
      </c>
      <c r="K788" s="22" t="s">
        <v>242</v>
      </c>
      <c r="L788" s="22" t="s">
        <v>242</v>
      </c>
    </row>
    <row r="789" spans="1:12" ht="28" x14ac:dyDescent="0.3">
      <c r="A789" s="27" t="s">
        <v>21323</v>
      </c>
      <c r="B789" s="23" t="s">
        <v>21323</v>
      </c>
      <c r="C789" s="34" t="s">
        <v>22646</v>
      </c>
      <c r="D789" s="31" t="s">
        <v>22647</v>
      </c>
      <c r="E789" s="23" t="s">
        <v>21326</v>
      </c>
      <c r="F789" s="27" t="s">
        <v>54</v>
      </c>
      <c r="G789" s="27">
        <v>1</v>
      </c>
      <c r="H789" s="33">
        <v>9616</v>
      </c>
      <c r="I789" s="30">
        <v>0.11</v>
      </c>
      <c r="J789" s="24">
        <v>8558.24</v>
      </c>
      <c r="K789" s="22" t="s">
        <v>242</v>
      </c>
      <c r="L789" s="22" t="s">
        <v>242</v>
      </c>
    </row>
    <row r="790" spans="1:12" ht="28" x14ac:dyDescent="0.3">
      <c r="A790" s="27" t="s">
        <v>21323</v>
      </c>
      <c r="B790" s="23" t="s">
        <v>21323</v>
      </c>
      <c r="C790" s="34" t="s">
        <v>22648</v>
      </c>
      <c r="D790" s="31" t="s">
        <v>22649</v>
      </c>
      <c r="E790" s="23" t="s">
        <v>21326</v>
      </c>
      <c r="F790" s="27" t="s">
        <v>54</v>
      </c>
      <c r="G790" s="27">
        <v>1</v>
      </c>
      <c r="H790" s="33">
        <v>345</v>
      </c>
      <c r="I790" s="30">
        <v>0.11</v>
      </c>
      <c r="J790" s="24">
        <v>307.05</v>
      </c>
      <c r="K790" s="22" t="s">
        <v>242</v>
      </c>
      <c r="L790" s="22" t="s">
        <v>242</v>
      </c>
    </row>
    <row r="791" spans="1:12" ht="28" x14ac:dyDescent="0.3">
      <c r="A791" s="27" t="s">
        <v>21323</v>
      </c>
      <c r="B791" s="23" t="s">
        <v>21323</v>
      </c>
      <c r="C791" s="34" t="s">
        <v>22650</v>
      </c>
      <c r="D791" s="31" t="s">
        <v>22651</v>
      </c>
      <c r="E791" s="23" t="s">
        <v>21326</v>
      </c>
      <c r="F791" s="27" t="s">
        <v>54</v>
      </c>
      <c r="G791" s="27">
        <v>1</v>
      </c>
      <c r="H791" s="33">
        <v>13348</v>
      </c>
      <c r="I791" s="30">
        <v>0.11</v>
      </c>
      <c r="J791" s="24">
        <v>11879.72</v>
      </c>
      <c r="K791" s="22" t="s">
        <v>242</v>
      </c>
      <c r="L791" s="22" t="s">
        <v>242</v>
      </c>
    </row>
    <row r="792" spans="1:12" ht="28" x14ac:dyDescent="0.3">
      <c r="A792" s="27" t="s">
        <v>21323</v>
      </c>
      <c r="B792" s="23" t="s">
        <v>21323</v>
      </c>
      <c r="C792" s="34" t="s">
        <v>22652</v>
      </c>
      <c r="D792" s="31" t="s">
        <v>22653</v>
      </c>
      <c r="E792" s="23" t="s">
        <v>21326</v>
      </c>
      <c r="F792" s="27" t="s">
        <v>54</v>
      </c>
      <c r="G792" s="27">
        <v>1</v>
      </c>
      <c r="H792" s="33">
        <v>12975</v>
      </c>
      <c r="I792" s="30">
        <v>0.11</v>
      </c>
      <c r="J792" s="24">
        <v>11547.75</v>
      </c>
      <c r="K792" s="22" t="s">
        <v>242</v>
      </c>
      <c r="L792" s="22" t="s">
        <v>242</v>
      </c>
    </row>
    <row r="793" spans="1:12" ht="28" x14ac:dyDescent="0.3">
      <c r="A793" s="27" t="s">
        <v>21323</v>
      </c>
      <c r="B793" s="23" t="s">
        <v>21323</v>
      </c>
      <c r="C793" s="34" t="s">
        <v>22654</v>
      </c>
      <c r="D793" s="31" t="s">
        <v>22655</v>
      </c>
      <c r="E793" s="23" t="s">
        <v>21326</v>
      </c>
      <c r="F793" s="27" t="s">
        <v>54</v>
      </c>
      <c r="G793" s="27">
        <v>1</v>
      </c>
      <c r="H793" s="33">
        <v>10975</v>
      </c>
      <c r="I793" s="30">
        <v>0.11</v>
      </c>
      <c r="J793" s="24">
        <v>9767.75</v>
      </c>
      <c r="K793" s="22" t="s">
        <v>242</v>
      </c>
      <c r="L793" s="22" t="s">
        <v>242</v>
      </c>
    </row>
    <row r="794" spans="1:12" ht="28" x14ac:dyDescent="0.3">
      <c r="A794" s="27" t="s">
        <v>21323</v>
      </c>
      <c r="B794" s="23" t="s">
        <v>21323</v>
      </c>
      <c r="C794" s="34" t="s">
        <v>22656</v>
      </c>
      <c r="D794" s="31" t="s">
        <v>22657</v>
      </c>
      <c r="E794" s="23" t="s">
        <v>21326</v>
      </c>
      <c r="F794" s="27" t="s">
        <v>54</v>
      </c>
      <c r="G794" s="27">
        <v>1</v>
      </c>
      <c r="H794" s="33">
        <v>9975</v>
      </c>
      <c r="I794" s="30">
        <v>0.11</v>
      </c>
      <c r="J794" s="24">
        <v>8877.75</v>
      </c>
      <c r="K794" s="22" t="s">
        <v>242</v>
      </c>
      <c r="L794" s="22" t="s">
        <v>242</v>
      </c>
    </row>
    <row r="795" spans="1:12" ht="28" x14ac:dyDescent="0.3">
      <c r="A795" s="27" t="s">
        <v>21323</v>
      </c>
      <c r="B795" s="23" t="s">
        <v>21323</v>
      </c>
      <c r="C795" s="34" t="s">
        <v>22658</v>
      </c>
      <c r="D795" s="31" t="s">
        <v>22659</v>
      </c>
      <c r="E795" s="23" t="s">
        <v>21326</v>
      </c>
      <c r="F795" s="27" t="s">
        <v>54</v>
      </c>
      <c r="G795" s="27">
        <v>1</v>
      </c>
      <c r="H795" s="33">
        <v>10275</v>
      </c>
      <c r="I795" s="30">
        <v>0.11</v>
      </c>
      <c r="J795" s="24">
        <v>9144.75</v>
      </c>
      <c r="K795" s="22" t="s">
        <v>242</v>
      </c>
      <c r="L795" s="22" t="s">
        <v>242</v>
      </c>
    </row>
    <row r="796" spans="1:12" ht="28" x14ac:dyDescent="0.3">
      <c r="A796" s="27" t="s">
        <v>21323</v>
      </c>
      <c r="B796" s="23" t="s">
        <v>21323</v>
      </c>
      <c r="C796" s="34" t="s">
        <v>22660</v>
      </c>
      <c r="D796" s="31" t="s">
        <v>22661</v>
      </c>
      <c r="E796" s="23" t="s">
        <v>21326</v>
      </c>
      <c r="F796" s="27" t="s">
        <v>54</v>
      </c>
      <c r="G796" s="27">
        <v>1</v>
      </c>
      <c r="H796" s="33">
        <v>10059</v>
      </c>
      <c r="I796" s="30">
        <v>0.11</v>
      </c>
      <c r="J796" s="24">
        <v>8952.51</v>
      </c>
      <c r="K796" s="22" t="s">
        <v>242</v>
      </c>
      <c r="L796" s="22" t="s">
        <v>242</v>
      </c>
    </row>
    <row r="797" spans="1:12" ht="28" x14ac:dyDescent="0.3">
      <c r="A797" s="27" t="s">
        <v>21323</v>
      </c>
      <c r="B797" s="23" t="s">
        <v>21323</v>
      </c>
      <c r="C797" s="34" t="s">
        <v>22662</v>
      </c>
      <c r="D797" s="31" t="s">
        <v>22663</v>
      </c>
      <c r="E797" s="23" t="s">
        <v>21326</v>
      </c>
      <c r="F797" s="27" t="s">
        <v>54</v>
      </c>
      <c r="G797" s="27">
        <v>1</v>
      </c>
      <c r="H797" s="33">
        <v>75</v>
      </c>
      <c r="I797" s="30">
        <v>0.11</v>
      </c>
      <c r="J797" s="24">
        <v>66.75</v>
      </c>
      <c r="K797" s="22" t="s">
        <v>242</v>
      </c>
      <c r="L797" s="22" t="s">
        <v>242</v>
      </c>
    </row>
    <row r="798" spans="1:12" ht="28" x14ac:dyDescent="0.3">
      <c r="A798" s="27" t="s">
        <v>21323</v>
      </c>
      <c r="B798" s="23" t="s">
        <v>21323</v>
      </c>
      <c r="C798" s="34" t="s">
        <v>22664</v>
      </c>
      <c r="D798" s="31" t="s">
        <v>22665</v>
      </c>
      <c r="E798" s="23" t="s">
        <v>21326</v>
      </c>
      <c r="F798" s="27" t="s">
        <v>54</v>
      </c>
      <c r="G798" s="27">
        <v>1</v>
      </c>
      <c r="H798" s="33">
        <v>80</v>
      </c>
      <c r="I798" s="30">
        <v>0.11</v>
      </c>
      <c r="J798" s="24">
        <v>71.2</v>
      </c>
      <c r="K798" s="22" t="s">
        <v>242</v>
      </c>
      <c r="L798" s="22" t="s">
        <v>242</v>
      </c>
    </row>
    <row r="799" spans="1:12" ht="28" x14ac:dyDescent="0.3">
      <c r="A799" s="27" t="s">
        <v>21323</v>
      </c>
      <c r="B799" s="23" t="s">
        <v>21323</v>
      </c>
      <c r="C799" s="34" t="s">
        <v>22666</v>
      </c>
      <c r="D799" s="31" t="s">
        <v>22667</v>
      </c>
      <c r="E799" s="23" t="s">
        <v>21326</v>
      </c>
      <c r="F799" s="27" t="s">
        <v>54</v>
      </c>
      <c r="G799" s="27">
        <v>1</v>
      </c>
      <c r="H799" s="33">
        <v>740</v>
      </c>
      <c r="I799" s="30">
        <v>0.11</v>
      </c>
      <c r="J799" s="24">
        <v>658.6</v>
      </c>
      <c r="K799" s="22" t="s">
        <v>242</v>
      </c>
      <c r="L799" s="22" t="s">
        <v>242</v>
      </c>
    </row>
    <row r="800" spans="1:12" ht="28" x14ac:dyDescent="0.3">
      <c r="A800" s="27" t="s">
        <v>21323</v>
      </c>
      <c r="B800" s="23" t="s">
        <v>21323</v>
      </c>
      <c r="C800" s="34" t="s">
        <v>22668</v>
      </c>
      <c r="D800" s="31" t="s">
        <v>22665</v>
      </c>
      <c r="E800" s="23" t="s">
        <v>21326</v>
      </c>
      <c r="F800" s="27" t="s">
        <v>54</v>
      </c>
      <c r="G800" s="27">
        <v>1</v>
      </c>
      <c r="H800" s="33">
        <v>133</v>
      </c>
      <c r="I800" s="30">
        <v>0.11</v>
      </c>
      <c r="J800" s="24">
        <v>118.37</v>
      </c>
      <c r="K800" s="22" t="s">
        <v>242</v>
      </c>
      <c r="L800" s="22" t="s">
        <v>242</v>
      </c>
    </row>
    <row r="801" spans="1:12" ht="28" x14ac:dyDescent="0.3">
      <c r="A801" s="27" t="s">
        <v>21323</v>
      </c>
      <c r="B801" s="23" t="s">
        <v>21323</v>
      </c>
      <c r="C801" s="34" t="s">
        <v>22669</v>
      </c>
      <c r="D801" s="31" t="s">
        <v>22670</v>
      </c>
      <c r="E801" s="23" t="s">
        <v>21326</v>
      </c>
      <c r="F801" s="27" t="s">
        <v>54</v>
      </c>
      <c r="G801" s="27">
        <v>1</v>
      </c>
      <c r="H801" s="33">
        <v>367</v>
      </c>
      <c r="I801" s="30">
        <v>0.11</v>
      </c>
      <c r="J801" s="24">
        <v>326.63</v>
      </c>
      <c r="K801" s="22" t="s">
        <v>242</v>
      </c>
      <c r="L801" s="22" t="s">
        <v>242</v>
      </c>
    </row>
    <row r="802" spans="1:12" ht="28" x14ac:dyDescent="0.3">
      <c r="A802" s="27" t="s">
        <v>21323</v>
      </c>
      <c r="B802" s="23" t="s">
        <v>21323</v>
      </c>
      <c r="C802" s="34" t="s">
        <v>22671</v>
      </c>
      <c r="D802" s="31" t="s">
        <v>22665</v>
      </c>
      <c r="E802" s="23" t="s">
        <v>21326</v>
      </c>
      <c r="F802" s="27" t="s">
        <v>54</v>
      </c>
      <c r="G802" s="27">
        <v>1</v>
      </c>
      <c r="H802" s="33">
        <v>474</v>
      </c>
      <c r="I802" s="30">
        <v>0.11</v>
      </c>
      <c r="J802" s="24">
        <v>421.86</v>
      </c>
      <c r="K802" s="22" t="s">
        <v>242</v>
      </c>
      <c r="L802" s="22" t="s">
        <v>242</v>
      </c>
    </row>
    <row r="803" spans="1:12" ht="28" x14ac:dyDescent="0.3">
      <c r="A803" s="27" t="s">
        <v>21323</v>
      </c>
      <c r="B803" s="23" t="s">
        <v>21323</v>
      </c>
      <c r="C803" s="34" t="s">
        <v>22672</v>
      </c>
      <c r="D803" s="31" t="s">
        <v>22665</v>
      </c>
      <c r="E803" s="23" t="s">
        <v>21326</v>
      </c>
      <c r="F803" s="27" t="s">
        <v>54</v>
      </c>
      <c r="G803" s="27">
        <v>1</v>
      </c>
      <c r="H803" s="33">
        <v>367</v>
      </c>
      <c r="I803" s="30">
        <v>0.11</v>
      </c>
      <c r="J803" s="24">
        <v>326.63</v>
      </c>
      <c r="K803" s="22" t="s">
        <v>242</v>
      </c>
      <c r="L803" s="22" t="s">
        <v>242</v>
      </c>
    </row>
    <row r="804" spans="1:12" ht="28" x14ac:dyDescent="0.3">
      <c r="A804" s="27" t="s">
        <v>21323</v>
      </c>
      <c r="B804" s="23" t="s">
        <v>21323</v>
      </c>
      <c r="C804" s="34" t="s">
        <v>22673</v>
      </c>
      <c r="D804" s="31" t="s">
        <v>22665</v>
      </c>
      <c r="E804" s="23" t="s">
        <v>21326</v>
      </c>
      <c r="F804" s="27" t="s">
        <v>54</v>
      </c>
      <c r="G804" s="27">
        <v>1</v>
      </c>
      <c r="H804" s="33">
        <v>634</v>
      </c>
      <c r="I804" s="30">
        <v>0.11</v>
      </c>
      <c r="J804" s="24">
        <v>564.26</v>
      </c>
      <c r="K804" s="22" t="s">
        <v>242</v>
      </c>
      <c r="L804" s="22" t="s">
        <v>242</v>
      </c>
    </row>
    <row r="805" spans="1:12" ht="28" x14ac:dyDescent="0.3">
      <c r="A805" s="27" t="s">
        <v>21323</v>
      </c>
      <c r="B805" s="23" t="s">
        <v>21323</v>
      </c>
      <c r="C805" s="34" t="s">
        <v>22674</v>
      </c>
      <c r="D805" s="31" t="s">
        <v>22675</v>
      </c>
      <c r="E805" s="23" t="s">
        <v>21326</v>
      </c>
      <c r="F805" s="27" t="s">
        <v>54</v>
      </c>
      <c r="G805" s="27">
        <v>1</v>
      </c>
      <c r="H805" s="33">
        <v>1097</v>
      </c>
      <c r="I805" s="30">
        <v>0.11</v>
      </c>
      <c r="J805" s="24">
        <v>976.33</v>
      </c>
      <c r="K805" s="22" t="s">
        <v>242</v>
      </c>
      <c r="L805" s="22" t="s">
        <v>242</v>
      </c>
    </row>
    <row r="806" spans="1:12" ht="28" x14ac:dyDescent="0.3">
      <c r="A806" s="27" t="s">
        <v>21323</v>
      </c>
      <c r="B806" s="23" t="s">
        <v>21323</v>
      </c>
      <c r="C806" s="34" t="s">
        <v>22676</v>
      </c>
      <c r="D806" s="31" t="s">
        <v>22677</v>
      </c>
      <c r="E806" s="23" t="s">
        <v>21326</v>
      </c>
      <c r="F806" s="27" t="s">
        <v>54</v>
      </c>
      <c r="G806" s="27">
        <v>1</v>
      </c>
      <c r="H806" s="33">
        <v>978</v>
      </c>
      <c r="I806" s="30">
        <v>0.11</v>
      </c>
      <c r="J806" s="24">
        <v>870.42</v>
      </c>
      <c r="K806" s="22" t="s">
        <v>242</v>
      </c>
      <c r="L806" s="22" t="s">
        <v>242</v>
      </c>
    </row>
    <row r="807" spans="1:12" ht="28" x14ac:dyDescent="0.3">
      <c r="A807" s="27" t="s">
        <v>21323</v>
      </c>
      <c r="B807" s="23" t="s">
        <v>21323</v>
      </c>
      <c r="C807" s="34" t="s">
        <v>22678</v>
      </c>
      <c r="D807" s="31" t="s">
        <v>22679</v>
      </c>
      <c r="E807" s="23" t="s">
        <v>21326</v>
      </c>
      <c r="F807" s="27" t="s">
        <v>54</v>
      </c>
      <c r="G807" s="27">
        <v>1</v>
      </c>
      <c r="H807" s="33">
        <v>15183</v>
      </c>
      <c r="I807" s="30">
        <v>0.11</v>
      </c>
      <c r="J807" s="24">
        <v>13512.87</v>
      </c>
      <c r="K807" s="22" t="s">
        <v>242</v>
      </c>
      <c r="L807" s="22" t="s">
        <v>242</v>
      </c>
    </row>
    <row r="808" spans="1:12" ht="28" x14ac:dyDescent="0.3">
      <c r="A808" s="27" t="s">
        <v>21323</v>
      </c>
      <c r="B808" s="23" t="s">
        <v>21323</v>
      </c>
      <c r="C808" s="34" t="s">
        <v>22680</v>
      </c>
      <c r="D808" s="31" t="s">
        <v>22681</v>
      </c>
      <c r="E808" s="23" t="s">
        <v>21326</v>
      </c>
      <c r="F808" s="27" t="s">
        <v>54</v>
      </c>
      <c r="G808" s="27">
        <v>1</v>
      </c>
      <c r="H808" s="33">
        <v>15183</v>
      </c>
      <c r="I808" s="30">
        <v>0.11</v>
      </c>
      <c r="J808" s="24">
        <v>13512.87</v>
      </c>
      <c r="K808" s="22" t="s">
        <v>242</v>
      </c>
      <c r="L808" s="22" t="s">
        <v>242</v>
      </c>
    </row>
    <row r="809" spans="1:12" ht="28" x14ac:dyDescent="0.3">
      <c r="A809" s="27" t="s">
        <v>21323</v>
      </c>
      <c r="B809" s="23" t="s">
        <v>21323</v>
      </c>
      <c r="C809" s="34" t="s">
        <v>22682</v>
      </c>
      <c r="D809" s="31" t="s">
        <v>22683</v>
      </c>
      <c r="E809" s="23" t="s">
        <v>21326</v>
      </c>
      <c r="F809" s="27" t="s">
        <v>54</v>
      </c>
      <c r="G809" s="27">
        <v>1</v>
      </c>
      <c r="H809" s="33">
        <v>847</v>
      </c>
      <c r="I809" s="30">
        <v>0.11</v>
      </c>
      <c r="J809" s="24">
        <v>753.83</v>
      </c>
      <c r="K809" s="22" t="s">
        <v>242</v>
      </c>
      <c r="L809" s="22" t="s">
        <v>242</v>
      </c>
    </row>
    <row r="810" spans="1:12" ht="28" x14ac:dyDescent="0.3">
      <c r="A810" s="27" t="s">
        <v>21323</v>
      </c>
      <c r="B810" s="23" t="s">
        <v>21323</v>
      </c>
      <c r="C810" s="34" t="s">
        <v>22684</v>
      </c>
      <c r="D810" s="31" t="s">
        <v>22685</v>
      </c>
      <c r="E810" s="23" t="s">
        <v>21326</v>
      </c>
      <c r="F810" s="27" t="s">
        <v>54</v>
      </c>
      <c r="G810" s="27">
        <v>1</v>
      </c>
      <c r="H810" s="33">
        <v>2272</v>
      </c>
      <c r="I810" s="30">
        <v>0.11</v>
      </c>
      <c r="J810" s="24">
        <v>2022.08</v>
      </c>
      <c r="K810" s="22" t="s">
        <v>242</v>
      </c>
      <c r="L810" s="22" t="s">
        <v>242</v>
      </c>
    </row>
    <row r="811" spans="1:12" ht="28" x14ac:dyDescent="0.3">
      <c r="A811" s="27" t="s">
        <v>21323</v>
      </c>
      <c r="B811" s="23" t="s">
        <v>21323</v>
      </c>
      <c r="C811" s="34" t="s">
        <v>22686</v>
      </c>
      <c r="D811" s="31" t="s">
        <v>22687</v>
      </c>
      <c r="E811" s="23" t="s">
        <v>21326</v>
      </c>
      <c r="F811" s="27" t="s">
        <v>54</v>
      </c>
      <c r="G811" s="27">
        <v>1</v>
      </c>
      <c r="H811" s="33">
        <v>1455</v>
      </c>
      <c r="I811" s="30">
        <v>0.11</v>
      </c>
      <c r="J811" s="24">
        <v>1294.95</v>
      </c>
      <c r="K811" s="22" t="s">
        <v>242</v>
      </c>
      <c r="L811" s="22" t="s">
        <v>242</v>
      </c>
    </row>
    <row r="812" spans="1:12" ht="28" x14ac:dyDescent="0.3">
      <c r="A812" s="27" t="s">
        <v>21323</v>
      </c>
      <c r="B812" s="23" t="s">
        <v>21323</v>
      </c>
      <c r="C812" s="34" t="s">
        <v>22688</v>
      </c>
      <c r="D812" s="31" t="s">
        <v>22687</v>
      </c>
      <c r="E812" s="23" t="s">
        <v>21326</v>
      </c>
      <c r="F812" s="27" t="s">
        <v>54</v>
      </c>
      <c r="G812" s="27">
        <v>1</v>
      </c>
      <c r="H812" s="33">
        <v>1386</v>
      </c>
      <c r="I812" s="30">
        <v>0.11</v>
      </c>
      <c r="J812" s="24">
        <v>1233.54</v>
      </c>
      <c r="K812" s="22" t="s">
        <v>242</v>
      </c>
      <c r="L812" s="22" t="s">
        <v>242</v>
      </c>
    </row>
    <row r="813" spans="1:12" ht="28" x14ac:dyDescent="0.3">
      <c r="A813" s="27" t="s">
        <v>21323</v>
      </c>
      <c r="B813" s="23" t="s">
        <v>21323</v>
      </c>
      <c r="C813" s="34" t="s">
        <v>22689</v>
      </c>
      <c r="D813" s="31" t="s">
        <v>22690</v>
      </c>
      <c r="E813" s="23" t="s">
        <v>21326</v>
      </c>
      <c r="F813" s="27" t="s">
        <v>54</v>
      </c>
      <c r="G813" s="27">
        <v>1</v>
      </c>
      <c r="H813" s="33">
        <v>2778</v>
      </c>
      <c r="I813" s="30">
        <v>0.11</v>
      </c>
      <c r="J813" s="24">
        <v>2472.42</v>
      </c>
      <c r="K813" s="22" t="s">
        <v>242</v>
      </c>
      <c r="L813" s="22" t="s">
        <v>242</v>
      </c>
    </row>
    <row r="814" spans="1:12" ht="28" x14ac:dyDescent="0.3">
      <c r="A814" s="27" t="s">
        <v>21323</v>
      </c>
      <c r="B814" s="23" t="s">
        <v>21323</v>
      </c>
      <c r="C814" s="34" t="s">
        <v>22691</v>
      </c>
      <c r="D814" s="31" t="s">
        <v>22690</v>
      </c>
      <c r="E814" s="23" t="s">
        <v>21326</v>
      </c>
      <c r="F814" s="27" t="s">
        <v>54</v>
      </c>
      <c r="G814" s="27">
        <v>1</v>
      </c>
      <c r="H814" s="33">
        <v>2495</v>
      </c>
      <c r="I814" s="30">
        <v>0.11</v>
      </c>
      <c r="J814" s="24">
        <v>2220.5500000000002</v>
      </c>
      <c r="K814" s="22" t="s">
        <v>242</v>
      </c>
      <c r="L814" s="22" t="s">
        <v>242</v>
      </c>
    </row>
    <row r="815" spans="1:12" ht="28" x14ac:dyDescent="0.3">
      <c r="A815" s="27" t="s">
        <v>21323</v>
      </c>
      <c r="B815" s="23" t="s">
        <v>21323</v>
      </c>
      <c r="C815" s="34" t="s">
        <v>22692</v>
      </c>
      <c r="D815" s="31" t="s">
        <v>22693</v>
      </c>
      <c r="E815" s="23" t="s">
        <v>21326</v>
      </c>
      <c r="F815" s="27" t="s">
        <v>54</v>
      </c>
      <c r="G815" s="27">
        <v>1</v>
      </c>
      <c r="H815" s="33">
        <v>4395</v>
      </c>
      <c r="I815" s="30">
        <v>0.11</v>
      </c>
      <c r="J815" s="24">
        <v>3911.55</v>
      </c>
      <c r="K815" s="22" t="s">
        <v>242</v>
      </c>
      <c r="L815" s="22" t="s">
        <v>242</v>
      </c>
    </row>
    <row r="816" spans="1:12" ht="28" x14ac:dyDescent="0.3">
      <c r="A816" s="27" t="s">
        <v>21323</v>
      </c>
      <c r="B816" s="23" t="s">
        <v>21323</v>
      </c>
      <c r="C816" s="34" t="s">
        <v>22694</v>
      </c>
      <c r="D816" s="31" t="s">
        <v>22695</v>
      </c>
      <c r="E816" s="23" t="s">
        <v>21326</v>
      </c>
      <c r="F816" s="27" t="s">
        <v>54</v>
      </c>
      <c r="G816" s="27">
        <v>1</v>
      </c>
      <c r="H816" s="33">
        <v>2655</v>
      </c>
      <c r="I816" s="30">
        <v>0.11</v>
      </c>
      <c r="J816" s="24">
        <v>2362.9499999999998</v>
      </c>
      <c r="K816" s="22" t="s">
        <v>242</v>
      </c>
      <c r="L816" s="22" t="s">
        <v>242</v>
      </c>
    </row>
    <row r="817" spans="1:12" ht="28" x14ac:dyDescent="0.3">
      <c r="A817" s="27" t="s">
        <v>21323</v>
      </c>
      <c r="B817" s="23" t="s">
        <v>21323</v>
      </c>
      <c r="C817" s="34" t="s">
        <v>22696</v>
      </c>
      <c r="D817" s="31" t="s">
        <v>22697</v>
      </c>
      <c r="E817" s="23" t="s">
        <v>21326</v>
      </c>
      <c r="F817" s="27" t="s">
        <v>54</v>
      </c>
      <c r="G817" s="27">
        <v>1</v>
      </c>
      <c r="H817" s="33">
        <v>4675</v>
      </c>
      <c r="I817" s="30">
        <v>0.11</v>
      </c>
      <c r="J817" s="24">
        <v>4160.75</v>
      </c>
      <c r="K817" s="22" t="s">
        <v>242</v>
      </c>
      <c r="L817" s="22" t="s">
        <v>242</v>
      </c>
    </row>
    <row r="818" spans="1:12" ht="28" x14ac:dyDescent="0.3">
      <c r="A818" s="27" t="s">
        <v>21323</v>
      </c>
      <c r="B818" s="23" t="s">
        <v>21323</v>
      </c>
      <c r="C818" s="34" t="s">
        <v>22698</v>
      </c>
      <c r="D818" s="31" t="s">
        <v>22699</v>
      </c>
      <c r="E818" s="23" t="s">
        <v>21326</v>
      </c>
      <c r="F818" s="27" t="s">
        <v>54</v>
      </c>
      <c r="G818" s="27">
        <v>1</v>
      </c>
      <c r="H818" s="33">
        <v>2775</v>
      </c>
      <c r="I818" s="30">
        <v>0.11</v>
      </c>
      <c r="J818" s="24">
        <v>2469.75</v>
      </c>
      <c r="K818" s="22" t="s">
        <v>242</v>
      </c>
      <c r="L818" s="22" t="s">
        <v>242</v>
      </c>
    </row>
    <row r="819" spans="1:12" ht="28" x14ac:dyDescent="0.3">
      <c r="A819" s="27" t="s">
        <v>21323</v>
      </c>
      <c r="B819" s="23" t="s">
        <v>21323</v>
      </c>
      <c r="C819" s="34" t="s">
        <v>22700</v>
      </c>
      <c r="D819" s="31" t="s">
        <v>22701</v>
      </c>
      <c r="E819" s="23" t="s">
        <v>21326</v>
      </c>
      <c r="F819" s="27" t="s">
        <v>54</v>
      </c>
      <c r="G819" s="27">
        <v>1</v>
      </c>
      <c r="H819" s="33">
        <v>4425</v>
      </c>
      <c r="I819" s="30">
        <v>0.11</v>
      </c>
      <c r="J819" s="24">
        <v>3938.25</v>
      </c>
      <c r="K819" s="22" t="s">
        <v>242</v>
      </c>
      <c r="L819" s="22" t="s">
        <v>242</v>
      </c>
    </row>
    <row r="820" spans="1:12" ht="28" x14ac:dyDescent="0.3">
      <c r="A820" s="27" t="s">
        <v>21323</v>
      </c>
      <c r="B820" s="23" t="s">
        <v>21323</v>
      </c>
      <c r="C820" s="34" t="s">
        <v>22702</v>
      </c>
      <c r="D820" s="31" t="s">
        <v>22703</v>
      </c>
      <c r="E820" s="23" t="s">
        <v>21326</v>
      </c>
      <c r="F820" s="27" t="s">
        <v>54</v>
      </c>
      <c r="G820" s="27">
        <v>1</v>
      </c>
      <c r="H820" s="33">
        <v>2645</v>
      </c>
      <c r="I820" s="30">
        <v>0.11</v>
      </c>
      <c r="J820" s="24">
        <v>2354.0500000000002</v>
      </c>
      <c r="K820" s="22" t="s">
        <v>242</v>
      </c>
      <c r="L820" s="22" t="s">
        <v>242</v>
      </c>
    </row>
    <row r="821" spans="1:12" ht="28" x14ac:dyDescent="0.3">
      <c r="A821" s="27" t="s">
        <v>21323</v>
      </c>
      <c r="B821" s="23" t="s">
        <v>21323</v>
      </c>
      <c r="C821" s="34" t="s">
        <v>22704</v>
      </c>
      <c r="D821" s="31" t="s">
        <v>22697</v>
      </c>
      <c r="E821" s="23" t="s">
        <v>21326</v>
      </c>
      <c r="F821" s="27" t="s">
        <v>54</v>
      </c>
      <c r="G821" s="27">
        <v>1</v>
      </c>
      <c r="H821" s="33">
        <v>4395</v>
      </c>
      <c r="I821" s="30">
        <v>0.11</v>
      </c>
      <c r="J821" s="24">
        <v>3911.55</v>
      </c>
      <c r="K821" s="22" t="s">
        <v>242</v>
      </c>
      <c r="L821" s="22" t="s">
        <v>242</v>
      </c>
    </row>
    <row r="822" spans="1:12" ht="28" x14ac:dyDescent="0.3">
      <c r="A822" s="27" t="s">
        <v>21323</v>
      </c>
      <c r="B822" s="23" t="s">
        <v>21323</v>
      </c>
      <c r="C822" s="34" t="s">
        <v>22705</v>
      </c>
      <c r="D822" s="31" t="s">
        <v>22699</v>
      </c>
      <c r="E822" s="23" t="s">
        <v>21326</v>
      </c>
      <c r="F822" s="27" t="s">
        <v>54</v>
      </c>
      <c r="G822" s="27">
        <v>1</v>
      </c>
      <c r="H822" s="33">
        <v>2795</v>
      </c>
      <c r="I822" s="30">
        <v>0.11</v>
      </c>
      <c r="J822" s="24">
        <v>2487.5500000000002</v>
      </c>
      <c r="K822" s="22" t="s">
        <v>242</v>
      </c>
      <c r="L822" s="22" t="s">
        <v>242</v>
      </c>
    </row>
    <row r="823" spans="1:12" ht="28" x14ac:dyDescent="0.3">
      <c r="A823" s="27" t="s">
        <v>21323</v>
      </c>
      <c r="B823" s="23" t="s">
        <v>21323</v>
      </c>
      <c r="C823" s="34" t="s">
        <v>22706</v>
      </c>
      <c r="D823" s="31" t="s">
        <v>22707</v>
      </c>
      <c r="E823" s="23" t="s">
        <v>21326</v>
      </c>
      <c r="F823" s="27" t="s">
        <v>54</v>
      </c>
      <c r="G823" s="27">
        <v>1</v>
      </c>
      <c r="H823" s="33">
        <v>4395</v>
      </c>
      <c r="I823" s="30">
        <v>0.11</v>
      </c>
      <c r="J823" s="24">
        <v>3911.55</v>
      </c>
      <c r="K823" s="22" t="s">
        <v>242</v>
      </c>
      <c r="L823" s="22" t="s">
        <v>242</v>
      </c>
    </row>
    <row r="824" spans="1:12" ht="28" x14ac:dyDescent="0.3">
      <c r="A824" s="27" t="s">
        <v>21323</v>
      </c>
      <c r="B824" s="23" t="s">
        <v>21323</v>
      </c>
      <c r="C824" s="34" t="s">
        <v>22708</v>
      </c>
      <c r="D824" s="31" t="s">
        <v>22703</v>
      </c>
      <c r="E824" s="23" t="s">
        <v>21326</v>
      </c>
      <c r="F824" s="27" t="s">
        <v>54</v>
      </c>
      <c r="G824" s="27">
        <v>1</v>
      </c>
      <c r="H824" s="33">
        <v>2655</v>
      </c>
      <c r="I824" s="30">
        <v>0.11</v>
      </c>
      <c r="J824" s="24">
        <v>2362.9499999999998</v>
      </c>
      <c r="K824" s="22" t="s">
        <v>242</v>
      </c>
      <c r="L824" s="22" t="s">
        <v>242</v>
      </c>
    </row>
    <row r="825" spans="1:12" ht="28" x14ac:dyDescent="0.3">
      <c r="A825" s="27" t="s">
        <v>21323</v>
      </c>
      <c r="B825" s="23" t="s">
        <v>21323</v>
      </c>
      <c r="C825" s="34" t="s">
        <v>22709</v>
      </c>
      <c r="D825" s="31" t="s">
        <v>22710</v>
      </c>
      <c r="E825" s="23" t="s">
        <v>21326</v>
      </c>
      <c r="F825" s="27" t="s">
        <v>54</v>
      </c>
      <c r="G825" s="27">
        <v>1</v>
      </c>
      <c r="H825" s="33">
        <v>4655</v>
      </c>
      <c r="I825" s="30">
        <v>0.11</v>
      </c>
      <c r="J825" s="24">
        <v>4142.95</v>
      </c>
      <c r="K825" s="22" t="s">
        <v>242</v>
      </c>
      <c r="L825" s="22" t="s">
        <v>242</v>
      </c>
    </row>
    <row r="826" spans="1:12" ht="28" x14ac:dyDescent="0.3">
      <c r="A826" s="27" t="s">
        <v>21323</v>
      </c>
      <c r="B826" s="23" t="s">
        <v>21323</v>
      </c>
      <c r="C826" s="34" t="s">
        <v>22711</v>
      </c>
      <c r="D826" s="31" t="s">
        <v>22699</v>
      </c>
      <c r="E826" s="23" t="s">
        <v>21326</v>
      </c>
      <c r="F826" s="27" t="s">
        <v>54</v>
      </c>
      <c r="G826" s="27">
        <v>1</v>
      </c>
      <c r="H826" s="33">
        <v>2795</v>
      </c>
      <c r="I826" s="30">
        <v>0.11</v>
      </c>
      <c r="J826" s="24">
        <v>2487.5500000000002</v>
      </c>
      <c r="K826" s="22" t="s">
        <v>242</v>
      </c>
      <c r="L826" s="22" t="s">
        <v>242</v>
      </c>
    </row>
    <row r="827" spans="1:12" ht="28" x14ac:dyDescent="0.3">
      <c r="A827" s="27" t="s">
        <v>21323</v>
      </c>
      <c r="B827" s="23" t="s">
        <v>21323</v>
      </c>
      <c r="C827" s="34" t="s">
        <v>22712</v>
      </c>
      <c r="D827" s="31" t="s">
        <v>22713</v>
      </c>
      <c r="E827" s="23" t="s">
        <v>21326</v>
      </c>
      <c r="F827" s="27" t="s">
        <v>54</v>
      </c>
      <c r="G827" s="27">
        <v>1</v>
      </c>
      <c r="H827" s="33">
        <v>4428</v>
      </c>
      <c r="I827" s="30">
        <v>0.11</v>
      </c>
      <c r="J827" s="24">
        <v>3940.92</v>
      </c>
      <c r="K827" s="22" t="s">
        <v>242</v>
      </c>
      <c r="L827" s="22" t="s">
        <v>242</v>
      </c>
    </row>
    <row r="828" spans="1:12" ht="28" x14ac:dyDescent="0.3">
      <c r="A828" s="27" t="s">
        <v>21323</v>
      </c>
      <c r="B828" s="23" t="s">
        <v>21323</v>
      </c>
      <c r="C828" s="34" t="s">
        <v>22714</v>
      </c>
      <c r="D828" s="31" t="s">
        <v>22715</v>
      </c>
      <c r="E828" s="23" t="s">
        <v>21326</v>
      </c>
      <c r="F828" s="27" t="s">
        <v>54</v>
      </c>
      <c r="G828" s="27">
        <v>1</v>
      </c>
      <c r="H828" s="33">
        <v>2651</v>
      </c>
      <c r="I828" s="30">
        <v>0.11</v>
      </c>
      <c r="J828" s="24">
        <v>2359.39</v>
      </c>
      <c r="K828" s="22" t="s">
        <v>242</v>
      </c>
      <c r="L828" s="22" t="s">
        <v>242</v>
      </c>
    </row>
    <row r="829" spans="1:12" ht="28" x14ac:dyDescent="0.3">
      <c r="A829" s="27" t="s">
        <v>21323</v>
      </c>
      <c r="B829" s="23" t="s">
        <v>21323</v>
      </c>
      <c r="C829" s="34" t="s">
        <v>22716</v>
      </c>
      <c r="D829" s="31" t="s">
        <v>22717</v>
      </c>
      <c r="E829" s="23" t="s">
        <v>21326</v>
      </c>
      <c r="F829" s="27" t="s">
        <v>54</v>
      </c>
      <c r="G829" s="27">
        <v>1</v>
      </c>
      <c r="H829" s="33">
        <v>5188</v>
      </c>
      <c r="I829" s="30">
        <v>0.11</v>
      </c>
      <c r="J829" s="24">
        <v>4617.32</v>
      </c>
      <c r="K829" s="22" t="s">
        <v>242</v>
      </c>
      <c r="L829" s="22" t="s">
        <v>242</v>
      </c>
    </row>
    <row r="830" spans="1:12" ht="28" x14ac:dyDescent="0.3">
      <c r="A830" s="27" t="s">
        <v>21323</v>
      </c>
      <c r="B830" s="23" t="s">
        <v>21323</v>
      </c>
      <c r="C830" s="34" t="s">
        <v>22718</v>
      </c>
      <c r="D830" s="31" t="s">
        <v>22719</v>
      </c>
      <c r="E830" s="23" t="s">
        <v>21326</v>
      </c>
      <c r="F830" s="27" t="s">
        <v>54</v>
      </c>
      <c r="G830" s="27">
        <v>1</v>
      </c>
      <c r="H830" s="33">
        <v>3495</v>
      </c>
      <c r="I830" s="30">
        <v>0.11</v>
      </c>
      <c r="J830" s="24">
        <v>3110.55</v>
      </c>
      <c r="K830" s="22" t="s">
        <v>242</v>
      </c>
      <c r="L830" s="22" t="s">
        <v>242</v>
      </c>
    </row>
    <row r="831" spans="1:12" ht="28" x14ac:dyDescent="0.3">
      <c r="A831" s="27" t="s">
        <v>21323</v>
      </c>
      <c r="B831" s="23" t="s">
        <v>21323</v>
      </c>
      <c r="C831" s="34" t="s">
        <v>22720</v>
      </c>
      <c r="D831" s="31" t="s">
        <v>22721</v>
      </c>
      <c r="E831" s="23" t="s">
        <v>21326</v>
      </c>
      <c r="F831" s="27" t="s">
        <v>54</v>
      </c>
      <c r="G831" s="27">
        <v>1</v>
      </c>
      <c r="H831" s="33">
        <v>5188</v>
      </c>
      <c r="I831" s="30">
        <v>0.11</v>
      </c>
      <c r="J831" s="24">
        <v>4617.32</v>
      </c>
      <c r="K831" s="22" t="s">
        <v>242</v>
      </c>
      <c r="L831" s="22" t="s">
        <v>242</v>
      </c>
    </row>
    <row r="832" spans="1:12" ht="28" x14ac:dyDescent="0.3">
      <c r="A832" s="27" t="s">
        <v>21323</v>
      </c>
      <c r="B832" s="23" t="s">
        <v>21323</v>
      </c>
      <c r="C832" s="34" t="s">
        <v>22722</v>
      </c>
      <c r="D832" s="31" t="s">
        <v>22723</v>
      </c>
      <c r="E832" s="23" t="s">
        <v>21326</v>
      </c>
      <c r="F832" s="27" t="s">
        <v>54</v>
      </c>
      <c r="G832" s="27">
        <v>1</v>
      </c>
      <c r="H832" s="33">
        <v>3395</v>
      </c>
      <c r="I832" s="30">
        <v>0.11</v>
      </c>
      <c r="J832" s="24">
        <v>3021.55</v>
      </c>
      <c r="K832" s="22" t="s">
        <v>242</v>
      </c>
      <c r="L832" s="22" t="s">
        <v>242</v>
      </c>
    </row>
    <row r="833" spans="1:12" ht="28" x14ac:dyDescent="0.3">
      <c r="A833" s="27" t="s">
        <v>21323</v>
      </c>
      <c r="B833" s="23" t="s">
        <v>21323</v>
      </c>
      <c r="C833" s="34" t="s">
        <v>22724</v>
      </c>
      <c r="D833" s="31" t="s">
        <v>22725</v>
      </c>
      <c r="E833" s="23" t="s">
        <v>21326</v>
      </c>
      <c r="F833" s="27" t="s">
        <v>54</v>
      </c>
      <c r="G833" s="27">
        <v>1</v>
      </c>
      <c r="H833" s="33">
        <v>5440</v>
      </c>
      <c r="I833" s="30">
        <v>0.11</v>
      </c>
      <c r="J833" s="24">
        <v>4841.6000000000004</v>
      </c>
      <c r="K833" s="22" t="s">
        <v>242</v>
      </c>
      <c r="L833" s="22" t="s">
        <v>242</v>
      </c>
    </row>
    <row r="834" spans="1:12" ht="28" x14ac:dyDescent="0.3">
      <c r="A834" s="27" t="s">
        <v>21323</v>
      </c>
      <c r="B834" s="23" t="s">
        <v>21323</v>
      </c>
      <c r="C834" s="34" t="s">
        <v>22726</v>
      </c>
      <c r="D834" s="31" t="s">
        <v>22719</v>
      </c>
      <c r="E834" s="23" t="s">
        <v>21326</v>
      </c>
      <c r="F834" s="27" t="s">
        <v>54</v>
      </c>
      <c r="G834" s="27">
        <v>1</v>
      </c>
      <c r="H834" s="33">
        <v>3715</v>
      </c>
      <c r="I834" s="30">
        <v>0.11</v>
      </c>
      <c r="J834" s="24">
        <v>3306.35</v>
      </c>
      <c r="K834" s="22" t="s">
        <v>242</v>
      </c>
      <c r="L834" s="22" t="s">
        <v>242</v>
      </c>
    </row>
    <row r="835" spans="1:12" ht="28" x14ac:dyDescent="0.3">
      <c r="A835" s="27" t="s">
        <v>21323</v>
      </c>
      <c r="B835" s="23" t="s">
        <v>21323</v>
      </c>
      <c r="C835" s="34" t="s">
        <v>22727</v>
      </c>
      <c r="D835" s="31" t="s">
        <v>22728</v>
      </c>
      <c r="E835" s="23" t="s">
        <v>21326</v>
      </c>
      <c r="F835" s="27" t="s">
        <v>54</v>
      </c>
      <c r="G835" s="27">
        <v>1</v>
      </c>
      <c r="H835" s="33">
        <v>5188</v>
      </c>
      <c r="I835" s="30">
        <v>0.11</v>
      </c>
      <c r="J835" s="24">
        <v>4617.32</v>
      </c>
      <c r="K835" s="22" t="s">
        <v>242</v>
      </c>
      <c r="L835" s="22" t="s">
        <v>242</v>
      </c>
    </row>
    <row r="836" spans="1:12" ht="28" x14ac:dyDescent="0.3">
      <c r="A836" s="27" t="s">
        <v>21323</v>
      </c>
      <c r="B836" s="23" t="s">
        <v>21323</v>
      </c>
      <c r="C836" s="34" t="s">
        <v>22729</v>
      </c>
      <c r="D836" s="31" t="s">
        <v>22730</v>
      </c>
      <c r="E836" s="23" t="s">
        <v>21326</v>
      </c>
      <c r="F836" s="27" t="s">
        <v>54</v>
      </c>
      <c r="G836" s="27">
        <v>1</v>
      </c>
      <c r="H836" s="33">
        <v>3410</v>
      </c>
      <c r="I836" s="30">
        <v>0.11</v>
      </c>
      <c r="J836" s="24">
        <v>3034.9</v>
      </c>
      <c r="K836" s="22" t="s">
        <v>242</v>
      </c>
      <c r="L836" s="22" t="s">
        <v>242</v>
      </c>
    </row>
    <row r="837" spans="1:12" ht="28" x14ac:dyDescent="0.3">
      <c r="A837" s="27" t="s">
        <v>21323</v>
      </c>
      <c r="B837" s="23" t="s">
        <v>21323</v>
      </c>
      <c r="C837" s="34" t="s">
        <v>22731</v>
      </c>
      <c r="D837" s="31" t="s">
        <v>22732</v>
      </c>
      <c r="E837" s="23" t="s">
        <v>21326</v>
      </c>
      <c r="F837" s="27" t="s">
        <v>54</v>
      </c>
      <c r="G837" s="27">
        <v>1</v>
      </c>
      <c r="H837" s="33">
        <v>5440</v>
      </c>
      <c r="I837" s="30">
        <v>0.11</v>
      </c>
      <c r="J837" s="24">
        <v>4841.6000000000004</v>
      </c>
      <c r="K837" s="22" t="s">
        <v>242</v>
      </c>
      <c r="L837" s="22" t="s">
        <v>242</v>
      </c>
    </row>
    <row r="838" spans="1:12" ht="28" x14ac:dyDescent="0.3">
      <c r="A838" s="27" t="s">
        <v>21323</v>
      </c>
      <c r="B838" s="23" t="s">
        <v>21323</v>
      </c>
      <c r="C838" s="34" t="s">
        <v>22733</v>
      </c>
      <c r="D838" s="31" t="s">
        <v>22734</v>
      </c>
      <c r="E838" s="23" t="s">
        <v>21326</v>
      </c>
      <c r="F838" s="27" t="s">
        <v>54</v>
      </c>
      <c r="G838" s="27">
        <v>1</v>
      </c>
      <c r="H838" s="33">
        <v>3595</v>
      </c>
      <c r="I838" s="30">
        <v>0.11</v>
      </c>
      <c r="J838" s="24">
        <v>3199.55</v>
      </c>
      <c r="K838" s="22" t="s">
        <v>242</v>
      </c>
      <c r="L838" s="22" t="s">
        <v>242</v>
      </c>
    </row>
    <row r="839" spans="1:12" ht="28" x14ac:dyDescent="0.3">
      <c r="A839" s="27" t="s">
        <v>21323</v>
      </c>
      <c r="B839" s="23" t="s">
        <v>21323</v>
      </c>
      <c r="C839" s="34" t="s">
        <v>22735</v>
      </c>
      <c r="D839" s="31" t="s">
        <v>22736</v>
      </c>
      <c r="E839" s="23" t="s">
        <v>21326</v>
      </c>
      <c r="F839" s="27" t="s">
        <v>54</v>
      </c>
      <c r="G839" s="27">
        <v>1</v>
      </c>
      <c r="H839" s="33">
        <v>316</v>
      </c>
      <c r="I839" s="30">
        <v>0.11</v>
      </c>
      <c r="J839" s="24">
        <v>281.24</v>
      </c>
      <c r="K839" s="22" t="s">
        <v>242</v>
      </c>
      <c r="L839" s="22" t="s">
        <v>242</v>
      </c>
    </row>
    <row r="840" spans="1:12" ht="28" x14ac:dyDescent="0.3">
      <c r="A840" s="27" t="s">
        <v>21323</v>
      </c>
      <c r="B840" s="23" t="s">
        <v>21323</v>
      </c>
      <c r="C840" s="34" t="s">
        <v>22737</v>
      </c>
      <c r="D840" s="31" t="s">
        <v>22738</v>
      </c>
      <c r="E840" s="23" t="s">
        <v>21326</v>
      </c>
      <c r="F840" s="27" t="s">
        <v>54</v>
      </c>
      <c r="G840" s="27">
        <v>1</v>
      </c>
      <c r="H840" s="33">
        <v>759</v>
      </c>
      <c r="I840" s="30">
        <v>0.11</v>
      </c>
      <c r="J840" s="24">
        <v>675.51</v>
      </c>
      <c r="K840" s="22" t="s">
        <v>242</v>
      </c>
      <c r="L840" s="22" t="s">
        <v>242</v>
      </c>
    </row>
    <row r="841" spans="1:12" ht="28" x14ac:dyDescent="0.3">
      <c r="A841" s="27" t="s">
        <v>21323</v>
      </c>
      <c r="B841" s="23" t="s">
        <v>21323</v>
      </c>
      <c r="C841" s="34" t="s">
        <v>22739</v>
      </c>
      <c r="D841" s="31" t="s">
        <v>22740</v>
      </c>
      <c r="E841" s="23" t="s">
        <v>21326</v>
      </c>
      <c r="F841" s="27" t="s">
        <v>54</v>
      </c>
      <c r="G841" s="27">
        <v>1</v>
      </c>
      <c r="H841" s="33">
        <v>3695</v>
      </c>
      <c r="I841" s="30">
        <v>0.11</v>
      </c>
      <c r="J841" s="24">
        <v>3288.55</v>
      </c>
      <c r="K841" s="22" t="s">
        <v>242</v>
      </c>
      <c r="L841" s="22" t="s">
        <v>242</v>
      </c>
    </row>
    <row r="842" spans="1:12" ht="28" x14ac:dyDescent="0.3">
      <c r="A842" s="27" t="s">
        <v>21323</v>
      </c>
      <c r="B842" s="23" t="s">
        <v>21323</v>
      </c>
      <c r="C842" s="34" t="s">
        <v>22741</v>
      </c>
      <c r="D842" s="31" t="s">
        <v>22742</v>
      </c>
      <c r="E842" s="23" t="s">
        <v>21326</v>
      </c>
      <c r="F842" s="27" t="s">
        <v>54</v>
      </c>
      <c r="G842" s="27">
        <v>1</v>
      </c>
      <c r="H842" s="33">
        <v>28688.9</v>
      </c>
      <c r="I842" s="30">
        <v>0.11</v>
      </c>
      <c r="J842" s="24">
        <v>25533.121000000003</v>
      </c>
      <c r="K842" s="22" t="s">
        <v>242</v>
      </c>
      <c r="L842" s="22" t="s">
        <v>242</v>
      </c>
    </row>
    <row r="843" spans="1:12" ht="28" x14ac:dyDescent="0.3">
      <c r="A843" s="27" t="s">
        <v>21323</v>
      </c>
      <c r="B843" s="23" t="s">
        <v>21323</v>
      </c>
      <c r="C843" s="34" t="s">
        <v>22743</v>
      </c>
      <c r="D843" s="31" t="s">
        <v>22744</v>
      </c>
      <c r="E843" s="23" t="s">
        <v>21326</v>
      </c>
      <c r="F843" s="27" t="s">
        <v>54</v>
      </c>
      <c r="G843" s="27">
        <v>1</v>
      </c>
      <c r="H843" s="33">
        <v>33072</v>
      </c>
      <c r="I843" s="30">
        <v>0.11</v>
      </c>
      <c r="J843" s="24">
        <v>29434.080000000002</v>
      </c>
      <c r="K843" s="22" t="s">
        <v>242</v>
      </c>
      <c r="L843" s="22" t="s">
        <v>242</v>
      </c>
    </row>
    <row r="844" spans="1:12" ht="28" x14ac:dyDescent="0.3">
      <c r="A844" s="27" t="s">
        <v>21323</v>
      </c>
      <c r="B844" s="23" t="s">
        <v>21323</v>
      </c>
      <c r="C844" s="34" t="s">
        <v>22745</v>
      </c>
      <c r="D844" s="31" t="s">
        <v>22746</v>
      </c>
      <c r="E844" s="23" t="s">
        <v>21326</v>
      </c>
      <c r="F844" s="27" t="s">
        <v>54</v>
      </c>
      <c r="G844" s="27">
        <v>1</v>
      </c>
      <c r="H844" s="33">
        <v>14878</v>
      </c>
      <c r="I844" s="30">
        <v>0.11</v>
      </c>
      <c r="J844" s="24">
        <v>13241.42</v>
      </c>
      <c r="K844" s="22" t="s">
        <v>242</v>
      </c>
      <c r="L844" s="22" t="s">
        <v>242</v>
      </c>
    </row>
    <row r="845" spans="1:12" ht="28" x14ac:dyDescent="0.3">
      <c r="A845" s="27" t="s">
        <v>21323</v>
      </c>
      <c r="B845" s="23" t="s">
        <v>21323</v>
      </c>
      <c r="C845" s="34" t="s">
        <v>22747</v>
      </c>
      <c r="D845" s="31" t="s">
        <v>22748</v>
      </c>
      <c r="E845" s="23" t="s">
        <v>21326</v>
      </c>
      <c r="F845" s="27" t="s">
        <v>54</v>
      </c>
      <c r="G845" s="27">
        <v>1</v>
      </c>
      <c r="H845" s="33">
        <v>23348</v>
      </c>
      <c r="I845" s="30">
        <v>0.11</v>
      </c>
      <c r="J845" s="24">
        <v>20779.72</v>
      </c>
      <c r="K845" s="22" t="s">
        <v>242</v>
      </c>
      <c r="L845" s="22" t="s">
        <v>242</v>
      </c>
    </row>
    <row r="846" spans="1:12" ht="28" x14ac:dyDescent="0.3">
      <c r="A846" s="27" t="s">
        <v>21323</v>
      </c>
      <c r="B846" s="23" t="s">
        <v>21323</v>
      </c>
      <c r="C846" s="34" t="s">
        <v>22749</v>
      </c>
      <c r="D846" s="31" t="s">
        <v>22750</v>
      </c>
      <c r="E846" s="23" t="s">
        <v>21326</v>
      </c>
      <c r="F846" s="27" t="s">
        <v>54</v>
      </c>
      <c r="G846" s="27">
        <v>1</v>
      </c>
      <c r="H846" s="33">
        <v>23348</v>
      </c>
      <c r="I846" s="30">
        <v>0.11</v>
      </c>
      <c r="J846" s="24">
        <v>20779.72</v>
      </c>
      <c r="K846" s="22" t="s">
        <v>242</v>
      </c>
      <c r="L846" s="22" t="s">
        <v>242</v>
      </c>
    </row>
    <row r="847" spans="1:12" ht="28" x14ac:dyDescent="0.3">
      <c r="A847" s="27" t="s">
        <v>21323</v>
      </c>
      <c r="B847" s="23" t="s">
        <v>21323</v>
      </c>
      <c r="C847" s="34" t="s">
        <v>22751</v>
      </c>
      <c r="D847" s="31" t="s">
        <v>22752</v>
      </c>
      <c r="E847" s="23" t="s">
        <v>21326</v>
      </c>
      <c r="F847" s="27" t="s">
        <v>54</v>
      </c>
      <c r="G847" s="27">
        <v>1</v>
      </c>
      <c r="H847" s="33">
        <v>27638</v>
      </c>
      <c r="I847" s="30">
        <v>0.11</v>
      </c>
      <c r="J847" s="24">
        <v>24597.82</v>
      </c>
      <c r="K847" s="22" t="s">
        <v>242</v>
      </c>
      <c r="L847" s="22" t="s">
        <v>242</v>
      </c>
    </row>
    <row r="848" spans="1:12" ht="28" x14ac:dyDescent="0.3">
      <c r="A848" s="27" t="s">
        <v>21323</v>
      </c>
      <c r="B848" s="23" t="s">
        <v>21323</v>
      </c>
      <c r="C848" s="34" t="s">
        <v>22753</v>
      </c>
      <c r="D848" s="31" t="s">
        <v>22754</v>
      </c>
      <c r="E848" s="23" t="s">
        <v>21326</v>
      </c>
      <c r="F848" s="27" t="s">
        <v>54</v>
      </c>
      <c r="G848" s="27">
        <v>1</v>
      </c>
      <c r="H848" s="33">
        <v>30938</v>
      </c>
      <c r="I848" s="30">
        <v>0.11</v>
      </c>
      <c r="J848" s="24">
        <v>27534.82</v>
      </c>
      <c r="K848" s="22" t="s">
        <v>242</v>
      </c>
      <c r="L848" s="22" t="s">
        <v>242</v>
      </c>
    </row>
    <row r="849" spans="1:12" ht="28" x14ac:dyDescent="0.3">
      <c r="A849" s="27" t="s">
        <v>21323</v>
      </c>
      <c r="B849" s="23" t="s">
        <v>21323</v>
      </c>
      <c r="C849" s="34" t="s">
        <v>22755</v>
      </c>
      <c r="D849" s="31" t="s">
        <v>22754</v>
      </c>
      <c r="E849" s="23" t="s">
        <v>21326</v>
      </c>
      <c r="F849" s="27" t="s">
        <v>54</v>
      </c>
      <c r="G849" s="27">
        <v>1</v>
      </c>
      <c r="H849" s="33">
        <v>30938</v>
      </c>
      <c r="I849" s="30">
        <v>0.11</v>
      </c>
      <c r="J849" s="24">
        <v>27534.82</v>
      </c>
      <c r="K849" s="22" t="s">
        <v>242</v>
      </c>
      <c r="L849" s="22" t="s">
        <v>242</v>
      </c>
    </row>
    <row r="850" spans="1:12" ht="28" x14ac:dyDescent="0.3">
      <c r="A850" s="27" t="s">
        <v>21323</v>
      </c>
      <c r="B850" s="23" t="s">
        <v>21323</v>
      </c>
      <c r="C850" s="34" t="s">
        <v>22756</v>
      </c>
      <c r="D850" s="31" t="s">
        <v>22757</v>
      </c>
      <c r="E850" s="23" t="s">
        <v>21326</v>
      </c>
      <c r="F850" s="27" t="s">
        <v>54</v>
      </c>
      <c r="G850" s="27">
        <v>1</v>
      </c>
      <c r="H850" s="33">
        <v>11000</v>
      </c>
      <c r="I850" s="30">
        <v>0.11</v>
      </c>
      <c r="J850" s="24">
        <v>9790</v>
      </c>
      <c r="K850" s="22" t="s">
        <v>242</v>
      </c>
      <c r="L850" s="22" t="s">
        <v>242</v>
      </c>
    </row>
    <row r="851" spans="1:12" ht="28" x14ac:dyDescent="0.3">
      <c r="A851" s="27" t="s">
        <v>21323</v>
      </c>
      <c r="B851" s="23" t="s">
        <v>21323</v>
      </c>
      <c r="C851" s="34" t="s">
        <v>22758</v>
      </c>
      <c r="D851" s="31" t="s">
        <v>22759</v>
      </c>
      <c r="E851" s="23" t="s">
        <v>21326</v>
      </c>
      <c r="F851" s="27" t="s">
        <v>54</v>
      </c>
      <c r="G851" s="27">
        <v>1</v>
      </c>
      <c r="H851" s="33">
        <v>13600</v>
      </c>
      <c r="I851" s="30">
        <v>0.11</v>
      </c>
      <c r="J851" s="24">
        <v>12104</v>
      </c>
      <c r="K851" s="22" t="s">
        <v>242</v>
      </c>
      <c r="L851" s="22" t="s">
        <v>242</v>
      </c>
    </row>
    <row r="852" spans="1:12" ht="28" x14ac:dyDescent="0.3">
      <c r="A852" s="27" t="s">
        <v>21323</v>
      </c>
      <c r="B852" s="23" t="s">
        <v>21323</v>
      </c>
      <c r="C852" s="34" t="s">
        <v>22760</v>
      </c>
      <c r="D852" s="31" t="s">
        <v>22761</v>
      </c>
      <c r="E852" s="23" t="s">
        <v>21326</v>
      </c>
      <c r="F852" s="27" t="s">
        <v>54</v>
      </c>
      <c r="G852" s="27">
        <v>1</v>
      </c>
      <c r="H852" s="33">
        <v>5485</v>
      </c>
      <c r="I852" s="30">
        <v>0.11</v>
      </c>
      <c r="J852" s="24">
        <v>4881.6499999999996</v>
      </c>
      <c r="K852" s="22" t="s">
        <v>242</v>
      </c>
      <c r="L852" s="22" t="s">
        <v>242</v>
      </c>
    </row>
    <row r="853" spans="1:12" ht="28" x14ac:dyDescent="0.3">
      <c r="A853" s="27" t="s">
        <v>21323</v>
      </c>
      <c r="B853" s="23" t="s">
        <v>21323</v>
      </c>
      <c r="C853" s="34" t="s">
        <v>22762</v>
      </c>
      <c r="D853" s="31" t="s">
        <v>22761</v>
      </c>
      <c r="E853" s="23" t="s">
        <v>21326</v>
      </c>
      <c r="F853" s="27" t="s">
        <v>54</v>
      </c>
      <c r="G853" s="27">
        <v>1</v>
      </c>
      <c r="H853" s="33">
        <v>5485</v>
      </c>
      <c r="I853" s="30">
        <v>0.11</v>
      </c>
      <c r="J853" s="24">
        <v>4881.6499999999996</v>
      </c>
      <c r="K853" s="22" t="s">
        <v>242</v>
      </c>
      <c r="L853" s="22" t="s">
        <v>242</v>
      </c>
    </row>
    <row r="854" spans="1:12" ht="28" x14ac:dyDescent="0.3">
      <c r="A854" s="27" t="s">
        <v>21323</v>
      </c>
      <c r="B854" s="23" t="s">
        <v>21323</v>
      </c>
      <c r="C854" s="34" t="s">
        <v>22763</v>
      </c>
      <c r="D854" s="31" t="s">
        <v>22761</v>
      </c>
      <c r="E854" s="23" t="s">
        <v>21326</v>
      </c>
      <c r="F854" s="27" t="s">
        <v>54</v>
      </c>
      <c r="G854" s="27">
        <v>1</v>
      </c>
      <c r="H854" s="33">
        <v>5485</v>
      </c>
      <c r="I854" s="30">
        <v>0.11</v>
      </c>
      <c r="J854" s="24">
        <v>4881.6499999999996</v>
      </c>
      <c r="K854" s="22" t="s">
        <v>242</v>
      </c>
      <c r="L854" s="22" t="s">
        <v>242</v>
      </c>
    </row>
    <row r="855" spans="1:12" ht="28" x14ac:dyDescent="0.3">
      <c r="A855" s="27" t="s">
        <v>21323</v>
      </c>
      <c r="B855" s="23" t="s">
        <v>21323</v>
      </c>
      <c r="C855" s="34" t="s">
        <v>22764</v>
      </c>
      <c r="D855" s="31" t="s">
        <v>22765</v>
      </c>
      <c r="E855" s="23" t="s">
        <v>21326</v>
      </c>
      <c r="F855" s="27" t="s">
        <v>54</v>
      </c>
      <c r="G855" s="27">
        <v>1</v>
      </c>
      <c r="H855" s="33">
        <v>5192</v>
      </c>
      <c r="I855" s="30">
        <v>0.11</v>
      </c>
      <c r="J855" s="24">
        <v>4620.88</v>
      </c>
      <c r="K855" s="22" t="s">
        <v>242</v>
      </c>
      <c r="L855" s="22" t="s">
        <v>242</v>
      </c>
    </row>
    <row r="856" spans="1:12" ht="28" x14ac:dyDescent="0.3">
      <c r="A856" s="27" t="s">
        <v>21323</v>
      </c>
      <c r="B856" s="23" t="s">
        <v>21323</v>
      </c>
      <c r="C856" s="34" t="s">
        <v>22766</v>
      </c>
      <c r="D856" s="31" t="s">
        <v>22761</v>
      </c>
      <c r="E856" s="23" t="s">
        <v>21326</v>
      </c>
      <c r="F856" s="27" t="s">
        <v>54</v>
      </c>
      <c r="G856" s="27">
        <v>1</v>
      </c>
      <c r="H856" s="33">
        <v>6198</v>
      </c>
      <c r="I856" s="30">
        <v>0.11</v>
      </c>
      <c r="J856" s="24">
        <v>5516.22</v>
      </c>
      <c r="K856" s="22" t="s">
        <v>242</v>
      </c>
      <c r="L856" s="22" t="s">
        <v>242</v>
      </c>
    </row>
    <row r="857" spans="1:12" ht="28" x14ac:dyDescent="0.3">
      <c r="A857" s="27" t="s">
        <v>21323</v>
      </c>
      <c r="B857" s="23" t="s">
        <v>21323</v>
      </c>
      <c r="C857" s="34" t="s">
        <v>22767</v>
      </c>
      <c r="D857" s="31" t="s">
        <v>22768</v>
      </c>
      <c r="E857" s="23" t="s">
        <v>21326</v>
      </c>
      <c r="F857" s="27" t="s">
        <v>54</v>
      </c>
      <c r="G857" s="27">
        <v>1</v>
      </c>
      <c r="H857" s="33">
        <v>5591</v>
      </c>
      <c r="I857" s="30">
        <v>0.11</v>
      </c>
      <c r="J857" s="24">
        <v>4975.99</v>
      </c>
      <c r="K857" s="22" t="s">
        <v>242</v>
      </c>
      <c r="L857" s="22" t="s">
        <v>242</v>
      </c>
    </row>
    <row r="858" spans="1:12" ht="28" x14ac:dyDescent="0.3">
      <c r="A858" s="27" t="s">
        <v>21323</v>
      </c>
      <c r="B858" s="23" t="s">
        <v>21323</v>
      </c>
      <c r="C858" s="34" t="s">
        <v>22769</v>
      </c>
      <c r="D858" s="31" t="s">
        <v>22768</v>
      </c>
      <c r="E858" s="23" t="s">
        <v>21326</v>
      </c>
      <c r="F858" s="27" t="s">
        <v>54</v>
      </c>
      <c r="G858" s="27">
        <v>1</v>
      </c>
      <c r="H858" s="33">
        <v>5591</v>
      </c>
      <c r="I858" s="30">
        <v>0.11</v>
      </c>
      <c r="J858" s="24">
        <v>4975.99</v>
      </c>
      <c r="K858" s="22" t="s">
        <v>242</v>
      </c>
      <c r="L858" s="22" t="s">
        <v>242</v>
      </c>
    </row>
    <row r="859" spans="1:12" ht="28" x14ac:dyDescent="0.3">
      <c r="A859" s="27" t="s">
        <v>21323</v>
      </c>
      <c r="B859" s="23" t="s">
        <v>21323</v>
      </c>
      <c r="C859" s="34" t="s">
        <v>22770</v>
      </c>
      <c r="D859" s="31" t="s">
        <v>22768</v>
      </c>
      <c r="E859" s="23" t="s">
        <v>21326</v>
      </c>
      <c r="F859" s="27" t="s">
        <v>54</v>
      </c>
      <c r="G859" s="27">
        <v>1</v>
      </c>
      <c r="H859" s="33">
        <v>5591</v>
      </c>
      <c r="I859" s="30">
        <v>0.11</v>
      </c>
      <c r="J859" s="24">
        <v>4975.99</v>
      </c>
      <c r="K859" s="22" t="s">
        <v>242</v>
      </c>
      <c r="L859" s="22" t="s">
        <v>242</v>
      </c>
    </row>
    <row r="860" spans="1:12" ht="28" x14ac:dyDescent="0.3">
      <c r="A860" s="27" t="s">
        <v>21323</v>
      </c>
      <c r="B860" s="23" t="s">
        <v>21323</v>
      </c>
      <c r="C860" s="34" t="s">
        <v>22771</v>
      </c>
      <c r="D860" s="31" t="s">
        <v>22772</v>
      </c>
      <c r="E860" s="23" t="s">
        <v>21326</v>
      </c>
      <c r="F860" s="27" t="s">
        <v>54</v>
      </c>
      <c r="G860" s="27">
        <v>1</v>
      </c>
      <c r="H860" s="33">
        <v>5195</v>
      </c>
      <c r="I860" s="30">
        <v>0.11</v>
      </c>
      <c r="J860" s="24">
        <v>4623.55</v>
      </c>
      <c r="K860" s="22" t="s">
        <v>242</v>
      </c>
      <c r="L860" s="22" t="s">
        <v>242</v>
      </c>
    </row>
    <row r="861" spans="1:12" ht="28" x14ac:dyDescent="0.3">
      <c r="A861" s="27" t="s">
        <v>21323</v>
      </c>
      <c r="B861" s="23" t="s">
        <v>21323</v>
      </c>
      <c r="C861" s="34" t="s">
        <v>22773</v>
      </c>
      <c r="D861" s="31" t="s">
        <v>22774</v>
      </c>
      <c r="E861" s="23" t="s">
        <v>21326</v>
      </c>
      <c r="F861" s="27" t="s">
        <v>54</v>
      </c>
      <c r="G861" s="27">
        <v>1</v>
      </c>
      <c r="H861" s="33">
        <v>6124</v>
      </c>
      <c r="I861" s="30">
        <v>0.11</v>
      </c>
      <c r="J861" s="24">
        <v>5450.36</v>
      </c>
      <c r="K861" s="22" t="s">
        <v>242</v>
      </c>
      <c r="L861" s="22" t="s">
        <v>242</v>
      </c>
    </row>
    <row r="862" spans="1:12" ht="28" x14ac:dyDescent="0.3">
      <c r="A862" s="27" t="s">
        <v>21323</v>
      </c>
      <c r="B862" s="23" t="s">
        <v>21323</v>
      </c>
      <c r="C862" s="34" t="s">
        <v>22775</v>
      </c>
      <c r="D862" s="31" t="s">
        <v>22776</v>
      </c>
      <c r="E862" s="23" t="s">
        <v>21326</v>
      </c>
      <c r="F862" s="27" t="s">
        <v>54</v>
      </c>
      <c r="G862" s="27">
        <v>1</v>
      </c>
      <c r="H862" s="33">
        <v>5831</v>
      </c>
      <c r="I862" s="30">
        <v>0.11</v>
      </c>
      <c r="J862" s="24">
        <v>5189.59</v>
      </c>
      <c r="K862" s="22" t="s">
        <v>242</v>
      </c>
      <c r="L862" s="22" t="s">
        <v>242</v>
      </c>
    </row>
    <row r="863" spans="1:12" ht="28" x14ac:dyDescent="0.3">
      <c r="A863" s="27" t="s">
        <v>21323</v>
      </c>
      <c r="B863" s="23" t="s">
        <v>21323</v>
      </c>
      <c r="C863" s="34" t="s">
        <v>22777</v>
      </c>
      <c r="D863" s="31" t="s">
        <v>22774</v>
      </c>
      <c r="E863" s="23" t="s">
        <v>21326</v>
      </c>
      <c r="F863" s="27" t="s">
        <v>54</v>
      </c>
      <c r="G863" s="27">
        <v>1</v>
      </c>
      <c r="H863" s="33">
        <v>6831</v>
      </c>
      <c r="I863" s="30">
        <v>0.11</v>
      </c>
      <c r="J863" s="24">
        <v>6079.59</v>
      </c>
      <c r="K863" s="22" t="s">
        <v>242</v>
      </c>
      <c r="L863" s="22" t="s">
        <v>242</v>
      </c>
    </row>
    <row r="864" spans="1:12" ht="28" x14ac:dyDescent="0.3">
      <c r="A864" s="27" t="s">
        <v>21323</v>
      </c>
      <c r="B864" s="23" t="s">
        <v>21323</v>
      </c>
      <c r="C864" s="34" t="s">
        <v>22778</v>
      </c>
      <c r="D864" s="31" t="s">
        <v>22779</v>
      </c>
      <c r="E864" s="23" t="s">
        <v>21326</v>
      </c>
      <c r="F864" s="27" t="s">
        <v>54</v>
      </c>
      <c r="G864" s="27">
        <v>1</v>
      </c>
      <c r="H864" s="33">
        <v>6230</v>
      </c>
      <c r="I864" s="30">
        <v>0.11</v>
      </c>
      <c r="J864" s="24">
        <v>5544.7</v>
      </c>
      <c r="K864" s="22" t="s">
        <v>242</v>
      </c>
      <c r="L864" s="22" t="s">
        <v>242</v>
      </c>
    </row>
    <row r="865" spans="1:12" ht="28" x14ac:dyDescent="0.3">
      <c r="A865" s="27" t="s">
        <v>21323</v>
      </c>
      <c r="B865" s="23" t="s">
        <v>21323</v>
      </c>
      <c r="C865" s="34" t="s">
        <v>22780</v>
      </c>
      <c r="D865" s="31" t="s">
        <v>22781</v>
      </c>
      <c r="E865" s="23" t="s">
        <v>21326</v>
      </c>
      <c r="F865" s="27" t="s">
        <v>54</v>
      </c>
      <c r="G865" s="27">
        <v>1</v>
      </c>
      <c r="H865" s="33">
        <v>5937</v>
      </c>
      <c r="I865" s="30">
        <v>0.11</v>
      </c>
      <c r="J865" s="24">
        <v>5283.93</v>
      </c>
      <c r="K865" s="22" t="s">
        <v>242</v>
      </c>
      <c r="L865" s="22" t="s">
        <v>242</v>
      </c>
    </row>
    <row r="866" spans="1:12" ht="28" x14ac:dyDescent="0.3">
      <c r="A866" s="27" t="s">
        <v>21323</v>
      </c>
      <c r="B866" s="23" t="s">
        <v>21323</v>
      </c>
      <c r="C866" s="34" t="s">
        <v>22782</v>
      </c>
      <c r="D866" s="31" t="s">
        <v>22783</v>
      </c>
      <c r="E866" s="23" t="s">
        <v>21326</v>
      </c>
      <c r="F866" s="27" t="s">
        <v>54</v>
      </c>
      <c r="G866" s="27">
        <v>1</v>
      </c>
      <c r="H866" s="33">
        <v>6550</v>
      </c>
      <c r="I866" s="30">
        <v>0.11</v>
      </c>
      <c r="J866" s="24">
        <v>5829.5</v>
      </c>
      <c r="K866" s="22" t="s">
        <v>242</v>
      </c>
      <c r="L866" s="22" t="s">
        <v>242</v>
      </c>
    </row>
    <row r="867" spans="1:12" ht="28" x14ac:dyDescent="0.3">
      <c r="A867" s="27" t="s">
        <v>21323</v>
      </c>
      <c r="B867" s="23" t="s">
        <v>21323</v>
      </c>
      <c r="C867" s="34" t="s">
        <v>22784</v>
      </c>
      <c r="D867" s="31" t="s">
        <v>22785</v>
      </c>
      <c r="E867" s="23" t="s">
        <v>21326</v>
      </c>
      <c r="F867" s="27" t="s">
        <v>54</v>
      </c>
      <c r="G867" s="27">
        <v>1</v>
      </c>
      <c r="H867" s="33">
        <v>6656</v>
      </c>
      <c r="I867" s="30">
        <v>0.11</v>
      </c>
      <c r="J867" s="24">
        <v>5923.84</v>
      </c>
      <c r="K867" s="22" t="s">
        <v>242</v>
      </c>
      <c r="L867" s="22" t="s">
        <v>242</v>
      </c>
    </row>
    <row r="868" spans="1:12" ht="28" x14ac:dyDescent="0.3">
      <c r="A868" s="27" t="s">
        <v>21323</v>
      </c>
      <c r="B868" s="23" t="s">
        <v>21323</v>
      </c>
      <c r="C868" s="34" t="s">
        <v>22786</v>
      </c>
      <c r="D868" s="31" t="s">
        <v>22787</v>
      </c>
      <c r="E868" s="23" t="s">
        <v>21326</v>
      </c>
      <c r="F868" s="27" t="s">
        <v>54</v>
      </c>
      <c r="G868" s="27">
        <v>1</v>
      </c>
      <c r="H868" s="33">
        <v>759</v>
      </c>
      <c r="I868" s="30">
        <v>0.11</v>
      </c>
      <c r="J868" s="24">
        <v>675.51</v>
      </c>
      <c r="K868" s="22" t="s">
        <v>242</v>
      </c>
      <c r="L868" s="22" t="s">
        <v>242</v>
      </c>
    </row>
    <row r="869" spans="1:12" ht="28" x14ac:dyDescent="0.3">
      <c r="A869" s="27" t="s">
        <v>21323</v>
      </c>
      <c r="B869" s="23" t="s">
        <v>21323</v>
      </c>
      <c r="C869" s="34" t="s">
        <v>22788</v>
      </c>
      <c r="D869" s="31" t="s">
        <v>22789</v>
      </c>
      <c r="E869" s="23" t="s">
        <v>21326</v>
      </c>
      <c r="F869" s="27" t="s">
        <v>54</v>
      </c>
      <c r="G869" s="27">
        <v>1</v>
      </c>
      <c r="H869" s="33">
        <v>6175</v>
      </c>
      <c r="I869" s="30">
        <v>0.11</v>
      </c>
      <c r="J869" s="24">
        <v>5495.75</v>
      </c>
      <c r="K869" s="22" t="s">
        <v>242</v>
      </c>
      <c r="L869" s="22" t="s">
        <v>242</v>
      </c>
    </row>
    <row r="870" spans="1:12" ht="28" x14ac:dyDescent="0.3">
      <c r="A870" s="27" t="s">
        <v>21323</v>
      </c>
      <c r="B870" s="23" t="s">
        <v>21323</v>
      </c>
      <c r="C870" s="34" t="s">
        <v>22790</v>
      </c>
      <c r="D870" s="31" t="s">
        <v>22765</v>
      </c>
      <c r="E870" s="23" t="s">
        <v>21326</v>
      </c>
      <c r="F870" s="27" t="s">
        <v>54</v>
      </c>
      <c r="G870" s="27">
        <v>1</v>
      </c>
      <c r="H870" s="33">
        <v>5875</v>
      </c>
      <c r="I870" s="30">
        <v>0.11</v>
      </c>
      <c r="J870" s="24">
        <v>5228.75</v>
      </c>
      <c r="K870" s="22" t="s">
        <v>242</v>
      </c>
      <c r="L870" s="22" t="s">
        <v>242</v>
      </c>
    </row>
    <row r="871" spans="1:12" ht="28" x14ac:dyDescent="0.3">
      <c r="A871" s="27" t="s">
        <v>21323</v>
      </c>
      <c r="B871" s="23" t="s">
        <v>21323</v>
      </c>
      <c r="C871" s="34" t="s">
        <v>22791</v>
      </c>
      <c r="D871" s="31" t="s">
        <v>22792</v>
      </c>
      <c r="E871" s="23" t="s">
        <v>21326</v>
      </c>
      <c r="F871" s="27" t="s">
        <v>54</v>
      </c>
      <c r="G871" s="27">
        <v>1</v>
      </c>
      <c r="H871" s="33">
        <v>6175</v>
      </c>
      <c r="I871" s="30">
        <v>0.11</v>
      </c>
      <c r="J871" s="24">
        <v>5495.75</v>
      </c>
      <c r="K871" s="22" t="s">
        <v>242</v>
      </c>
      <c r="L871" s="22" t="s">
        <v>242</v>
      </c>
    </row>
    <row r="872" spans="1:12" ht="28" x14ac:dyDescent="0.3">
      <c r="A872" s="27" t="s">
        <v>21323</v>
      </c>
      <c r="B872" s="23" t="s">
        <v>21323</v>
      </c>
      <c r="C872" s="34" t="s">
        <v>22793</v>
      </c>
      <c r="D872" s="31" t="s">
        <v>22792</v>
      </c>
      <c r="E872" s="23" t="s">
        <v>21326</v>
      </c>
      <c r="F872" s="27" t="s">
        <v>54</v>
      </c>
      <c r="G872" s="27">
        <v>1</v>
      </c>
      <c r="H872" s="33">
        <v>6175</v>
      </c>
      <c r="I872" s="30">
        <v>0.11</v>
      </c>
      <c r="J872" s="24">
        <v>5495.75</v>
      </c>
      <c r="K872" s="22" t="s">
        <v>242</v>
      </c>
      <c r="L872" s="22" t="s">
        <v>242</v>
      </c>
    </row>
    <row r="873" spans="1:12" ht="28" x14ac:dyDescent="0.3">
      <c r="A873" s="27" t="s">
        <v>21323</v>
      </c>
      <c r="B873" s="23" t="s">
        <v>21323</v>
      </c>
      <c r="C873" s="34" t="s">
        <v>22794</v>
      </c>
      <c r="D873" s="31" t="s">
        <v>22789</v>
      </c>
      <c r="E873" s="23" t="s">
        <v>21326</v>
      </c>
      <c r="F873" s="27" t="s">
        <v>54</v>
      </c>
      <c r="G873" s="27">
        <v>1</v>
      </c>
      <c r="H873" s="33">
        <v>6475</v>
      </c>
      <c r="I873" s="30">
        <v>0.11</v>
      </c>
      <c r="J873" s="24">
        <v>5762.75</v>
      </c>
      <c r="K873" s="22" t="s">
        <v>242</v>
      </c>
      <c r="L873" s="22" t="s">
        <v>242</v>
      </c>
    </row>
    <row r="874" spans="1:12" ht="28" x14ac:dyDescent="0.3">
      <c r="A874" s="27" t="s">
        <v>21323</v>
      </c>
      <c r="B874" s="23" t="s">
        <v>21323</v>
      </c>
      <c r="C874" s="34" t="s">
        <v>22795</v>
      </c>
      <c r="D874" s="31" t="s">
        <v>22796</v>
      </c>
      <c r="E874" s="23" t="s">
        <v>21326</v>
      </c>
      <c r="F874" s="27" t="s">
        <v>54</v>
      </c>
      <c r="G874" s="27">
        <v>1</v>
      </c>
      <c r="H874" s="33">
        <v>7721</v>
      </c>
      <c r="I874" s="30">
        <v>0.11</v>
      </c>
      <c r="J874" s="24">
        <v>6871.6900000000005</v>
      </c>
      <c r="K874" s="22" t="s">
        <v>242</v>
      </c>
      <c r="L874" s="22" t="s">
        <v>242</v>
      </c>
    </row>
    <row r="875" spans="1:12" ht="28" x14ac:dyDescent="0.3">
      <c r="A875" s="27" t="s">
        <v>21323</v>
      </c>
      <c r="B875" s="23" t="s">
        <v>21323</v>
      </c>
      <c r="C875" s="34" t="s">
        <v>22797</v>
      </c>
      <c r="D875" s="31" t="s">
        <v>22798</v>
      </c>
      <c r="E875" s="23" t="s">
        <v>21326</v>
      </c>
      <c r="F875" s="27" t="s">
        <v>54</v>
      </c>
      <c r="G875" s="27">
        <v>1</v>
      </c>
      <c r="H875" s="33">
        <v>3858</v>
      </c>
      <c r="I875" s="30">
        <v>0.11</v>
      </c>
      <c r="J875" s="24">
        <v>3433.62</v>
      </c>
      <c r="K875" s="22" t="s">
        <v>242</v>
      </c>
      <c r="L875" s="22" t="s">
        <v>242</v>
      </c>
    </row>
    <row r="876" spans="1:12" ht="28" x14ac:dyDescent="0.3">
      <c r="A876" s="27" t="s">
        <v>21323</v>
      </c>
      <c r="B876" s="23" t="s">
        <v>21323</v>
      </c>
      <c r="C876" s="34" t="s">
        <v>22799</v>
      </c>
      <c r="D876" s="31" t="s">
        <v>22800</v>
      </c>
      <c r="E876" s="23" t="s">
        <v>21326</v>
      </c>
      <c r="F876" s="27" t="s">
        <v>54</v>
      </c>
      <c r="G876" s="27">
        <v>1</v>
      </c>
      <c r="H876" s="33">
        <v>3985</v>
      </c>
      <c r="I876" s="30">
        <v>0.11</v>
      </c>
      <c r="J876" s="24">
        <v>3546.65</v>
      </c>
      <c r="K876" s="22" t="s">
        <v>242</v>
      </c>
      <c r="L876" s="22" t="s">
        <v>242</v>
      </c>
    </row>
    <row r="877" spans="1:12" ht="28" x14ac:dyDescent="0.3">
      <c r="A877" s="27" t="s">
        <v>21323</v>
      </c>
      <c r="B877" s="23" t="s">
        <v>21323</v>
      </c>
      <c r="C877" s="34" t="s">
        <v>22801</v>
      </c>
      <c r="D877" s="31" t="s">
        <v>22798</v>
      </c>
      <c r="E877" s="23" t="s">
        <v>21326</v>
      </c>
      <c r="F877" s="27" t="s">
        <v>54</v>
      </c>
      <c r="G877" s="27">
        <v>1</v>
      </c>
      <c r="H877" s="33">
        <v>3858</v>
      </c>
      <c r="I877" s="30">
        <v>0.11</v>
      </c>
      <c r="J877" s="24">
        <v>3433.62</v>
      </c>
      <c r="K877" s="22" t="s">
        <v>242</v>
      </c>
      <c r="L877" s="22" t="s">
        <v>242</v>
      </c>
    </row>
    <row r="878" spans="1:12" ht="28" x14ac:dyDescent="0.3">
      <c r="A878" s="27" t="s">
        <v>21323</v>
      </c>
      <c r="B878" s="23" t="s">
        <v>21323</v>
      </c>
      <c r="C878" s="34" t="s">
        <v>22802</v>
      </c>
      <c r="D878" s="31" t="s">
        <v>22798</v>
      </c>
      <c r="E878" s="23" t="s">
        <v>21326</v>
      </c>
      <c r="F878" s="27" t="s">
        <v>54</v>
      </c>
      <c r="G878" s="27">
        <v>1</v>
      </c>
      <c r="H878" s="33">
        <v>3985</v>
      </c>
      <c r="I878" s="30">
        <v>0.11</v>
      </c>
      <c r="J878" s="24">
        <v>3546.65</v>
      </c>
      <c r="K878" s="22" t="s">
        <v>242</v>
      </c>
      <c r="L878" s="22" t="s">
        <v>242</v>
      </c>
    </row>
    <row r="879" spans="1:12" ht="28" x14ac:dyDescent="0.3">
      <c r="A879" s="27" t="s">
        <v>21323</v>
      </c>
      <c r="B879" s="23" t="s">
        <v>21323</v>
      </c>
      <c r="C879" s="34" t="s">
        <v>22803</v>
      </c>
      <c r="D879" s="31" t="s">
        <v>22798</v>
      </c>
      <c r="E879" s="23" t="s">
        <v>21326</v>
      </c>
      <c r="F879" s="27" t="s">
        <v>54</v>
      </c>
      <c r="G879" s="27">
        <v>1</v>
      </c>
      <c r="H879" s="33">
        <v>3795</v>
      </c>
      <c r="I879" s="30">
        <v>0.11</v>
      </c>
      <c r="J879" s="24">
        <v>3377.55</v>
      </c>
      <c r="K879" s="22" t="s">
        <v>242</v>
      </c>
      <c r="L879" s="22" t="s">
        <v>242</v>
      </c>
    </row>
    <row r="880" spans="1:12" ht="28" x14ac:dyDescent="0.3">
      <c r="A880" s="27" t="s">
        <v>21323</v>
      </c>
      <c r="B880" s="23" t="s">
        <v>21323</v>
      </c>
      <c r="C880" s="34" t="s">
        <v>22804</v>
      </c>
      <c r="D880" s="31" t="s">
        <v>22798</v>
      </c>
      <c r="E880" s="23" t="s">
        <v>21326</v>
      </c>
      <c r="F880" s="27" t="s">
        <v>54</v>
      </c>
      <c r="G880" s="27">
        <v>1</v>
      </c>
      <c r="H880" s="33">
        <v>3985</v>
      </c>
      <c r="I880" s="30">
        <v>0.11</v>
      </c>
      <c r="J880" s="24">
        <v>3546.65</v>
      </c>
      <c r="K880" s="22" t="s">
        <v>242</v>
      </c>
      <c r="L880" s="22" t="s">
        <v>242</v>
      </c>
    </row>
    <row r="881" spans="1:12" ht="28" x14ac:dyDescent="0.3">
      <c r="A881" s="27" t="s">
        <v>21323</v>
      </c>
      <c r="B881" s="23" t="s">
        <v>21323</v>
      </c>
      <c r="C881" s="34" t="s">
        <v>22805</v>
      </c>
      <c r="D881" s="31" t="s">
        <v>22798</v>
      </c>
      <c r="E881" s="23" t="s">
        <v>21326</v>
      </c>
      <c r="F881" s="27" t="s">
        <v>54</v>
      </c>
      <c r="G881" s="27">
        <v>1</v>
      </c>
      <c r="H881" s="33">
        <v>3795</v>
      </c>
      <c r="I881" s="30">
        <v>0.11</v>
      </c>
      <c r="J881" s="24">
        <v>3377.55</v>
      </c>
      <c r="K881" s="22" t="s">
        <v>242</v>
      </c>
      <c r="L881" s="22" t="s">
        <v>242</v>
      </c>
    </row>
    <row r="882" spans="1:12" ht="28" x14ac:dyDescent="0.3">
      <c r="A882" s="27" t="s">
        <v>21323</v>
      </c>
      <c r="B882" s="23" t="s">
        <v>21323</v>
      </c>
      <c r="C882" s="34" t="s">
        <v>22806</v>
      </c>
      <c r="D882" s="31" t="s">
        <v>22798</v>
      </c>
      <c r="E882" s="23" t="s">
        <v>21326</v>
      </c>
      <c r="F882" s="27" t="s">
        <v>54</v>
      </c>
      <c r="G882" s="27">
        <v>1</v>
      </c>
      <c r="H882" s="33">
        <v>3985</v>
      </c>
      <c r="I882" s="30">
        <v>0.11</v>
      </c>
      <c r="J882" s="24">
        <v>3546.65</v>
      </c>
      <c r="K882" s="22" t="s">
        <v>242</v>
      </c>
      <c r="L882" s="22" t="s">
        <v>242</v>
      </c>
    </row>
    <row r="883" spans="1:12" ht="28" x14ac:dyDescent="0.3">
      <c r="A883" s="27" t="s">
        <v>21323</v>
      </c>
      <c r="B883" s="23" t="s">
        <v>21323</v>
      </c>
      <c r="C883" s="34" t="s">
        <v>22807</v>
      </c>
      <c r="D883" s="31" t="s">
        <v>22798</v>
      </c>
      <c r="E883" s="23" t="s">
        <v>21326</v>
      </c>
      <c r="F883" s="27" t="s">
        <v>54</v>
      </c>
      <c r="G883" s="27">
        <v>1</v>
      </c>
      <c r="H883" s="33">
        <v>3855</v>
      </c>
      <c r="I883" s="30">
        <v>0.11</v>
      </c>
      <c r="J883" s="24">
        <v>3430.9500000000003</v>
      </c>
      <c r="K883" s="22" t="s">
        <v>242</v>
      </c>
      <c r="L883" s="22" t="s">
        <v>242</v>
      </c>
    </row>
    <row r="884" spans="1:12" ht="28" x14ac:dyDescent="0.3">
      <c r="A884" s="27" t="s">
        <v>21323</v>
      </c>
      <c r="B884" s="23" t="s">
        <v>21323</v>
      </c>
      <c r="C884" s="34" t="s">
        <v>22808</v>
      </c>
      <c r="D884" s="31" t="s">
        <v>22798</v>
      </c>
      <c r="E884" s="23" t="s">
        <v>21326</v>
      </c>
      <c r="F884" s="27" t="s">
        <v>54</v>
      </c>
      <c r="G884" s="27">
        <v>1</v>
      </c>
      <c r="H884" s="33">
        <v>3985</v>
      </c>
      <c r="I884" s="30">
        <v>0.11</v>
      </c>
      <c r="J884" s="24">
        <v>3546.65</v>
      </c>
      <c r="K884" s="22" t="s">
        <v>242</v>
      </c>
      <c r="L884" s="22" t="s">
        <v>242</v>
      </c>
    </row>
    <row r="885" spans="1:12" ht="28" x14ac:dyDescent="0.3">
      <c r="A885" s="27" t="s">
        <v>21323</v>
      </c>
      <c r="B885" s="23" t="s">
        <v>21323</v>
      </c>
      <c r="C885" s="34" t="s">
        <v>22809</v>
      </c>
      <c r="D885" s="31" t="s">
        <v>22798</v>
      </c>
      <c r="E885" s="23" t="s">
        <v>21326</v>
      </c>
      <c r="F885" s="27" t="s">
        <v>54</v>
      </c>
      <c r="G885" s="27">
        <v>1</v>
      </c>
      <c r="H885" s="33">
        <v>3858</v>
      </c>
      <c r="I885" s="30">
        <v>0.11</v>
      </c>
      <c r="J885" s="24">
        <v>3433.62</v>
      </c>
      <c r="K885" s="22" t="s">
        <v>242</v>
      </c>
      <c r="L885" s="22" t="s">
        <v>242</v>
      </c>
    </row>
    <row r="886" spans="1:12" ht="28" x14ac:dyDescent="0.3">
      <c r="A886" s="27" t="s">
        <v>21323</v>
      </c>
      <c r="B886" s="23" t="s">
        <v>21323</v>
      </c>
      <c r="C886" s="34" t="s">
        <v>22810</v>
      </c>
      <c r="D886" s="31" t="s">
        <v>22798</v>
      </c>
      <c r="E886" s="23" t="s">
        <v>21326</v>
      </c>
      <c r="F886" s="27" t="s">
        <v>54</v>
      </c>
      <c r="G886" s="27">
        <v>1</v>
      </c>
      <c r="H886" s="33">
        <v>3795</v>
      </c>
      <c r="I886" s="30">
        <v>0.11</v>
      </c>
      <c r="J886" s="24">
        <v>3377.55</v>
      </c>
      <c r="K886" s="22" t="s">
        <v>242</v>
      </c>
      <c r="L886" s="22" t="s">
        <v>242</v>
      </c>
    </row>
    <row r="887" spans="1:12" ht="28" x14ac:dyDescent="0.3">
      <c r="A887" s="27" t="s">
        <v>21323</v>
      </c>
      <c r="B887" s="23" t="s">
        <v>21323</v>
      </c>
      <c r="C887" s="34" t="s">
        <v>22811</v>
      </c>
      <c r="D887" s="31" t="s">
        <v>22800</v>
      </c>
      <c r="E887" s="23" t="s">
        <v>21326</v>
      </c>
      <c r="F887" s="27" t="s">
        <v>54</v>
      </c>
      <c r="G887" s="27">
        <v>1</v>
      </c>
      <c r="H887" s="33">
        <v>3985</v>
      </c>
      <c r="I887" s="30">
        <v>0.11</v>
      </c>
      <c r="J887" s="24">
        <v>3546.65</v>
      </c>
      <c r="K887" s="22" t="s">
        <v>242</v>
      </c>
      <c r="L887" s="22" t="s">
        <v>242</v>
      </c>
    </row>
    <row r="888" spans="1:12" ht="28" x14ac:dyDescent="0.3">
      <c r="A888" s="27" t="s">
        <v>21323</v>
      </c>
      <c r="B888" s="23" t="s">
        <v>21323</v>
      </c>
      <c r="C888" s="34" t="s">
        <v>22812</v>
      </c>
      <c r="D888" s="31" t="s">
        <v>22813</v>
      </c>
      <c r="E888" s="23" t="s">
        <v>21326</v>
      </c>
      <c r="F888" s="27" t="s">
        <v>54</v>
      </c>
      <c r="G888" s="27">
        <v>1</v>
      </c>
      <c r="H888" s="33">
        <v>3858</v>
      </c>
      <c r="I888" s="30">
        <v>0.11</v>
      </c>
      <c r="J888" s="24">
        <v>3433.62</v>
      </c>
      <c r="K888" s="22" t="s">
        <v>242</v>
      </c>
      <c r="L888" s="22" t="s">
        <v>242</v>
      </c>
    </row>
    <row r="889" spans="1:12" ht="28" x14ac:dyDescent="0.3">
      <c r="A889" s="27" t="s">
        <v>21323</v>
      </c>
      <c r="B889" s="23" t="s">
        <v>21323</v>
      </c>
      <c r="C889" s="34" t="s">
        <v>22814</v>
      </c>
      <c r="D889" s="31" t="s">
        <v>22815</v>
      </c>
      <c r="E889" s="23" t="s">
        <v>21326</v>
      </c>
      <c r="F889" s="27" t="s">
        <v>54</v>
      </c>
      <c r="G889" s="27">
        <v>1</v>
      </c>
      <c r="H889" s="33">
        <v>3985</v>
      </c>
      <c r="I889" s="30">
        <v>0.11</v>
      </c>
      <c r="J889" s="24">
        <v>3546.65</v>
      </c>
      <c r="K889" s="22" t="s">
        <v>242</v>
      </c>
      <c r="L889" s="22" t="s">
        <v>242</v>
      </c>
    </row>
    <row r="890" spans="1:12" ht="28" x14ac:dyDescent="0.3">
      <c r="A890" s="27" t="s">
        <v>21323</v>
      </c>
      <c r="B890" s="23" t="s">
        <v>21323</v>
      </c>
      <c r="C890" s="34" t="s">
        <v>22816</v>
      </c>
      <c r="D890" s="31" t="s">
        <v>22817</v>
      </c>
      <c r="E890" s="23" t="s">
        <v>21326</v>
      </c>
      <c r="F890" s="27" t="s">
        <v>54</v>
      </c>
      <c r="G890" s="27">
        <v>1</v>
      </c>
      <c r="H890" s="33">
        <v>5947</v>
      </c>
      <c r="I890" s="30">
        <v>0.11</v>
      </c>
      <c r="J890" s="24">
        <v>5292.83</v>
      </c>
      <c r="K890" s="22" t="s">
        <v>242</v>
      </c>
      <c r="L890" s="22" t="s">
        <v>242</v>
      </c>
    </row>
    <row r="891" spans="1:12" ht="28" x14ac:dyDescent="0.3">
      <c r="A891" s="27" t="s">
        <v>21323</v>
      </c>
      <c r="B891" s="23" t="s">
        <v>21323</v>
      </c>
      <c r="C891" s="34" t="s">
        <v>22818</v>
      </c>
      <c r="D891" s="31" t="s">
        <v>22819</v>
      </c>
      <c r="E891" s="23" t="s">
        <v>21326</v>
      </c>
      <c r="F891" s="27" t="s">
        <v>54</v>
      </c>
      <c r="G891" s="27">
        <v>1</v>
      </c>
      <c r="H891" s="33">
        <v>5947</v>
      </c>
      <c r="I891" s="30">
        <v>0.11</v>
      </c>
      <c r="J891" s="24">
        <v>5292.83</v>
      </c>
      <c r="K891" s="22" t="s">
        <v>242</v>
      </c>
      <c r="L891" s="22" t="s">
        <v>242</v>
      </c>
    </row>
    <row r="892" spans="1:12" ht="28" x14ac:dyDescent="0.3">
      <c r="A892" s="27" t="s">
        <v>21323</v>
      </c>
      <c r="B892" s="23" t="s">
        <v>21323</v>
      </c>
      <c r="C892" s="34" t="s">
        <v>22820</v>
      </c>
      <c r="D892" s="31" t="s">
        <v>22821</v>
      </c>
      <c r="E892" s="23" t="s">
        <v>21326</v>
      </c>
      <c r="F892" s="27" t="s">
        <v>54</v>
      </c>
      <c r="G892" s="27">
        <v>1</v>
      </c>
      <c r="H892" s="33">
        <v>6199</v>
      </c>
      <c r="I892" s="30">
        <v>0.11</v>
      </c>
      <c r="J892" s="24">
        <v>5517.11</v>
      </c>
      <c r="K892" s="22" t="s">
        <v>242</v>
      </c>
      <c r="L892" s="22" t="s">
        <v>242</v>
      </c>
    </row>
    <row r="893" spans="1:12" ht="28" x14ac:dyDescent="0.3">
      <c r="A893" s="27" t="s">
        <v>21323</v>
      </c>
      <c r="B893" s="23" t="s">
        <v>21323</v>
      </c>
      <c r="C893" s="34" t="s">
        <v>22822</v>
      </c>
      <c r="D893" s="31" t="s">
        <v>22823</v>
      </c>
      <c r="E893" s="23" t="s">
        <v>21326</v>
      </c>
      <c r="F893" s="27" t="s">
        <v>54</v>
      </c>
      <c r="G893" s="27">
        <v>1</v>
      </c>
      <c r="H893" s="33">
        <v>6705</v>
      </c>
      <c r="I893" s="30">
        <v>0.11</v>
      </c>
      <c r="J893" s="24">
        <v>5967.45</v>
      </c>
      <c r="K893" s="22" t="s">
        <v>242</v>
      </c>
      <c r="L893" s="22" t="s">
        <v>242</v>
      </c>
    </row>
    <row r="894" spans="1:12" ht="28" x14ac:dyDescent="0.3">
      <c r="A894" s="27" t="s">
        <v>21323</v>
      </c>
      <c r="B894" s="23" t="s">
        <v>21323</v>
      </c>
      <c r="C894" s="34" t="s">
        <v>22824</v>
      </c>
      <c r="D894" s="31" t="s">
        <v>22825</v>
      </c>
      <c r="E894" s="23" t="s">
        <v>21326</v>
      </c>
      <c r="F894" s="27" t="s">
        <v>54</v>
      </c>
      <c r="G894" s="27">
        <v>1</v>
      </c>
      <c r="H894" s="33">
        <v>6705</v>
      </c>
      <c r="I894" s="30">
        <v>0.11</v>
      </c>
      <c r="J894" s="24">
        <v>5967.45</v>
      </c>
      <c r="K894" s="22" t="s">
        <v>242</v>
      </c>
      <c r="L894" s="22" t="s">
        <v>242</v>
      </c>
    </row>
    <row r="895" spans="1:12" ht="28" x14ac:dyDescent="0.3">
      <c r="A895" s="27" t="s">
        <v>21323</v>
      </c>
      <c r="B895" s="23" t="s">
        <v>21323</v>
      </c>
      <c r="C895" s="34" t="s">
        <v>22826</v>
      </c>
      <c r="D895" s="31" t="s">
        <v>22827</v>
      </c>
      <c r="E895" s="23" t="s">
        <v>21326</v>
      </c>
      <c r="F895" s="27" t="s">
        <v>54</v>
      </c>
      <c r="G895" s="27">
        <v>1</v>
      </c>
      <c r="H895" s="33">
        <v>479</v>
      </c>
      <c r="I895" s="30">
        <v>0.11</v>
      </c>
      <c r="J895" s="24">
        <v>426.31</v>
      </c>
      <c r="K895" s="22" t="s">
        <v>242</v>
      </c>
      <c r="L895" s="22" t="s">
        <v>242</v>
      </c>
    </row>
    <row r="896" spans="1:12" ht="28" x14ac:dyDescent="0.3">
      <c r="A896" s="27" t="s">
        <v>21323</v>
      </c>
      <c r="B896" s="23" t="s">
        <v>21323</v>
      </c>
      <c r="C896" s="34" t="s">
        <v>22828</v>
      </c>
      <c r="D896" s="31" t="s">
        <v>22829</v>
      </c>
      <c r="E896" s="23" t="s">
        <v>21326</v>
      </c>
      <c r="F896" s="27" t="s">
        <v>54</v>
      </c>
      <c r="G896" s="27">
        <v>1</v>
      </c>
      <c r="H896" s="33">
        <v>3829</v>
      </c>
      <c r="I896" s="30">
        <v>0.11</v>
      </c>
      <c r="J896" s="24">
        <v>3407.81</v>
      </c>
      <c r="K896" s="22" t="s">
        <v>242</v>
      </c>
      <c r="L896" s="22" t="s">
        <v>242</v>
      </c>
    </row>
    <row r="897" spans="1:12" ht="28" x14ac:dyDescent="0.3">
      <c r="A897" s="27" t="s">
        <v>21323</v>
      </c>
      <c r="B897" s="23" t="s">
        <v>21323</v>
      </c>
      <c r="C897" s="34" t="s">
        <v>22830</v>
      </c>
      <c r="D897" s="31" t="s">
        <v>22831</v>
      </c>
      <c r="E897" s="23" t="s">
        <v>21326</v>
      </c>
      <c r="F897" s="27" t="s">
        <v>54</v>
      </c>
      <c r="G897" s="27">
        <v>1</v>
      </c>
      <c r="H897" s="33">
        <v>3095</v>
      </c>
      <c r="I897" s="30">
        <v>0.11</v>
      </c>
      <c r="J897" s="24">
        <v>2754.55</v>
      </c>
      <c r="K897" s="22" t="s">
        <v>242</v>
      </c>
      <c r="L897" s="22" t="s">
        <v>242</v>
      </c>
    </row>
    <row r="898" spans="1:12" ht="28" x14ac:dyDescent="0.3">
      <c r="A898" s="27" t="s">
        <v>21323</v>
      </c>
      <c r="B898" s="23" t="s">
        <v>21323</v>
      </c>
      <c r="C898" s="34" t="s">
        <v>22832</v>
      </c>
      <c r="D898" s="31" t="s">
        <v>22833</v>
      </c>
      <c r="E898" s="23" t="s">
        <v>21326</v>
      </c>
      <c r="F898" s="27" t="s">
        <v>54</v>
      </c>
      <c r="G898" s="27">
        <v>1</v>
      </c>
      <c r="H898" s="33">
        <v>6675</v>
      </c>
      <c r="I898" s="30">
        <v>0.11</v>
      </c>
      <c r="J898" s="24">
        <v>5940.75</v>
      </c>
      <c r="K898" s="22" t="s">
        <v>242</v>
      </c>
      <c r="L898" s="22" t="s">
        <v>242</v>
      </c>
    </row>
    <row r="899" spans="1:12" ht="28" x14ac:dyDescent="0.3">
      <c r="A899" s="27" t="s">
        <v>21323</v>
      </c>
      <c r="B899" s="23" t="s">
        <v>21323</v>
      </c>
      <c r="C899" s="34" t="s">
        <v>22834</v>
      </c>
      <c r="D899" s="31" t="s">
        <v>22835</v>
      </c>
      <c r="E899" s="23" t="s">
        <v>21326</v>
      </c>
      <c r="F899" s="27" t="s">
        <v>54</v>
      </c>
      <c r="G899" s="27">
        <v>1</v>
      </c>
      <c r="H899" s="33">
        <v>1595</v>
      </c>
      <c r="I899" s="30">
        <v>0.11</v>
      </c>
      <c r="J899" s="24">
        <v>1419.55</v>
      </c>
      <c r="K899" s="22" t="s">
        <v>242</v>
      </c>
      <c r="L899" s="22" t="s">
        <v>242</v>
      </c>
    </row>
    <row r="900" spans="1:12" ht="28" x14ac:dyDescent="0.3">
      <c r="A900" s="27" t="s">
        <v>21323</v>
      </c>
      <c r="B900" s="23" t="s">
        <v>21323</v>
      </c>
      <c r="C900" s="34" t="s">
        <v>22836</v>
      </c>
      <c r="D900" s="31" t="s">
        <v>22837</v>
      </c>
      <c r="E900" s="23" t="s">
        <v>21326</v>
      </c>
      <c r="F900" s="27" t="s">
        <v>54</v>
      </c>
      <c r="G900" s="27">
        <v>1</v>
      </c>
      <c r="H900" s="33">
        <v>570</v>
      </c>
      <c r="I900" s="30">
        <v>0.11</v>
      </c>
      <c r="J900" s="24">
        <v>507.3</v>
      </c>
      <c r="K900" s="22" t="s">
        <v>242</v>
      </c>
      <c r="L900" s="22" t="s">
        <v>242</v>
      </c>
    </row>
    <row r="901" spans="1:12" ht="28" x14ac:dyDescent="0.3">
      <c r="A901" s="27" t="s">
        <v>21323</v>
      </c>
      <c r="B901" s="23" t="s">
        <v>21323</v>
      </c>
      <c r="C901" s="34" t="s">
        <v>22838</v>
      </c>
      <c r="D901" s="31" t="s">
        <v>22839</v>
      </c>
      <c r="E901" s="23" t="s">
        <v>21326</v>
      </c>
      <c r="F901" s="27" t="s">
        <v>54</v>
      </c>
      <c r="G901" s="27">
        <v>1</v>
      </c>
      <c r="H901" s="33">
        <v>8595</v>
      </c>
      <c r="I901" s="30">
        <v>0.11</v>
      </c>
      <c r="J901" s="24">
        <v>7649.55</v>
      </c>
      <c r="K901" s="22" t="s">
        <v>242</v>
      </c>
      <c r="L901" s="22" t="s">
        <v>242</v>
      </c>
    </row>
    <row r="902" spans="1:12" ht="28" x14ac:dyDescent="0.3">
      <c r="A902" s="27" t="s">
        <v>21323</v>
      </c>
      <c r="B902" s="23" t="s">
        <v>21323</v>
      </c>
      <c r="C902" s="34" t="s">
        <v>22840</v>
      </c>
      <c r="D902" s="31" t="s">
        <v>22841</v>
      </c>
      <c r="E902" s="23" t="s">
        <v>21326</v>
      </c>
      <c r="F902" s="27" t="s">
        <v>54</v>
      </c>
      <c r="G902" s="27">
        <v>1</v>
      </c>
      <c r="H902" s="33">
        <v>8603</v>
      </c>
      <c r="I902" s="30">
        <v>0.11</v>
      </c>
      <c r="J902" s="24">
        <v>7656.67</v>
      </c>
      <c r="K902" s="22" t="s">
        <v>242</v>
      </c>
      <c r="L902" s="22" t="s">
        <v>242</v>
      </c>
    </row>
    <row r="903" spans="1:12" ht="28" x14ac:dyDescent="0.3">
      <c r="A903" s="27" t="s">
        <v>21323</v>
      </c>
      <c r="B903" s="23" t="s">
        <v>21323</v>
      </c>
      <c r="C903" s="34" t="s">
        <v>22842</v>
      </c>
      <c r="D903" s="31" t="s">
        <v>22843</v>
      </c>
      <c r="E903" s="23" t="s">
        <v>21326</v>
      </c>
      <c r="F903" s="27" t="s">
        <v>54</v>
      </c>
      <c r="G903" s="27">
        <v>1</v>
      </c>
      <c r="H903" s="33">
        <v>8375</v>
      </c>
      <c r="I903" s="30">
        <v>0.11</v>
      </c>
      <c r="J903" s="24">
        <v>7453.75</v>
      </c>
      <c r="K903" s="22" t="s">
        <v>242</v>
      </c>
      <c r="L903" s="22" t="s">
        <v>242</v>
      </c>
    </row>
    <row r="904" spans="1:12" ht="28" x14ac:dyDescent="0.3">
      <c r="A904" s="27" t="s">
        <v>21323</v>
      </c>
      <c r="B904" s="23" t="s">
        <v>21323</v>
      </c>
      <c r="C904" s="34" t="s">
        <v>22844</v>
      </c>
      <c r="D904" s="31" t="s">
        <v>22845</v>
      </c>
      <c r="E904" s="23" t="s">
        <v>21326</v>
      </c>
      <c r="F904" s="27" t="s">
        <v>54</v>
      </c>
      <c r="G904" s="27">
        <v>1</v>
      </c>
      <c r="H904" s="33">
        <v>7195</v>
      </c>
      <c r="I904" s="30">
        <v>0.11</v>
      </c>
      <c r="J904" s="24">
        <v>6403.55</v>
      </c>
      <c r="K904" s="22" t="s">
        <v>242</v>
      </c>
      <c r="L904" s="22" t="s">
        <v>242</v>
      </c>
    </row>
    <row r="905" spans="1:12" ht="28" x14ac:dyDescent="0.3">
      <c r="A905" s="27" t="s">
        <v>21323</v>
      </c>
      <c r="B905" s="23" t="s">
        <v>21323</v>
      </c>
      <c r="C905" s="34" t="s">
        <v>22846</v>
      </c>
      <c r="D905" s="31" t="s">
        <v>22847</v>
      </c>
      <c r="E905" s="23" t="s">
        <v>21326</v>
      </c>
      <c r="F905" s="27" t="s">
        <v>54</v>
      </c>
      <c r="G905" s="27">
        <v>1</v>
      </c>
      <c r="H905" s="33">
        <v>7595</v>
      </c>
      <c r="I905" s="30">
        <v>0.11</v>
      </c>
      <c r="J905" s="24">
        <v>6759.55</v>
      </c>
      <c r="K905" s="22" t="s">
        <v>242</v>
      </c>
      <c r="L905" s="22" t="s">
        <v>242</v>
      </c>
    </row>
    <row r="906" spans="1:12" ht="28" x14ac:dyDescent="0.3">
      <c r="A906" s="27" t="s">
        <v>21323</v>
      </c>
      <c r="B906" s="23" t="s">
        <v>21323</v>
      </c>
      <c r="C906" s="34" t="s">
        <v>22848</v>
      </c>
      <c r="D906" s="31" t="s">
        <v>22849</v>
      </c>
      <c r="E906" s="23" t="s">
        <v>21326</v>
      </c>
      <c r="F906" s="27" t="s">
        <v>54</v>
      </c>
      <c r="G906" s="27">
        <v>1</v>
      </c>
      <c r="H906" s="33">
        <v>8075</v>
      </c>
      <c r="I906" s="30">
        <v>0.11</v>
      </c>
      <c r="J906" s="24">
        <v>7186.75</v>
      </c>
      <c r="K906" s="22" t="s">
        <v>242</v>
      </c>
      <c r="L906" s="22" t="s">
        <v>242</v>
      </c>
    </row>
    <row r="907" spans="1:12" ht="28" x14ac:dyDescent="0.3">
      <c r="A907" s="27" t="s">
        <v>21323</v>
      </c>
      <c r="B907" s="23" t="s">
        <v>21323</v>
      </c>
      <c r="C907" s="34" t="s">
        <v>22850</v>
      </c>
      <c r="D907" s="31" t="s">
        <v>22851</v>
      </c>
      <c r="E907" s="23" t="s">
        <v>21326</v>
      </c>
      <c r="F907" s="27" t="s">
        <v>54</v>
      </c>
      <c r="G907" s="27">
        <v>1</v>
      </c>
      <c r="H907" s="33">
        <v>20555</v>
      </c>
      <c r="I907" s="30">
        <v>0.11</v>
      </c>
      <c r="J907" s="24">
        <v>18293.95</v>
      </c>
      <c r="K907" s="22" t="s">
        <v>242</v>
      </c>
      <c r="L907" s="22" t="s">
        <v>242</v>
      </c>
    </row>
    <row r="908" spans="1:12" ht="28" x14ac:dyDescent="0.3">
      <c r="A908" s="27" t="s">
        <v>21323</v>
      </c>
      <c r="B908" s="23" t="s">
        <v>21323</v>
      </c>
      <c r="C908" s="34" t="s">
        <v>22852</v>
      </c>
      <c r="D908" s="31" t="s">
        <v>22853</v>
      </c>
      <c r="E908" s="23" t="s">
        <v>21326</v>
      </c>
      <c r="F908" s="27" t="s">
        <v>54</v>
      </c>
      <c r="G908" s="27">
        <v>1</v>
      </c>
      <c r="H908" s="33">
        <v>8857</v>
      </c>
      <c r="I908" s="30">
        <v>0.11</v>
      </c>
      <c r="J908" s="24">
        <v>7882.7300000000005</v>
      </c>
      <c r="K908" s="22" t="s">
        <v>242</v>
      </c>
      <c r="L908" s="22" t="s">
        <v>242</v>
      </c>
    </row>
    <row r="909" spans="1:12" ht="28" x14ac:dyDescent="0.3">
      <c r="A909" s="27" t="s">
        <v>21323</v>
      </c>
      <c r="B909" s="23" t="s">
        <v>21323</v>
      </c>
      <c r="C909" s="34" t="s">
        <v>22854</v>
      </c>
      <c r="D909" s="31" t="s">
        <v>22855</v>
      </c>
      <c r="E909" s="23" t="s">
        <v>21326</v>
      </c>
      <c r="F909" s="27" t="s">
        <v>54</v>
      </c>
      <c r="G909" s="27">
        <v>1</v>
      </c>
      <c r="H909" s="33">
        <v>9110</v>
      </c>
      <c r="I909" s="30">
        <v>0.11</v>
      </c>
      <c r="J909" s="24">
        <v>8107.9000000000005</v>
      </c>
      <c r="K909" s="22" t="s">
        <v>242</v>
      </c>
      <c r="L909" s="22" t="s">
        <v>242</v>
      </c>
    </row>
    <row r="910" spans="1:12" ht="28" x14ac:dyDescent="0.3">
      <c r="A910" s="27" t="s">
        <v>21323</v>
      </c>
      <c r="B910" s="23" t="s">
        <v>21323</v>
      </c>
      <c r="C910" s="34" t="s">
        <v>22856</v>
      </c>
      <c r="D910" s="31" t="s">
        <v>22857</v>
      </c>
      <c r="E910" s="23" t="s">
        <v>21326</v>
      </c>
      <c r="F910" s="27" t="s">
        <v>54</v>
      </c>
      <c r="G910" s="27">
        <v>1</v>
      </c>
      <c r="H910" s="33">
        <v>7238</v>
      </c>
      <c r="I910" s="30">
        <v>0.11</v>
      </c>
      <c r="J910" s="24">
        <v>6441.82</v>
      </c>
      <c r="K910" s="22" t="s">
        <v>242</v>
      </c>
      <c r="L910" s="22" t="s">
        <v>242</v>
      </c>
    </row>
    <row r="911" spans="1:12" ht="28" x14ac:dyDescent="0.3">
      <c r="A911" s="27" t="s">
        <v>21323</v>
      </c>
      <c r="B911" s="23" t="s">
        <v>21323</v>
      </c>
      <c r="C911" s="34" t="s">
        <v>22858</v>
      </c>
      <c r="D911" s="31" t="s">
        <v>22859</v>
      </c>
      <c r="E911" s="23" t="s">
        <v>21326</v>
      </c>
      <c r="F911" s="27" t="s">
        <v>54</v>
      </c>
      <c r="G911" s="27">
        <v>1</v>
      </c>
      <c r="H911" s="33">
        <v>7985</v>
      </c>
      <c r="I911" s="30">
        <v>0.11</v>
      </c>
      <c r="J911" s="24">
        <v>7106.6500000000005</v>
      </c>
      <c r="K911" s="22" t="s">
        <v>242</v>
      </c>
      <c r="L911" s="22" t="s">
        <v>242</v>
      </c>
    </row>
    <row r="912" spans="1:12" ht="28" x14ac:dyDescent="0.3">
      <c r="A912" s="27" t="s">
        <v>21323</v>
      </c>
      <c r="B912" s="23" t="s">
        <v>21323</v>
      </c>
      <c r="C912" s="34" t="s">
        <v>22860</v>
      </c>
      <c r="D912" s="31" t="s">
        <v>22861</v>
      </c>
      <c r="E912" s="23" t="s">
        <v>21326</v>
      </c>
      <c r="F912" s="27" t="s">
        <v>54</v>
      </c>
      <c r="G912" s="27">
        <v>1</v>
      </c>
      <c r="H912" s="33">
        <v>8503</v>
      </c>
      <c r="I912" s="30">
        <v>0.11</v>
      </c>
      <c r="J912" s="24">
        <v>7567.67</v>
      </c>
      <c r="K912" s="22" t="s">
        <v>242</v>
      </c>
      <c r="L912" s="22" t="s">
        <v>242</v>
      </c>
    </row>
    <row r="913" spans="1:12" ht="28" x14ac:dyDescent="0.3">
      <c r="A913" s="27" t="s">
        <v>21323</v>
      </c>
      <c r="B913" s="23" t="s">
        <v>21323</v>
      </c>
      <c r="C913" s="34" t="s">
        <v>22862</v>
      </c>
      <c r="D913" s="31" t="s">
        <v>22863</v>
      </c>
      <c r="E913" s="23" t="s">
        <v>21326</v>
      </c>
      <c r="F913" s="27" t="s">
        <v>54</v>
      </c>
      <c r="G913" s="27">
        <v>1</v>
      </c>
      <c r="H913" s="33">
        <v>9489</v>
      </c>
      <c r="I913" s="30">
        <v>0.11</v>
      </c>
      <c r="J913" s="24">
        <v>8445.2100000000009</v>
      </c>
      <c r="K913" s="22" t="s">
        <v>242</v>
      </c>
      <c r="L913" s="22" t="s">
        <v>242</v>
      </c>
    </row>
    <row r="914" spans="1:12" ht="28" x14ac:dyDescent="0.3">
      <c r="A914" s="27" t="s">
        <v>21323</v>
      </c>
      <c r="B914" s="23" t="s">
        <v>21323</v>
      </c>
      <c r="C914" s="34" t="s">
        <v>22864</v>
      </c>
      <c r="D914" s="31" t="s">
        <v>22865</v>
      </c>
      <c r="E914" s="23" t="s">
        <v>21326</v>
      </c>
      <c r="F914" s="27" t="s">
        <v>54</v>
      </c>
      <c r="G914" s="27">
        <v>1</v>
      </c>
      <c r="H914" s="33">
        <v>11125</v>
      </c>
      <c r="I914" s="30">
        <v>0.11</v>
      </c>
      <c r="J914" s="24">
        <v>9901.25</v>
      </c>
      <c r="K914" s="22" t="s">
        <v>242</v>
      </c>
      <c r="L914" s="22" t="s">
        <v>242</v>
      </c>
    </row>
    <row r="915" spans="1:12" ht="28" x14ac:dyDescent="0.3">
      <c r="A915" s="27" t="s">
        <v>21323</v>
      </c>
      <c r="B915" s="23" t="s">
        <v>21323</v>
      </c>
      <c r="C915" s="34" t="s">
        <v>22866</v>
      </c>
      <c r="D915" s="31" t="s">
        <v>22861</v>
      </c>
      <c r="E915" s="23" t="s">
        <v>21326</v>
      </c>
      <c r="F915" s="27" t="s">
        <v>54</v>
      </c>
      <c r="G915" s="27">
        <v>1</v>
      </c>
      <c r="H915" s="33">
        <v>8503</v>
      </c>
      <c r="I915" s="30">
        <v>0.11</v>
      </c>
      <c r="J915" s="24">
        <v>7567.67</v>
      </c>
      <c r="K915" s="22" t="s">
        <v>242</v>
      </c>
      <c r="L915" s="22" t="s">
        <v>242</v>
      </c>
    </row>
    <row r="916" spans="1:12" ht="28" x14ac:dyDescent="0.3">
      <c r="A916" s="27" t="s">
        <v>21323</v>
      </c>
      <c r="B916" s="23" t="s">
        <v>21323</v>
      </c>
      <c r="C916" s="34" t="s">
        <v>22867</v>
      </c>
      <c r="D916" s="31" t="s">
        <v>22841</v>
      </c>
      <c r="E916" s="23" t="s">
        <v>21326</v>
      </c>
      <c r="F916" s="27" t="s">
        <v>54</v>
      </c>
      <c r="G916" s="27">
        <v>1</v>
      </c>
      <c r="H916" s="33">
        <v>9915</v>
      </c>
      <c r="I916" s="30">
        <v>0.11</v>
      </c>
      <c r="J916" s="24">
        <v>8824.35</v>
      </c>
      <c r="K916" s="22" t="s">
        <v>242</v>
      </c>
      <c r="L916" s="22" t="s">
        <v>242</v>
      </c>
    </row>
    <row r="917" spans="1:12" ht="28" x14ac:dyDescent="0.3">
      <c r="A917" s="27" t="s">
        <v>21323</v>
      </c>
      <c r="B917" s="23" t="s">
        <v>21323</v>
      </c>
      <c r="C917" s="34" t="s">
        <v>22868</v>
      </c>
      <c r="D917" s="31" t="s">
        <v>22869</v>
      </c>
      <c r="E917" s="23" t="s">
        <v>21326</v>
      </c>
      <c r="F917" s="27" t="s">
        <v>54</v>
      </c>
      <c r="G917" s="27">
        <v>1</v>
      </c>
      <c r="H917" s="33">
        <v>11008</v>
      </c>
      <c r="I917" s="30">
        <v>0.11</v>
      </c>
      <c r="J917" s="24">
        <v>9797.1200000000008</v>
      </c>
      <c r="K917" s="22" t="s">
        <v>242</v>
      </c>
      <c r="L917" s="22" t="s">
        <v>242</v>
      </c>
    </row>
    <row r="918" spans="1:12" ht="28" x14ac:dyDescent="0.3">
      <c r="A918" s="27" t="s">
        <v>21323</v>
      </c>
      <c r="B918" s="23" t="s">
        <v>21323</v>
      </c>
      <c r="C918" s="34" t="s">
        <v>22870</v>
      </c>
      <c r="D918" s="31" t="s">
        <v>22869</v>
      </c>
      <c r="E918" s="23" t="s">
        <v>21326</v>
      </c>
      <c r="F918" s="27" t="s">
        <v>54</v>
      </c>
      <c r="G918" s="27">
        <v>1</v>
      </c>
      <c r="H918" s="33">
        <v>10475</v>
      </c>
      <c r="I918" s="30">
        <v>0.11</v>
      </c>
      <c r="J918" s="24">
        <v>9322.75</v>
      </c>
      <c r="K918" s="22" t="s">
        <v>242</v>
      </c>
      <c r="L918" s="22" t="s">
        <v>242</v>
      </c>
    </row>
    <row r="919" spans="1:12" ht="28" x14ac:dyDescent="0.3">
      <c r="A919" s="27" t="s">
        <v>21323</v>
      </c>
      <c r="B919" s="23" t="s">
        <v>21323</v>
      </c>
      <c r="C919" s="34" t="s">
        <v>22871</v>
      </c>
      <c r="D919" s="31" t="s">
        <v>22869</v>
      </c>
      <c r="E919" s="23" t="s">
        <v>21326</v>
      </c>
      <c r="F919" s="27" t="s">
        <v>54</v>
      </c>
      <c r="G919" s="27">
        <v>1</v>
      </c>
      <c r="H919" s="33">
        <v>10975</v>
      </c>
      <c r="I919" s="30">
        <v>0.11</v>
      </c>
      <c r="J919" s="24">
        <v>9767.75</v>
      </c>
      <c r="K919" s="22" t="s">
        <v>242</v>
      </c>
      <c r="L919" s="22" t="s">
        <v>242</v>
      </c>
    </row>
    <row r="920" spans="1:12" ht="28" x14ac:dyDescent="0.3">
      <c r="A920" s="27" t="s">
        <v>21323</v>
      </c>
      <c r="B920" s="23" t="s">
        <v>21323</v>
      </c>
      <c r="C920" s="34" t="s">
        <v>22872</v>
      </c>
      <c r="D920" s="31" t="s">
        <v>22869</v>
      </c>
      <c r="E920" s="23" t="s">
        <v>21326</v>
      </c>
      <c r="F920" s="27" t="s">
        <v>54</v>
      </c>
      <c r="G920" s="27">
        <v>1</v>
      </c>
      <c r="H920" s="33">
        <v>22975</v>
      </c>
      <c r="I920" s="30">
        <v>0.11</v>
      </c>
      <c r="J920" s="24">
        <v>20447.75</v>
      </c>
      <c r="K920" s="22" t="s">
        <v>242</v>
      </c>
      <c r="L920" s="22" t="s">
        <v>242</v>
      </c>
    </row>
    <row r="921" spans="1:12" ht="28" x14ac:dyDescent="0.3">
      <c r="A921" s="27" t="s">
        <v>21323</v>
      </c>
      <c r="B921" s="23" t="s">
        <v>21323</v>
      </c>
      <c r="C921" s="34" t="s">
        <v>22873</v>
      </c>
      <c r="D921" s="31" t="s">
        <v>22869</v>
      </c>
      <c r="E921" s="23" t="s">
        <v>21326</v>
      </c>
      <c r="F921" s="27" t="s">
        <v>54</v>
      </c>
      <c r="G921" s="27">
        <v>1</v>
      </c>
      <c r="H921" s="33">
        <v>22995</v>
      </c>
      <c r="I921" s="30">
        <v>0.11</v>
      </c>
      <c r="J921" s="24">
        <v>20465.55</v>
      </c>
      <c r="K921" s="22" t="s">
        <v>242</v>
      </c>
      <c r="L921" s="22" t="s">
        <v>242</v>
      </c>
    </row>
    <row r="922" spans="1:12" ht="28" x14ac:dyDescent="0.3">
      <c r="A922" s="27" t="s">
        <v>21323</v>
      </c>
      <c r="B922" s="23" t="s">
        <v>21323</v>
      </c>
      <c r="C922" s="34" t="s">
        <v>22874</v>
      </c>
      <c r="D922" s="31" t="s">
        <v>22869</v>
      </c>
      <c r="E922" s="23" t="s">
        <v>21326</v>
      </c>
      <c r="F922" s="27" t="s">
        <v>54</v>
      </c>
      <c r="G922" s="27">
        <v>1</v>
      </c>
      <c r="H922" s="33">
        <v>36975</v>
      </c>
      <c r="I922" s="30">
        <v>0.11</v>
      </c>
      <c r="J922" s="24">
        <v>32907.75</v>
      </c>
      <c r="K922" s="22" t="s">
        <v>242</v>
      </c>
      <c r="L922" s="22" t="s">
        <v>242</v>
      </c>
    </row>
    <row r="923" spans="1:12" ht="28" x14ac:dyDescent="0.3">
      <c r="A923" s="27" t="s">
        <v>21323</v>
      </c>
      <c r="B923" s="23" t="s">
        <v>21323</v>
      </c>
      <c r="C923" s="34" t="s">
        <v>22875</v>
      </c>
      <c r="D923" s="31" t="s">
        <v>22869</v>
      </c>
      <c r="E923" s="23" t="s">
        <v>21326</v>
      </c>
      <c r="F923" s="27" t="s">
        <v>54</v>
      </c>
      <c r="G923" s="27">
        <v>1</v>
      </c>
      <c r="H923" s="33">
        <v>48908</v>
      </c>
      <c r="I923" s="30">
        <v>0.11</v>
      </c>
      <c r="J923" s="24">
        <v>43528.12</v>
      </c>
      <c r="K923" s="22" t="s">
        <v>242</v>
      </c>
      <c r="L923" s="22" t="s">
        <v>242</v>
      </c>
    </row>
    <row r="924" spans="1:12" ht="28" x14ac:dyDescent="0.3">
      <c r="A924" s="27" t="s">
        <v>21323</v>
      </c>
      <c r="B924" s="23" t="s">
        <v>21323</v>
      </c>
      <c r="C924" s="34" t="s">
        <v>22876</v>
      </c>
      <c r="D924" s="31" t="s">
        <v>22869</v>
      </c>
      <c r="E924" s="23" t="s">
        <v>21326</v>
      </c>
      <c r="F924" s="27" t="s">
        <v>54</v>
      </c>
      <c r="G924" s="27">
        <v>1</v>
      </c>
      <c r="H924" s="33">
        <v>10425</v>
      </c>
      <c r="I924" s="30">
        <v>0.11</v>
      </c>
      <c r="J924" s="24">
        <v>9278.25</v>
      </c>
      <c r="K924" s="22" t="s">
        <v>242</v>
      </c>
      <c r="L924" s="22" t="s">
        <v>242</v>
      </c>
    </row>
    <row r="925" spans="1:12" ht="28" x14ac:dyDescent="0.3">
      <c r="A925" s="27" t="s">
        <v>21323</v>
      </c>
      <c r="B925" s="23" t="s">
        <v>21323</v>
      </c>
      <c r="C925" s="34" t="s">
        <v>22877</v>
      </c>
      <c r="D925" s="31" t="s">
        <v>22869</v>
      </c>
      <c r="E925" s="23" t="s">
        <v>21326</v>
      </c>
      <c r="F925" s="27" t="s">
        <v>54</v>
      </c>
      <c r="G925" s="27">
        <v>1</v>
      </c>
      <c r="H925" s="33">
        <v>11008</v>
      </c>
      <c r="I925" s="30">
        <v>0.11</v>
      </c>
      <c r="J925" s="24">
        <v>9797.1200000000008</v>
      </c>
      <c r="K925" s="22" t="s">
        <v>242</v>
      </c>
      <c r="L925" s="22" t="s">
        <v>242</v>
      </c>
    </row>
    <row r="926" spans="1:12" ht="28" x14ac:dyDescent="0.3">
      <c r="A926" s="27" t="s">
        <v>21323</v>
      </c>
      <c r="B926" s="23" t="s">
        <v>21323</v>
      </c>
      <c r="C926" s="34" t="s">
        <v>22878</v>
      </c>
      <c r="D926" s="31" t="s">
        <v>22879</v>
      </c>
      <c r="E926" s="23" t="s">
        <v>21326</v>
      </c>
      <c r="F926" s="27" t="s">
        <v>54</v>
      </c>
      <c r="G926" s="27">
        <v>1</v>
      </c>
      <c r="H926" s="33">
        <v>22975</v>
      </c>
      <c r="I926" s="30">
        <v>0.11</v>
      </c>
      <c r="J926" s="24">
        <v>20447.75</v>
      </c>
      <c r="K926" s="22" t="s">
        <v>242</v>
      </c>
      <c r="L926" s="22" t="s">
        <v>242</v>
      </c>
    </row>
    <row r="927" spans="1:12" ht="28" x14ac:dyDescent="0.3">
      <c r="A927" s="27" t="s">
        <v>21323</v>
      </c>
      <c r="B927" s="23" t="s">
        <v>21323</v>
      </c>
      <c r="C927" s="34" t="s">
        <v>22880</v>
      </c>
      <c r="D927" s="31" t="s">
        <v>22869</v>
      </c>
      <c r="E927" s="23" t="s">
        <v>21326</v>
      </c>
      <c r="F927" s="27" t="s">
        <v>54</v>
      </c>
      <c r="G927" s="27">
        <v>1</v>
      </c>
      <c r="H927" s="33">
        <v>23723</v>
      </c>
      <c r="I927" s="30">
        <v>0.11</v>
      </c>
      <c r="J927" s="24">
        <v>21113.47</v>
      </c>
      <c r="K927" s="22" t="s">
        <v>242</v>
      </c>
      <c r="L927" s="22" t="s">
        <v>242</v>
      </c>
    </row>
    <row r="928" spans="1:12" ht="28" x14ac:dyDescent="0.3">
      <c r="A928" s="27" t="s">
        <v>21323</v>
      </c>
      <c r="B928" s="23" t="s">
        <v>21323</v>
      </c>
      <c r="C928" s="34" t="s">
        <v>22881</v>
      </c>
      <c r="D928" s="31" t="s">
        <v>22869</v>
      </c>
      <c r="E928" s="23" t="s">
        <v>21326</v>
      </c>
      <c r="F928" s="27" t="s">
        <v>54</v>
      </c>
      <c r="G928" s="27">
        <v>1</v>
      </c>
      <c r="H928" s="33">
        <v>10649</v>
      </c>
      <c r="I928" s="30">
        <v>0.11</v>
      </c>
      <c r="J928" s="24">
        <v>9477.61</v>
      </c>
      <c r="K928" s="22" t="s">
        <v>242</v>
      </c>
      <c r="L928" s="22" t="s">
        <v>242</v>
      </c>
    </row>
    <row r="929" spans="1:12" ht="28" x14ac:dyDescent="0.3">
      <c r="A929" s="27" t="s">
        <v>21323</v>
      </c>
      <c r="B929" s="23" t="s">
        <v>21323</v>
      </c>
      <c r="C929" s="34" t="s">
        <v>22882</v>
      </c>
      <c r="D929" s="31" t="s">
        <v>22869</v>
      </c>
      <c r="E929" s="23" t="s">
        <v>21326</v>
      </c>
      <c r="F929" s="27" t="s">
        <v>54</v>
      </c>
      <c r="G929" s="27">
        <v>1</v>
      </c>
      <c r="H929" s="33">
        <v>11008</v>
      </c>
      <c r="I929" s="30">
        <v>0.11</v>
      </c>
      <c r="J929" s="24">
        <v>9797.1200000000008</v>
      </c>
      <c r="K929" s="22" t="s">
        <v>242</v>
      </c>
      <c r="L929" s="22" t="s">
        <v>242</v>
      </c>
    </row>
    <row r="930" spans="1:12" ht="28" x14ac:dyDescent="0.3">
      <c r="A930" s="27" t="s">
        <v>21323</v>
      </c>
      <c r="B930" s="23" t="s">
        <v>21323</v>
      </c>
      <c r="C930" s="34" t="s">
        <v>22883</v>
      </c>
      <c r="D930" s="31" t="s">
        <v>22869</v>
      </c>
      <c r="E930" s="23" t="s">
        <v>21326</v>
      </c>
      <c r="F930" s="27" t="s">
        <v>54</v>
      </c>
      <c r="G930" s="27">
        <v>1</v>
      </c>
      <c r="H930" s="33">
        <v>23090</v>
      </c>
      <c r="I930" s="30">
        <v>0.11</v>
      </c>
      <c r="J930" s="24">
        <v>20550.099999999999</v>
      </c>
      <c r="K930" s="22" t="s">
        <v>242</v>
      </c>
      <c r="L930" s="22" t="s">
        <v>242</v>
      </c>
    </row>
    <row r="931" spans="1:12" ht="28" x14ac:dyDescent="0.3">
      <c r="A931" s="27" t="s">
        <v>21323</v>
      </c>
      <c r="B931" s="23" t="s">
        <v>21323</v>
      </c>
      <c r="C931" s="34" t="s">
        <v>22884</v>
      </c>
      <c r="D931" s="31" t="s">
        <v>22869</v>
      </c>
      <c r="E931" s="23" t="s">
        <v>21326</v>
      </c>
      <c r="F931" s="27" t="s">
        <v>54</v>
      </c>
      <c r="G931" s="27">
        <v>1</v>
      </c>
      <c r="H931" s="33">
        <v>10501</v>
      </c>
      <c r="I931" s="30">
        <v>0.11</v>
      </c>
      <c r="J931" s="24">
        <v>9345.89</v>
      </c>
      <c r="K931" s="22" t="s">
        <v>242</v>
      </c>
      <c r="L931" s="22" t="s">
        <v>242</v>
      </c>
    </row>
    <row r="932" spans="1:12" ht="28" x14ac:dyDescent="0.3">
      <c r="A932" s="27" t="s">
        <v>21323</v>
      </c>
      <c r="B932" s="23" t="s">
        <v>21323</v>
      </c>
      <c r="C932" s="34" t="s">
        <v>22885</v>
      </c>
      <c r="D932" s="31" t="s">
        <v>22869</v>
      </c>
      <c r="E932" s="23" t="s">
        <v>21326</v>
      </c>
      <c r="F932" s="27" t="s">
        <v>54</v>
      </c>
      <c r="G932" s="27">
        <v>1</v>
      </c>
      <c r="H932" s="33">
        <v>10475</v>
      </c>
      <c r="I932" s="30">
        <v>0.11</v>
      </c>
      <c r="J932" s="24">
        <v>9322.75</v>
      </c>
      <c r="K932" s="22" t="s">
        <v>242</v>
      </c>
      <c r="L932" s="22" t="s">
        <v>242</v>
      </c>
    </row>
    <row r="933" spans="1:12" ht="28" x14ac:dyDescent="0.3">
      <c r="A933" s="27" t="s">
        <v>21323</v>
      </c>
      <c r="B933" s="23" t="s">
        <v>21323</v>
      </c>
      <c r="C933" s="34" t="s">
        <v>22886</v>
      </c>
      <c r="D933" s="31" t="s">
        <v>22841</v>
      </c>
      <c r="E933" s="23" t="s">
        <v>21326</v>
      </c>
      <c r="F933" s="27" t="s">
        <v>54</v>
      </c>
      <c r="G933" s="27">
        <v>1</v>
      </c>
      <c r="H933" s="33">
        <v>11008</v>
      </c>
      <c r="I933" s="30">
        <v>0.11</v>
      </c>
      <c r="J933" s="24">
        <v>9797.1200000000008</v>
      </c>
      <c r="K933" s="22" t="s">
        <v>242</v>
      </c>
      <c r="L933" s="22" t="s">
        <v>242</v>
      </c>
    </row>
    <row r="934" spans="1:12" ht="28" x14ac:dyDescent="0.3">
      <c r="A934" s="27" t="s">
        <v>21323</v>
      </c>
      <c r="B934" s="23" t="s">
        <v>21323</v>
      </c>
      <c r="C934" s="34" t="s">
        <v>22887</v>
      </c>
      <c r="D934" s="31" t="s">
        <v>22869</v>
      </c>
      <c r="E934" s="23" t="s">
        <v>21326</v>
      </c>
      <c r="F934" s="27" t="s">
        <v>54</v>
      </c>
      <c r="G934" s="27">
        <v>1</v>
      </c>
      <c r="H934" s="33">
        <v>22875</v>
      </c>
      <c r="I934" s="30">
        <v>0.11</v>
      </c>
      <c r="J934" s="24">
        <v>20358.75</v>
      </c>
      <c r="K934" s="22" t="s">
        <v>242</v>
      </c>
      <c r="L934" s="22" t="s">
        <v>242</v>
      </c>
    </row>
    <row r="935" spans="1:12" ht="28" x14ac:dyDescent="0.3">
      <c r="A935" s="27" t="s">
        <v>21323</v>
      </c>
      <c r="B935" s="23" t="s">
        <v>21323</v>
      </c>
      <c r="C935" s="34" t="s">
        <v>22888</v>
      </c>
      <c r="D935" s="31" t="s">
        <v>22869</v>
      </c>
      <c r="E935" s="23" t="s">
        <v>21326</v>
      </c>
      <c r="F935" s="27" t="s">
        <v>54</v>
      </c>
      <c r="G935" s="27">
        <v>1</v>
      </c>
      <c r="H935" s="33">
        <v>23723</v>
      </c>
      <c r="I935" s="30">
        <v>0.11</v>
      </c>
      <c r="J935" s="24">
        <v>21113.47</v>
      </c>
      <c r="K935" s="22" t="s">
        <v>242</v>
      </c>
      <c r="L935" s="22" t="s">
        <v>242</v>
      </c>
    </row>
    <row r="936" spans="1:12" ht="28" x14ac:dyDescent="0.3">
      <c r="A936" s="27" t="s">
        <v>21323</v>
      </c>
      <c r="B936" s="23" t="s">
        <v>21323</v>
      </c>
      <c r="C936" s="34" t="s">
        <v>22889</v>
      </c>
      <c r="D936" s="31" t="s">
        <v>22890</v>
      </c>
      <c r="E936" s="23" t="s">
        <v>21326</v>
      </c>
      <c r="F936" s="27" t="s">
        <v>54</v>
      </c>
      <c r="G936" s="27">
        <v>1</v>
      </c>
      <c r="H936" s="33">
        <v>36975</v>
      </c>
      <c r="I936" s="30">
        <v>0.11</v>
      </c>
      <c r="J936" s="24">
        <v>32907.75</v>
      </c>
      <c r="K936" s="22" t="s">
        <v>242</v>
      </c>
      <c r="L936" s="22" t="s">
        <v>242</v>
      </c>
    </row>
    <row r="937" spans="1:12" ht="28" x14ac:dyDescent="0.3">
      <c r="A937" s="27" t="s">
        <v>21323</v>
      </c>
      <c r="B937" s="23" t="s">
        <v>21323</v>
      </c>
      <c r="C937" s="34" t="s">
        <v>22891</v>
      </c>
      <c r="D937" s="31" t="s">
        <v>22892</v>
      </c>
      <c r="E937" s="23" t="s">
        <v>21326</v>
      </c>
      <c r="F937" s="27" t="s">
        <v>54</v>
      </c>
      <c r="G937" s="27">
        <v>1</v>
      </c>
      <c r="H937" s="33">
        <v>48908</v>
      </c>
      <c r="I937" s="30">
        <v>0.11</v>
      </c>
      <c r="J937" s="24">
        <v>43528.12</v>
      </c>
      <c r="K937" s="22" t="s">
        <v>242</v>
      </c>
      <c r="L937" s="22" t="s">
        <v>242</v>
      </c>
    </row>
    <row r="938" spans="1:12" ht="28" x14ac:dyDescent="0.3">
      <c r="A938" s="27" t="s">
        <v>21323</v>
      </c>
      <c r="B938" s="23" t="s">
        <v>21323</v>
      </c>
      <c r="C938" s="34" t="s">
        <v>22893</v>
      </c>
      <c r="D938" s="31" t="s">
        <v>22894</v>
      </c>
      <c r="E938" s="23" t="s">
        <v>21326</v>
      </c>
      <c r="F938" s="27" t="s">
        <v>54</v>
      </c>
      <c r="G938" s="27">
        <v>1</v>
      </c>
      <c r="H938" s="33">
        <v>22774</v>
      </c>
      <c r="I938" s="30">
        <v>0.11</v>
      </c>
      <c r="J938" s="24">
        <v>20268.86</v>
      </c>
      <c r="K938" s="22" t="s">
        <v>242</v>
      </c>
      <c r="L938" s="22" t="s">
        <v>242</v>
      </c>
    </row>
    <row r="939" spans="1:12" ht="28" x14ac:dyDescent="0.3">
      <c r="A939" s="27" t="s">
        <v>21323</v>
      </c>
      <c r="B939" s="23" t="s">
        <v>21323</v>
      </c>
      <c r="C939" s="34" t="s">
        <v>22895</v>
      </c>
      <c r="D939" s="31" t="s">
        <v>22869</v>
      </c>
      <c r="E939" s="23" t="s">
        <v>21326</v>
      </c>
      <c r="F939" s="27" t="s">
        <v>54</v>
      </c>
      <c r="G939" s="27">
        <v>1</v>
      </c>
      <c r="H939" s="33">
        <v>11875</v>
      </c>
      <c r="I939" s="30">
        <v>0.11</v>
      </c>
      <c r="J939" s="24">
        <v>10568.75</v>
      </c>
      <c r="K939" s="22" t="s">
        <v>242</v>
      </c>
      <c r="L939" s="22" t="s">
        <v>242</v>
      </c>
    </row>
    <row r="940" spans="1:12" ht="28" x14ac:dyDescent="0.3">
      <c r="A940" s="27" t="s">
        <v>21323</v>
      </c>
      <c r="B940" s="23" t="s">
        <v>21323</v>
      </c>
      <c r="C940" s="34" t="s">
        <v>22896</v>
      </c>
      <c r="D940" s="31" t="s">
        <v>22869</v>
      </c>
      <c r="E940" s="23" t="s">
        <v>21326</v>
      </c>
      <c r="F940" s="27" t="s">
        <v>54</v>
      </c>
      <c r="G940" s="27">
        <v>1</v>
      </c>
      <c r="H940" s="33">
        <v>24595</v>
      </c>
      <c r="I940" s="30">
        <v>0.11</v>
      </c>
      <c r="J940" s="24">
        <v>21889.55</v>
      </c>
      <c r="K940" s="22" t="s">
        <v>242</v>
      </c>
      <c r="L940" s="22" t="s">
        <v>242</v>
      </c>
    </row>
    <row r="941" spans="1:12" ht="28" x14ac:dyDescent="0.3">
      <c r="A941" s="27" t="s">
        <v>21323</v>
      </c>
      <c r="B941" s="23" t="s">
        <v>21323</v>
      </c>
      <c r="C941" s="34" t="s">
        <v>22897</v>
      </c>
      <c r="D941" s="31" t="s">
        <v>22869</v>
      </c>
      <c r="E941" s="23" t="s">
        <v>21326</v>
      </c>
      <c r="F941" s="27" t="s">
        <v>54</v>
      </c>
      <c r="G941" s="27">
        <v>1</v>
      </c>
      <c r="H941" s="33">
        <v>37324</v>
      </c>
      <c r="I941" s="30">
        <v>0.11</v>
      </c>
      <c r="J941" s="24">
        <v>33218.36</v>
      </c>
      <c r="K941" s="22" t="s">
        <v>242</v>
      </c>
      <c r="L941" s="22" t="s">
        <v>242</v>
      </c>
    </row>
    <row r="942" spans="1:12" ht="28" x14ac:dyDescent="0.3">
      <c r="A942" s="27" t="s">
        <v>21323</v>
      </c>
      <c r="B942" s="23" t="s">
        <v>21323</v>
      </c>
      <c r="C942" s="34" t="s">
        <v>22898</v>
      </c>
      <c r="D942" s="31" t="s">
        <v>22869</v>
      </c>
      <c r="E942" s="23" t="s">
        <v>21326</v>
      </c>
      <c r="F942" s="27" t="s">
        <v>54</v>
      </c>
      <c r="G942" s="27">
        <v>1</v>
      </c>
      <c r="H942" s="33">
        <v>49976</v>
      </c>
      <c r="I942" s="30">
        <v>0.11</v>
      </c>
      <c r="J942" s="24">
        <v>44478.64</v>
      </c>
      <c r="K942" s="22" t="s">
        <v>242</v>
      </c>
      <c r="L942" s="22" t="s">
        <v>242</v>
      </c>
    </row>
    <row r="943" spans="1:12" ht="28" x14ac:dyDescent="0.3">
      <c r="A943" s="27" t="s">
        <v>21323</v>
      </c>
      <c r="B943" s="23" t="s">
        <v>21323</v>
      </c>
      <c r="C943" s="34" t="s">
        <v>22899</v>
      </c>
      <c r="D943" s="31" t="s">
        <v>22869</v>
      </c>
      <c r="E943" s="23" t="s">
        <v>21326</v>
      </c>
      <c r="F943" s="27" t="s">
        <v>54</v>
      </c>
      <c r="G943" s="27">
        <v>1</v>
      </c>
      <c r="H943" s="33">
        <v>13917</v>
      </c>
      <c r="I943" s="30">
        <v>0.11</v>
      </c>
      <c r="J943" s="24">
        <v>12386.130000000001</v>
      </c>
      <c r="K943" s="22" t="s">
        <v>242</v>
      </c>
      <c r="L943" s="22" t="s">
        <v>242</v>
      </c>
    </row>
    <row r="944" spans="1:12" ht="28" x14ac:dyDescent="0.3">
      <c r="A944" s="27" t="s">
        <v>21323</v>
      </c>
      <c r="B944" s="23" t="s">
        <v>21323</v>
      </c>
      <c r="C944" s="34" t="s">
        <v>22900</v>
      </c>
      <c r="D944" s="31" t="s">
        <v>22869</v>
      </c>
      <c r="E944" s="23" t="s">
        <v>21326</v>
      </c>
      <c r="F944" s="27" t="s">
        <v>54</v>
      </c>
      <c r="G944" s="27">
        <v>1</v>
      </c>
      <c r="H944" s="33">
        <v>13975</v>
      </c>
      <c r="I944" s="30">
        <v>0.11</v>
      </c>
      <c r="J944" s="24">
        <v>12437.75</v>
      </c>
      <c r="K944" s="22" t="s">
        <v>242</v>
      </c>
      <c r="L944" s="22" t="s">
        <v>242</v>
      </c>
    </row>
    <row r="945" spans="1:12" ht="28" x14ac:dyDescent="0.3">
      <c r="A945" s="27" t="s">
        <v>21323</v>
      </c>
      <c r="B945" s="23" t="s">
        <v>21323</v>
      </c>
      <c r="C945" s="34" t="s">
        <v>22901</v>
      </c>
      <c r="D945" s="31" t="s">
        <v>22869</v>
      </c>
      <c r="E945" s="23" t="s">
        <v>21326</v>
      </c>
      <c r="F945" s="27" t="s">
        <v>54</v>
      </c>
      <c r="G945" s="27">
        <v>1</v>
      </c>
      <c r="H945" s="33">
        <v>26975</v>
      </c>
      <c r="I945" s="30">
        <v>0.11</v>
      </c>
      <c r="J945" s="24">
        <v>24007.75</v>
      </c>
      <c r="K945" s="22" t="s">
        <v>242</v>
      </c>
      <c r="L945" s="22" t="s">
        <v>242</v>
      </c>
    </row>
    <row r="946" spans="1:12" ht="28" x14ac:dyDescent="0.3">
      <c r="A946" s="27" t="s">
        <v>21323</v>
      </c>
      <c r="B946" s="23" t="s">
        <v>21323</v>
      </c>
      <c r="C946" s="34" t="s">
        <v>22902</v>
      </c>
      <c r="D946" s="31" t="s">
        <v>22869</v>
      </c>
      <c r="E946" s="23" t="s">
        <v>21326</v>
      </c>
      <c r="F946" s="27" t="s">
        <v>54</v>
      </c>
      <c r="G946" s="27">
        <v>1</v>
      </c>
      <c r="H946" s="33">
        <v>39875</v>
      </c>
      <c r="I946" s="30">
        <v>0.11</v>
      </c>
      <c r="J946" s="24">
        <v>35488.75</v>
      </c>
      <c r="K946" s="22" t="s">
        <v>242</v>
      </c>
      <c r="L946" s="22" t="s">
        <v>242</v>
      </c>
    </row>
    <row r="947" spans="1:12" ht="28" x14ac:dyDescent="0.3">
      <c r="A947" s="27" t="s">
        <v>21323</v>
      </c>
      <c r="B947" s="23" t="s">
        <v>21323</v>
      </c>
      <c r="C947" s="34" t="s">
        <v>22903</v>
      </c>
      <c r="D947" s="31" t="s">
        <v>22869</v>
      </c>
      <c r="E947" s="23" t="s">
        <v>21326</v>
      </c>
      <c r="F947" s="27" t="s">
        <v>54</v>
      </c>
      <c r="G947" s="27">
        <v>1</v>
      </c>
      <c r="H947" s="33">
        <v>55670</v>
      </c>
      <c r="I947" s="30">
        <v>0.11</v>
      </c>
      <c r="J947" s="24">
        <v>49546.3</v>
      </c>
      <c r="K947" s="22" t="s">
        <v>242</v>
      </c>
      <c r="L947" s="22" t="s">
        <v>242</v>
      </c>
    </row>
    <row r="948" spans="1:12" ht="28" x14ac:dyDescent="0.3">
      <c r="A948" s="27" t="s">
        <v>21323</v>
      </c>
      <c r="B948" s="23" t="s">
        <v>21323</v>
      </c>
      <c r="C948" s="34" t="s">
        <v>22904</v>
      </c>
      <c r="D948" s="31" t="s">
        <v>22905</v>
      </c>
      <c r="E948" s="23" t="s">
        <v>21326</v>
      </c>
      <c r="F948" s="27" t="s">
        <v>54</v>
      </c>
      <c r="G948" s="27">
        <v>1</v>
      </c>
      <c r="H948" s="33">
        <v>12020</v>
      </c>
      <c r="I948" s="30">
        <v>0.11</v>
      </c>
      <c r="J948" s="24">
        <v>10697.8</v>
      </c>
      <c r="K948" s="22" t="s">
        <v>242</v>
      </c>
      <c r="L948" s="22" t="s">
        <v>242</v>
      </c>
    </row>
    <row r="949" spans="1:12" ht="28" x14ac:dyDescent="0.3">
      <c r="A949" s="27" t="s">
        <v>21323</v>
      </c>
      <c r="B949" s="23" t="s">
        <v>21323</v>
      </c>
      <c r="C949" s="34" t="s">
        <v>22906</v>
      </c>
      <c r="D949" s="31" t="s">
        <v>22869</v>
      </c>
      <c r="E949" s="23" t="s">
        <v>21326</v>
      </c>
      <c r="F949" s="27" t="s">
        <v>54</v>
      </c>
      <c r="G949" s="27">
        <v>1</v>
      </c>
      <c r="H949" s="33">
        <v>12020</v>
      </c>
      <c r="I949" s="30">
        <v>0.11</v>
      </c>
      <c r="J949" s="24">
        <v>10697.8</v>
      </c>
      <c r="K949" s="22" t="s">
        <v>242</v>
      </c>
      <c r="L949" s="22" t="s">
        <v>242</v>
      </c>
    </row>
    <row r="950" spans="1:12" ht="28" x14ac:dyDescent="0.3">
      <c r="A950" s="27" t="s">
        <v>21323</v>
      </c>
      <c r="B950" s="23" t="s">
        <v>21323</v>
      </c>
      <c r="C950" s="34" t="s">
        <v>22907</v>
      </c>
      <c r="D950" s="31" t="s">
        <v>22869</v>
      </c>
      <c r="E950" s="23" t="s">
        <v>21326</v>
      </c>
      <c r="F950" s="27" t="s">
        <v>54</v>
      </c>
      <c r="G950" s="27">
        <v>1</v>
      </c>
      <c r="H950" s="33">
        <v>23975</v>
      </c>
      <c r="I950" s="30">
        <v>0.11</v>
      </c>
      <c r="J950" s="24">
        <v>21337.75</v>
      </c>
      <c r="K950" s="22" t="s">
        <v>242</v>
      </c>
      <c r="L950" s="22" t="s">
        <v>242</v>
      </c>
    </row>
    <row r="951" spans="1:12" ht="28" x14ac:dyDescent="0.3">
      <c r="A951" s="27" t="s">
        <v>21323</v>
      </c>
      <c r="B951" s="23" t="s">
        <v>21323</v>
      </c>
      <c r="C951" s="34" t="s">
        <v>22908</v>
      </c>
      <c r="D951" s="31" t="s">
        <v>22869</v>
      </c>
      <c r="E951" s="23" t="s">
        <v>21326</v>
      </c>
      <c r="F951" s="27" t="s">
        <v>54</v>
      </c>
      <c r="G951" s="27">
        <v>1</v>
      </c>
      <c r="H951" s="33">
        <v>37324</v>
      </c>
      <c r="I951" s="30">
        <v>0.11</v>
      </c>
      <c r="J951" s="24">
        <v>33218.36</v>
      </c>
      <c r="K951" s="22" t="s">
        <v>242</v>
      </c>
      <c r="L951" s="22" t="s">
        <v>242</v>
      </c>
    </row>
    <row r="952" spans="1:12" ht="28" x14ac:dyDescent="0.3">
      <c r="A952" s="27" t="s">
        <v>21323</v>
      </c>
      <c r="B952" s="23" t="s">
        <v>21323</v>
      </c>
      <c r="C952" s="34" t="s">
        <v>22909</v>
      </c>
      <c r="D952" s="31" t="s">
        <v>22841</v>
      </c>
      <c r="E952" s="23" t="s">
        <v>21326</v>
      </c>
      <c r="F952" s="27" t="s">
        <v>54</v>
      </c>
      <c r="G952" s="27">
        <v>1</v>
      </c>
      <c r="H952" s="33">
        <v>24672</v>
      </c>
      <c r="I952" s="30">
        <v>0.11</v>
      </c>
      <c r="J952" s="24">
        <v>21958.080000000002</v>
      </c>
      <c r="K952" s="22" t="s">
        <v>242</v>
      </c>
      <c r="L952" s="22" t="s">
        <v>242</v>
      </c>
    </row>
    <row r="953" spans="1:12" ht="28" x14ac:dyDescent="0.3">
      <c r="A953" s="27" t="s">
        <v>21323</v>
      </c>
      <c r="B953" s="23" t="s">
        <v>21323</v>
      </c>
      <c r="C953" s="34" t="s">
        <v>22910</v>
      </c>
      <c r="D953" s="31" t="s">
        <v>22869</v>
      </c>
      <c r="E953" s="23" t="s">
        <v>21326</v>
      </c>
      <c r="F953" s="27" t="s">
        <v>54</v>
      </c>
      <c r="G953" s="27">
        <v>1</v>
      </c>
      <c r="H953" s="33">
        <v>37324</v>
      </c>
      <c r="I953" s="30">
        <v>0.11</v>
      </c>
      <c r="J953" s="24">
        <v>33218.36</v>
      </c>
      <c r="K953" s="22" t="s">
        <v>242</v>
      </c>
      <c r="L953" s="22" t="s">
        <v>242</v>
      </c>
    </row>
    <row r="954" spans="1:12" ht="28" x14ac:dyDescent="0.3">
      <c r="A954" s="27" t="s">
        <v>21323</v>
      </c>
      <c r="B954" s="23" t="s">
        <v>21323</v>
      </c>
      <c r="C954" s="34" t="s">
        <v>22911</v>
      </c>
      <c r="D954" s="31" t="s">
        <v>22869</v>
      </c>
      <c r="E954" s="23" t="s">
        <v>21326</v>
      </c>
      <c r="F954" s="27" t="s">
        <v>54</v>
      </c>
      <c r="G954" s="27">
        <v>1</v>
      </c>
      <c r="H954" s="33">
        <v>18978</v>
      </c>
      <c r="I954" s="30">
        <v>0.11</v>
      </c>
      <c r="J954" s="24">
        <v>16890.420000000002</v>
      </c>
      <c r="K954" s="22" t="s">
        <v>242</v>
      </c>
      <c r="L954" s="22" t="s">
        <v>242</v>
      </c>
    </row>
    <row r="955" spans="1:12" ht="28" x14ac:dyDescent="0.3">
      <c r="A955" s="27" t="s">
        <v>21323</v>
      </c>
      <c r="B955" s="23" t="s">
        <v>21323</v>
      </c>
      <c r="C955" s="34" t="s">
        <v>22912</v>
      </c>
      <c r="D955" s="31" t="s">
        <v>22869</v>
      </c>
      <c r="E955" s="23" t="s">
        <v>21326</v>
      </c>
      <c r="F955" s="27" t="s">
        <v>54</v>
      </c>
      <c r="G955" s="27">
        <v>1</v>
      </c>
      <c r="H955" s="33">
        <v>37957</v>
      </c>
      <c r="I955" s="30">
        <v>0.11</v>
      </c>
      <c r="J955" s="24">
        <v>33781.730000000003</v>
      </c>
      <c r="K955" s="22" t="s">
        <v>242</v>
      </c>
      <c r="L955" s="22" t="s">
        <v>242</v>
      </c>
    </row>
    <row r="956" spans="1:12" ht="28" x14ac:dyDescent="0.3">
      <c r="A956" s="27" t="s">
        <v>21323</v>
      </c>
      <c r="B956" s="23" t="s">
        <v>21323</v>
      </c>
      <c r="C956" s="34" t="s">
        <v>22913</v>
      </c>
      <c r="D956" s="31" t="s">
        <v>22869</v>
      </c>
      <c r="E956" s="23" t="s">
        <v>21326</v>
      </c>
      <c r="F956" s="27" t="s">
        <v>54</v>
      </c>
      <c r="G956" s="27">
        <v>1</v>
      </c>
      <c r="H956" s="33">
        <v>20876</v>
      </c>
      <c r="I956" s="30">
        <v>0.11</v>
      </c>
      <c r="J956" s="24">
        <v>18579.64</v>
      </c>
      <c r="K956" s="22" t="s">
        <v>242</v>
      </c>
      <c r="L956" s="22" t="s">
        <v>242</v>
      </c>
    </row>
    <row r="957" spans="1:12" ht="28" x14ac:dyDescent="0.3">
      <c r="A957" s="27" t="s">
        <v>21323</v>
      </c>
      <c r="B957" s="23" t="s">
        <v>21323</v>
      </c>
      <c r="C957" s="34" t="s">
        <v>22914</v>
      </c>
      <c r="D957" s="31" t="s">
        <v>22915</v>
      </c>
      <c r="E957" s="23" t="s">
        <v>21326</v>
      </c>
      <c r="F957" s="27" t="s">
        <v>54</v>
      </c>
      <c r="G957" s="27">
        <v>1</v>
      </c>
      <c r="H957" s="33">
        <v>4934</v>
      </c>
      <c r="I957" s="30">
        <v>0.11</v>
      </c>
      <c r="J957" s="24">
        <v>4391.26</v>
      </c>
      <c r="K957" s="22" t="s">
        <v>242</v>
      </c>
      <c r="L957" s="22" t="s">
        <v>242</v>
      </c>
    </row>
    <row r="958" spans="1:12" ht="28" x14ac:dyDescent="0.3">
      <c r="A958" s="27" t="s">
        <v>21323</v>
      </c>
      <c r="B958" s="23" t="s">
        <v>21323</v>
      </c>
      <c r="C958" s="34" t="s">
        <v>22916</v>
      </c>
      <c r="D958" s="31" t="s">
        <v>22917</v>
      </c>
      <c r="E958" s="23" t="s">
        <v>21326</v>
      </c>
      <c r="F958" s="27" t="s">
        <v>54</v>
      </c>
      <c r="G958" s="27">
        <v>1</v>
      </c>
      <c r="H958" s="33">
        <v>4795</v>
      </c>
      <c r="I958" s="30">
        <v>0.11</v>
      </c>
      <c r="J958" s="24">
        <v>4267.55</v>
      </c>
      <c r="K958" s="22" t="s">
        <v>242</v>
      </c>
      <c r="L958" s="22" t="s">
        <v>242</v>
      </c>
    </row>
    <row r="959" spans="1:12" ht="28" x14ac:dyDescent="0.3">
      <c r="A959" s="27" t="s">
        <v>21323</v>
      </c>
      <c r="B959" s="23" t="s">
        <v>21323</v>
      </c>
      <c r="C959" s="34" t="s">
        <v>22918</v>
      </c>
      <c r="D959" s="31" t="s">
        <v>22919</v>
      </c>
      <c r="E959" s="23" t="s">
        <v>21326</v>
      </c>
      <c r="F959" s="27" t="s">
        <v>54</v>
      </c>
      <c r="G959" s="27">
        <v>1</v>
      </c>
      <c r="H959" s="33">
        <v>5693</v>
      </c>
      <c r="I959" s="30">
        <v>0.11</v>
      </c>
      <c r="J959" s="24">
        <v>5066.7700000000004</v>
      </c>
      <c r="K959" s="22" t="s">
        <v>242</v>
      </c>
      <c r="L959" s="22" t="s">
        <v>242</v>
      </c>
    </row>
    <row r="960" spans="1:12" ht="28" x14ac:dyDescent="0.3">
      <c r="A960" s="27" t="s">
        <v>21323</v>
      </c>
      <c r="B960" s="23" t="s">
        <v>21323</v>
      </c>
      <c r="C960" s="34" t="s">
        <v>22920</v>
      </c>
      <c r="D960" s="31" t="s">
        <v>22921</v>
      </c>
      <c r="E960" s="23" t="s">
        <v>21326</v>
      </c>
      <c r="F960" s="27" t="s">
        <v>54</v>
      </c>
      <c r="G960" s="27">
        <v>1</v>
      </c>
      <c r="H960" s="33">
        <v>5693</v>
      </c>
      <c r="I960" s="30">
        <v>0.11</v>
      </c>
      <c r="J960" s="24">
        <v>5066.7700000000004</v>
      </c>
      <c r="K960" s="22" t="s">
        <v>242</v>
      </c>
      <c r="L960" s="22" t="s">
        <v>242</v>
      </c>
    </row>
    <row r="961" spans="1:12" ht="28" x14ac:dyDescent="0.3">
      <c r="A961" s="27" t="s">
        <v>21323</v>
      </c>
      <c r="B961" s="23" t="s">
        <v>21323</v>
      </c>
      <c r="C961" s="34" t="s">
        <v>22922</v>
      </c>
      <c r="D961" s="31" t="s">
        <v>22923</v>
      </c>
      <c r="E961" s="23" t="s">
        <v>21326</v>
      </c>
      <c r="F961" s="27" t="s">
        <v>54</v>
      </c>
      <c r="G961" s="27">
        <v>1</v>
      </c>
      <c r="H961" s="33">
        <v>4934</v>
      </c>
      <c r="I961" s="30">
        <v>0.11</v>
      </c>
      <c r="J961" s="24">
        <v>4391.26</v>
      </c>
      <c r="K961" s="22" t="s">
        <v>242</v>
      </c>
      <c r="L961" s="22" t="s">
        <v>242</v>
      </c>
    </row>
    <row r="962" spans="1:12" ht="28" x14ac:dyDescent="0.3">
      <c r="A962" s="27" t="s">
        <v>21323</v>
      </c>
      <c r="B962" s="23" t="s">
        <v>21323</v>
      </c>
      <c r="C962" s="34" t="s">
        <v>22924</v>
      </c>
      <c r="D962" s="31" t="s">
        <v>22925</v>
      </c>
      <c r="E962" s="23" t="s">
        <v>21326</v>
      </c>
      <c r="F962" s="27" t="s">
        <v>54</v>
      </c>
      <c r="G962" s="27">
        <v>1</v>
      </c>
      <c r="H962" s="33">
        <v>5693</v>
      </c>
      <c r="I962" s="30">
        <v>0.11</v>
      </c>
      <c r="J962" s="24">
        <v>5066.7700000000004</v>
      </c>
      <c r="K962" s="22" t="s">
        <v>242</v>
      </c>
      <c r="L962" s="22" t="s">
        <v>242</v>
      </c>
    </row>
    <row r="963" spans="1:12" ht="28" x14ac:dyDescent="0.3">
      <c r="A963" s="27" t="s">
        <v>21323</v>
      </c>
      <c r="B963" s="23" t="s">
        <v>21323</v>
      </c>
      <c r="C963" s="34" t="s">
        <v>22926</v>
      </c>
      <c r="D963" s="31" t="s">
        <v>22927</v>
      </c>
      <c r="E963" s="23" t="s">
        <v>21326</v>
      </c>
      <c r="F963" s="27" t="s">
        <v>54</v>
      </c>
      <c r="G963" s="27">
        <v>1</v>
      </c>
      <c r="H963" s="33">
        <v>4295</v>
      </c>
      <c r="I963" s="30">
        <v>0.11</v>
      </c>
      <c r="J963" s="24">
        <v>3822.55</v>
      </c>
      <c r="K963" s="22" t="s">
        <v>242</v>
      </c>
      <c r="L963" s="22" t="s">
        <v>242</v>
      </c>
    </row>
    <row r="964" spans="1:12" ht="28" x14ac:dyDescent="0.3">
      <c r="A964" s="27" t="s">
        <v>21323</v>
      </c>
      <c r="B964" s="23" t="s">
        <v>21323</v>
      </c>
      <c r="C964" s="34" t="s">
        <v>22928</v>
      </c>
      <c r="D964" s="31" t="s">
        <v>22929</v>
      </c>
      <c r="E964" s="23" t="s">
        <v>21326</v>
      </c>
      <c r="F964" s="27" t="s">
        <v>54</v>
      </c>
      <c r="G964" s="27">
        <v>1</v>
      </c>
      <c r="H964" s="33">
        <v>7945</v>
      </c>
      <c r="I964" s="30">
        <v>0.11</v>
      </c>
      <c r="J964" s="24">
        <v>7071.05</v>
      </c>
      <c r="K964" s="22" t="s">
        <v>242</v>
      </c>
      <c r="L964" s="22" t="s">
        <v>242</v>
      </c>
    </row>
    <row r="965" spans="1:12" ht="28" x14ac:dyDescent="0.3">
      <c r="A965" s="27" t="s">
        <v>21323</v>
      </c>
      <c r="B965" s="23" t="s">
        <v>21323</v>
      </c>
      <c r="C965" s="34" t="s">
        <v>22930</v>
      </c>
      <c r="D965" s="31" t="s">
        <v>22931</v>
      </c>
      <c r="E965" s="23" t="s">
        <v>21326</v>
      </c>
      <c r="F965" s="27" t="s">
        <v>54</v>
      </c>
      <c r="G965" s="27">
        <v>1</v>
      </c>
      <c r="H965" s="33">
        <v>7945</v>
      </c>
      <c r="I965" s="30">
        <v>0.11</v>
      </c>
      <c r="J965" s="24">
        <v>7071.05</v>
      </c>
      <c r="K965" s="22" t="s">
        <v>242</v>
      </c>
      <c r="L965" s="22" t="s">
        <v>242</v>
      </c>
    </row>
    <row r="966" spans="1:12" ht="28" x14ac:dyDescent="0.3">
      <c r="A966" s="27" t="s">
        <v>21323</v>
      </c>
      <c r="B966" s="23" t="s">
        <v>21323</v>
      </c>
      <c r="C966" s="34" t="s">
        <v>22932</v>
      </c>
      <c r="D966" s="31" t="s">
        <v>22933</v>
      </c>
      <c r="E966" s="23" t="s">
        <v>21326</v>
      </c>
      <c r="F966" s="27" t="s">
        <v>54</v>
      </c>
      <c r="G966" s="27">
        <v>1</v>
      </c>
      <c r="H966" s="33">
        <v>6795</v>
      </c>
      <c r="I966" s="30">
        <v>0.11</v>
      </c>
      <c r="J966" s="24">
        <v>6047.55</v>
      </c>
      <c r="K966" s="22" t="s">
        <v>242</v>
      </c>
      <c r="L966" s="22" t="s">
        <v>242</v>
      </c>
    </row>
    <row r="967" spans="1:12" ht="28" x14ac:dyDescent="0.3">
      <c r="A967" s="27" t="s">
        <v>21323</v>
      </c>
      <c r="B967" s="23" t="s">
        <v>21323</v>
      </c>
      <c r="C967" s="34" t="s">
        <v>22934</v>
      </c>
      <c r="D967" s="31" t="s">
        <v>22935</v>
      </c>
      <c r="E967" s="23" t="s">
        <v>21326</v>
      </c>
      <c r="F967" s="27" t="s">
        <v>54</v>
      </c>
      <c r="G967" s="27">
        <v>1</v>
      </c>
      <c r="H967" s="33">
        <v>3796</v>
      </c>
      <c r="I967" s="30">
        <v>0.11</v>
      </c>
      <c r="J967" s="24">
        <v>3378.44</v>
      </c>
      <c r="K967" s="22" t="s">
        <v>242</v>
      </c>
      <c r="L967" s="22" t="s">
        <v>242</v>
      </c>
    </row>
    <row r="968" spans="1:12" ht="28" x14ac:dyDescent="0.3">
      <c r="A968" s="27" t="s">
        <v>21323</v>
      </c>
      <c r="B968" s="23" t="s">
        <v>21323</v>
      </c>
      <c r="C968" s="34" t="s">
        <v>22936</v>
      </c>
      <c r="D968" s="31" t="s">
        <v>22935</v>
      </c>
      <c r="E968" s="23" t="s">
        <v>21326</v>
      </c>
      <c r="F968" s="27" t="s">
        <v>54</v>
      </c>
      <c r="G968" s="27">
        <v>1</v>
      </c>
      <c r="H968" s="33">
        <v>3972</v>
      </c>
      <c r="I968" s="30">
        <v>0.11</v>
      </c>
      <c r="J968" s="24">
        <v>3535.08</v>
      </c>
      <c r="K968" s="22" t="s">
        <v>242</v>
      </c>
      <c r="L968" s="22" t="s">
        <v>242</v>
      </c>
    </row>
    <row r="969" spans="1:12" ht="28" x14ac:dyDescent="0.3">
      <c r="A969" s="27" t="s">
        <v>21323</v>
      </c>
      <c r="B969" s="23" t="s">
        <v>21323</v>
      </c>
      <c r="C969" s="34" t="s">
        <v>22937</v>
      </c>
      <c r="D969" s="31" t="s">
        <v>22935</v>
      </c>
      <c r="E969" s="23" t="s">
        <v>21326</v>
      </c>
      <c r="F969" s="27" t="s">
        <v>54</v>
      </c>
      <c r="G969" s="27">
        <v>1</v>
      </c>
      <c r="H969" s="33">
        <v>3972</v>
      </c>
      <c r="I969" s="30">
        <v>0.11</v>
      </c>
      <c r="J969" s="24">
        <v>3535.08</v>
      </c>
      <c r="K969" s="22" t="s">
        <v>242</v>
      </c>
      <c r="L969" s="22" t="s">
        <v>242</v>
      </c>
    </row>
    <row r="970" spans="1:12" ht="28" x14ac:dyDescent="0.3">
      <c r="A970" s="27" t="s">
        <v>21323</v>
      </c>
      <c r="B970" s="23" t="s">
        <v>21323</v>
      </c>
      <c r="C970" s="34" t="s">
        <v>22938</v>
      </c>
      <c r="D970" s="31" t="s">
        <v>22939</v>
      </c>
      <c r="E970" s="23" t="s">
        <v>21326</v>
      </c>
      <c r="F970" s="27" t="s">
        <v>54</v>
      </c>
      <c r="G970" s="27">
        <v>1</v>
      </c>
      <c r="H970" s="33">
        <v>3975</v>
      </c>
      <c r="I970" s="30">
        <v>0.11</v>
      </c>
      <c r="J970" s="24">
        <v>3537.75</v>
      </c>
      <c r="K970" s="22" t="s">
        <v>242</v>
      </c>
      <c r="L970" s="22" t="s">
        <v>242</v>
      </c>
    </row>
    <row r="971" spans="1:12" ht="28" x14ac:dyDescent="0.3">
      <c r="A971" s="27" t="s">
        <v>21323</v>
      </c>
      <c r="B971" s="23" t="s">
        <v>21323</v>
      </c>
      <c r="C971" s="34" t="s">
        <v>22940</v>
      </c>
      <c r="D971" s="31" t="s">
        <v>22941</v>
      </c>
      <c r="E971" s="23" t="s">
        <v>21326</v>
      </c>
      <c r="F971" s="27" t="s">
        <v>54</v>
      </c>
      <c r="G971" s="27">
        <v>1</v>
      </c>
      <c r="H971" s="33">
        <v>222</v>
      </c>
      <c r="I971" s="30">
        <v>0.11</v>
      </c>
      <c r="J971" s="24">
        <v>197.58</v>
      </c>
      <c r="K971" s="22" t="s">
        <v>242</v>
      </c>
      <c r="L971" s="22" t="s">
        <v>242</v>
      </c>
    </row>
    <row r="972" spans="1:12" ht="28" x14ac:dyDescent="0.3">
      <c r="A972" s="27" t="s">
        <v>21323</v>
      </c>
      <c r="B972" s="23" t="s">
        <v>21323</v>
      </c>
      <c r="C972" s="34" t="s">
        <v>22942</v>
      </c>
      <c r="D972" s="31" t="s">
        <v>22943</v>
      </c>
      <c r="E972" s="23" t="s">
        <v>21326</v>
      </c>
      <c r="F972" s="27" t="s">
        <v>54</v>
      </c>
      <c r="G972" s="27">
        <v>1</v>
      </c>
      <c r="H972" s="33">
        <v>3975</v>
      </c>
      <c r="I972" s="30">
        <v>0.11</v>
      </c>
      <c r="J972" s="24">
        <v>3537.75</v>
      </c>
      <c r="K972" s="22" t="s">
        <v>242</v>
      </c>
      <c r="L972" s="22" t="s">
        <v>242</v>
      </c>
    </row>
    <row r="973" spans="1:12" ht="28" x14ac:dyDescent="0.3">
      <c r="A973" s="27" t="s">
        <v>21323</v>
      </c>
      <c r="B973" s="23" t="s">
        <v>21323</v>
      </c>
      <c r="C973" s="34" t="s">
        <v>22944</v>
      </c>
      <c r="D973" s="31" t="s">
        <v>22945</v>
      </c>
      <c r="E973" s="23" t="s">
        <v>21326</v>
      </c>
      <c r="F973" s="27" t="s">
        <v>54</v>
      </c>
      <c r="G973" s="27">
        <v>1</v>
      </c>
      <c r="H973" s="33">
        <v>3925</v>
      </c>
      <c r="I973" s="30">
        <v>0.11</v>
      </c>
      <c r="J973" s="24">
        <v>3493.25</v>
      </c>
      <c r="K973" s="22" t="s">
        <v>242</v>
      </c>
      <c r="L973" s="22" t="s">
        <v>242</v>
      </c>
    </row>
    <row r="974" spans="1:12" ht="28" x14ac:dyDescent="0.3">
      <c r="A974" s="27" t="s">
        <v>21323</v>
      </c>
      <c r="B974" s="23" t="s">
        <v>21323</v>
      </c>
      <c r="C974" s="34" t="s">
        <v>22946</v>
      </c>
      <c r="D974" s="31" t="s">
        <v>22947</v>
      </c>
      <c r="E974" s="23" t="s">
        <v>21326</v>
      </c>
      <c r="F974" s="27" t="s">
        <v>54</v>
      </c>
      <c r="G974" s="27">
        <v>1</v>
      </c>
      <c r="H974" s="33">
        <v>3925</v>
      </c>
      <c r="I974" s="30">
        <v>0.11</v>
      </c>
      <c r="J974" s="24">
        <v>3493.25</v>
      </c>
      <c r="K974" s="22" t="s">
        <v>242</v>
      </c>
      <c r="L974" s="22" t="s">
        <v>242</v>
      </c>
    </row>
    <row r="975" spans="1:12" ht="28" x14ac:dyDescent="0.3">
      <c r="A975" s="27" t="s">
        <v>21323</v>
      </c>
      <c r="B975" s="23" t="s">
        <v>21323</v>
      </c>
      <c r="C975" s="34" t="s">
        <v>22948</v>
      </c>
      <c r="D975" s="31" t="s">
        <v>22949</v>
      </c>
      <c r="E975" s="23" t="s">
        <v>21326</v>
      </c>
      <c r="F975" s="27" t="s">
        <v>54</v>
      </c>
      <c r="G975" s="27">
        <v>1</v>
      </c>
      <c r="H975" s="33">
        <v>3925</v>
      </c>
      <c r="I975" s="30">
        <v>0.11</v>
      </c>
      <c r="J975" s="24">
        <v>3493.25</v>
      </c>
      <c r="K975" s="22" t="s">
        <v>242</v>
      </c>
      <c r="L975" s="22" t="s">
        <v>242</v>
      </c>
    </row>
    <row r="976" spans="1:12" ht="28" x14ac:dyDescent="0.3">
      <c r="A976" s="27" t="s">
        <v>21323</v>
      </c>
      <c r="B976" s="23" t="s">
        <v>21323</v>
      </c>
      <c r="C976" s="34" t="s">
        <v>22950</v>
      </c>
      <c r="D976" s="31" t="s">
        <v>22951</v>
      </c>
      <c r="E976" s="23" t="s">
        <v>21326</v>
      </c>
      <c r="F976" s="27" t="s">
        <v>54</v>
      </c>
      <c r="G976" s="27">
        <v>1</v>
      </c>
      <c r="H976" s="33">
        <v>3925</v>
      </c>
      <c r="I976" s="30">
        <v>0.11</v>
      </c>
      <c r="J976" s="24">
        <v>3493.25</v>
      </c>
      <c r="K976" s="22" t="s">
        <v>242</v>
      </c>
      <c r="L976" s="22" t="s">
        <v>242</v>
      </c>
    </row>
    <row r="977" spans="1:12" ht="28" x14ac:dyDescent="0.3">
      <c r="A977" s="27" t="s">
        <v>21323</v>
      </c>
      <c r="B977" s="23" t="s">
        <v>21323</v>
      </c>
      <c r="C977" s="34" t="s">
        <v>22952</v>
      </c>
      <c r="D977" s="31" t="s">
        <v>22953</v>
      </c>
      <c r="E977" s="23" t="s">
        <v>21326</v>
      </c>
      <c r="F977" s="27" t="s">
        <v>54</v>
      </c>
      <c r="G977" s="27">
        <v>1</v>
      </c>
      <c r="H977" s="33">
        <v>3611</v>
      </c>
      <c r="I977" s="30">
        <v>0.11</v>
      </c>
      <c r="J977" s="24">
        <v>3213.79</v>
      </c>
      <c r="K977" s="22" t="s">
        <v>242</v>
      </c>
      <c r="L977" s="22" t="s">
        <v>242</v>
      </c>
    </row>
    <row r="978" spans="1:12" ht="28" x14ac:dyDescent="0.3">
      <c r="A978" s="27" t="s">
        <v>21323</v>
      </c>
      <c r="B978" s="23" t="s">
        <v>21323</v>
      </c>
      <c r="C978" s="34" t="s">
        <v>22954</v>
      </c>
      <c r="D978" s="31" t="s">
        <v>22955</v>
      </c>
      <c r="E978" s="23" t="s">
        <v>21326</v>
      </c>
      <c r="F978" s="27" t="s">
        <v>54</v>
      </c>
      <c r="G978" s="27">
        <v>1</v>
      </c>
      <c r="H978" s="33">
        <v>3611</v>
      </c>
      <c r="I978" s="30">
        <v>0.11</v>
      </c>
      <c r="J978" s="24">
        <v>3213.79</v>
      </c>
      <c r="K978" s="22" t="s">
        <v>242</v>
      </c>
      <c r="L978" s="22" t="s">
        <v>242</v>
      </c>
    </row>
    <row r="979" spans="1:12" ht="28" x14ac:dyDescent="0.3">
      <c r="A979" s="27" t="s">
        <v>21323</v>
      </c>
      <c r="B979" s="23" t="s">
        <v>21323</v>
      </c>
      <c r="C979" s="34" t="s">
        <v>22956</v>
      </c>
      <c r="D979" s="31" t="s">
        <v>22957</v>
      </c>
      <c r="E979" s="23" t="s">
        <v>21326</v>
      </c>
      <c r="F979" s="27" t="s">
        <v>54</v>
      </c>
      <c r="G979" s="27">
        <v>1</v>
      </c>
      <c r="H979" s="33">
        <v>2227</v>
      </c>
      <c r="I979" s="30">
        <v>0.11</v>
      </c>
      <c r="J979" s="24">
        <v>1982.03</v>
      </c>
      <c r="K979" s="22" t="s">
        <v>242</v>
      </c>
      <c r="L979" s="22" t="s">
        <v>242</v>
      </c>
    </row>
    <row r="980" spans="1:12" ht="28" x14ac:dyDescent="0.3">
      <c r="A980" s="27" t="s">
        <v>21323</v>
      </c>
      <c r="B980" s="23" t="s">
        <v>21323</v>
      </c>
      <c r="C980" s="34" t="s">
        <v>22958</v>
      </c>
      <c r="D980" s="31" t="s">
        <v>22959</v>
      </c>
      <c r="E980" s="23" t="s">
        <v>21326</v>
      </c>
      <c r="F980" s="27" t="s">
        <v>54</v>
      </c>
      <c r="G980" s="27">
        <v>1</v>
      </c>
      <c r="H980" s="33">
        <v>2227</v>
      </c>
      <c r="I980" s="30">
        <v>0.11</v>
      </c>
      <c r="J980" s="24">
        <v>1982.03</v>
      </c>
      <c r="K980" s="22" t="s">
        <v>242</v>
      </c>
      <c r="L980" s="22" t="s">
        <v>242</v>
      </c>
    </row>
    <row r="981" spans="1:12" ht="28" x14ac:dyDescent="0.3">
      <c r="A981" s="27" t="s">
        <v>21323</v>
      </c>
      <c r="B981" s="23" t="s">
        <v>21323</v>
      </c>
      <c r="C981" s="34" t="s">
        <v>22960</v>
      </c>
      <c r="D981" s="31" t="s">
        <v>22961</v>
      </c>
      <c r="E981" s="23" t="s">
        <v>21326</v>
      </c>
      <c r="F981" s="27" t="s">
        <v>54</v>
      </c>
      <c r="G981" s="27">
        <v>1</v>
      </c>
      <c r="H981" s="33">
        <v>2480</v>
      </c>
      <c r="I981" s="30">
        <v>0.11</v>
      </c>
      <c r="J981" s="24">
        <v>2207.1999999999998</v>
      </c>
      <c r="K981" s="22" t="s">
        <v>242</v>
      </c>
      <c r="L981" s="22" t="s">
        <v>242</v>
      </c>
    </row>
    <row r="982" spans="1:12" ht="28" x14ac:dyDescent="0.3">
      <c r="A982" s="27" t="s">
        <v>21323</v>
      </c>
      <c r="B982" s="23" t="s">
        <v>21323</v>
      </c>
      <c r="C982" s="34" t="s">
        <v>22962</v>
      </c>
      <c r="D982" s="31" t="s">
        <v>22963</v>
      </c>
      <c r="E982" s="23" t="s">
        <v>21326</v>
      </c>
      <c r="F982" s="27" t="s">
        <v>54</v>
      </c>
      <c r="G982" s="27">
        <v>1</v>
      </c>
      <c r="H982" s="33">
        <v>2227</v>
      </c>
      <c r="I982" s="30">
        <v>0.11</v>
      </c>
      <c r="J982" s="24">
        <v>1982.03</v>
      </c>
      <c r="K982" s="22" t="s">
        <v>242</v>
      </c>
      <c r="L982" s="22" t="s">
        <v>242</v>
      </c>
    </row>
    <row r="983" spans="1:12" ht="28" x14ac:dyDescent="0.3">
      <c r="A983" s="27" t="s">
        <v>21323</v>
      </c>
      <c r="B983" s="23" t="s">
        <v>21323</v>
      </c>
      <c r="C983" s="34" t="s">
        <v>22964</v>
      </c>
      <c r="D983" s="31" t="s">
        <v>22965</v>
      </c>
      <c r="E983" s="23" t="s">
        <v>21326</v>
      </c>
      <c r="F983" s="27" t="s">
        <v>54</v>
      </c>
      <c r="G983" s="27">
        <v>1</v>
      </c>
      <c r="H983" s="33">
        <v>2227</v>
      </c>
      <c r="I983" s="30">
        <v>0.11</v>
      </c>
      <c r="J983" s="24">
        <v>1982.03</v>
      </c>
      <c r="K983" s="22" t="s">
        <v>242</v>
      </c>
      <c r="L983" s="22" t="s">
        <v>242</v>
      </c>
    </row>
    <row r="984" spans="1:12" ht="28" x14ac:dyDescent="0.3">
      <c r="A984" s="27" t="s">
        <v>21323</v>
      </c>
      <c r="B984" s="23" t="s">
        <v>21323</v>
      </c>
      <c r="C984" s="34" t="s">
        <v>22966</v>
      </c>
      <c r="D984" s="31" t="s">
        <v>22961</v>
      </c>
      <c r="E984" s="23" t="s">
        <v>21326</v>
      </c>
      <c r="F984" s="27" t="s">
        <v>54</v>
      </c>
      <c r="G984" s="27">
        <v>1</v>
      </c>
      <c r="H984" s="33">
        <v>2480</v>
      </c>
      <c r="I984" s="30">
        <v>0.11</v>
      </c>
      <c r="J984" s="24">
        <v>2207.1999999999998</v>
      </c>
      <c r="K984" s="22" t="s">
        <v>242</v>
      </c>
      <c r="L984" s="22" t="s">
        <v>242</v>
      </c>
    </row>
    <row r="985" spans="1:12" ht="28" x14ac:dyDescent="0.3">
      <c r="A985" s="27" t="s">
        <v>21323</v>
      </c>
      <c r="B985" s="23" t="s">
        <v>21323</v>
      </c>
      <c r="C985" s="34" t="s">
        <v>22967</v>
      </c>
      <c r="D985" s="31" t="s">
        <v>22961</v>
      </c>
      <c r="E985" s="23" t="s">
        <v>21326</v>
      </c>
      <c r="F985" s="27" t="s">
        <v>54</v>
      </c>
      <c r="G985" s="27">
        <v>1</v>
      </c>
      <c r="H985" s="33">
        <v>2480</v>
      </c>
      <c r="I985" s="30">
        <v>0.11</v>
      </c>
      <c r="J985" s="24">
        <v>2207.1999999999998</v>
      </c>
      <c r="K985" s="22" t="s">
        <v>242</v>
      </c>
      <c r="L985" s="22" t="s">
        <v>242</v>
      </c>
    </row>
    <row r="986" spans="1:12" ht="28" x14ac:dyDescent="0.3">
      <c r="A986" s="27" t="s">
        <v>21323</v>
      </c>
      <c r="B986" s="23" t="s">
        <v>21323</v>
      </c>
      <c r="C986" s="34" t="s">
        <v>22968</v>
      </c>
      <c r="D986" s="31" t="s">
        <v>22969</v>
      </c>
      <c r="E986" s="23" t="s">
        <v>21326</v>
      </c>
      <c r="F986" s="27" t="s">
        <v>54</v>
      </c>
      <c r="G986" s="27">
        <v>1</v>
      </c>
      <c r="H986" s="33">
        <v>2720</v>
      </c>
      <c r="I986" s="30">
        <v>0.11</v>
      </c>
      <c r="J986" s="24">
        <v>2420.8000000000002</v>
      </c>
      <c r="K986" s="22" t="s">
        <v>242</v>
      </c>
      <c r="L986" s="22" t="s">
        <v>242</v>
      </c>
    </row>
    <row r="987" spans="1:12" ht="28" x14ac:dyDescent="0.3">
      <c r="A987" s="27" t="s">
        <v>21323</v>
      </c>
      <c r="B987" s="23" t="s">
        <v>21323</v>
      </c>
      <c r="C987" s="34" t="s">
        <v>22970</v>
      </c>
      <c r="D987" s="31" t="s">
        <v>22971</v>
      </c>
      <c r="E987" s="23" t="s">
        <v>21326</v>
      </c>
      <c r="F987" s="27" t="s">
        <v>54</v>
      </c>
      <c r="G987" s="27">
        <v>1</v>
      </c>
      <c r="H987" s="33">
        <v>5795</v>
      </c>
      <c r="I987" s="30">
        <v>0.11</v>
      </c>
      <c r="J987" s="24">
        <v>5157.55</v>
      </c>
      <c r="K987" s="22" t="s">
        <v>242</v>
      </c>
      <c r="L987" s="22" t="s">
        <v>242</v>
      </c>
    </row>
    <row r="988" spans="1:12" ht="28" x14ac:dyDescent="0.3">
      <c r="A988" s="27" t="s">
        <v>21323</v>
      </c>
      <c r="B988" s="23" t="s">
        <v>21323</v>
      </c>
      <c r="C988" s="34" t="s">
        <v>22972</v>
      </c>
      <c r="D988" s="31" t="s">
        <v>22971</v>
      </c>
      <c r="E988" s="23" t="s">
        <v>21326</v>
      </c>
      <c r="F988" s="27" t="s">
        <v>54</v>
      </c>
      <c r="G988" s="27">
        <v>1</v>
      </c>
      <c r="H988" s="33">
        <v>3475</v>
      </c>
      <c r="I988" s="30">
        <v>0.11</v>
      </c>
      <c r="J988" s="24">
        <v>3092.75</v>
      </c>
      <c r="K988" s="22" t="s">
        <v>242</v>
      </c>
      <c r="L988" s="22" t="s">
        <v>242</v>
      </c>
    </row>
    <row r="989" spans="1:12" ht="28" x14ac:dyDescent="0.3">
      <c r="A989" s="27" t="s">
        <v>21323</v>
      </c>
      <c r="B989" s="23" t="s">
        <v>21323</v>
      </c>
      <c r="C989" s="34" t="s">
        <v>22973</v>
      </c>
      <c r="D989" s="31" t="s">
        <v>22971</v>
      </c>
      <c r="E989" s="23" t="s">
        <v>21326</v>
      </c>
      <c r="F989" s="27" t="s">
        <v>54</v>
      </c>
      <c r="G989" s="27">
        <v>1</v>
      </c>
      <c r="H989" s="33">
        <v>3887</v>
      </c>
      <c r="I989" s="30">
        <v>0.11</v>
      </c>
      <c r="J989" s="24">
        <v>3459.43</v>
      </c>
      <c r="K989" s="22" t="s">
        <v>242</v>
      </c>
      <c r="L989" s="22" t="s">
        <v>242</v>
      </c>
    </row>
    <row r="990" spans="1:12" ht="28" x14ac:dyDescent="0.3">
      <c r="A990" s="27" t="s">
        <v>21323</v>
      </c>
      <c r="B990" s="23" t="s">
        <v>21323</v>
      </c>
      <c r="C990" s="34" t="s">
        <v>22974</v>
      </c>
      <c r="D990" s="31" t="s">
        <v>22975</v>
      </c>
      <c r="E990" s="23" t="s">
        <v>21326</v>
      </c>
      <c r="F990" s="27" t="s">
        <v>54</v>
      </c>
      <c r="G990" s="27">
        <v>1</v>
      </c>
      <c r="H990" s="33">
        <v>3895</v>
      </c>
      <c r="I990" s="30">
        <v>0.11</v>
      </c>
      <c r="J990" s="24">
        <v>3466.55</v>
      </c>
      <c r="K990" s="22" t="s">
        <v>242</v>
      </c>
      <c r="L990" s="22" t="s">
        <v>242</v>
      </c>
    </row>
    <row r="991" spans="1:12" ht="28" x14ac:dyDescent="0.3">
      <c r="A991" s="27" t="s">
        <v>21323</v>
      </c>
      <c r="B991" s="23" t="s">
        <v>21323</v>
      </c>
      <c r="C991" s="34" t="s">
        <v>22976</v>
      </c>
      <c r="D991" s="31" t="s">
        <v>22975</v>
      </c>
      <c r="E991" s="23" t="s">
        <v>21326</v>
      </c>
      <c r="F991" s="27" t="s">
        <v>54</v>
      </c>
      <c r="G991" s="27">
        <v>1</v>
      </c>
      <c r="H991" s="33">
        <v>3895</v>
      </c>
      <c r="I991" s="30">
        <v>0.11</v>
      </c>
      <c r="J991" s="24">
        <v>3466.55</v>
      </c>
      <c r="K991" s="22" t="s">
        <v>242</v>
      </c>
      <c r="L991" s="22" t="s">
        <v>242</v>
      </c>
    </row>
    <row r="992" spans="1:12" ht="28" x14ac:dyDescent="0.3">
      <c r="A992" s="27" t="s">
        <v>21323</v>
      </c>
      <c r="B992" s="23" t="s">
        <v>21323</v>
      </c>
      <c r="C992" s="34" t="s">
        <v>22977</v>
      </c>
      <c r="D992" s="31" t="s">
        <v>22975</v>
      </c>
      <c r="E992" s="23" t="s">
        <v>21326</v>
      </c>
      <c r="F992" s="27" t="s">
        <v>54</v>
      </c>
      <c r="G992" s="27">
        <v>1</v>
      </c>
      <c r="H992" s="33">
        <v>3887</v>
      </c>
      <c r="I992" s="30">
        <v>0.11</v>
      </c>
      <c r="J992" s="24">
        <v>3459.43</v>
      </c>
      <c r="K992" s="22" t="s">
        <v>242</v>
      </c>
      <c r="L992" s="22" t="s">
        <v>242</v>
      </c>
    </row>
    <row r="993" spans="1:12" ht="28" x14ac:dyDescent="0.3">
      <c r="A993" s="27" t="s">
        <v>21323</v>
      </c>
      <c r="B993" s="23" t="s">
        <v>21323</v>
      </c>
      <c r="C993" s="34" t="s">
        <v>22978</v>
      </c>
      <c r="D993" s="31" t="s">
        <v>22979</v>
      </c>
      <c r="E993" s="23" t="s">
        <v>21326</v>
      </c>
      <c r="F993" s="27" t="s">
        <v>54</v>
      </c>
      <c r="G993" s="27">
        <v>1</v>
      </c>
      <c r="H993" s="33">
        <v>3972</v>
      </c>
      <c r="I993" s="30">
        <v>0.11</v>
      </c>
      <c r="J993" s="24">
        <v>3535.08</v>
      </c>
      <c r="K993" s="22" t="s">
        <v>242</v>
      </c>
      <c r="L993" s="22" t="s">
        <v>242</v>
      </c>
    </row>
    <row r="994" spans="1:12" ht="28" x14ac:dyDescent="0.3">
      <c r="A994" s="27" t="s">
        <v>21323</v>
      </c>
      <c r="B994" s="23" t="s">
        <v>21323</v>
      </c>
      <c r="C994" s="34" t="s">
        <v>22980</v>
      </c>
      <c r="D994" s="31" t="s">
        <v>22981</v>
      </c>
      <c r="E994" s="23" t="s">
        <v>21326</v>
      </c>
      <c r="F994" s="27" t="s">
        <v>54</v>
      </c>
      <c r="G994" s="27">
        <v>1</v>
      </c>
      <c r="H994" s="33">
        <v>3972</v>
      </c>
      <c r="I994" s="30">
        <v>0.11</v>
      </c>
      <c r="J994" s="24">
        <v>3535.08</v>
      </c>
      <c r="K994" s="22" t="s">
        <v>242</v>
      </c>
      <c r="L994" s="22" t="s">
        <v>242</v>
      </c>
    </row>
    <row r="995" spans="1:12" ht="28" x14ac:dyDescent="0.3">
      <c r="A995" s="27" t="s">
        <v>21323</v>
      </c>
      <c r="B995" s="23" t="s">
        <v>21323</v>
      </c>
      <c r="C995" s="34" t="s">
        <v>22982</v>
      </c>
      <c r="D995" s="31" t="s">
        <v>22983</v>
      </c>
      <c r="E995" s="23" t="s">
        <v>21326</v>
      </c>
      <c r="F995" s="27" t="s">
        <v>54</v>
      </c>
      <c r="G995" s="27">
        <v>1</v>
      </c>
      <c r="H995" s="33">
        <v>3290</v>
      </c>
      <c r="I995" s="30">
        <v>0.11</v>
      </c>
      <c r="J995" s="24">
        <v>2928.1</v>
      </c>
      <c r="K995" s="22" t="s">
        <v>242</v>
      </c>
      <c r="L995" s="22" t="s">
        <v>242</v>
      </c>
    </row>
    <row r="996" spans="1:12" ht="28" x14ac:dyDescent="0.3">
      <c r="A996" s="27" t="s">
        <v>21323</v>
      </c>
      <c r="B996" s="23" t="s">
        <v>21323</v>
      </c>
      <c r="C996" s="34" t="s">
        <v>22984</v>
      </c>
      <c r="D996" s="31" t="s">
        <v>22983</v>
      </c>
      <c r="E996" s="23" t="s">
        <v>21326</v>
      </c>
      <c r="F996" s="27" t="s">
        <v>54</v>
      </c>
      <c r="G996" s="27">
        <v>1</v>
      </c>
      <c r="H996" s="33">
        <v>3295</v>
      </c>
      <c r="I996" s="30">
        <v>0.11</v>
      </c>
      <c r="J996" s="24">
        <v>2932.55</v>
      </c>
      <c r="K996" s="22" t="s">
        <v>242</v>
      </c>
      <c r="L996" s="22" t="s">
        <v>242</v>
      </c>
    </row>
    <row r="997" spans="1:12" ht="28" x14ac:dyDescent="0.3">
      <c r="A997" s="27" t="s">
        <v>21323</v>
      </c>
      <c r="B997" s="23" t="s">
        <v>21323</v>
      </c>
      <c r="C997" s="34" t="s">
        <v>22985</v>
      </c>
      <c r="D997" s="31" t="s">
        <v>22983</v>
      </c>
      <c r="E997" s="23" t="s">
        <v>21326</v>
      </c>
      <c r="F997" s="27" t="s">
        <v>54</v>
      </c>
      <c r="G997" s="27">
        <v>1</v>
      </c>
      <c r="H997" s="33">
        <v>3290</v>
      </c>
      <c r="I997" s="30">
        <v>0.11</v>
      </c>
      <c r="J997" s="24">
        <v>2928.1</v>
      </c>
      <c r="K997" s="22" t="s">
        <v>242</v>
      </c>
      <c r="L997" s="22" t="s">
        <v>242</v>
      </c>
    </row>
    <row r="998" spans="1:12" ht="28" x14ac:dyDescent="0.3">
      <c r="A998" s="27" t="s">
        <v>21323</v>
      </c>
      <c r="B998" s="23" t="s">
        <v>21323</v>
      </c>
      <c r="C998" s="34" t="s">
        <v>22986</v>
      </c>
      <c r="D998" s="31" t="s">
        <v>22987</v>
      </c>
      <c r="E998" s="23" t="s">
        <v>21326</v>
      </c>
      <c r="F998" s="27" t="s">
        <v>54</v>
      </c>
      <c r="G998" s="27">
        <v>1</v>
      </c>
      <c r="H998" s="33">
        <v>2033</v>
      </c>
      <c r="I998" s="30">
        <v>0.11</v>
      </c>
      <c r="J998" s="24">
        <v>1809.3700000000001</v>
      </c>
      <c r="K998" s="22" t="s">
        <v>242</v>
      </c>
      <c r="L998" s="22" t="s">
        <v>242</v>
      </c>
    </row>
    <row r="999" spans="1:12" ht="28" x14ac:dyDescent="0.3">
      <c r="A999" s="27" t="s">
        <v>21323</v>
      </c>
      <c r="B999" s="23" t="s">
        <v>21323</v>
      </c>
      <c r="C999" s="34" t="s">
        <v>22988</v>
      </c>
      <c r="D999" s="31" t="s">
        <v>22989</v>
      </c>
      <c r="E999" s="23" t="s">
        <v>21326</v>
      </c>
      <c r="F999" s="27" t="s">
        <v>54</v>
      </c>
      <c r="G999" s="27">
        <v>1</v>
      </c>
      <c r="H999" s="33">
        <v>6480</v>
      </c>
      <c r="I999" s="30">
        <v>0.11</v>
      </c>
      <c r="J999" s="24">
        <v>5767.2</v>
      </c>
      <c r="K999" s="22" t="s">
        <v>242</v>
      </c>
      <c r="L999" s="22" t="s">
        <v>242</v>
      </c>
    </row>
    <row r="1000" spans="1:12" ht="28" x14ac:dyDescent="0.3">
      <c r="A1000" s="27" t="s">
        <v>21323</v>
      </c>
      <c r="B1000" s="23" t="s">
        <v>21323</v>
      </c>
      <c r="C1000" s="34" t="s">
        <v>22990</v>
      </c>
      <c r="D1000" s="31" t="s">
        <v>22991</v>
      </c>
      <c r="E1000" s="23" t="s">
        <v>21326</v>
      </c>
      <c r="F1000" s="27" t="s">
        <v>54</v>
      </c>
      <c r="G1000" s="27">
        <v>1</v>
      </c>
      <c r="H1000" s="33">
        <v>4395</v>
      </c>
      <c r="I1000" s="30">
        <v>0.11</v>
      </c>
      <c r="J1000" s="24">
        <v>3911.55</v>
      </c>
      <c r="K1000" s="22" t="s">
        <v>242</v>
      </c>
      <c r="L1000" s="22" t="s">
        <v>242</v>
      </c>
    </row>
    <row r="1001" spans="1:12" ht="28" x14ac:dyDescent="0.3">
      <c r="A1001" s="27" t="s">
        <v>21323</v>
      </c>
      <c r="B1001" s="23" t="s">
        <v>21323</v>
      </c>
      <c r="C1001" s="34" t="s">
        <v>22992</v>
      </c>
      <c r="D1001" s="31" t="s">
        <v>22993</v>
      </c>
      <c r="E1001" s="23" t="s">
        <v>21326</v>
      </c>
      <c r="F1001" s="27" t="s">
        <v>54</v>
      </c>
      <c r="G1001" s="27">
        <v>1</v>
      </c>
      <c r="H1001" s="33">
        <v>4822</v>
      </c>
      <c r="I1001" s="30">
        <v>0.11</v>
      </c>
      <c r="J1001" s="24">
        <v>4291.58</v>
      </c>
      <c r="K1001" s="22" t="s">
        <v>242</v>
      </c>
      <c r="L1001" s="22" t="s">
        <v>242</v>
      </c>
    </row>
    <row r="1002" spans="1:12" ht="28" x14ac:dyDescent="0.3">
      <c r="A1002" s="27" t="s">
        <v>21323</v>
      </c>
      <c r="B1002" s="23" t="s">
        <v>21323</v>
      </c>
      <c r="C1002" s="34" t="s">
        <v>22994</v>
      </c>
      <c r="D1002" s="31" t="s">
        <v>22995</v>
      </c>
      <c r="E1002" s="23" t="s">
        <v>21326</v>
      </c>
      <c r="F1002" s="27" t="s">
        <v>54</v>
      </c>
      <c r="G1002" s="27">
        <v>1</v>
      </c>
      <c r="H1002" s="33">
        <v>4750</v>
      </c>
      <c r="I1002" s="30">
        <v>0.11</v>
      </c>
      <c r="J1002" s="24">
        <v>4227.5</v>
      </c>
      <c r="K1002" s="22" t="s">
        <v>242</v>
      </c>
      <c r="L1002" s="22" t="s">
        <v>242</v>
      </c>
    </row>
    <row r="1003" spans="1:12" ht="28" x14ac:dyDescent="0.3">
      <c r="A1003" s="27" t="s">
        <v>21323</v>
      </c>
      <c r="B1003" s="23" t="s">
        <v>21323</v>
      </c>
      <c r="C1003" s="34" t="s">
        <v>22996</v>
      </c>
      <c r="D1003" s="31" t="s">
        <v>22995</v>
      </c>
      <c r="E1003" s="23" t="s">
        <v>21326</v>
      </c>
      <c r="F1003" s="27" t="s">
        <v>54</v>
      </c>
      <c r="G1003" s="27">
        <v>1</v>
      </c>
      <c r="H1003" s="33">
        <v>5570</v>
      </c>
      <c r="I1003" s="30">
        <v>0.11</v>
      </c>
      <c r="J1003" s="24">
        <v>4957.3</v>
      </c>
      <c r="K1003" s="22" t="s">
        <v>242</v>
      </c>
      <c r="L1003" s="22" t="s">
        <v>242</v>
      </c>
    </row>
    <row r="1004" spans="1:12" ht="28" x14ac:dyDescent="0.3">
      <c r="A1004" s="27" t="s">
        <v>21323</v>
      </c>
      <c r="B1004" s="23" t="s">
        <v>21323</v>
      </c>
      <c r="C1004" s="34" t="s">
        <v>22997</v>
      </c>
      <c r="D1004" s="31" t="s">
        <v>22998</v>
      </c>
      <c r="E1004" s="23" t="s">
        <v>21326</v>
      </c>
      <c r="F1004" s="27" t="s">
        <v>54</v>
      </c>
      <c r="G1004" s="27">
        <v>1</v>
      </c>
      <c r="H1004" s="33">
        <v>595</v>
      </c>
      <c r="I1004" s="30">
        <v>0.11</v>
      </c>
      <c r="J1004" s="24">
        <v>529.54999999999995</v>
      </c>
      <c r="K1004" s="22" t="s">
        <v>242</v>
      </c>
      <c r="L1004" s="22" t="s">
        <v>242</v>
      </c>
    </row>
    <row r="1005" spans="1:12" ht="28" x14ac:dyDescent="0.3">
      <c r="A1005" s="27" t="s">
        <v>21323</v>
      </c>
      <c r="B1005" s="23" t="s">
        <v>21323</v>
      </c>
      <c r="C1005" s="34" t="s">
        <v>22999</v>
      </c>
      <c r="D1005" s="31" t="s">
        <v>23000</v>
      </c>
      <c r="E1005" s="23" t="s">
        <v>21326</v>
      </c>
      <c r="F1005" s="27" t="s">
        <v>54</v>
      </c>
      <c r="G1005" s="27">
        <v>1</v>
      </c>
      <c r="H1005" s="33">
        <v>1507</v>
      </c>
      <c r="I1005" s="30">
        <v>0.11</v>
      </c>
      <c r="J1005" s="24">
        <v>1341.23</v>
      </c>
      <c r="K1005" s="22" t="s">
        <v>242</v>
      </c>
      <c r="L1005" s="22" t="s">
        <v>242</v>
      </c>
    </row>
    <row r="1006" spans="1:12" ht="28" x14ac:dyDescent="0.3">
      <c r="A1006" s="27" t="s">
        <v>21323</v>
      </c>
      <c r="B1006" s="23" t="s">
        <v>21323</v>
      </c>
      <c r="C1006" s="34" t="s">
        <v>23001</v>
      </c>
      <c r="D1006" s="31" t="s">
        <v>23002</v>
      </c>
      <c r="E1006" s="23" t="s">
        <v>21326</v>
      </c>
      <c r="F1006" s="27" t="s">
        <v>54</v>
      </c>
      <c r="G1006" s="27">
        <v>1</v>
      </c>
      <c r="H1006" s="33">
        <v>3019</v>
      </c>
      <c r="I1006" s="30">
        <v>0.11</v>
      </c>
      <c r="J1006" s="24">
        <v>2686.91</v>
      </c>
      <c r="K1006" s="22" t="s">
        <v>242</v>
      </c>
      <c r="L1006" s="22" t="s">
        <v>242</v>
      </c>
    </row>
    <row r="1007" spans="1:12" ht="28" x14ac:dyDescent="0.3">
      <c r="A1007" s="27" t="s">
        <v>21323</v>
      </c>
      <c r="B1007" s="23" t="s">
        <v>21323</v>
      </c>
      <c r="C1007" s="34" t="s">
        <v>23003</v>
      </c>
      <c r="D1007" s="31" t="s">
        <v>23004</v>
      </c>
      <c r="E1007" s="23" t="s">
        <v>21326</v>
      </c>
      <c r="F1007" s="27" t="s">
        <v>54</v>
      </c>
      <c r="G1007" s="27">
        <v>1</v>
      </c>
      <c r="H1007" s="33">
        <v>3475</v>
      </c>
      <c r="I1007" s="30">
        <v>0.11</v>
      </c>
      <c r="J1007" s="24">
        <v>3092.75</v>
      </c>
      <c r="K1007" s="22" t="s">
        <v>242</v>
      </c>
      <c r="L1007" s="22" t="s">
        <v>242</v>
      </c>
    </row>
    <row r="1008" spans="1:12" ht="28" x14ac:dyDescent="0.3">
      <c r="A1008" s="27" t="s">
        <v>21323</v>
      </c>
      <c r="B1008" s="23" t="s">
        <v>21323</v>
      </c>
      <c r="C1008" s="34" t="s">
        <v>23005</v>
      </c>
      <c r="D1008" s="31" t="s">
        <v>23006</v>
      </c>
      <c r="E1008" s="23" t="s">
        <v>21326</v>
      </c>
      <c r="F1008" s="27" t="s">
        <v>54</v>
      </c>
      <c r="G1008" s="27">
        <v>1</v>
      </c>
      <c r="H1008" s="33">
        <v>3892</v>
      </c>
      <c r="I1008" s="30">
        <v>0.11</v>
      </c>
      <c r="J1008" s="24">
        <v>3463.88</v>
      </c>
      <c r="K1008" s="22" t="s">
        <v>242</v>
      </c>
      <c r="L1008" s="22" t="s">
        <v>242</v>
      </c>
    </row>
    <row r="1009" spans="1:12" ht="28" x14ac:dyDescent="0.3">
      <c r="A1009" s="27" t="s">
        <v>21323</v>
      </c>
      <c r="B1009" s="23" t="s">
        <v>21323</v>
      </c>
      <c r="C1009" s="34" t="s">
        <v>23007</v>
      </c>
      <c r="D1009" s="31" t="s">
        <v>23004</v>
      </c>
      <c r="E1009" s="23" t="s">
        <v>21326</v>
      </c>
      <c r="F1009" s="27" t="s">
        <v>54</v>
      </c>
      <c r="G1009" s="27">
        <v>1</v>
      </c>
      <c r="H1009" s="33">
        <v>3475</v>
      </c>
      <c r="I1009" s="30">
        <v>0.11</v>
      </c>
      <c r="J1009" s="24">
        <v>3092.75</v>
      </c>
      <c r="K1009" s="22" t="s">
        <v>242</v>
      </c>
      <c r="L1009" s="22" t="s">
        <v>242</v>
      </c>
    </row>
    <row r="1010" spans="1:12" ht="28" x14ac:dyDescent="0.3">
      <c r="A1010" s="27" t="s">
        <v>21323</v>
      </c>
      <c r="B1010" s="23" t="s">
        <v>21323</v>
      </c>
      <c r="C1010" s="34" t="s">
        <v>23008</v>
      </c>
      <c r="D1010" s="31" t="s">
        <v>23006</v>
      </c>
      <c r="E1010" s="23" t="s">
        <v>21326</v>
      </c>
      <c r="F1010" s="27" t="s">
        <v>54</v>
      </c>
      <c r="G1010" s="27">
        <v>1</v>
      </c>
      <c r="H1010" s="33">
        <v>4275</v>
      </c>
      <c r="I1010" s="30">
        <v>0.11</v>
      </c>
      <c r="J1010" s="24">
        <v>3804.75</v>
      </c>
      <c r="K1010" s="22" t="s">
        <v>242</v>
      </c>
      <c r="L1010" s="22" t="s">
        <v>242</v>
      </c>
    </row>
    <row r="1011" spans="1:12" ht="28" x14ac:dyDescent="0.3">
      <c r="A1011" s="27" t="s">
        <v>21323</v>
      </c>
      <c r="B1011" s="23" t="s">
        <v>21323</v>
      </c>
      <c r="C1011" s="34" t="s">
        <v>23009</v>
      </c>
      <c r="D1011" s="31" t="s">
        <v>23010</v>
      </c>
      <c r="E1011" s="23" t="s">
        <v>21326</v>
      </c>
      <c r="F1011" s="27" t="s">
        <v>54</v>
      </c>
      <c r="G1011" s="27">
        <v>1</v>
      </c>
      <c r="H1011" s="33">
        <v>3159</v>
      </c>
      <c r="I1011" s="30">
        <v>0.11</v>
      </c>
      <c r="J1011" s="24">
        <v>2811.51</v>
      </c>
      <c r="K1011" s="22" t="s">
        <v>242</v>
      </c>
      <c r="L1011" s="22" t="s">
        <v>242</v>
      </c>
    </row>
    <row r="1012" spans="1:12" ht="28" x14ac:dyDescent="0.3">
      <c r="A1012" s="27" t="s">
        <v>21323</v>
      </c>
      <c r="B1012" s="23" t="s">
        <v>21323</v>
      </c>
      <c r="C1012" s="34" t="s">
        <v>23011</v>
      </c>
      <c r="D1012" s="31" t="s">
        <v>23012</v>
      </c>
      <c r="E1012" s="23" t="s">
        <v>21326</v>
      </c>
      <c r="F1012" s="27" t="s">
        <v>54</v>
      </c>
      <c r="G1012" s="27">
        <v>1</v>
      </c>
      <c r="H1012" s="33">
        <v>4747</v>
      </c>
      <c r="I1012" s="30">
        <v>0.11</v>
      </c>
      <c r="J1012" s="24">
        <v>4224.83</v>
      </c>
      <c r="K1012" s="22" t="s">
        <v>242</v>
      </c>
      <c r="L1012" s="22" t="s">
        <v>242</v>
      </c>
    </row>
    <row r="1013" spans="1:12" ht="28" x14ac:dyDescent="0.3">
      <c r="A1013" s="27" t="s">
        <v>21323</v>
      </c>
      <c r="B1013" s="23" t="s">
        <v>21323</v>
      </c>
      <c r="C1013" s="34" t="s">
        <v>23013</v>
      </c>
      <c r="D1013" s="31" t="s">
        <v>23012</v>
      </c>
      <c r="E1013" s="23" t="s">
        <v>21326</v>
      </c>
      <c r="F1013" s="27" t="s">
        <v>54</v>
      </c>
      <c r="G1013" s="27">
        <v>1</v>
      </c>
      <c r="H1013" s="33">
        <v>4315</v>
      </c>
      <c r="I1013" s="30">
        <v>0.11</v>
      </c>
      <c r="J1013" s="24">
        <v>3840.35</v>
      </c>
      <c r="K1013" s="22" t="s">
        <v>242</v>
      </c>
      <c r="L1013" s="22" t="s">
        <v>242</v>
      </c>
    </row>
    <row r="1014" spans="1:12" ht="28" x14ac:dyDescent="0.3">
      <c r="A1014" s="27" t="s">
        <v>21323</v>
      </c>
      <c r="B1014" s="23" t="s">
        <v>21323</v>
      </c>
      <c r="C1014" s="34" t="s">
        <v>23014</v>
      </c>
      <c r="D1014" s="31" t="s">
        <v>23015</v>
      </c>
      <c r="E1014" s="23" t="s">
        <v>21326</v>
      </c>
      <c r="F1014" s="27" t="s">
        <v>54</v>
      </c>
      <c r="G1014" s="27">
        <v>1</v>
      </c>
      <c r="H1014" s="33">
        <v>3623</v>
      </c>
      <c r="I1014" s="30">
        <v>0.11</v>
      </c>
      <c r="J1014" s="24">
        <v>3224.4700000000003</v>
      </c>
      <c r="K1014" s="22" t="s">
        <v>242</v>
      </c>
      <c r="L1014" s="22" t="s">
        <v>242</v>
      </c>
    </row>
    <row r="1015" spans="1:12" ht="28" x14ac:dyDescent="0.3">
      <c r="A1015" s="27" t="s">
        <v>21323</v>
      </c>
      <c r="B1015" s="23" t="s">
        <v>21323</v>
      </c>
      <c r="C1015" s="34" t="s">
        <v>23016</v>
      </c>
      <c r="D1015" s="31" t="s">
        <v>23017</v>
      </c>
      <c r="E1015" s="23" t="s">
        <v>21326</v>
      </c>
      <c r="F1015" s="27" t="s">
        <v>54</v>
      </c>
      <c r="G1015" s="27">
        <v>1</v>
      </c>
      <c r="H1015" s="33">
        <v>5611</v>
      </c>
      <c r="I1015" s="30">
        <v>0.11</v>
      </c>
      <c r="J1015" s="24">
        <v>4993.79</v>
      </c>
      <c r="K1015" s="22" t="s">
        <v>242</v>
      </c>
      <c r="L1015" s="22" t="s">
        <v>242</v>
      </c>
    </row>
    <row r="1016" spans="1:12" ht="28" x14ac:dyDescent="0.3">
      <c r="A1016" s="27" t="s">
        <v>21323</v>
      </c>
      <c r="B1016" s="23" t="s">
        <v>21323</v>
      </c>
      <c r="C1016" s="34" t="s">
        <v>23018</v>
      </c>
      <c r="D1016" s="31" t="s">
        <v>23019</v>
      </c>
      <c r="E1016" s="23" t="s">
        <v>21326</v>
      </c>
      <c r="F1016" s="27" t="s">
        <v>54</v>
      </c>
      <c r="G1016" s="27">
        <v>1</v>
      </c>
      <c r="H1016" s="33">
        <v>3623</v>
      </c>
      <c r="I1016" s="30">
        <v>0.11</v>
      </c>
      <c r="J1016" s="24">
        <v>3224.4700000000003</v>
      </c>
      <c r="K1016" s="22" t="s">
        <v>242</v>
      </c>
      <c r="L1016" s="22" t="s">
        <v>242</v>
      </c>
    </row>
    <row r="1017" spans="1:12" ht="28" x14ac:dyDescent="0.3">
      <c r="A1017" s="27" t="s">
        <v>21323</v>
      </c>
      <c r="B1017" s="23" t="s">
        <v>21323</v>
      </c>
      <c r="C1017" s="34" t="s">
        <v>23020</v>
      </c>
      <c r="D1017" s="31" t="s">
        <v>23019</v>
      </c>
      <c r="E1017" s="23" t="s">
        <v>21326</v>
      </c>
      <c r="F1017" s="27" t="s">
        <v>54</v>
      </c>
      <c r="G1017" s="27">
        <v>1</v>
      </c>
      <c r="H1017" s="33">
        <v>3623</v>
      </c>
      <c r="I1017" s="30">
        <v>0.11</v>
      </c>
      <c r="J1017" s="24">
        <v>3224.4700000000003</v>
      </c>
      <c r="K1017" s="22" t="s">
        <v>242</v>
      </c>
      <c r="L1017" s="22" t="s">
        <v>242</v>
      </c>
    </row>
    <row r="1018" spans="1:12" ht="28" x14ac:dyDescent="0.3">
      <c r="A1018" s="27" t="s">
        <v>21323</v>
      </c>
      <c r="B1018" s="23" t="s">
        <v>21323</v>
      </c>
      <c r="C1018" s="34" t="s">
        <v>23021</v>
      </c>
      <c r="D1018" s="31" t="s">
        <v>23022</v>
      </c>
      <c r="E1018" s="23" t="s">
        <v>21326</v>
      </c>
      <c r="F1018" s="27" t="s">
        <v>54</v>
      </c>
      <c r="G1018" s="27">
        <v>1</v>
      </c>
      <c r="H1018" s="33">
        <v>3224</v>
      </c>
      <c r="I1018" s="30">
        <v>0.11</v>
      </c>
      <c r="J1018" s="24">
        <v>2869.36</v>
      </c>
      <c r="K1018" s="22" t="s">
        <v>242</v>
      </c>
      <c r="L1018" s="22" t="s">
        <v>242</v>
      </c>
    </row>
    <row r="1019" spans="1:12" ht="28" x14ac:dyDescent="0.3">
      <c r="A1019" s="27" t="s">
        <v>21323</v>
      </c>
      <c r="B1019" s="23" t="s">
        <v>21323</v>
      </c>
      <c r="C1019" s="34" t="s">
        <v>23023</v>
      </c>
      <c r="D1019" s="31" t="s">
        <v>23024</v>
      </c>
      <c r="E1019" s="23" t="s">
        <v>21326</v>
      </c>
      <c r="F1019" s="27" t="s">
        <v>54</v>
      </c>
      <c r="G1019" s="27">
        <v>1</v>
      </c>
      <c r="H1019" s="33">
        <v>810</v>
      </c>
      <c r="I1019" s="30">
        <v>0.11</v>
      </c>
      <c r="J1019" s="24">
        <v>720.9</v>
      </c>
      <c r="K1019" s="22" t="s">
        <v>242</v>
      </c>
      <c r="L1019" s="22" t="s">
        <v>242</v>
      </c>
    </row>
    <row r="1020" spans="1:12" ht="28" x14ac:dyDescent="0.3">
      <c r="A1020" s="27" t="s">
        <v>21323</v>
      </c>
      <c r="B1020" s="23" t="s">
        <v>21323</v>
      </c>
      <c r="C1020" s="34" t="s">
        <v>23025</v>
      </c>
      <c r="D1020" s="31" t="s">
        <v>23026</v>
      </c>
      <c r="E1020" s="23" t="s">
        <v>21326</v>
      </c>
      <c r="F1020" s="27" t="s">
        <v>54</v>
      </c>
      <c r="G1020" s="27">
        <v>1</v>
      </c>
      <c r="H1020" s="33">
        <v>875</v>
      </c>
      <c r="I1020" s="30">
        <v>0.11</v>
      </c>
      <c r="J1020" s="24">
        <v>778.75</v>
      </c>
      <c r="K1020" s="22" t="s">
        <v>242</v>
      </c>
      <c r="L1020" s="22" t="s">
        <v>242</v>
      </c>
    </row>
    <row r="1021" spans="1:12" ht="28" x14ac:dyDescent="0.3">
      <c r="A1021" s="27" t="s">
        <v>21323</v>
      </c>
      <c r="B1021" s="23" t="s">
        <v>21323</v>
      </c>
      <c r="C1021" s="34" t="s">
        <v>23027</v>
      </c>
      <c r="D1021" s="31" t="s">
        <v>23028</v>
      </c>
      <c r="E1021" s="23" t="s">
        <v>21326</v>
      </c>
      <c r="F1021" s="27" t="s">
        <v>54</v>
      </c>
      <c r="G1021" s="27">
        <v>1</v>
      </c>
      <c r="H1021" s="33">
        <v>995</v>
      </c>
      <c r="I1021" s="30">
        <v>0.11</v>
      </c>
      <c r="J1021" s="24">
        <v>885.55000000000007</v>
      </c>
      <c r="K1021" s="22" t="s">
        <v>242</v>
      </c>
      <c r="L1021" s="22" t="s">
        <v>242</v>
      </c>
    </row>
    <row r="1022" spans="1:12" ht="28" x14ac:dyDescent="0.3">
      <c r="A1022" s="27" t="s">
        <v>21323</v>
      </c>
      <c r="B1022" s="23" t="s">
        <v>21323</v>
      </c>
      <c r="C1022" s="34" t="s">
        <v>23029</v>
      </c>
      <c r="D1022" s="31" t="s">
        <v>23030</v>
      </c>
      <c r="E1022" s="23" t="s">
        <v>21326</v>
      </c>
      <c r="F1022" s="27" t="s">
        <v>54</v>
      </c>
      <c r="G1022" s="27">
        <v>1</v>
      </c>
      <c r="H1022" s="33">
        <v>5076</v>
      </c>
      <c r="I1022" s="30">
        <v>0.11</v>
      </c>
      <c r="J1022" s="24">
        <v>4517.6400000000003</v>
      </c>
      <c r="K1022" s="22" t="s">
        <v>242</v>
      </c>
      <c r="L1022" s="22" t="s">
        <v>242</v>
      </c>
    </row>
    <row r="1023" spans="1:12" ht="28" x14ac:dyDescent="0.3">
      <c r="A1023" s="27" t="s">
        <v>21323</v>
      </c>
      <c r="B1023" s="23" t="s">
        <v>21323</v>
      </c>
      <c r="C1023" s="34" t="s">
        <v>23031</v>
      </c>
      <c r="D1023" s="31" t="s">
        <v>23032</v>
      </c>
      <c r="E1023" s="23" t="s">
        <v>21326</v>
      </c>
      <c r="F1023" s="27" t="s">
        <v>54</v>
      </c>
      <c r="G1023" s="27">
        <v>1</v>
      </c>
      <c r="H1023" s="33">
        <v>10060</v>
      </c>
      <c r="I1023" s="30">
        <v>0.11</v>
      </c>
      <c r="J1023" s="24">
        <v>8953.4</v>
      </c>
      <c r="K1023" s="22" t="s">
        <v>242</v>
      </c>
      <c r="L1023" s="22" t="s">
        <v>242</v>
      </c>
    </row>
    <row r="1024" spans="1:12" ht="28" x14ac:dyDescent="0.3">
      <c r="A1024" s="27" t="s">
        <v>21323</v>
      </c>
      <c r="B1024" s="23" t="s">
        <v>21323</v>
      </c>
      <c r="C1024" s="34" t="s">
        <v>23033</v>
      </c>
      <c r="D1024" s="31" t="s">
        <v>23034</v>
      </c>
      <c r="E1024" s="23" t="s">
        <v>21326</v>
      </c>
      <c r="F1024" s="27" t="s">
        <v>54</v>
      </c>
      <c r="G1024" s="27">
        <v>1</v>
      </c>
      <c r="H1024" s="33">
        <v>11054</v>
      </c>
      <c r="I1024" s="30">
        <v>0.11</v>
      </c>
      <c r="J1024" s="24">
        <v>9838.06</v>
      </c>
      <c r="K1024" s="22" t="s">
        <v>242</v>
      </c>
      <c r="L1024" s="22" t="s">
        <v>242</v>
      </c>
    </row>
    <row r="1025" spans="1:12" ht="28" x14ac:dyDescent="0.3">
      <c r="A1025" s="27" t="s">
        <v>21323</v>
      </c>
      <c r="B1025" s="23" t="s">
        <v>21323</v>
      </c>
      <c r="C1025" s="34" t="s">
        <v>23035</v>
      </c>
      <c r="D1025" s="31" t="s">
        <v>23036</v>
      </c>
      <c r="E1025" s="23" t="s">
        <v>21326</v>
      </c>
      <c r="F1025" s="27" t="s">
        <v>54</v>
      </c>
      <c r="G1025" s="27">
        <v>1</v>
      </c>
      <c r="H1025" s="33">
        <v>2975</v>
      </c>
      <c r="I1025" s="30">
        <v>0.11</v>
      </c>
      <c r="J1025" s="24">
        <v>2647.75</v>
      </c>
      <c r="K1025" s="22" t="s">
        <v>242</v>
      </c>
      <c r="L1025" s="22" t="s">
        <v>242</v>
      </c>
    </row>
    <row r="1026" spans="1:12" ht="28" x14ac:dyDescent="0.3">
      <c r="A1026" s="27" t="s">
        <v>21323</v>
      </c>
      <c r="B1026" s="23" t="s">
        <v>21323</v>
      </c>
      <c r="C1026" s="34" t="s">
        <v>23037</v>
      </c>
      <c r="D1026" s="31" t="s">
        <v>23038</v>
      </c>
      <c r="E1026" s="23" t="s">
        <v>21326</v>
      </c>
      <c r="F1026" s="27" t="s">
        <v>54</v>
      </c>
      <c r="G1026" s="27">
        <v>1</v>
      </c>
      <c r="H1026" s="33">
        <v>1507</v>
      </c>
      <c r="I1026" s="30">
        <v>0.11</v>
      </c>
      <c r="J1026" s="24">
        <v>1341.23</v>
      </c>
      <c r="K1026" s="22" t="s">
        <v>242</v>
      </c>
      <c r="L1026" s="22" t="s">
        <v>242</v>
      </c>
    </row>
    <row r="1027" spans="1:12" ht="28" x14ac:dyDescent="0.3">
      <c r="A1027" s="27" t="s">
        <v>21323</v>
      </c>
      <c r="B1027" s="23" t="s">
        <v>21323</v>
      </c>
      <c r="C1027" s="34" t="s">
        <v>23039</v>
      </c>
      <c r="D1027" s="31" t="s">
        <v>23040</v>
      </c>
      <c r="E1027" s="23" t="s">
        <v>21326</v>
      </c>
      <c r="F1027" s="27" t="s">
        <v>54</v>
      </c>
      <c r="G1027" s="27">
        <v>1</v>
      </c>
      <c r="H1027" s="33">
        <v>2500</v>
      </c>
      <c r="I1027" s="30">
        <v>0.11</v>
      </c>
      <c r="J1027" s="24">
        <v>2225</v>
      </c>
      <c r="K1027" s="22" t="s">
        <v>242</v>
      </c>
      <c r="L1027" s="22" t="s">
        <v>242</v>
      </c>
    </row>
    <row r="1028" spans="1:12" ht="28" x14ac:dyDescent="0.3">
      <c r="A1028" s="27" t="s">
        <v>21323</v>
      </c>
      <c r="B1028" s="23" t="s">
        <v>21323</v>
      </c>
      <c r="C1028" s="34" t="s">
        <v>23041</v>
      </c>
      <c r="D1028" s="31" t="s">
        <v>23042</v>
      </c>
      <c r="E1028" s="23" t="s">
        <v>21326</v>
      </c>
      <c r="F1028" s="27" t="s">
        <v>54</v>
      </c>
      <c r="G1028" s="27">
        <v>1</v>
      </c>
      <c r="H1028" s="33">
        <v>3078</v>
      </c>
      <c r="I1028" s="30">
        <v>0.11</v>
      </c>
      <c r="J1028" s="24">
        <v>2739.42</v>
      </c>
      <c r="K1028" s="22" t="s">
        <v>242</v>
      </c>
      <c r="L1028" s="22" t="s">
        <v>242</v>
      </c>
    </row>
    <row r="1029" spans="1:12" ht="28" x14ac:dyDescent="0.3">
      <c r="A1029" s="27" t="s">
        <v>21323</v>
      </c>
      <c r="B1029" s="23" t="s">
        <v>21323</v>
      </c>
      <c r="C1029" s="34" t="s">
        <v>23043</v>
      </c>
      <c r="D1029" s="31" t="s">
        <v>23044</v>
      </c>
      <c r="E1029" s="23" t="s">
        <v>21326</v>
      </c>
      <c r="F1029" s="27" t="s">
        <v>54</v>
      </c>
      <c r="G1029" s="27">
        <v>1</v>
      </c>
      <c r="H1029" s="33">
        <v>2675</v>
      </c>
      <c r="I1029" s="30">
        <v>0.11</v>
      </c>
      <c r="J1029" s="24">
        <v>2380.75</v>
      </c>
      <c r="K1029" s="22" t="s">
        <v>242</v>
      </c>
      <c r="L1029" s="22" t="s">
        <v>242</v>
      </c>
    </row>
    <row r="1030" spans="1:12" ht="28" x14ac:dyDescent="0.3">
      <c r="A1030" s="27" t="s">
        <v>21323</v>
      </c>
      <c r="B1030" s="23" t="s">
        <v>21323</v>
      </c>
      <c r="C1030" s="34" t="s">
        <v>23045</v>
      </c>
      <c r="D1030" s="31" t="s">
        <v>23046</v>
      </c>
      <c r="E1030" s="23" t="s">
        <v>21326</v>
      </c>
      <c r="F1030" s="27" t="s">
        <v>54</v>
      </c>
      <c r="G1030" s="27">
        <v>1</v>
      </c>
      <c r="H1030" s="33">
        <v>2587</v>
      </c>
      <c r="I1030" s="30">
        <v>0.11</v>
      </c>
      <c r="J1030" s="24">
        <v>2302.4299999999998</v>
      </c>
      <c r="K1030" s="22" t="s">
        <v>242</v>
      </c>
      <c r="L1030" s="22" t="s">
        <v>242</v>
      </c>
    </row>
  </sheetData>
  <sheetProtection algorithmName="SHA-512" hashValue="Z3vMRNvG5vJWin1RqKaWXXxFSZG79hm1G2j16pr4VkE7MLmifB1shJIrL3E5MoTmYx16IArxjIQelddPCQ7RrA==" saltValue="laqXwh1ylRLxEY7NuzLVaw==" spinCount="100000" sheet="1" sort="0" autoFilter="0" pivotTables="0"/>
  <autoFilter ref="A10:L10" xr:uid="{D5F7C8C7-D100-4484-9F00-F3E803FAB497}"/>
  <mergeCells count="10">
    <mergeCell ref="I1:J1"/>
    <mergeCell ref="A2:H2"/>
    <mergeCell ref="I2:J2"/>
    <mergeCell ref="B3:H3"/>
    <mergeCell ref="B4:H4"/>
    <mergeCell ref="B5:H5"/>
    <mergeCell ref="B6:H6"/>
    <mergeCell ref="B7:H7"/>
    <mergeCell ref="B8:H8"/>
    <mergeCell ref="A1:H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7C8C7-D100-4484-9F00-F3E803FAB497}">
  <sheetPr codeName="Sheet5"/>
  <dimension ref="A1:L281"/>
  <sheetViews>
    <sheetView showGridLines="0" zoomScale="48" zoomScaleNormal="80" workbookViewId="0">
      <pane ySplit="10" topLeftCell="A11" activePane="bottomLeft" state="frozen"/>
      <selection activeCell="G19" sqref="G19"/>
      <selection pane="bottomLeft" sqref="A1:H1"/>
    </sheetView>
  </sheetViews>
  <sheetFormatPr defaultColWidth="9.1796875" defaultRowHeight="14" x14ac:dyDescent="0.3"/>
  <cols>
    <col min="1" max="1" width="31.81640625" style="10" customWidth="1"/>
    <col min="2" max="2" width="15.7265625" style="10" customWidth="1"/>
    <col min="3" max="3" width="17.54296875" style="10" customWidth="1"/>
    <col min="4" max="4" width="70.7265625" style="10" customWidth="1"/>
    <col min="5" max="5" width="15.7265625" style="10" customWidth="1"/>
    <col min="6" max="6" width="16.81640625" style="10" customWidth="1"/>
    <col min="7" max="12" width="15.7265625" style="10" customWidth="1"/>
    <col min="13" max="13" width="14.1796875" style="4" customWidth="1"/>
    <col min="14" max="16384" width="9.1796875" style="4"/>
  </cols>
  <sheetData>
    <row r="1" spans="1:12" s="2" customFormat="1" ht="20" x14ac:dyDescent="0.35">
      <c r="A1" s="79" t="s">
        <v>33</v>
      </c>
      <c r="B1" s="80"/>
      <c r="C1" s="80"/>
      <c r="D1" s="80"/>
      <c r="E1" s="80"/>
      <c r="F1" s="80"/>
      <c r="G1" s="80"/>
      <c r="H1" s="80"/>
      <c r="I1" s="81"/>
      <c r="J1" s="81"/>
      <c r="K1" s="5"/>
      <c r="L1" s="5"/>
    </row>
    <row r="2" spans="1:12" s="2" customFormat="1" ht="37.5" customHeight="1" x14ac:dyDescent="0.35">
      <c r="A2" s="82" t="s">
        <v>34</v>
      </c>
      <c r="B2" s="83"/>
      <c r="C2" s="83"/>
      <c r="D2" s="83"/>
      <c r="E2" s="83"/>
      <c r="F2" s="83"/>
      <c r="G2" s="83"/>
      <c r="H2" s="83"/>
      <c r="I2" s="84"/>
      <c r="J2" s="84"/>
      <c r="K2" s="5"/>
      <c r="L2" s="5"/>
    </row>
    <row r="3" spans="1:12" ht="18" customHeight="1" x14ac:dyDescent="0.3">
      <c r="A3" s="18" t="s">
        <v>35</v>
      </c>
      <c r="B3" s="73" t="s">
        <v>36</v>
      </c>
      <c r="C3" s="74"/>
      <c r="D3" s="74"/>
      <c r="E3" s="74"/>
      <c r="F3" s="74"/>
      <c r="G3" s="74"/>
      <c r="H3" s="75"/>
    </row>
    <row r="4" spans="1:12" ht="18" customHeight="1" x14ac:dyDescent="0.3">
      <c r="A4" s="19" t="s">
        <v>37</v>
      </c>
      <c r="B4" s="73" t="s">
        <v>38</v>
      </c>
      <c r="C4" s="74"/>
      <c r="D4" s="74"/>
      <c r="E4" s="74"/>
      <c r="F4" s="74"/>
      <c r="G4" s="74"/>
      <c r="H4" s="75"/>
    </row>
    <row r="5" spans="1:12" ht="18" customHeight="1" x14ac:dyDescent="0.3">
      <c r="A5" s="19" t="s">
        <v>39</v>
      </c>
      <c r="B5" s="73" t="s">
        <v>40</v>
      </c>
      <c r="C5" s="74"/>
      <c r="D5" s="74"/>
      <c r="E5" s="74"/>
      <c r="F5" s="74"/>
      <c r="G5" s="74"/>
      <c r="H5" s="75"/>
    </row>
    <row r="6" spans="1:12" ht="18" customHeight="1" x14ac:dyDescent="0.3">
      <c r="A6" s="18" t="s">
        <v>41</v>
      </c>
      <c r="B6" s="73" t="s">
        <v>42</v>
      </c>
      <c r="C6" s="74"/>
      <c r="D6" s="74"/>
      <c r="E6" s="74"/>
      <c r="F6" s="74"/>
      <c r="G6" s="74"/>
      <c r="H6" s="75"/>
    </row>
    <row r="7" spans="1:12" ht="18" customHeight="1" x14ac:dyDescent="0.3">
      <c r="A7" s="19" t="s">
        <v>43</v>
      </c>
      <c r="B7" s="76">
        <v>45992</v>
      </c>
      <c r="C7" s="77"/>
      <c r="D7" s="77"/>
      <c r="E7" s="77"/>
      <c r="F7" s="77"/>
      <c r="G7" s="77"/>
      <c r="H7" s="78"/>
    </row>
    <row r="8" spans="1:12" ht="31" x14ac:dyDescent="0.3">
      <c r="A8" s="18" t="s">
        <v>44</v>
      </c>
      <c r="B8" s="73" t="s">
        <v>59</v>
      </c>
      <c r="C8" s="74"/>
      <c r="D8" s="74"/>
      <c r="E8" s="74"/>
      <c r="F8" s="74"/>
      <c r="G8" s="74"/>
      <c r="H8" s="75"/>
      <c r="J8" s="12"/>
    </row>
    <row r="9" spans="1:12" ht="18" customHeight="1" x14ac:dyDescent="0.3">
      <c r="H9" s="12"/>
      <c r="J9" s="12"/>
    </row>
    <row r="10" spans="1:12" s="11" customFormat="1" ht="138" customHeight="1" x14ac:dyDescent="0.35">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x14ac:dyDescent="0.3">
      <c r="A11" s="27" t="s">
        <v>59</v>
      </c>
      <c r="B11" s="23" t="s">
        <v>59</v>
      </c>
      <c r="C11" s="34">
        <v>108109</v>
      </c>
      <c r="D11" s="31" t="s">
        <v>61</v>
      </c>
      <c r="E11" s="23" t="s">
        <v>60</v>
      </c>
      <c r="F11" s="27" t="s">
        <v>54</v>
      </c>
      <c r="G11" s="27" t="s">
        <v>55</v>
      </c>
      <c r="H11" s="33">
        <v>450</v>
      </c>
      <c r="I11" s="30">
        <v>0.15</v>
      </c>
      <c r="J11" s="24">
        <v>382.5</v>
      </c>
      <c r="K11" s="22" t="s">
        <v>56</v>
      </c>
      <c r="L11" s="22" t="s">
        <v>56</v>
      </c>
    </row>
    <row r="12" spans="1:12" x14ac:dyDescent="0.3">
      <c r="A12" s="27" t="s">
        <v>59</v>
      </c>
      <c r="B12" s="23" t="s">
        <v>59</v>
      </c>
      <c r="C12" s="34">
        <v>108110</v>
      </c>
      <c r="D12" s="31" t="s">
        <v>62</v>
      </c>
      <c r="E12" s="23" t="s">
        <v>63</v>
      </c>
      <c r="F12" s="27" t="s">
        <v>54</v>
      </c>
      <c r="G12" s="27" t="s">
        <v>55</v>
      </c>
      <c r="H12" s="33">
        <v>535</v>
      </c>
      <c r="I12" s="30">
        <v>0.15</v>
      </c>
      <c r="J12" s="24">
        <v>454.75</v>
      </c>
      <c r="K12" s="22" t="s">
        <v>56</v>
      </c>
      <c r="L12" s="22" t="s">
        <v>56</v>
      </c>
    </row>
    <row r="13" spans="1:12" x14ac:dyDescent="0.3">
      <c r="A13" s="27" t="s">
        <v>59</v>
      </c>
      <c r="B13" s="23" t="s">
        <v>59</v>
      </c>
      <c r="C13" s="34">
        <v>108112</v>
      </c>
      <c r="D13" s="31" t="s">
        <v>64</v>
      </c>
      <c r="E13" s="23" t="s">
        <v>63</v>
      </c>
      <c r="F13" s="27" t="s">
        <v>54</v>
      </c>
      <c r="G13" s="27" t="s">
        <v>55</v>
      </c>
      <c r="H13" s="33">
        <v>360</v>
      </c>
      <c r="I13" s="30">
        <v>0.15</v>
      </c>
      <c r="J13" s="24">
        <v>306</v>
      </c>
      <c r="K13" s="22" t="s">
        <v>56</v>
      </c>
      <c r="L13" s="22" t="s">
        <v>56</v>
      </c>
    </row>
    <row r="14" spans="1:12" x14ac:dyDescent="0.3">
      <c r="A14" s="27" t="s">
        <v>59</v>
      </c>
      <c r="B14" s="23" t="s">
        <v>59</v>
      </c>
      <c r="C14" s="34">
        <v>108234</v>
      </c>
      <c r="D14" s="31" t="s">
        <v>66</v>
      </c>
      <c r="E14" s="23" t="s">
        <v>67</v>
      </c>
      <c r="F14" s="27" t="s">
        <v>54</v>
      </c>
      <c r="G14" s="27" t="s">
        <v>55</v>
      </c>
      <c r="H14" s="33">
        <v>350</v>
      </c>
      <c r="I14" s="30">
        <v>0.15</v>
      </c>
      <c r="J14" s="24">
        <v>297.5</v>
      </c>
      <c r="K14" s="22" t="s">
        <v>56</v>
      </c>
      <c r="L14" s="22" t="s">
        <v>56</v>
      </c>
    </row>
    <row r="15" spans="1:12" x14ac:dyDescent="0.3">
      <c r="A15" s="27" t="s">
        <v>59</v>
      </c>
      <c r="B15" s="23" t="s">
        <v>59</v>
      </c>
      <c r="C15" s="34">
        <v>108273</v>
      </c>
      <c r="D15" s="31" t="s">
        <v>68</v>
      </c>
      <c r="E15" s="23" t="s">
        <v>69</v>
      </c>
      <c r="F15" s="27" t="s">
        <v>54</v>
      </c>
      <c r="G15" s="27" t="s">
        <v>55</v>
      </c>
      <c r="H15" s="33">
        <v>4340</v>
      </c>
      <c r="I15" s="30">
        <v>0.15</v>
      </c>
      <c r="J15" s="24">
        <v>3689</v>
      </c>
      <c r="K15" s="22" t="s">
        <v>56</v>
      </c>
      <c r="L15" s="22" t="s">
        <v>56</v>
      </c>
    </row>
    <row r="16" spans="1:12" x14ac:dyDescent="0.3">
      <c r="A16" s="27" t="s">
        <v>59</v>
      </c>
      <c r="B16" s="23" t="s">
        <v>59</v>
      </c>
      <c r="C16" s="34">
        <v>108274</v>
      </c>
      <c r="D16" s="31" t="s">
        <v>70</v>
      </c>
      <c r="E16" s="23" t="s">
        <v>69</v>
      </c>
      <c r="F16" s="27" t="s">
        <v>54</v>
      </c>
      <c r="G16" s="27" t="s">
        <v>55</v>
      </c>
      <c r="H16" s="33">
        <v>4820</v>
      </c>
      <c r="I16" s="30">
        <v>0.15</v>
      </c>
      <c r="J16" s="24">
        <v>4097</v>
      </c>
      <c r="K16" s="22" t="s">
        <v>56</v>
      </c>
      <c r="L16" s="22" t="s">
        <v>56</v>
      </c>
    </row>
    <row r="17" spans="1:12" ht="28" x14ac:dyDescent="0.3">
      <c r="A17" s="27" t="s">
        <v>59</v>
      </c>
      <c r="B17" s="23" t="s">
        <v>59</v>
      </c>
      <c r="C17" s="34">
        <v>108275</v>
      </c>
      <c r="D17" s="31" t="s">
        <v>71</v>
      </c>
      <c r="E17" s="23" t="s">
        <v>65</v>
      </c>
      <c r="F17" s="27" t="s">
        <v>54</v>
      </c>
      <c r="G17" s="27" t="s">
        <v>55</v>
      </c>
      <c r="H17" s="33">
        <v>3230</v>
      </c>
      <c r="I17" s="30">
        <v>0.15</v>
      </c>
      <c r="J17" s="24">
        <v>2745.5</v>
      </c>
      <c r="K17" s="22" t="s">
        <v>56</v>
      </c>
      <c r="L17" s="22" t="s">
        <v>56</v>
      </c>
    </row>
    <row r="18" spans="1:12" x14ac:dyDescent="0.3">
      <c r="A18" s="27" t="s">
        <v>59</v>
      </c>
      <c r="B18" s="23" t="s">
        <v>59</v>
      </c>
      <c r="C18" s="34">
        <v>115015</v>
      </c>
      <c r="D18" s="31" t="s">
        <v>72</v>
      </c>
      <c r="E18" s="23" t="s">
        <v>63</v>
      </c>
      <c r="F18" s="27" t="s">
        <v>54</v>
      </c>
      <c r="G18" s="27" t="s">
        <v>55</v>
      </c>
      <c r="H18" s="33">
        <v>3500</v>
      </c>
      <c r="I18" s="30">
        <v>0.15</v>
      </c>
      <c r="J18" s="24">
        <v>2975</v>
      </c>
      <c r="K18" s="22" t="s">
        <v>56</v>
      </c>
      <c r="L18" s="22" t="s">
        <v>56</v>
      </c>
    </row>
    <row r="19" spans="1:12" x14ac:dyDescent="0.3">
      <c r="A19" s="27" t="s">
        <v>59</v>
      </c>
      <c r="B19" s="23" t="s">
        <v>59</v>
      </c>
      <c r="C19" s="34">
        <v>115022</v>
      </c>
      <c r="D19" s="31" t="s">
        <v>74</v>
      </c>
      <c r="E19" s="23" t="s">
        <v>73</v>
      </c>
      <c r="F19" s="27" t="s">
        <v>54</v>
      </c>
      <c r="G19" s="27" t="s">
        <v>55</v>
      </c>
      <c r="H19" s="33">
        <v>650</v>
      </c>
      <c r="I19" s="30">
        <v>0.15</v>
      </c>
      <c r="J19" s="24">
        <v>552.5</v>
      </c>
      <c r="K19" s="22" t="s">
        <v>56</v>
      </c>
      <c r="L19" s="22" t="s">
        <v>56</v>
      </c>
    </row>
    <row r="20" spans="1:12" x14ac:dyDescent="0.3">
      <c r="A20" s="27" t="s">
        <v>59</v>
      </c>
      <c r="B20" s="23" t="s">
        <v>59</v>
      </c>
      <c r="C20" s="34">
        <v>115024</v>
      </c>
      <c r="D20" s="31" t="s">
        <v>75</v>
      </c>
      <c r="E20" s="23" t="s">
        <v>73</v>
      </c>
      <c r="F20" s="27" t="s">
        <v>54</v>
      </c>
      <c r="G20" s="27" t="s">
        <v>55</v>
      </c>
      <c r="H20" s="33">
        <v>8995</v>
      </c>
      <c r="I20" s="30">
        <v>0.15</v>
      </c>
      <c r="J20" s="24">
        <v>7645.75</v>
      </c>
      <c r="K20" s="22" t="s">
        <v>56</v>
      </c>
      <c r="L20" s="22" t="s">
        <v>56</v>
      </c>
    </row>
    <row r="21" spans="1:12" x14ac:dyDescent="0.3">
      <c r="A21" s="27" t="s">
        <v>59</v>
      </c>
      <c r="B21" s="23" t="s">
        <v>59</v>
      </c>
      <c r="C21" s="34">
        <v>209029</v>
      </c>
      <c r="D21" s="31" t="s">
        <v>76</v>
      </c>
      <c r="E21" s="23" t="s">
        <v>73</v>
      </c>
      <c r="F21" s="27" t="s">
        <v>54</v>
      </c>
      <c r="G21" s="27" t="s">
        <v>55</v>
      </c>
      <c r="H21" s="33">
        <v>2100</v>
      </c>
      <c r="I21" s="30">
        <v>0.15</v>
      </c>
      <c r="J21" s="24">
        <v>1785</v>
      </c>
      <c r="K21" s="22" t="s">
        <v>56</v>
      </c>
      <c r="L21" s="22" t="s">
        <v>56</v>
      </c>
    </row>
    <row r="22" spans="1:12" x14ac:dyDescent="0.3">
      <c r="A22" s="27" t="s">
        <v>59</v>
      </c>
      <c r="B22" s="23" t="s">
        <v>59</v>
      </c>
      <c r="C22" s="34">
        <v>209157</v>
      </c>
      <c r="D22" s="31" t="s">
        <v>77</v>
      </c>
      <c r="E22" s="23" t="s">
        <v>63</v>
      </c>
      <c r="F22" s="27" t="s">
        <v>54</v>
      </c>
      <c r="G22" s="27" t="s">
        <v>55</v>
      </c>
      <c r="H22" s="33">
        <v>4200</v>
      </c>
      <c r="I22" s="30">
        <v>0.15</v>
      </c>
      <c r="J22" s="24">
        <v>3570</v>
      </c>
      <c r="K22" s="22" t="s">
        <v>56</v>
      </c>
      <c r="L22" s="22" t="s">
        <v>56</v>
      </c>
    </row>
    <row r="23" spans="1:12" x14ac:dyDescent="0.3">
      <c r="A23" s="27" t="s">
        <v>59</v>
      </c>
      <c r="B23" s="23" t="s">
        <v>59</v>
      </c>
      <c r="C23" s="34">
        <v>209158</v>
      </c>
      <c r="D23" s="31" t="s">
        <v>78</v>
      </c>
      <c r="E23" s="23" t="s">
        <v>63</v>
      </c>
      <c r="F23" s="27" t="s">
        <v>54</v>
      </c>
      <c r="G23" s="27" t="s">
        <v>55</v>
      </c>
      <c r="H23" s="33">
        <v>3840</v>
      </c>
      <c r="I23" s="30">
        <v>0.15</v>
      </c>
      <c r="J23" s="24">
        <v>3264</v>
      </c>
      <c r="K23" s="22" t="s">
        <v>56</v>
      </c>
      <c r="L23" s="22" t="s">
        <v>56</v>
      </c>
    </row>
    <row r="24" spans="1:12" x14ac:dyDescent="0.3">
      <c r="A24" s="27" t="s">
        <v>59</v>
      </c>
      <c r="B24" s="23" t="s">
        <v>59</v>
      </c>
      <c r="C24" s="34">
        <v>209214</v>
      </c>
      <c r="D24" s="31" t="s">
        <v>79</v>
      </c>
      <c r="E24" s="23" t="s">
        <v>73</v>
      </c>
      <c r="F24" s="27" t="s">
        <v>54</v>
      </c>
      <c r="G24" s="27" t="s">
        <v>55</v>
      </c>
      <c r="H24" s="33">
        <v>9800</v>
      </c>
      <c r="I24" s="30">
        <v>0.15</v>
      </c>
      <c r="J24" s="24">
        <v>8330</v>
      </c>
      <c r="K24" s="22" t="s">
        <v>56</v>
      </c>
      <c r="L24" s="22" t="s">
        <v>56</v>
      </c>
    </row>
    <row r="25" spans="1:12" x14ac:dyDescent="0.3">
      <c r="A25" s="27" t="s">
        <v>59</v>
      </c>
      <c r="B25" s="23" t="s">
        <v>59</v>
      </c>
      <c r="C25" s="34">
        <v>209215</v>
      </c>
      <c r="D25" s="31" t="s">
        <v>80</v>
      </c>
      <c r="E25" s="23" t="s">
        <v>73</v>
      </c>
      <c r="F25" s="27" t="s">
        <v>54</v>
      </c>
      <c r="G25" s="27" t="s">
        <v>55</v>
      </c>
      <c r="H25" s="33">
        <v>20000</v>
      </c>
      <c r="I25" s="30">
        <v>0.15</v>
      </c>
      <c r="J25" s="24">
        <v>17000</v>
      </c>
      <c r="K25" s="22" t="s">
        <v>56</v>
      </c>
      <c r="L25" s="22" t="s">
        <v>56</v>
      </c>
    </row>
    <row r="26" spans="1:12" ht="42" x14ac:dyDescent="0.3">
      <c r="A26" s="27" t="s">
        <v>59</v>
      </c>
      <c r="B26" s="23" t="s">
        <v>59</v>
      </c>
      <c r="C26" s="34">
        <v>209216</v>
      </c>
      <c r="D26" s="31" t="s">
        <v>81</v>
      </c>
      <c r="E26" s="23" t="s">
        <v>63</v>
      </c>
      <c r="F26" s="27" t="s">
        <v>54</v>
      </c>
      <c r="G26" s="27" t="s">
        <v>55</v>
      </c>
      <c r="H26" s="33">
        <v>3495</v>
      </c>
      <c r="I26" s="30">
        <v>0.15</v>
      </c>
      <c r="J26" s="24">
        <v>2970.75</v>
      </c>
      <c r="K26" s="22" t="s">
        <v>56</v>
      </c>
      <c r="L26" s="22" t="s">
        <v>56</v>
      </c>
    </row>
    <row r="27" spans="1:12" x14ac:dyDescent="0.3">
      <c r="A27" s="27" t="s">
        <v>59</v>
      </c>
      <c r="B27" s="23" t="s">
        <v>59</v>
      </c>
      <c r="C27" s="34">
        <v>209217</v>
      </c>
      <c r="D27" s="31" t="s">
        <v>82</v>
      </c>
      <c r="E27" s="23" t="s">
        <v>63</v>
      </c>
      <c r="F27" s="27" t="s">
        <v>54</v>
      </c>
      <c r="G27" s="27" t="s">
        <v>55</v>
      </c>
      <c r="H27" s="33">
        <v>3840</v>
      </c>
      <c r="I27" s="30">
        <v>0.15</v>
      </c>
      <c r="J27" s="24">
        <v>3264</v>
      </c>
      <c r="K27" s="22" t="s">
        <v>56</v>
      </c>
      <c r="L27" s="22" t="s">
        <v>56</v>
      </c>
    </row>
    <row r="28" spans="1:12" ht="28" x14ac:dyDescent="0.3">
      <c r="A28" s="27" t="s">
        <v>59</v>
      </c>
      <c r="B28" s="23" t="s">
        <v>59</v>
      </c>
      <c r="C28" s="34">
        <v>209220</v>
      </c>
      <c r="D28" s="31" t="s">
        <v>83</v>
      </c>
      <c r="E28" s="23" t="s">
        <v>63</v>
      </c>
      <c r="F28" s="27" t="s">
        <v>54</v>
      </c>
      <c r="G28" s="27" t="s">
        <v>55</v>
      </c>
      <c r="H28" s="33">
        <v>14995</v>
      </c>
      <c r="I28" s="30">
        <v>0.15</v>
      </c>
      <c r="J28" s="24">
        <v>12745.75</v>
      </c>
      <c r="K28" s="22" t="s">
        <v>56</v>
      </c>
      <c r="L28" s="22" t="s">
        <v>56</v>
      </c>
    </row>
    <row r="29" spans="1:12" ht="28" x14ac:dyDescent="0.3">
      <c r="A29" s="27" t="s">
        <v>59</v>
      </c>
      <c r="B29" s="23" t="s">
        <v>59</v>
      </c>
      <c r="C29" s="34">
        <v>209221</v>
      </c>
      <c r="D29" s="31" t="s">
        <v>84</v>
      </c>
      <c r="E29" s="23" t="s">
        <v>63</v>
      </c>
      <c r="F29" s="27" t="s">
        <v>54</v>
      </c>
      <c r="G29" s="27" t="s">
        <v>55</v>
      </c>
      <c r="H29" s="33">
        <v>5995</v>
      </c>
      <c r="I29" s="30">
        <v>0.15</v>
      </c>
      <c r="J29" s="24">
        <v>5095.75</v>
      </c>
      <c r="K29" s="22" t="s">
        <v>56</v>
      </c>
      <c r="L29" s="22" t="s">
        <v>56</v>
      </c>
    </row>
    <row r="30" spans="1:12" ht="28" x14ac:dyDescent="0.3">
      <c r="A30" s="27" t="s">
        <v>59</v>
      </c>
      <c r="B30" s="23" t="s">
        <v>59</v>
      </c>
      <c r="C30" s="34">
        <v>209222</v>
      </c>
      <c r="D30" s="31" t="s">
        <v>85</v>
      </c>
      <c r="E30" s="23" t="s">
        <v>63</v>
      </c>
      <c r="F30" s="27" t="s">
        <v>54</v>
      </c>
      <c r="G30" s="27" t="s">
        <v>55</v>
      </c>
      <c r="H30" s="33">
        <v>6995</v>
      </c>
      <c r="I30" s="30">
        <v>0.15</v>
      </c>
      <c r="J30" s="24">
        <v>5945.75</v>
      </c>
      <c r="K30" s="22" t="s">
        <v>56</v>
      </c>
      <c r="L30" s="22" t="s">
        <v>56</v>
      </c>
    </row>
    <row r="31" spans="1:12" ht="28" x14ac:dyDescent="0.3">
      <c r="A31" s="27" t="s">
        <v>59</v>
      </c>
      <c r="B31" s="23" t="s">
        <v>59</v>
      </c>
      <c r="C31" s="34">
        <v>209223</v>
      </c>
      <c r="D31" s="31" t="s">
        <v>86</v>
      </c>
      <c r="E31" s="23" t="s">
        <v>63</v>
      </c>
      <c r="F31" s="27" t="s">
        <v>54</v>
      </c>
      <c r="G31" s="27" t="s">
        <v>55</v>
      </c>
      <c r="H31" s="33">
        <v>2995</v>
      </c>
      <c r="I31" s="30">
        <v>0.15</v>
      </c>
      <c r="J31" s="24">
        <v>2545.75</v>
      </c>
      <c r="K31" s="22" t="s">
        <v>56</v>
      </c>
      <c r="L31" s="22" t="s">
        <v>56</v>
      </c>
    </row>
    <row r="32" spans="1:12" x14ac:dyDescent="0.3">
      <c r="A32" s="27" t="s">
        <v>59</v>
      </c>
      <c r="B32" s="23" t="s">
        <v>59</v>
      </c>
      <c r="C32" s="34">
        <v>209224</v>
      </c>
      <c r="D32" s="31" t="s">
        <v>87</v>
      </c>
      <c r="E32" s="23" t="s">
        <v>63</v>
      </c>
      <c r="F32" s="27" t="s">
        <v>54</v>
      </c>
      <c r="G32" s="27" t="s">
        <v>55</v>
      </c>
      <c r="H32" s="33">
        <v>6995</v>
      </c>
      <c r="I32" s="30">
        <v>0.15</v>
      </c>
      <c r="J32" s="24">
        <v>5945.75</v>
      </c>
      <c r="K32" s="22" t="s">
        <v>56</v>
      </c>
      <c r="L32" s="22" t="s">
        <v>56</v>
      </c>
    </row>
    <row r="33" spans="1:12" ht="28" x14ac:dyDescent="0.3">
      <c r="A33" s="27" t="s">
        <v>59</v>
      </c>
      <c r="B33" s="23" t="s">
        <v>59</v>
      </c>
      <c r="C33" s="34">
        <v>209225</v>
      </c>
      <c r="D33" s="31" t="s">
        <v>88</v>
      </c>
      <c r="E33" s="23" t="s">
        <v>63</v>
      </c>
      <c r="F33" s="27" t="s">
        <v>54</v>
      </c>
      <c r="G33" s="27" t="s">
        <v>55</v>
      </c>
      <c r="H33" s="33">
        <v>5490</v>
      </c>
      <c r="I33" s="30">
        <v>0.15</v>
      </c>
      <c r="J33" s="24">
        <v>4666.5</v>
      </c>
      <c r="K33" s="22" t="s">
        <v>56</v>
      </c>
      <c r="L33" s="22" t="s">
        <v>56</v>
      </c>
    </row>
    <row r="34" spans="1:12" ht="28" x14ac:dyDescent="0.3">
      <c r="A34" s="27" t="s">
        <v>59</v>
      </c>
      <c r="B34" s="23" t="s">
        <v>59</v>
      </c>
      <c r="C34" s="34">
        <v>209226</v>
      </c>
      <c r="D34" s="31" t="s">
        <v>89</v>
      </c>
      <c r="E34" s="23" t="s">
        <v>63</v>
      </c>
      <c r="F34" s="27" t="s">
        <v>54</v>
      </c>
      <c r="G34" s="27" t="s">
        <v>55</v>
      </c>
      <c r="H34" s="33">
        <v>3840</v>
      </c>
      <c r="I34" s="30">
        <v>0.15</v>
      </c>
      <c r="J34" s="24">
        <v>3264</v>
      </c>
      <c r="K34" s="22" t="s">
        <v>56</v>
      </c>
      <c r="L34" s="22" t="s">
        <v>56</v>
      </c>
    </row>
    <row r="35" spans="1:12" ht="28" x14ac:dyDescent="0.3">
      <c r="A35" s="27" t="s">
        <v>59</v>
      </c>
      <c r="B35" s="23" t="s">
        <v>59</v>
      </c>
      <c r="C35" s="34">
        <v>209267</v>
      </c>
      <c r="D35" s="31" t="s">
        <v>90</v>
      </c>
      <c r="E35" s="23" t="s">
        <v>63</v>
      </c>
      <c r="F35" s="27" t="s">
        <v>54</v>
      </c>
      <c r="G35" s="27" t="s">
        <v>55</v>
      </c>
      <c r="H35" s="33">
        <v>11995</v>
      </c>
      <c r="I35" s="30">
        <v>0.15</v>
      </c>
      <c r="J35" s="24">
        <v>10195.75</v>
      </c>
      <c r="K35" s="22" t="s">
        <v>56</v>
      </c>
      <c r="L35" s="22" t="s">
        <v>56</v>
      </c>
    </row>
    <row r="36" spans="1:12" ht="28" x14ac:dyDescent="0.3">
      <c r="A36" s="27" t="s">
        <v>59</v>
      </c>
      <c r="B36" s="23" t="s">
        <v>59</v>
      </c>
      <c r="C36" s="34">
        <v>209268</v>
      </c>
      <c r="D36" s="31" t="s">
        <v>91</v>
      </c>
      <c r="E36" s="23" t="s">
        <v>63</v>
      </c>
      <c r="F36" s="27" t="s">
        <v>54</v>
      </c>
      <c r="G36" s="27" t="s">
        <v>55</v>
      </c>
      <c r="H36" s="33">
        <v>6995</v>
      </c>
      <c r="I36" s="30">
        <v>0.15</v>
      </c>
      <c r="J36" s="24">
        <v>5945.75</v>
      </c>
      <c r="K36" s="22" t="s">
        <v>56</v>
      </c>
      <c r="L36" s="22" t="s">
        <v>56</v>
      </c>
    </row>
    <row r="37" spans="1:12" x14ac:dyDescent="0.3">
      <c r="A37" s="27" t="s">
        <v>59</v>
      </c>
      <c r="B37" s="23" t="s">
        <v>59</v>
      </c>
      <c r="C37" s="34">
        <v>209269</v>
      </c>
      <c r="D37" s="31" t="s">
        <v>92</v>
      </c>
      <c r="E37" s="23" t="s">
        <v>63</v>
      </c>
      <c r="F37" s="27" t="s">
        <v>54</v>
      </c>
      <c r="G37" s="27" t="s">
        <v>55</v>
      </c>
      <c r="H37" s="33">
        <v>3495</v>
      </c>
      <c r="I37" s="30">
        <v>0.15</v>
      </c>
      <c r="J37" s="24">
        <v>2970.75</v>
      </c>
      <c r="K37" s="22" t="s">
        <v>56</v>
      </c>
      <c r="L37" s="22" t="s">
        <v>56</v>
      </c>
    </row>
    <row r="38" spans="1:12" x14ac:dyDescent="0.3">
      <c r="A38" s="27" t="s">
        <v>59</v>
      </c>
      <c r="B38" s="23" t="s">
        <v>59</v>
      </c>
      <c r="C38" s="34">
        <v>209270</v>
      </c>
      <c r="D38" s="31" t="s">
        <v>93</v>
      </c>
      <c r="E38" s="23" t="s">
        <v>73</v>
      </c>
      <c r="F38" s="27" t="s">
        <v>54</v>
      </c>
      <c r="G38" s="27" t="s">
        <v>55</v>
      </c>
      <c r="H38" s="33">
        <v>2190</v>
      </c>
      <c r="I38" s="30">
        <v>0.15</v>
      </c>
      <c r="J38" s="24">
        <v>1861.5</v>
      </c>
      <c r="K38" s="22" t="s">
        <v>56</v>
      </c>
      <c r="L38" s="22" t="s">
        <v>56</v>
      </c>
    </row>
    <row r="39" spans="1:12" x14ac:dyDescent="0.3">
      <c r="A39" s="27" t="s">
        <v>59</v>
      </c>
      <c r="B39" s="23" t="s">
        <v>59</v>
      </c>
      <c r="C39" s="34">
        <v>209271</v>
      </c>
      <c r="D39" s="31" t="s">
        <v>94</v>
      </c>
      <c r="E39" s="23" t="s">
        <v>73</v>
      </c>
      <c r="F39" s="27" t="s">
        <v>54</v>
      </c>
      <c r="G39" s="27" t="s">
        <v>55</v>
      </c>
      <c r="H39" s="33">
        <v>10200</v>
      </c>
      <c r="I39" s="30">
        <v>0.15</v>
      </c>
      <c r="J39" s="24">
        <v>8670</v>
      </c>
      <c r="K39" s="22" t="s">
        <v>56</v>
      </c>
      <c r="L39" s="22" t="s">
        <v>56</v>
      </c>
    </row>
    <row r="40" spans="1:12" x14ac:dyDescent="0.3">
      <c r="A40" s="27" t="s">
        <v>59</v>
      </c>
      <c r="B40" s="23" t="s">
        <v>59</v>
      </c>
      <c r="C40" s="34">
        <v>209272</v>
      </c>
      <c r="D40" s="31" t="s">
        <v>95</v>
      </c>
      <c r="E40" s="23" t="s">
        <v>73</v>
      </c>
      <c r="F40" s="27" t="s">
        <v>54</v>
      </c>
      <c r="G40" s="27" t="s">
        <v>55</v>
      </c>
      <c r="H40" s="33">
        <v>1200</v>
      </c>
      <c r="I40" s="30">
        <v>0.15</v>
      </c>
      <c r="J40" s="24">
        <v>1020</v>
      </c>
      <c r="K40" s="22" t="s">
        <v>56</v>
      </c>
      <c r="L40" s="22" t="s">
        <v>56</v>
      </c>
    </row>
    <row r="41" spans="1:12" x14ac:dyDescent="0.3">
      <c r="A41" s="27" t="s">
        <v>59</v>
      </c>
      <c r="B41" s="23" t="s">
        <v>59</v>
      </c>
      <c r="C41" s="34">
        <v>209273</v>
      </c>
      <c r="D41" s="31" t="s">
        <v>96</v>
      </c>
      <c r="E41" s="23" t="s">
        <v>73</v>
      </c>
      <c r="F41" s="27" t="s">
        <v>54</v>
      </c>
      <c r="G41" s="27" t="s">
        <v>55</v>
      </c>
      <c r="H41" s="33">
        <v>1750</v>
      </c>
      <c r="I41" s="30">
        <v>0.15</v>
      </c>
      <c r="J41" s="24">
        <v>1487.5</v>
      </c>
      <c r="K41" s="22" t="s">
        <v>56</v>
      </c>
      <c r="L41" s="22" t="s">
        <v>56</v>
      </c>
    </row>
    <row r="42" spans="1:12" ht="42" x14ac:dyDescent="0.3">
      <c r="A42" s="27" t="s">
        <v>59</v>
      </c>
      <c r="B42" s="23" t="s">
        <v>59</v>
      </c>
      <c r="C42" s="34">
        <v>209289</v>
      </c>
      <c r="D42" s="31" t="s">
        <v>97</v>
      </c>
      <c r="E42" s="23" t="s">
        <v>63</v>
      </c>
      <c r="F42" s="27" t="s">
        <v>54</v>
      </c>
      <c r="G42" s="27" t="s">
        <v>55</v>
      </c>
      <c r="H42" s="33">
        <v>9800</v>
      </c>
      <c r="I42" s="30">
        <v>0.15</v>
      </c>
      <c r="J42" s="24">
        <v>8330</v>
      </c>
      <c r="K42" s="22" t="s">
        <v>56</v>
      </c>
      <c r="L42" s="22" t="s">
        <v>56</v>
      </c>
    </row>
    <row r="43" spans="1:12" ht="42" x14ac:dyDescent="0.3">
      <c r="A43" s="27" t="s">
        <v>59</v>
      </c>
      <c r="B43" s="23" t="s">
        <v>59</v>
      </c>
      <c r="C43" s="34">
        <v>209290</v>
      </c>
      <c r="D43" s="31" t="s">
        <v>98</v>
      </c>
      <c r="E43" s="23" t="s">
        <v>63</v>
      </c>
      <c r="F43" s="27" t="s">
        <v>54</v>
      </c>
      <c r="G43" s="27" t="s">
        <v>55</v>
      </c>
      <c r="H43" s="33">
        <v>3495</v>
      </c>
      <c r="I43" s="30">
        <v>0.15</v>
      </c>
      <c r="J43" s="24">
        <v>2970.75</v>
      </c>
      <c r="K43" s="22" t="s">
        <v>56</v>
      </c>
      <c r="L43" s="22" t="s">
        <v>56</v>
      </c>
    </row>
    <row r="44" spans="1:12" ht="42" x14ac:dyDescent="0.3">
      <c r="A44" s="27" t="s">
        <v>59</v>
      </c>
      <c r="B44" s="23" t="s">
        <v>59</v>
      </c>
      <c r="C44" s="34">
        <v>209291</v>
      </c>
      <c r="D44" s="31" t="s">
        <v>99</v>
      </c>
      <c r="E44" s="23" t="s">
        <v>63</v>
      </c>
      <c r="F44" s="27" t="s">
        <v>54</v>
      </c>
      <c r="G44" s="27" t="s">
        <v>55</v>
      </c>
      <c r="H44" s="33">
        <v>3840</v>
      </c>
      <c r="I44" s="30">
        <v>0.15</v>
      </c>
      <c r="J44" s="24">
        <v>3264</v>
      </c>
      <c r="K44" s="22" t="s">
        <v>56</v>
      </c>
      <c r="L44" s="22" t="s">
        <v>56</v>
      </c>
    </row>
    <row r="45" spans="1:12" x14ac:dyDescent="0.3">
      <c r="A45" s="27" t="s">
        <v>59</v>
      </c>
      <c r="B45" s="23" t="s">
        <v>59</v>
      </c>
      <c r="C45" s="34">
        <v>209292</v>
      </c>
      <c r="D45" s="31" t="s">
        <v>100</v>
      </c>
      <c r="E45" s="23" t="s">
        <v>63</v>
      </c>
      <c r="F45" s="27" t="s">
        <v>54</v>
      </c>
      <c r="G45" s="27" t="s">
        <v>55</v>
      </c>
      <c r="H45" s="33">
        <v>4800</v>
      </c>
      <c r="I45" s="30">
        <v>0.15</v>
      </c>
      <c r="J45" s="24">
        <v>4080</v>
      </c>
      <c r="K45" s="22" t="s">
        <v>56</v>
      </c>
      <c r="L45" s="22" t="s">
        <v>56</v>
      </c>
    </row>
    <row r="46" spans="1:12" x14ac:dyDescent="0.3">
      <c r="A46" s="27" t="s">
        <v>59</v>
      </c>
      <c r="B46" s="23" t="s">
        <v>59</v>
      </c>
      <c r="C46" s="34">
        <v>271014</v>
      </c>
      <c r="D46" s="31" t="s">
        <v>101</v>
      </c>
      <c r="E46" s="23" t="s">
        <v>73</v>
      </c>
      <c r="F46" s="27" t="s">
        <v>54</v>
      </c>
      <c r="G46" s="27" t="s">
        <v>55</v>
      </c>
      <c r="H46" s="33">
        <v>1830</v>
      </c>
      <c r="I46" s="30">
        <v>0.15</v>
      </c>
      <c r="J46" s="24">
        <v>1555.5</v>
      </c>
      <c r="K46" s="22" t="s">
        <v>56</v>
      </c>
      <c r="L46" s="22" t="s">
        <v>56</v>
      </c>
    </row>
    <row r="47" spans="1:12" x14ac:dyDescent="0.3">
      <c r="A47" s="27" t="s">
        <v>59</v>
      </c>
      <c r="B47" s="23" t="s">
        <v>59</v>
      </c>
      <c r="C47" s="34">
        <v>271019</v>
      </c>
      <c r="D47" s="31" t="s">
        <v>102</v>
      </c>
      <c r="E47" s="23" t="s">
        <v>73</v>
      </c>
      <c r="F47" s="27" t="s">
        <v>54</v>
      </c>
      <c r="G47" s="27" t="s">
        <v>55</v>
      </c>
      <c r="H47" s="33">
        <v>1830</v>
      </c>
      <c r="I47" s="30">
        <v>0.15</v>
      </c>
      <c r="J47" s="24">
        <v>1555.5</v>
      </c>
      <c r="K47" s="22" t="s">
        <v>56</v>
      </c>
      <c r="L47" s="22" t="s">
        <v>56</v>
      </c>
    </row>
    <row r="48" spans="1:12" x14ac:dyDescent="0.3">
      <c r="A48" s="27" t="s">
        <v>59</v>
      </c>
      <c r="B48" s="23" t="s">
        <v>59</v>
      </c>
      <c r="C48" s="34">
        <v>271028</v>
      </c>
      <c r="D48" s="31" t="s">
        <v>103</v>
      </c>
      <c r="E48" s="23" t="s">
        <v>73</v>
      </c>
      <c r="F48" s="27" t="s">
        <v>54</v>
      </c>
      <c r="G48" s="27" t="s">
        <v>55</v>
      </c>
      <c r="H48" s="33">
        <v>1950</v>
      </c>
      <c r="I48" s="30">
        <v>0.15</v>
      </c>
      <c r="J48" s="24">
        <v>1657.5</v>
      </c>
      <c r="K48" s="22" t="s">
        <v>56</v>
      </c>
      <c r="L48" s="22" t="s">
        <v>56</v>
      </c>
    </row>
    <row r="49" spans="1:12" x14ac:dyDescent="0.3">
      <c r="A49" s="27" t="s">
        <v>59</v>
      </c>
      <c r="B49" s="23" t="s">
        <v>59</v>
      </c>
      <c r="C49" s="34">
        <v>271051</v>
      </c>
      <c r="D49" s="31" t="s">
        <v>104</v>
      </c>
      <c r="E49" s="23" t="s">
        <v>73</v>
      </c>
      <c r="F49" s="27" t="s">
        <v>54</v>
      </c>
      <c r="G49" s="27" t="s">
        <v>55</v>
      </c>
      <c r="H49" s="33">
        <v>275</v>
      </c>
      <c r="I49" s="30">
        <v>0.15</v>
      </c>
      <c r="J49" s="24">
        <v>233.75</v>
      </c>
      <c r="K49" s="22" t="s">
        <v>56</v>
      </c>
      <c r="L49" s="22" t="s">
        <v>56</v>
      </c>
    </row>
    <row r="50" spans="1:12" x14ac:dyDescent="0.3">
      <c r="A50" s="27" t="s">
        <v>59</v>
      </c>
      <c r="B50" s="23" t="s">
        <v>59</v>
      </c>
      <c r="C50" s="34">
        <v>271052</v>
      </c>
      <c r="D50" s="31" t="s">
        <v>105</v>
      </c>
      <c r="E50" s="23" t="s">
        <v>106</v>
      </c>
      <c r="F50" s="27" t="s">
        <v>54</v>
      </c>
      <c r="G50" s="27" t="s">
        <v>55</v>
      </c>
      <c r="H50" s="33">
        <v>4200</v>
      </c>
      <c r="I50" s="30">
        <v>0.15</v>
      </c>
      <c r="J50" s="24">
        <v>3570</v>
      </c>
      <c r="K50" s="22" t="s">
        <v>56</v>
      </c>
      <c r="L50" s="22" t="s">
        <v>56</v>
      </c>
    </row>
    <row r="51" spans="1:12" x14ac:dyDescent="0.3">
      <c r="A51" s="27" t="s">
        <v>59</v>
      </c>
      <c r="B51" s="23" t="s">
        <v>59</v>
      </c>
      <c r="C51" s="34">
        <v>271070</v>
      </c>
      <c r="D51" s="31" t="s">
        <v>107</v>
      </c>
      <c r="E51" s="23" t="s">
        <v>63</v>
      </c>
      <c r="F51" s="27" t="s">
        <v>54</v>
      </c>
      <c r="G51" s="27" t="s">
        <v>55</v>
      </c>
      <c r="H51" s="33">
        <v>3020</v>
      </c>
      <c r="I51" s="30">
        <v>0.15</v>
      </c>
      <c r="J51" s="24">
        <v>2567</v>
      </c>
      <c r="K51" s="22" t="s">
        <v>56</v>
      </c>
      <c r="L51" s="22" t="s">
        <v>56</v>
      </c>
    </row>
    <row r="52" spans="1:12" x14ac:dyDescent="0.3">
      <c r="A52" s="27" t="s">
        <v>59</v>
      </c>
      <c r="B52" s="23" t="s">
        <v>59</v>
      </c>
      <c r="C52" s="34">
        <v>271076</v>
      </c>
      <c r="D52" s="31" t="s">
        <v>108</v>
      </c>
      <c r="E52" s="23" t="s">
        <v>63</v>
      </c>
      <c r="F52" s="27" t="s">
        <v>54</v>
      </c>
      <c r="G52" s="27" t="s">
        <v>55</v>
      </c>
      <c r="H52" s="33">
        <v>600</v>
      </c>
      <c r="I52" s="30">
        <v>0.15</v>
      </c>
      <c r="J52" s="24">
        <v>510</v>
      </c>
      <c r="K52" s="22" t="s">
        <v>56</v>
      </c>
      <c r="L52" s="22" t="s">
        <v>56</v>
      </c>
    </row>
    <row r="53" spans="1:12" x14ac:dyDescent="0.3">
      <c r="A53" s="27" t="s">
        <v>59</v>
      </c>
      <c r="B53" s="23" t="s">
        <v>59</v>
      </c>
      <c r="C53" s="34">
        <v>271077</v>
      </c>
      <c r="D53" s="31" t="s">
        <v>109</v>
      </c>
      <c r="E53" s="23" t="s">
        <v>73</v>
      </c>
      <c r="F53" s="27" t="s">
        <v>54</v>
      </c>
      <c r="G53" s="27" t="s">
        <v>55</v>
      </c>
      <c r="H53" s="33">
        <v>3020</v>
      </c>
      <c r="I53" s="30">
        <v>0.15</v>
      </c>
      <c r="J53" s="24">
        <v>2567</v>
      </c>
      <c r="K53" s="22" t="s">
        <v>56</v>
      </c>
      <c r="L53" s="22" t="s">
        <v>56</v>
      </c>
    </row>
    <row r="54" spans="1:12" x14ac:dyDescent="0.3">
      <c r="A54" s="27" t="s">
        <v>59</v>
      </c>
      <c r="B54" s="23" t="s">
        <v>59</v>
      </c>
      <c r="C54" s="34">
        <v>271082</v>
      </c>
      <c r="D54" s="31" t="s">
        <v>110</v>
      </c>
      <c r="E54" s="23" t="s">
        <v>73</v>
      </c>
      <c r="F54" s="27" t="s">
        <v>54</v>
      </c>
      <c r="G54" s="27" t="s">
        <v>55</v>
      </c>
      <c r="H54" s="33">
        <v>2360</v>
      </c>
      <c r="I54" s="30">
        <v>0.15</v>
      </c>
      <c r="J54" s="24">
        <v>2006</v>
      </c>
      <c r="K54" s="22" t="s">
        <v>56</v>
      </c>
      <c r="L54" s="22" t="s">
        <v>56</v>
      </c>
    </row>
    <row r="55" spans="1:12" x14ac:dyDescent="0.3">
      <c r="A55" s="27" t="s">
        <v>59</v>
      </c>
      <c r="B55" s="23" t="s">
        <v>59</v>
      </c>
      <c r="C55" s="34">
        <v>271083</v>
      </c>
      <c r="D55" s="31" t="s">
        <v>111</v>
      </c>
      <c r="E55" s="23" t="s">
        <v>73</v>
      </c>
      <c r="F55" s="27" t="s">
        <v>54</v>
      </c>
      <c r="G55" s="27" t="s">
        <v>55</v>
      </c>
      <c r="H55" s="33">
        <v>1090</v>
      </c>
      <c r="I55" s="30">
        <v>0.15</v>
      </c>
      <c r="J55" s="24">
        <v>926.5</v>
      </c>
      <c r="K55" s="22" t="s">
        <v>56</v>
      </c>
      <c r="L55" s="22" t="s">
        <v>56</v>
      </c>
    </row>
    <row r="56" spans="1:12" x14ac:dyDescent="0.3">
      <c r="A56" s="27" t="s">
        <v>59</v>
      </c>
      <c r="B56" s="23" t="s">
        <v>59</v>
      </c>
      <c r="C56" s="34">
        <v>271086</v>
      </c>
      <c r="D56" s="31" t="s">
        <v>112</v>
      </c>
      <c r="E56" s="23" t="s">
        <v>73</v>
      </c>
      <c r="F56" s="27" t="s">
        <v>54</v>
      </c>
      <c r="G56" s="27" t="s">
        <v>55</v>
      </c>
      <c r="H56" s="33">
        <v>795</v>
      </c>
      <c r="I56" s="30">
        <v>0.15</v>
      </c>
      <c r="J56" s="24">
        <v>675.75</v>
      </c>
      <c r="K56" s="22" t="s">
        <v>56</v>
      </c>
      <c r="L56" s="22" t="s">
        <v>56</v>
      </c>
    </row>
    <row r="57" spans="1:12" x14ac:dyDescent="0.3">
      <c r="A57" s="27" t="s">
        <v>59</v>
      </c>
      <c r="B57" s="23" t="s">
        <v>59</v>
      </c>
      <c r="C57" s="34">
        <v>271098</v>
      </c>
      <c r="D57" s="31" t="s">
        <v>113</v>
      </c>
      <c r="E57" s="23" t="s">
        <v>73</v>
      </c>
      <c r="F57" s="27" t="s">
        <v>54</v>
      </c>
      <c r="G57" s="27" t="s">
        <v>55</v>
      </c>
      <c r="H57" s="33">
        <v>1090</v>
      </c>
      <c r="I57" s="30">
        <v>0.15</v>
      </c>
      <c r="J57" s="24">
        <v>926.5</v>
      </c>
      <c r="K57" s="22" t="s">
        <v>56</v>
      </c>
      <c r="L57" s="22" t="s">
        <v>56</v>
      </c>
    </row>
    <row r="58" spans="1:12" x14ac:dyDescent="0.3">
      <c r="A58" s="27" t="s">
        <v>59</v>
      </c>
      <c r="B58" s="23" t="s">
        <v>59</v>
      </c>
      <c r="C58" s="34">
        <v>271100</v>
      </c>
      <c r="D58" s="31" t="s">
        <v>114</v>
      </c>
      <c r="E58" s="23" t="s">
        <v>73</v>
      </c>
      <c r="F58" s="27" t="s">
        <v>54</v>
      </c>
      <c r="G58" s="27" t="s">
        <v>55</v>
      </c>
      <c r="H58" s="33">
        <v>3840</v>
      </c>
      <c r="I58" s="30">
        <v>0.15</v>
      </c>
      <c r="J58" s="24">
        <v>3264</v>
      </c>
      <c r="K58" s="22" t="s">
        <v>56</v>
      </c>
      <c r="L58" s="22" t="s">
        <v>56</v>
      </c>
    </row>
    <row r="59" spans="1:12" x14ac:dyDescent="0.3">
      <c r="A59" s="27" t="s">
        <v>59</v>
      </c>
      <c r="B59" s="23" t="s">
        <v>59</v>
      </c>
      <c r="C59" s="34">
        <v>271101</v>
      </c>
      <c r="D59" s="31" t="s">
        <v>115</v>
      </c>
      <c r="E59" s="23" t="s">
        <v>116</v>
      </c>
      <c r="F59" s="27" t="s">
        <v>54</v>
      </c>
      <c r="G59" s="27" t="s">
        <v>55</v>
      </c>
      <c r="H59" s="33">
        <v>2190</v>
      </c>
      <c r="I59" s="30">
        <v>0.15</v>
      </c>
      <c r="J59" s="24">
        <v>1861.5</v>
      </c>
      <c r="K59" s="22" t="s">
        <v>56</v>
      </c>
      <c r="L59" s="22" t="s">
        <v>56</v>
      </c>
    </row>
    <row r="60" spans="1:12" x14ac:dyDescent="0.3">
      <c r="A60" s="27" t="s">
        <v>59</v>
      </c>
      <c r="B60" s="23" t="s">
        <v>59</v>
      </c>
      <c r="C60" s="34">
        <v>271102</v>
      </c>
      <c r="D60" s="31" t="s">
        <v>117</v>
      </c>
      <c r="E60" s="23" t="s">
        <v>73</v>
      </c>
      <c r="F60" s="27" t="s">
        <v>54</v>
      </c>
      <c r="G60" s="27" t="s">
        <v>55</v>
      </c>
      <c r="H60" s="33">
        <v>4200</v>
      </c>
      <c r="I60" s="30">
        <v>0.15</v>
      </c>
      <c r="J60" s="24">
        <v>3570</v>
      </c>
      <c r="K60" s="22" t="s">
        <v>56</v>
      </c>
      <c r="L60" s="22" t="s">
        <v>56</v>
      </c>
    </row>
    <row r="61" spans="1:12" x14ac:dyDescent="0.3">
      <c r="A61" s="27" t="s">
        <v>59</v>
      </c>
      <c r="B61" s="23" t="s">
        <v>59</v>
      </c>
      <c r="C61" s="34">
        <v>271105</v>
      </c>
      <c r="D61" s="31" t="s">
        <v>119</v>
      </c>
      <c r="E61" s="23" t="s">
        <v>63</v>
      </c>
      <c r="F61" s="27" t="s">
        <v>54</v>
      </c>
      <c r="G61" s="27" t="s">
        <v>55</v>
      </c>
      <c r="H61" s="33">
        <v>3840</v>
      </c>
      <c r="I61" s="30">
        <v>0.15</v>
      </c>
      <c r="J61" s="24">
        <v>3264</v>
      </c>
      <c r="K61" s="22" t="s">
        <v>56</v>
      </c>
      <c r="L61" s="22" t="s">
        <v>56</v>
      </c>
    </row>
    <row r="62" spans="1:12" x14ac:dyDescent="0.3">
      <c r="A62" s="27" t="s">
        <v>59</v>
      </c>
      <c r="B62" s="23" t="s">
        <v>59</v>
      </c>
      <c r="C62" s="34">
        <v>271106</v>
      </c>
      <c r="D62" s="31" t="s">
        <v>120</v>
      </c>
      <c r="E62" s="23" t="s">
        <v>73</v>
      </c>
      <c r="F62" s="27" t="s">
        <v>54</v>
      </c>
      <c r="G62" s="27" t="s">
        <v>55</v>
      </c>
      <c r="H62" s="33">
        <v>1640</v>
      </c>
      <c r="I62" s="30">
        <v>0.15</v>
      </c>
      <c r="J62" s="24">
        <v>1394</v>
      </c>
      <c r="K62" s="22" t="s">
        <v>56</v>
      </c>
      <c r="L62" s="22" t="s">
        <v>56</v>
      </c>
    </row>
    <row r="63" spans="1:12" x14ac:dyDescent="0.3">
      <c r="A63" s="27" t="s">
        <v>59</v>
      </c>
      <c r="B63" s="23" t="s">
        <v>59</v>
      </c>
      <c r="C63" s="34">
        <v>271107</v>
      </c>
      <c r="D63" s="31" t="s">
        <v>121</v>
      </c>
      <c r="E63" s="23" t="s">
        <v>73</v>
      </c>
      <c r="F63" s="27" t="s">
        <v>54</v>
      </c>
      <c r="G63" s="27" t="s">
        <v>55</v>
      </c>
      <c r="H63" s="33">
        <v>1640</v>
      </c>
      <c r="I63" s="30">
        <v>0.15</v>
      </c>
      <c r="J63" s="24">
        <v>1394</v>
      </c>
      <c r="K63" s="22" t="s">
        <v>56</v>
      </c>
      <c r="L63" s="22" t="s">
        <v>56</v>
      </c>
    </row>
    <row r="64" spans="1:12" x14ac:dyDescent="0.3">
      <c r="A64" s="27" t="s">
        <v>59</v>
      </c>
      <c r="B64" s="23" t="s">
        <v>59</v>
      </c>
      <c r="C64" s="34">
        <v>271111</v>
      </c>
      <c r="D64" s="31" t="s">
        <v>122</v>
      </c>
      <c r="E64" s="23" t="s">
        <v>123</v>
      </c>
      <c r="F64" s="27" t="s">
        <v>54</v>
      </c>
      <c r="G64" s="27" t="s">
        <v>55</v>
      </c>
      <c r="H64" s="33">
        <v>210</v>
      </c>
      <c r="I64" s="30">
        <v>0.15</v>
      </c>
      <c r="J64" s="24">
        <v>178.5</v>
      </c>
      <c r="K64" s="22" t="s">
        <v>56</v>
      </c>
      <c r="L64" s="22" t="s">
        <v>56</v>
      </c>
    </row>
    <row r="65" spans="1:12" x14ac:dyDescent="0.3">
      <c r="A65" s="27" t="s">
        <v>59</v>
      </c>
      <c r="B65" s="23" t="s">
        <v>59</v>
      </c>
      <c r="C65" s="34">
        <v>271113</v>
      </c>
      <c r="D65" s="31" t="s">
        <v>124</v>
      </c>
      <c r="E65" s="23" t="s">
        <v>73</v>
      </c>
      <c r="F65" s="27" t="s">
        <v>54</v>
      </c>
      <c r="G65" s="27" t="s">
        <v>55</v>
      </c>
      <c r="H65" s="33">
        <v>3840</v>
      </c>
      <c r="I65" s="30">
        <v>0.15</v>
      </c>
      <c r="J65" s="24">
        <v>3264</v>
      </c>
      <c r="K65" s="22" t="s">
        <v>56</v>
      </c>
      <c r="L65" s="22" t="s">
        <v>56</v>
      </c>
    </row>
    <row r="66" spans="1:12" x14ac:dyDescent="0.3">
      <c r="A66" s="27" t="s">
        <v>59</v>
      </c>
      <c r="B66" s="23" t="s">
        <v>59</v>
      </c>
      <c r="C66" s="34">
        <v>271116</v>
      </c>
      <c r="D66" s="31" t="s">
        <v>125</v>
      </c>
      <c r="E66" s="23" t="s">
        <v>63</v>
      </c>
      <c r="F66" s="27" t="s">
        <v>54</v>
      </c>
      <c r="G66" s="27" t="s">
        <v>55</v>
      </c>
      <c r="H66" s="33">
        <v>16400</v>
      </c>
      <c r="I66" s="30">
        <v>0.15</v>
      </c>
      <c r="J66" s="24">
        <v>13940</v>
      </c>
      <c r="K66" s="22" t="s">
        <v>56</v>
      </c>
      <c r="L66" s="22" t="s">
        <v>56</v>
      </c>
    </row>
    <row r="67" spans="1:12" x14ac:dyDescent="0.3">
      <c r="A67" s="27" t="s">
        <v>59</v>
      </c>
      <c r="B67" s="23" t="s">
        <v>59</v>
      </c>
      <c r="C67" s="34">
        <v>271117</v>
      </c>
      <c r="D67" s="31" t="s">
        <v>126</v>
      </c>
      <c r="E67" s="23" t="s">
        <v>63</v>
      </c>
      <c r="F67" s="27" t="s">
        <v>54</v>
      </c>
      <c r="G67" s="27" t="s">
        <v>55</v>
      </c>
      <c r="H67" s="33">
        <v>20000</v>
      </c>
      <c r="I67" s="30">
        <v>0.15</v>
      </c>
      <c r="J67" s="24">
        <v>17000</v>
      </c>
      <c r="K67" s="22" t="s">
        <v>56</v>
      </c>
      <c r="L67" s="22" t="s">
        <v>56</v>
      </c>
    </row>
    <row r="68" spans="1:12" x14ac:dyDescent="0.3">
      <c r="A68" s="27" t="s">
        <v>59</v>
      </c>
      <c r="B68" s="23" t="s">
        <v>59</v>
      </c>
      <c r="C68" s="34">
        <v>271125</v>
      </c>
      <c r="D68" s="31" t="s">
        <v>127</v>
      </c>
      <c r="E68" s="23" t="s">
        <v>73</v>
      </c>
      <c r="F68" s="27" t="s">
        <v>54</v>
      </c>
      <c r="G68" s="27" t="s">
        <v>55</v>
      </c>
      <c r="H68" s="33">
        <v>590</v>
      </c>
      <c r="I68" s="30">
        <v>0.15</v>
      </c>
      <c r="J68" s="24">
        <v>501.5</v>
      </c>
      <c r="K68" s="22" t="s">
        <v>56</v>
      </c>
      <c r="L68" s="22" t="s">
        <v>56</v>
      </c>
    </row>
    <row r="69" spans="1:12" x14ac:dyDescent="0.3">
      <c r="A69" s="27" t="s">
        <v>59</v>
      </c>
      <c r="B69" s="23" t="s">
        <v>59</v>
      </c>
      <c r="C69" s="34">
        <v>271126</v>
      </c>
      <c r="D69" s="31" t="s">
        <v>128</v>
      </c>
      <c r="E69" s="23" t="s">
        <v>63</v>
      </c>
      <c r="F69" s="27" t="s">
        <v>54</v>
      </c>
      <c r="G69" s="27" t="s">
        <v>55</v>
      </c>
      <c r="H69" s="33">
        <v>4940</v>
      </c>
      <c r="I69" s="30">
        <v>0.15</v>
      </c>
      <c r="J69" s="24">
        <v>4199</v>
      </c>
      <c r="K69" s="22" t="s">
        <v>56</v>
      </c>
      <c r="L69" s="22" t="s">
        <v>56</v>
      </c>
    </row>
    <row r="70" spans="1:12" x14ac:dyDescent="0.3">
      <c r="A70" s="27" t="s">
        <v>59</v>
      </c>
      <c r="B70" s="23" t="s">
        <v>59</v>
      </c>
      <c r="C70" s="34">
        <v>271138</v>
      </c>
      <c r="D70" s="31" t="s">
        <v>129</v>
      </c>
      <c r="E70" s="23" t="s">
        <v>73</v>
      </c>
      <c r="F70" s="27" t="s">
        <v>54</v>
      </c>
      <c r="G70" s="27" t="s">
        <v>55</v>
      </c>
      <c r="H70" s="33">
        <v>1995</v>
      </c>
      <c r="I70" s="30">
        <v>0.15</v>
      </c>
      <c r="J70" s="24">
        <v>1695.75</v>
      </c>
      <c r="K70" s="22" t="s">
        <v>56</v>
      </c>
      <c r="L70" s="22" t="s">
        <v>56</v>
      </c>
    </row>
    <row r="71" spans="1:12" x14ac:dyDescent="0.3">
      <c r="A71" s="27" t="s">
        <v>59</v>
      </c>
      <c r="B71" s="23" t="s">
        <v>59</v>
      </c>
      <c r="C71" s="34">
        <v>271139</v>
      </c>
      <c r="D71" s="31" t="s">
        <v>130</v>
      </c>
      <c r="E71" s="23" t="s">
        <v>73</v>
      </c>
      <c r="F71" s="27" t="s">
        <v>54</v>
      </c>
      <c r="G71" s="27" t="s">
        <v>55</v>
      </c>
      <c r="H71" s="33">
        <v>2950</v>
      </c>
      <c r="I71" s="30">
        <v>0.15</v>
      </c>
      <c r="J71" s="24">
        <v>2507.5</v>
      </c>
      <c r="K71" s="22" t="s">
        <v>56</v>
      </c>
      <c r="L71" s="22" t="s">
        <v>56</v>
      </c>
    </row>
    <row r="72" spans="1:12" ht="28" x14ac:dyDescent="0.3">
      <c r="A72" s="27" t="s">
        <v>59</v>
      </c>
      <c r="B72" s="23" t="s">
        <v>59</v>
      </c>
      <c r="C72" s="34">
        <v>271140</v>
      </c>
      <c r="D72" s="31" t="s">
        <v>131</v>
      </c>
      <c r="E72" s="23" t="s">
        <v>73</v>
      </c>
      <c r="F72" s="27" t="s">
        <v>54</v>
      </c>
      <c r="G72" s="27" t="s">
        <v>55</v>
      </c>
      <c r="H72" s="33">
        <v>2950</v>
      </c>
      <c r="I72" s="30">
        <v>0.15</v>
      </c>
      <c r="J72" s="24">
        <v>2507.5</v>
      </c>
      <c r="K72" s="22" t="s">
        <v>56</v>
      </c>
      <c r="L72" s="22" t="s">
        <v>56</v>
      </c>
    </row>
    <row r="73" spans="1:12" ht="42" x14ac:dyDescent="0.3">
      <c r="A73" s="27" t="s">
        <v>59</v>
      </c>
      <c r="B73" s="23" t="s">
        <v>59</v>
      </c>
      <c r="C73" s="34">
        <v>271141</v>
      </c>
      <c r="D73" s="31" t="s">
        <v>132</v>
      </c>
      <c r="E73" s="23" t="s">
        <v>73</v>
      </c>
      <c r="F73" s="27" t="s">
        <v>54</v>
      </c>
      <c r="G73" s="27" t="s">
        <v>55</v>
      </c>
      <c r="H73" s="33">
        <v>54995</v>
      </c>
      <c r="I73" s="30">
        <v>0.15</v>
      </c>
      <c r="J73" s="24">
        <v>46745.75</v>
      </c>
      <c r="K73" s="22" t="s">
        <v>56</v>
      </c>
      <c r="L73" s="22" t="s">
        <v>56</v>
      </c>
    </row>
    <row r="74" spans="1:12" ht="42" x14ac:dyDescent="0.3">
      <c r="A74" s="27" t="s">
        <v>59</v>
      </c>
      <c r="B74" s="23" t="s">
        <v>59</v>
      </c>
      <c r="C74" s="34">
        <v>271142</v>
      </c>
      <c r="D74" s="31" t="s">
        <v>133</v>
      </c>
      <c r="E74" s="23" t="s">
        <v>73</v>
      </c>
      <c r="F74" s="27" t="s">
        <v>54</v>
      </c>
      <c r="G74" s="27" t="s">
        <v>55</v>
      </c>
      <c r="H74" s="33">
        <v>12495</v>
      </c>
      <c r="I74" s="30">
        <v>0.15</v>
      </c>
      <c r="J74" s="24">
        <v>10620.75</v>
      </c>
      <c r="K74" s="22" t="s">
        <v>56</v>
      </c>
      <c r="L74" s="22" t="s">
        <v>56</v>
      </c>
    </row>
    <row r="75" spans="1:12" ht="42" x14ac:dyDescent="0.3">
      <c r="A75" s="27" t="s">
        <v>59</v>
      </c>
      <c r="B75" s="23" t="s">
        <v>59</v>
      </c>
      <c r="C75" s="34">
        <v>271143</v>
      </c>
      <c r="D75" s="31" t="s">
        <v>134</v>
      </c>
      <c r="E75" s="23" t="s">
        <v>73</v>
      </c>
      <c r="F75" s="27" t="s">
        <v>54</v>
      </c>
      <c r="G75" s="27" t="s">
        <v>55</v>
      </c>
      <c r="H75" s="33">
        <v>9995</v>
      </c>
      <c r="I75" s="30">
        <v>0.15</v>
      </c>
      <c r="J75" s="24">
        <v>8495.75</v>
      </c>
      <c r="K75" s="22" t="s">
        <v>56</v>
      </c>
      <c r="L75" s="22" t="s">
        <v>56</v>
      </c>
    </row>
    <row r="76" spans="1:12" ht="42" x14ac:dyDescent="0.3">
      <c r="A76" s="27" t="s">
        <v>59</v>
      </c>
      <c r="B76" s="23" t="s">
        <v>59</v>
      </c>
      <c r="C76" s="34">
        <v>271144</v>
      </c>
      <c r="D76" s="31" t="s">
        <v>135</v>
      </c>
      <c r="E76" s="23" t="s">
        <v>73</v>
      </c>
      <c r="F76" s="27" t="s">
        <v>54</v>
      </c>
      <c r="G76" s="27" t="s">
        <v>55</v>
      </c>
      <c r="H76" s="33">
        <v>2995</v>
      </c>
      <c r="I76" s="30">
        <v>0.15</v>
      </c>
      <c r="J76" s="24">
        <v>2545.75</v>
      </c>
      <c r="K76" s="22" t="s">
        <v>56</v>
      </c>
      <c r="L76" s="22" t="s">
        <v>56</v>
      </c>
    </row>
    <row r="77" spans="1:12" ht="56" x14ac:dyDescent="0.3">
      <c r="A77" s="27" t="s">
        <v>59</v>
      </c>
      <c r="B77" s="23" t="s">
        <v>59</v>
      </c>
      <c r="C77" s="34">
        <v>271162</v>
      </c>
      <c r="D77" s="31" t="s">
        <v>137</v>
      </c>
      <c r="E77" s="23" t="s">
        <v>73</v>
      </c>
      <c r="F77" s="27" t="s">
        <v>54</v>
      </c>
      <c r="G77" s="27" t="s">
        <v>55</v>
      </c>
      <c r="H77" s="33">
        <v>7995</v>
      </c>
      <c r="I77" s="30">
        <v>0.15</v>
      </c>
      <c r="J77" s="24">
        <v>6795.75</v>
      </c>
      <c r="K77" s="22" t="s">
        <v>56</v>
      </c>
      <c r="L77" s="22" t="s">
        <v>56</v>
      </c>
    </row>
    <row r="78" spans="1:12" ht="42" x14ac:dyDescent="0.3">
      <c r="A78" s="27" t="s">
        <v>59</v>
      </c>
      <c r="B78" s="23" t="s">
        <v>59</v>
      </c>
      <c r="C78" s="34">
        <v>271165</v>
      </c>
      <c r="D78" s="31" t="s">
        <v>138</v>
      </c>
      <c r="E78" s="23" t="s">
        <v>63</v>
      </c>
      <c r="F78" s="27" t="s">
        <v>54</v>
      </c>
      <c r="G78" s="27" t="s">
        <v>55</v>
      </c>
      <c r="H78" s="33">
        <v>1750</v>
      </c>
      <c r="I78" s="30">
        <v>0.15</v>
      </c>
      <c r="J78" s="24">
        <v>1487.5</v>
      </c>
      <c r="K78" s="22" t="s">
        <v>56</v>
      </c>
      <c r="L78" s="22" t="s">
        <v>56</v>
      </c>
    </row>
    <row r="79" spans="1:12" x14ac:dyDescent="0.3">
      <c r="A79" s="27" t="s">
        <v>59</v>
      </c>
      <c r="B79" s="23" t="s">
        <v>59</v>
      </c>
      <c r="C79" s="34">
        <v>271166</v>
      </c>
      <c r="D79" s="31" t="s">
        <v>139</v>
      </c>
      <c r="E79" s="23" t="s">
        <v>63</v>
      </c>
      <c r="F79" s="27" t="s">
        <v>54</v>
      </c>
      <c r="G79" s="27" t="s">
        <v>55</v>
      </c>
      <c r="H79" s="33">
        <v>3840</v>
      </c>
      <c r="I79" s="30">
        <v>0.15</v>
      </c>
      <c r="J79" s="24">
        <v>3264</v>
      </c>
      <c r="K79" s="22" t="s">
        <v>56</v>
      </c>
      <c r="L79" s="22" t="s">
        <v>56</v>
      </c>
    </row>
    <row r="80" spans="1:12" ht="28" x14ac:dyDescent="0.3">
      <c r="A80" s="27" t="s">
        <v>59</v>
      </c>
      <c r="B80" s="23" t="s">
        <v>59</v>
      </c>
      <c r="C80" s="34">
        <v>271167</v>
      </c>
      <c r="D80" s="31" t="s">
        <v>140</v>
      </c>
      <c r="E80" s="23" t="s">
        <v>63</v>
      </c>
      <c r="F80" s="27" t="s">
        <v>54</v>
      </c>
      <c r="G80" s="27" t="s">
        <v>55</v>
      </c>
      <c r="H80" s="33">
        <v>590</v>
      </c>
      <c r="I80" s="30">
        <v>0.15</v>
      </c>
      <c r="J80" s="24">
        <v>501.5</v>
      </c>
      <c r="K80" s="22" t="s">
        <v>56</v>
      </c>
      <c r="L80" s="22" t="s">
        <v>56</v>
      </c>
    </row>
    <row r="81" spans="1:12" x14ac:dyDescent="0.3">
      <c r="A81" s="27" t="s">
        <v>59</v>
      </c>
      <c r="B81" s="23" t="s">
        <v>59</v>
      </c>
      <c r="C81" s="34">
        <v>271168</v>
      </c>
      <c r="D81" s="31" t="s">
        <v>141</v>
      </c>
      <c r="E81" s="23" t="s">
        <v>73</v>
      </c>
      <c r="F81" s="27" t="s">
        <v>54</v>
      </c>
      <c r="G81" s="27" t="s">
        <v>55</v>
      </c>
      <c r="H81" s="33">
        <v>1090</v>
      </c>
      <c r="I81" s="30">
        <v>0.15</v>
      </c>
      <c r="J81" s="24">
        <v>926.5</v>
      </c>
      <c r="K81" s="22" t="s">
        <v>56</v>
      </c>
      <c r="L81" s="22" t="s">
        <v>56</v>
      </c>
    </row>
    <row r="82" spans="1:12" x14ac:dyDescent="0.3">
      <c r="A82" s="27" t="s">
        <v>59</v>
      </c>
      <c r="B82" s="23" t="s">
        <v>59</v>
      </c>
      <c r="C82" s="34">
        <v>271171</v>
      </c>
      <c r="D82" s="31" t="s">
        <v>142</v>
      </c>
      <c r="E82" s="23" t="s">
        <v>73</v>
      </c>
      <c r="F82" s="27" t="s">
        <v>54</v>
      </c>
      <c r="G82" s="27" t="s">
        <v>55</v>
      </c>
      <c r="H82" s="33">
        <v>2400</v>
      </c>
      <c r="I82" s="30">
        <v>0.15</v>
      </c>
      <c r="J82" s="24">
        <v>2040</v>
      </c>
      <c r="K82" s="22" t="s">
        <v>56</v>
      </c>
      <c r="L82" s="22" t="s">
        <v>56</v>
      </c>
    </row>
    <row r="83" spans="1:12" x14ac:dyDescent="0.3">
      <c r="A83" s="27" t="s">
        <v>59</v>
      </c>
      <c r="B83" s="23" t="s">
        <v>59</v>
      </c>
      <c r="C83" s="34">
        <v>271173</v>
      </c>
      <c r="D83" s="31" t="s">
        <v>143</v>
      </c>
      <c r="E83" s="23" t="s">
        <v>73</v>
      </c>
      <c r="F83" s="27" t="s">
        <v>54</v>
      </c>
      <c r="G83" s="27" t="s">
        <v>55</v>
      </c>
      <c r="H83" s="33">
        <v>2400</v>
      </c>
      <c r="I83" s="30">
        <v>0.15</v>
      </c>
      <c r="J83" s="24">
        <v>2040</v>
      </c>
      <c r="K83" s="22" t="s">
        <v>56</v>
      </c>
      <c r="L83" s="22" t="s">
        <v>56</v>
      </c>
    </row>
    <row r="84" spans="1:12" x14ac:dyDescent="0.3">
      <c r="A84" s="27" t="s">
        <v>59</v>
      </c>
      <c r="B84" s="23" t="s">
        <v>59</v>
      </c>
      <c r="C84" s="34">
        <v>271174</v>
      </c>
      <c r="D84" s="31" t="s">
        <v>144</v>
      </c>
      <c r="E84" s="23" t="s">
        <v>73</v>
      </c>
      <c r="F84" s="27" t="s">
        <v>54</v>
      </c>
      <c r="G84" s="27" t="s">
        <v>55</v>
      </c>
      <c r="H84" s="33">
        <v>4100</v>
      </c>
      <c r="I84" s="30">
        <v>0.15</v>
      </c>
      <c r="J84" s="24">
        <v>3485</v>
      </c>
      <c r="K84" s="22" t="s">
        <v>56</v>
      </c>
      <c r="L84" s="22" t="s">
        <v>56</v>
      </c>
    </row>
    <row r="85" spans="1:12" x14ac:dyDescent="0.3">
      <c r="A85" s="27" t="s">
        <v>59</v>
      </c>
      <c r="B85" s="23" t="s">
        <v>59</v>
      </c>
      <c r="C85" s="34">
        <v>324171</v>
      </c>
      <c r="D85" s="31" t="s">
        <v>145</v>
      </c>
      <c r="E85" s="23" t="s">
        <v>67</v>
      </c>
      <c r="F85" s="27" t="s">
        <v>54</v>
      </c>
      <c r="G85" s="27" t="s">
        <v>55</v>
      </c>
      <c r="H85" s="33">
        <v>14</v>
      </c>
      <c r="I85" s="30">
        <v>0.15</v>
      </c>
      <c r="J85" s="24">
        <v>11.9</v>
      </c>
      <c r="K85" s="22" t="s">
        <v>56</v>
      </c>
      <c r="L85" s="22" t="s">
        <v>56</v>
      </c>
    </row>
    <row r="86" spans="1:12" x14ac:dyDescent="0.3">
      <c r="A86" s="27" t="s">
        <v>59</v>
      </c>
      <c r="B86" s="23" t="s">
        <v>59</v>
      </c>
      <c r="C86" s="34">
        <v>324200</v>
      </c>
      <c r="D86" s="31" t="s">
        <v>146</v>
      </c>
      <c r="E86" s="23" t="s">
        <v>147</v>
      </c>
      <c r="F86" s="27" t="s">
        <v>54</v>
      </c>
      <c r="G86" s="27" t="s">
        <v>55</v>
      </c>
      <c r="H86" s="33">
        <v>80</v>
      </c>
      <c r="I86" s="30">
        <v>0.15</v>
      </c>
      <c r="J86" s="24">
        <v>68</v>
      </c>
      <c r="K86" s="22" t="s">
        <v>56</v>
      </c>
      <c r="L86" s="22" t="s">
        <v>56</v>
      </c>
    </row>
    <row r="87" spans="1:12" x14ac:dyDescent="0.3">
      <c r="A87" s="27" t="s">
        <v>59</v>
      </c>
      <c r="B87" s="23" t="s">
        <v>59</v>
      </c>
      <c r="C87" s="34">
        <v>324430</v>
      </c>
      <c r="D87" s="31" t="s">
        <v>148</v>
      </c>
      <c r="E87" s="23" t="s">
        <v>63</v>
      </c>
      <c r="F87" s="27" t="s">
        <v>54</v>
      </c>
      <c r="G87" s="27" t="s">
        <v>55</v>
      </c>
      <c r="H87" s="33">
        <v>360</v>
      </c>
      <c r="I87" s="30">
        <v>0.15</v>
      </c>
      <c r="J87" s="24">
        <v>306</v>
      </c>
      <c r="K87" s="22" t="s">
        <v>56</v>
      </c>
      <c r="L87" s="22" t="s">
        <v>56</v>
      </c>
    </row>
    <row r="88" spans="1:12" x14ac:dyDescent="0.3">
      <c r="A88" s="27" t="s">
        <v>59</v>
      </c>
      <c r="B88" s="23" t="s">
        <v>59</v>
      </c>
      <c r="C88" s="34">
        <v>324635</v>
      </c>
      <c r="D88" s="31" t="s">
        <v>149</v>
      </c>
      <c r="E88" s="23" t="s">
        <v>150</v>
      </c>
      <c r="F88" s="27" t="s">
        <v>54</v>
      </c>
      <c r="G88" s="27" t="s">
        <v>55</v>
      </c>
      <c r="H88" s="33">
        <v>60</v>
      </c>
      <c r="I88" s="30">
        <v>0.15</v>
      </c>
      <c r="J88" s="24">
        <v>51</v>
      </c>
      <c r="K88" s="22" t="s">
        <v>56</v>
      </c>
      <c r="L88" s="22" t="s">
        <v>56</v>
      </c>
    </row>
    <row r="89" spans="1:12" x14ac:dyDescent="0.3">
      <c r="A89" s="27" t="s">
        <v>59</v>
      </c>
      <c r="B89" s="23" t="s">
        <v>59</v>
      </c>
      <c r="C89" s="34">
        <v>324638</v>
      </c>
      <c r="D89" s="31" t="s">
        <v>151</v>
      </c>
      <c r="E89" s="23" t="s">
        <v>69</v>
      </c>
      <c r="F89" s="27" t="s">
        <v>54</v>
      </c>
      <c r="G89" s="27" t="s">
        <v>55</v>
      </c>
      <c r="H89" s="33">
        <v>2750</v>
      </c>
      <c r="I89" s="30">
        <v>0.15</v>
      </c>
      <c r="J89" s="24">
        <v>2337.5</v>
      </c>
      <c r="K89" s="22" t="s">
        <v>56</v>
      </c>
      <c r="L89" s="22" t="s">
        <v>56</v>
      </c>
    </row>
    <row r="90" spans="1:12" x14ac:dyDescent="0.3">
      <c r="A90" s="27" t="s">
        <v>59</v>
      </c>
      <c r="B90" s="23" t="s">
        <v>59</v>
      </c>
      <c r="C90" s="34">
        <v>324702</v>
      </c>
      <c r="D90" s="31" t="s">
        <v>152</v>
      </c>
      <c r="E90" s="23" t="s">
        <v>60</v>
      </c>
      <c r="F90" s="27" t="s">
        <v>54</v>
      </c>
      <c r="G90" s="27" t="s">
        <v>55</v>
      </c>
      <c r="H90" s="33">
        <v>7600</v>
      </c>
      <c r="I90" s="30">
        <v>0.15</v>
      </c>
      <c r="J90" s="24">
        <v>6460</v>
      </c>
      <c r="K90" s="22" t="s">
        <v>56</v>
      </c>
      <c r="L90" s="22" t="s">
        <v>56</v>
      </c>
    </row>
    <row r="91" spans="1:12" x14ac:dyDescent="0.3">
      <c r="A91" s="27" t="s">
        <v>59</v>
      </c>
      <c r="B91" s="23" t="s">
        <v>59</v>
      </c>
      <c r="C91" s="34">
        <v>324705</v>
      </c>
      <c r="D91" s="31" t="s">
        <v>153</v>
      </c>
      <c r="E91" s="23" t="s">
        <v>60</v>
      </c>
      <c r="F91" s="27" t="s">
        <v>54</v>
      </c>
      <c r="G91" s="27" t="s">
        <v>55</v>
      </c>
      <c r="H91" s="33">
        <v>5700</v>
      </c>
      <c r="I91" s="30">
        <v>0.15</v>
      </c>
      <c r="J91" s="24">
        <v>4845</v>
      </c>
      <c r="K91" s="22" t="s">
        <v>56</v>
      </c>
      <c r="L91" s="22" t="s">
        <v>56</v>
      </c>
    </row>
    <row r="92" spans="1:12" x14ac:dyDescent="0.3">
      <c r="A92" s="27" t="s">
        <v>59</v>
      </c>
      <c r="B92" s="23" t="s">
        <v>59</v>
      </c>
      <c r="C92" s="34">
        <v>324713</v>
      </c>
      <c r="D92" s="31" t="s">
        <v>154</v>
      </c>
      <c r="E92" s="23" t="s">
        <v>155</v>
      </c>
      <c r="F92" s="27" t="s">
        <v>54</v>
      </c>
      <c r="G92" s="27" t="s">
        <v>55</v>
      </c>
      <c r="H92" s="33">
        <v>12800</v>
      </c>
      <c r="I92" s="30">
        <v>0.15</v>
      </c>
      <c r="J92" s="24">
        <v>10880</v>
      </c>
      <c r="K92" s="22" t="s">
        <v>56</v>
      </c>
      <c r="L92" s="22" t="s">
        <v>56</v>
      </c>
    </row>
    <row r="93" spans="1:12" x14ac:dyDescent="0.3">
      <c r="A93" s="27" t="s">
        <v>59</v>
      </c>
      <c r="B93" s="23" t="s">
        <v>59</v>
      </c>
      <c r="C93" s="34">
        <v>324714</v>
      </c>
      <c r="D93" s="31" t="s">
        <v>156</v>
      </c>
      <c r="E93" s="23" t="s">
        <v>63</v>
      </c>
      <c r="F93" s="27" t="s">
        <v>54</v>
      </c>
      <c r="G93" s="27" t="s">
        <v>55</v>
      </c>
      <c r="H93" s="33">
        <v>5050</v>
      </c>
      <c r="I93" s="30">
        <v>0.15</v>
      </c>
      <c r="J93" s="24">
        <v>4292.5</v>
      </c>
      <c r="K93" s="22" t="s">
        <v>56</v>
      </c>
      <c r="L93" s="22" t="s">
        <v>56</v>
      </c>
    </row>
    <row r="94" spans="1:12" ht="28" x14ac:dyDescent="0.3">
      <c r="A94" s="27" t="s">
        <v>59</v>
      </c>
      <c r="B94" s="23" t="s">
        <v>59</v>
      </c>
      <c r="C94" s="34">
        <v>324758</v>
      </c>
      <c r="D94" s="31" t="s">
        <v>157</v>
      </c>
      <c r="E94" s="23" t="s">
        <v>60</v>
      </c>
      <c r="F94" s="27" t="s">
        <v>54</v>
      </c>
      <c r="G94" s="27" t="s">
        <v>55</v>
      </c>
      <c r="H94" s="33">
        <v>880</v>
      </c>
      <c r="I94" s="30">
        <v>0.15</v>
      </c>
      <c r="J94" s="24">
        <v>748</v>
      </c>
      <c r="K94" s="22" t="s">
        <v>56</v>
      </c>
      <c r="L94" s="22" t="s">
        <v>56</v>
      </c>
    </row>
    <row r="95" spans="1:12" x14ac:dyDescent="0.3">
      <c r="A95" s="27" t="s">
        <v>59</v>
      </c>
      <c r="B95" s="23" t="s">
        <v>59</v>
      </c>
      <c r="C95" s="34">
        <v>324759</v>
      </c>
      <c r="D95" s="31" t="s">
        <v>158</v>
      </c>
      <c r="E95" s="23" t="s">
        <v>159</v>
      </c>
      <c r="F95" s="27" t="s">
        <v>54</v>
      </c>
      <c r="G95" s="27" t="s">
        <v>55</v>
      </c>
      <c r="H95" s="33">
        <v>2260</v>
      </c>
      <c r="I95" s="30">
        <v>0.15</v>
      </c>
      <c r="J95" s="24">
        <v>1921</v>
      </c>
      <c r="K95" s="22" t="s">
        <v>56</v>
      </c>
      <c r="L95" s="22" t="s">
        <v>56</v>
      </c>
    </row>
    <row r="96" spans="1:12" x14ac:dyDescent="0.3">
      <c r="A96" s="27" t="s">
        <v>59</v>
      </c>
      <c r="B96" s="23" t="s">
        <v>59</v>
      </c>
      <c r="C96" s="34">
        <v>324774</v>
      </c>
      <c r="D96" s="31" t="s">
        <v>160</v>
      </c>
      <c r="E96" s="23" t="s">
        <v>63</v>
      </c>
      <c r="F96" s="27" t="s">
        <v>54</v>
      </c>
      <c r="G96" s="27" t="s">
        <v>55</v>
      </c>
      <c r="H96" s="33">
        <v>14900</v>
      </c>
      <c r="I96" s="30">
        <v>0.15</v>
      </c>
      <c r="J96" s="24">
        <v>12665</v>
      </c>
      <c r="K96" s="22" t="s">
        <v>56</v>
      </c>
      <c r="L96" s="22" t="s">
        <v>56</v>
      </c>
    </row>
    <row r="97" spans="1:12" ht="28" x14ac:dyDescent="0.3">
      <c r="A97" s="27" t="s">
        <v>59</v>
      </c>
      <c r="B97" s="23" t="s">
        <v>59</v>
      </c>
      <c r="C97" s="34">
        <v>324888</v>
      </c>
      <c r="D97" s="31" t="s">
        <v>161</v>
      </c>
      <c r="E97" s="23" t="s">
        <v>65</v>
      </c>
      <c r="F97" s="27" t="s">
        <v>54</v>
      </c>
      <c r="G97" s="27" t="s">
        <v>55</v>
      </c>
      <c r="H97" s="33">
        <v>420</v>
      </c>
      <c r="I97" s="30">
        <v>0.15</v>
      </c>
      <c r="J97" s="24">
        <v>357</v>
      </c>
      <c r="K97" s="22" t="s">
        <v>56</v>
      </c>
      <c r="L97" s="22" t="s">
        <v>56</v>
      </c>
    </row>
    <row r="98" spans="1:12" x14ac:dyDescent="0.3">
      <c r="A98" s="27" t="s">
        <v>59</v>
      </c>
      <c r="B98" s="23" t="s">
        <v>59</v>
      </c>
      <c r="C98" s="34">
        <v>427283</v>
      </c>
      <c r="D98" s="31" t="s">
        <v>163</v>
      </c>
      <c r="E98" s="23" t="s">
        <v>60</v>
      </c>
      <c r="F98" s="27" t="s">
        <v>54</v>
      </c>
      <c r="G98" s="27" t="s">
        <v>55</v>
      </c>
      <c r="H98" s="33">
        <v>1180</v>
      </c>
      <c r="I98" s="30">
        <v>0.15</v>
      </c>
      <c r="J98" s="24">
        <v>1003</v>
      </c>
      <c r="K98" s="22" t="s">
        <v>56</v>
      </c>
      <c r="L98" s="22" t="s">
        <v>56</v>
      </c>
    </row>
    <row r="99" spans="1:12" x14ac:dyDescent="0.3">
      <c r="A99" s="27" t="s">
        <v>59</v>
      </c>
      <c r="B99" s="23" t="s">
        <v>59</v>
      </c>
      <c r="C99" s="34">
        <v>427315</v>
      </c>
      <c r="D99" s="31" t="s">
        <v>164</v>
      </c>
      <c r="E99" s="23" t="s">
        <v>60</v>
      </c>
      <c r="F99" s="27" t="s">
        <v>54</v>
      </c>
      <c r="G99" s="27" t="s">
        <v>55</v>
      </c>
      <c r="H99" s="33">
        <v>290</v>
      </c>
      <c r="I99" s="30">
        <v>0.15</v>
      </c>
      <c r="J99" s="24">
        <v>246.5</v>
      </c>
      <c r="K99" s="22" t="s">
        <v>56</v>
      </c>
      <c r="L99" s="22" t="s">
        <v>56</v>
      </c>
    </row>
    <row r="100" spans="1:12" x14ac:dyDescent="0.3">
      <c r="A100" s="27" t="s">
        <v>59</v>
      </c>
      <c r="B100" s="23" t="s">
        <v>59</v>
      </c>
      <c r="C100" s="34">
        <v>427318</v>
      </c>
      <c r="D100" s="31" t="s">
        <v>165</v>
      </c>
      <c r="E100" s="23" t="s">
        <v>60</v>
      </c>
      <c r="F100" s="27" t="s">
        <v>54</v>
      </c>
      <c r="G100" s="27" t="s">
        <v>55</v>
      </c>
      <c r="H100" s="33">
        <v>53</v>
      </c>
      <c r="I100" s="30">
        <v>0.15</v>
      </c>
      <c r="J100" s="24">
        <v>45.05</v>
      </c>
      <c r="K100" s="22" t="s">
        <v>56</v>
      </c>
      <c r="L100" s="22" t="s">
        <v>56</v>
      </c>
    </row>
    <row r="101" spans="1:12" x14ac:dyDescent="0.3">
      <c r="A101" s="27" t="s">
        <v>59</v>
      </c>
      <c r="B101" s="23" t="s">
        <v>59</v>
      </c>
      <c r="C101" s="34">
        <v>427337</v>
      </c>
      <c r="D101" s="31" t="s">
        <v>166</v>
      </c>
      <c r="E101" s="23" t="s">
        <v>60</v>
      </c>
      <c r="F101" s="27" t="s">
        <v>54</v>
      </c>
      <c r="G101" s="27" t="s">
        <v>55</v>
      </c>
      <c r="H101" s="33">
        <v>2010</v>
      </c>
      <c r="I101" s="30">
        <v>0.15</v>
      </c>
      <c r="J101" s="24">
        <v>1708.5</v>
      </c>
      <c r="K101" s="22" t="s">
        <v>56</v>
      </c>
      <c r="L101" s="22" t="s">
        <v>56</v>
      </c>
    </row>
    <row r="102" spans="1:12" x14ac:dyDescent="0.3">
      <c r="A102" s="27" t="s">
        <v>59</v>
      </c>
      <c r="B102" s="23" t="s">
        <v>59</v>
      </c>
      <c r="C102" s="34">
        <v>427338</v>
      </c>
      <c r="D102" s="31" t="s">
        <v>167</v>
      </c>
      <c r="E102" s="23" t="s">
        <v>60</v>
      </c>
      <c r="F102" s="27" t="s">
        <v>54</v>
      </c>
      <c r="G102" s="27" t="s">
        <v>55</v>
      </c>
      <c r="H102" s="33">
        <v>1580</v>
      </c>
      <c r="I102" s="30">
        <v>0.15</v>
      </c>
      <c r="J102" s="24">
        <v>1343</v>
      </c>
      <c r="K102" s="22" t="s">
        <v>56</v>
      </c>
      <c r="L102" s="22" t="s">
        <v>56</v>
      </c>
    </row>
    <row r="103" spans="1:12" x14ac:dyDescent="0.3">
      <c r="A103" s="27" t="s">
        <v>59</v>
      </c>
      <c r="B103" s="23" t="s">
        <v>59</v>
      </c>
      <c r="C103" s="34">
        <v>427339</v>
      </c>
      <c r="D103" s="31" t="s">
        <v>168</v>
      </c>
      <c r="E103" s="23" t="s">
        <v>60</v>
      </c>
      <c r="F103" s="27" t="s">
        <v>54</v>
      </c>
      <c r="G103" s="27" t="s">
        <v>55</v>
      </c>
      <c r="H103" s="33">
        <v>1290</v>
      </c>
      <c r="I103" s="30">
        <v>0.15</v>
      </c>
      <c r="J103" s="24">
        <v>1096.5</v>
      </c>
      <c r="K103" s="22" t="s">
        <v>56</v>
      </c>
      <c r="L103" s="22" t="s">
        <v>56</v>
      </c>
    </row>
    <row r="104" spans="1:12" x14ac:dyDescent="0.3">
      <c r="A104" s="27" t="s">
        <v>59</v>
      </c>
      <c r="B104" s="23" t="s">
        <v>59</v>
      </c>
      <c r="C104" s="34" t="s">
        <v>173</v>
      </c>
      <c r="D104" s="31" t="s">
        <v>174</v>
      </c>
      <c r="E104" s="23" t="s">
        <v>69</v>
      </c>
      <c r="F104" s="27" t="s">
        <v>54</v>
      </c>
      <c r="G104" s="27" t="s">
        <v>55</v>
      </c>
      <c r="H104" s="33">
        <v>1200</v>
      </c>
      <c r="I104" s="30">
        <v>0.15</v>
      </c>
      <c r="J104" s="24">
        <v>1020</v>
      </c>
      <c r="K104" s="22" t="s">
        <v>56</v>
      </c>
      <c r="L104" s="22" t="s">
        <v>56</v>
      </c>
    </row>
    <row r="105" spans="1:12" x14ac:dyDescent="0.3">
      <c r="A105" s="27" t="s">
        <v>59</v>
      </c>
      <c r="B105" s="23" t="s">
        <v>59</v>
      </c>
      <c r="C105" s="34" t="s">
        <v>175</v>
      </c>
      <c r="D105" s="31" t="s">
        <v>176</v>
      </c>
      <c r="E105" s="23" t="s">
        <v>63</v>
      </c>
      <c r="F105" s="27" t="s">
        <v>54</v>
      </c>
      <c r="G105" s="27" t="s">
        <v>55</v>
      </c>
      <c r="H105" s="33">
        <v>220</v>
      </c>
      <c r="I105" s="30">
        <v>0.15</v>
      </c>
      <c r="J105" s="24">
        <v>187</v>
      </c>
      <c r="K105" s="22" t="s">
        <v>56</v>
      </c>
      <c r="L105" s="22" t="s">
        <v>56</v>
      </c>
    </row>
    <row r="106" spans="1:12" x14ac:dyDescent="0.3">
      <c r="A106" s="27" t="s">
        <v>59</v>
      </c>
      <c r="B106" s="23" t="s">
        <v>59</v>
      </c>
      <c r="C106" s="34" t="s">
        <v>177</v>
      </c>
      <c r="D106" s="31" t="s">
        <v>178</v>
      </c>
      <c r="E106" s="23" t="s">
        <v>63</v>
      </c>
      <c r="F106" s="27" t="s">
        <v>54</v>
      </c>
      <c r="G106" s="27" t="s">
        <v>55</v>
      </c>
      <c r="H106" s="33">
        <v>300</v>
      </c>
      <c r="I106" s="30">
        <v>0.15</v>
      </c>
      <c r="J106" s="24">
        <v>255</v>
      </c>
      <c r="K106" s="22" t="s">
        <v>56</v>
      </c>
      <c r="L106" s="22" t="s">
        <v>56</v>
      </c>
    </row>
    <row r="107" spans="1:12" x14ac:dyDescent="0.3">
      <c r="A107" s="27" t="s">
        <v>59</v>
      </c>
      <c r="B107" s="23" t="s">
        <v>59</v>
      </c>
      <c r="C107" s="34" t="s">
        <v>180</v>
      </c>
      <c r="D107" s="31" t="s">
        <v>181</v>
      </c>
      <c r="E107" s="23" t="s">
        <v>182</v>
      </c>
      <c r="F107" s="27" t="s">
        <v>54</v>
      </c>
      <c r="G107" s="27" t="s">
        <v>55</v>
      </c>
      <c r="H107" s="33">
        <v>92</v>
      </c>
      <c r="I107" s="30">
        <v>0.15</v>
      </c>
      <c r="J107" s="24">
        <v>78.2</v>
      </c>
      <c r="K107" s="22" t="s">
        <v>56</v>
      </c>
      <c r="L107" s="22" t="s">
        <v>56</v>
      </c>
    </row>
    <row r="108" spans="1:12" x14ac:dyDescent="0.3">
      <c r="A108" s="27" t="s">
        <v>59</v>
      </c>
      <c r="B108" s="23" t="s">
        <v>59</v>
      </c>
      <c r="C108" s="34" t="s">
        <v>183</v>
      </c>
      <c r="D108" s="31" t="s">
        <v>184</v>
      </c>
      <c r="E108" s="23" t="s">
        <v>182</v>
      </c>
      <c r="F108" s="27" t="s">
        <v>54</v>
      </c>
      <c r="G108" s="27" t="s">
        <v>55</v>
      </c>
      <c r="H108" s="33">
        <v>124</v>
      </c>
      <c r="I108" s="30">
        <v>0.15</v>
      </c>
      <c r="J108" s="24">
        <v>105.39999999999999</v>
      </c>
      <c r="K108" s="22" t="s">
        <v>56</v>
      </c>
      <c r="L108" s="22" t="s">
        <v>56</v>
      </c>
    </row>
    <row r="109" spans="1:12" x14ac:dyDescent="0.3">
      <c r="A109" s="27" t="s">
        <v>59</v>
      </c>
      <c r="B109" s="23" t="s">
        <v>59</v>
      </c>
      <c r="C109" s="34" t="s">
        <v>185</v>
      </c>
      <c r="D109" s="31" t="s">
        <v>186</v>
      </c>
      <c r="E109" s="23" t="s">
        <v>162</v>
      </c>
      <c r="F109" s="27" t="s">
        <v>54</v>
      </c>
      <c r="G109" s="27" t="s">
        <v>55</v>
      </c>
      <c r="H109" s="33">
        <v>2190</v>
      </c>
      <c r="I109" s="30">
        <v>0.15</v>
      </c>
      <c r="J109" s="24">
        <v>1861.5</v>
      </c>
      <c r="K109" s="22" t="s">
        <v>56</v>
      </c>
      <c r="L109" s="22" t="s">
        <v>56</v>
      </c>
    </row>
    <row r="110" spans="1:12" x14ac:dyDescent="0.3">
      <c r="A110" s="27" t="s">
        <v>59</v>
      </c>
      <c r="B110" s="23" t="s">
        <v>59</v>
      </c>
      <c r="C110" s="34" t="s">
        <v>187</v>
      </c>
      <c r="D110" s="31" t="s">
        <v>188</v>
      </c>
      <c r="E110" s="23" t="s">
        <v>162</v>
      </c>
      <c r="F110" s="27" t="s">
        <v>54</v>
      </c>
      <c r="G110" s="27" t="s">
        <v>55</v>
      </c>
      <c r="H110" s="33">
        <v>1090</v>
      </c>
      <c r="I110" s="30">
        <v>0.15</v>
      </c>
      <c r="J110" s="24">
        <v>926.5</v>
      </c>
      <c r="K110" s="22" t="s">
        <v>56</v>
      </c>
      <c r="L110" s="22" t="s">
        <v>56</v>
      </c>
    </row>
    <row r="111" spans="1:12" ht="112" x14ac:dyDescent="0.3">
      <c r="A111" s="27" t="s">
        <v>59</v>
      </c>
      <c r="B111" s="23" t="s">
        <v>59</v>
      </c>
      <c r="C111" s="34" t="s">
        <v>13290</v>
      </c>
      <c r="D111" s="31" t="s">
        <v>13291</v>
      </c>
      <c r="E111" s="23" t="s">
        <v>59</v>
      </c>
      <c r="F111" s="27" t="s">
        <v>54</v>
      </c>
      <c r="G111" s="27" t="s">
        <v>55</v>
      </c>
      <c r="H111" s="33">
        <v>9600</v>
      </c>
      <c r="I111" s="30">
        <v>0.15</v>
      </c>
      <c r="J111" s="24">
        <v>8160</v>
      </c>
      <c r="K111" s="22" t="s">
        <v>56</v>
      </c>
      <c r="L111" s="22" t="s">
        <v>56</v>
      </c>
    </row>
    <row r="112" spans="1:12" x14ac:dyDescent="0.3">
      <c r="A112" s="27" t="s">
        <v>59</v>
      </c>
      <c r="B112" s="23" t="s">
        <v>59</v>
      </c>
      <c r="C112" s="34" t="s">
        <v>13292</v>
      </c>
      <c r="D112" s="31" t="s">
        <v>13293</v>
      </c>
      <c r="E112" s="23" t="s">
        <v>59</v>
      </c>
      <c r="F112" s="27" t="s">
        <v>54</v>
      </c>
      <c r="G112" s="27" t="s">
        <v>55</v>
      </c>
      <c r="H112" s="33">
        <v>1750</v>
      </c>
      <c r="I112" s="30">
        <v>0.15</v>
      </c>
      <c r="J112" s="24">
        <v>1487.5</v>
      </c>
      <c r="K112" s="22" t="s">
        <v>56</v>
      </c>
      <c r="L112" s="22" t="s">
        <v>56</v>
      </c>
    </row>
    <row r="113" spans="1:12" ht="28" x14ac:dyDescent="0.3">
      <c r="A113" s="27" t="s">
        <v>59</v>
      </c>
      <c r="B113" s="23" t="s">
        <v>59</v>
      </c>
      <c r="C113" s="34" t="s">
        <v>13294</v>
      </c>
      <c r="D113" s="31" t="s">
        <v>13295</v>
      </c>
      <c r="E113" s="23" t="s">
        <v>59</v>
      </c>
      <c r="F113" s="27" t="s">
        <v>54</v>
      </c>
      <c r="G113" s="27" t="s">
        <v>55</v>
      </c>
      <c r="H113" s="33">
        <v>3230</v>
      </c>
      <c r="I113" s="30">
        <v>0.1681</v>
      </c>
      <c r="J113" s="24">
        <v>2687.0369999999998</v>
      </c>
      <c r="K113" s="22" t="s">
        <v>56</v>
      </c>
      <c r="L113" s="22" t="s">
        <v>56</v>
      </c>
    </row>
    <row r="114" spans="1:12" ht="28" x14ac:dyDescent="0.3">
      <c r="A114" s="27" t="s">
        <v>59</v>
      </c>
      <c r="B114" s="23" t="s">
        <v>59</v>
      </c>
      <c r="C114" s="34" t="s">
        <v>13296</v>
      </c>
      <c r="D114" s="31" t="s">
        <v>13297</v>
      </c>
      <c r="E114" s="23" t="s">
        <v>59</v>
      </c>
      <c r="F114" s="27" t="s">
        <v>54</v>
      </c>
      <c r="G114" s="27" t="s">
        <v>55</v>
      </c>
      <c r="H114" s="33">
        <v>5190</v>
      </c>
      <c r="I114" s="30">
        <v>0.15</v>
      </c>
      <c r="J114" s="24">
        <v>4411.5</v>
      </c>
      <c r="K114" s="22" t="s">
        <v>56</v>
      </c>
      <c r="L114" s="22" t="s">
        <v>56</v>
      </c>
    </row>
    <row r="115" spans="1:12" ht="28" x14ac:dyDescent="0.3">
      <c r="A115" s="27" t="s">
        <v>59</v>
      </c>
      <c r="B115" s="23" t="s">
        <v>59</v>
      </c>
      <c r="C115" s="34" t="s">
        <v>13298</v>
      </c>
      <c r="D115" s="31" t="s">
        <v>13299</v>
      </c>
      <c r="E115" s="23" t="s">
        <v>59</v>
      </c>
      <c r="F115" s="27" t="s">
        <v>54</v>
      </c>
      <c r="G115" s="27" t="s">
        <v>55</v>
      </c>
      <c r="H115" s="33">
        <v>5590</v>
      </c>
      <c r="I115" s="30">
        <v>0.15</v>
      </c>
      <c r="J115" s="24">
        <v>4751.5</v>
      </c>
      <c r="K115" s="22" t="s">
        <v>56</v>
      </c>
      <c r="L115" s="22" t="s">
        <v>56</v>
      </c>
    </row>
    <row r="116" spans="1:12" ht="28" x14ac:dyDescent="0.3">
      <c r="A116" s="27" t="s">
        <v>59</v>
      </c>
      <c r="B116" s="23" t="s">
        <v>59</v>
      </c>
      <c r="C116" s="34" t="s">
        <v>13300</v>
      </c>
      <c r="D116" s="31" t="s">
        <v>13301</v>
      </c>
      <c r="E116" s="23" t="s">
        <v>59</v>
      </c>
      <c r="F116" s="27" t="s">
        <v>54</v>
      </c>
      <c r="G116" s="27" t="s">
        <v>55</v>
      </c>
      <c r="H116" s="33">
        <v>4395</v>
      </c>
      <c r="I116" s="30">
        <v>0.15</v>
      </c>
      <c r="J116" s="24">
        <v>3735.75</v>
      </c>
      <c r="K116" s="22" t="s">
        <v>56</v>
      </c>
      <c r="L116" s="22" t="s">
        <v>56</v>
      </c>
    </row>
    <row r="117" spans="1:12" ht="28" x14ac:dyDescent="0.3">
      <c r="A117" s="27" t="s">
        <v>59</v>
      </c>
      <c r="B117" s="23" t="s">
        <v>59</v>
      </c>
      <c r="C117" s="34" t="s">
        <v>13302</v>
      </c>
      <c r="D117" s="31" t="s">
        <v>13303</v>
      </c>
      <c r="E117" s="23" t="s">
        <v>59</v>
      </c>
      <c r="F117" s="27" t="s">
        <v>54</v>
      </c>
      <c r="G117" s="27" t="s">
        <v>55</v>
      </c>
      <c r="H117" s="33">
        <v>6150</v>
      </c>
      <c r="I117" s="30">
        <v>0.15</v>
      </c>
      <c r="J117" s="24">
        <v>5227.5</v>
      </c>
      <c r="K117" s="22" t="s">
        <v>56</v>
      </c>
      <c r="L117" s="22" t="s">
        <v>56</v>
      </c>
    </row>
    <row r="118" spans="1:12" ht="28" x14ac:dyDescent="0.3">
      <c r="A118" s="27" t="s">
        <v>59</v>
      </c>
      <c r="B118" s="23" t="s">
        <v>59</v>
      </c>
      <c r="C118" s="34" t="s">
        <v>13304</v>
      </c>
      <c r="D118" s="31" t="s">
        <v>13305</v>
      </c>
      <c r="E118" s="23" t="s">
        <v>59</v>
      </c>
      <c r="F118" s="27" t="s">
        <v>54</v>
      </c>
      <c r="G118" s="27" t="s">
        <v>55</v>
      </c>
      <c r="H118" s="33">
        <v>6550</v>
      </c>
      <c r="I118" s="30">
        <v>0.15</v>
      </c>
      <c r="J118" s="24">
        <v>5567.5</v>
      </c>
      <c r="K118" s="22" t="s">
        <v>56</v>
      </c>
      <c r="L118" s="22" t="s">
        <v>56</v>
      </c>
    </row>
    <row r="119" spans="1:12" ht="28" x14ac:dyDescent="0.3">
      <c r="A119" s="27" t="s">
        <v>59</v>
      </c>
      <c r="B119" s="23" t="s">
        <v>59</v>
      </c>
      <c r="C119" s="34" t="s">
        <v>13306</v>
      </c>
      <c r="D119" s="31" t="s">
        <v>13307</v>
      </c>
      <c r="E119" s="23" t="s">
        <v>59</v>
      </c>
      <c r="F119" s="27" t="s">
        <v>54</v>
      </c>
      <c r="G119" s="27" t="s">
        <v>55</v>
      </c>
      <c r="H119" s="33">
        <v>5790</v>
      </c>
      <c r="I119" s="30">
        <v>0.15</v>
      </c>
      <c r="J119" s="24">
        <v>4921.5</v>
      </c>
      <c r="K119" s="22" t="s">
        <v>56</v>
      </c>
      <c r="L119" s="22" t="s">
        <v>56</v>
      </c>
    </row>
    <row r="120" spans="1:12" ht="28" x14ac:dyDescent="0.3">
      <c r="A120" s="27" t="s">
        <v>59</v>
      </c>
      <c r="B120" s="23" t="s">
        <v>59</v>
      </c>
      <c r="C120" s="34" t="s">
        <v>13308</v>
      </c>
      <c r="D120" s="31" t="s">
        <v>13309</v>
      </c>
      <c r="E120" s="23" t="s">
        <v>59</v>
      </c>
      <c r="F120" s="27" t="s">
        <v>54</v>
      </c>
      <c r="G120" s="27" t="s">
        <v>55</v>
      </c>
      <c r="H120" s="33">
        <v>7190</v>
      </c>
      <c r="I120" s="30">
        <v>0.15</v>
      </c>
      <c r="J120" s="24">
        <v>6111.5</v>
      </c>
      <c r="K120" s="22" t="s">
        <v>56</v>
      </c>
      <c r="L120" s="22" t="s">
        <v>56</v>
      </c>
    </row>
    <row r="121" spans="1:12" ht="28" x14ac:dyDescent="0.3">
      <c r="A121" s="27" t="s">
        <v>59</v>
      </c>
      <c r="B121" s="23" t="s">
        <v>59</v>
      </c>
      <c r="C121" s="34" t="s">
        <v>13310</v>
      </c>
      <c r="D121" s="31" t="s">
        <v>13311</v>
      </c>
      <c r="E121" s="23" t="s">
        <v>59</v>
      </c>
      <c r="F121" s="27" t="s">
        <v>54</v>
      </c>
      <c r="G121" s="27" t="s">
        <v>55</v>
      </c>
      <c r="H121" s="33">
        <v>7590</v>
      </c>
      <c r="I121" s="30">
        <v>0.15</v>
      </c>
      <c r="J121" s="24">
        <v>6451.5</v>
      </c>
      <c r="K121" s="22" t="s">
        <v>56</v>
      </c>
      <c r="L121" s="22" t="s">
        <v>56</v>
      </c>
    </row>
    <row r="122" spans="1:12" ht="28" x14ac:dyDescent="0.3">
      <c r="A122" s="27" t="s">
        <v>59</v>
      </c>
      <c r="B122" s="23" t="s">
        <v>59</v>
      </c>
      <c r="C122" s="34" t="s">
        <v>13312</v>
      </c>
      <c r="D122" s="31" t="s">
        <v>13313</v>
      </c>
      <c r="E122" s="23" t="s">
        <v>59</v>
      </c>
      <c r="F122" s="27" t="s">
        <v>54</v>
      </c>
      <c r="G122" s="27" t="s">
        <v>55</v>
      </c>
      <c r="H122" s="33">
        <v>5790</v>
      </c>
      <c r="I122" s="30">
        <v>0.15</v>
      </c>
      <c r="J122" s="24">
        <v>4921.5</v>
      </c>
      <c r="K122" s="22" t="s">
        <v>56</v>
      </c>
      <c r="L122" s="22" t="s">
        <v>56</v>
      </c>
    </row>
    <row r="123" spans="1:12" ht="28" x14ac:dyDescent="0.3">
      <c r="A123" s="27" t="s">
        <v>59</v>
      </c>
      <c r="B123" s="23" t="s">
        <v>59</v>
      </c>
      <c r="C123" s="34" t="s">
        <v>13314</v>
      </c>
      <c r="D123" s="31" t="s">
        <v>13315</v>
      </c>
      <c r="E123" s="23" t="s">
        <v>59</v>
      </c>
      <c r="F123" s="27" t="s">
        <v>54</v>
      </c>
      <c r="G123" s="27" t="s">
        <v>55</v>
      </c>
      <c r="H123" s="33">
        <v>7190</v>
      </c>
      <c r="I123" s="30">
        <v>0.15</v>
      </c>
      <c r="J123" s="24">
        <v>6111.5</v>
      </c>
      <c r="K123" s="22" t="s">
        <v>56</v>
      </c>
      <c r="L123" s="22" t="s">
        <v>56</v>
      </c>
    </row>
    <row r="124" spans="1:12" ht="28" x14ac:dyDescent="0.3">
      <c r="A124" s="27" t="s">
        <v>59</v>
      </c>
      <c r="B124" s="23" t="s">
        <v>59</v>
      </c>
      <c r="C124" s="34" t="s">
        <v>13316</v>
      </c>
      <c r="D124" s="31" t="s">
        <v>13317</v>
      </c>
      <c r="E124" s="23" t="s">
        <v>59</v>
      </c>
      <c r="F124" s="27" t="s">
        <v>54</v>
      </c>
      <c r="G124" s="27" t="s">
        <v>55</v>
      </c>
      <c r="H124" s="33">
        <v>7590</v>
      </c>
      <c r="I124" s="30">
        <v>0.15</v>
      </c>
      <c r="J124" s="24">
        <v>6451.5</v>
      </c>
      <c r="K124" s="22" t="s">
        <v>56</v>
      </c>
      <c r="L124" s="22" t="s">
        <v>56</v>
      </c>
    </row>
    <row r="125" spans="1:12" ht="28" x14ac:dyDescent="0.3">
      <c r="A125" s="27" t="s">
        <v>59</v>
      </c>
      <c r="B125" s="23" t="s">
        <v>59</v>
      </c>
      <c r="C125" s="34" t="s">
        <v>13319</v>
      </c>
      <c r="D125" s="31" t="s">
        <v>13320</v>
      </c>
      <c r="E125" s="23" t="s">
        <v>59</v>
      </c>
      <c r="F125" s="27" t="s">
        <v>54</v>
      </c>
      <c r="G125" s="27" t="s">
        <v>55</v>
      </c>
      <c r="H125" s="33">
        <v>5790</v>
      </c>
      <c r="I125" s="30">
        <v>0.15</v>
      </c>
      <c r="J125" s="24">
        <v>4921.5</v>
      </c>
      <c r="K125" s="22" t="s">
        <v>56</v>
      </c>
      <c r="L125" s="22" t="s">
        <v>56</v>
      </c>
    </row>
    <row r="126" spans="1:12" ht="28" x14ac:dyDescent="0.3">
      <c r="A126" s="27" t="s">
        <v>59</v>
      </c>
      <c r="B126" s="23" t="s">
        <v>59</v>
      </c>
      <c r="C126" s="34" t="s">
        <v>13321</v>
      </c>
      <c r="D126" s="31" t="s">
        <v>13322</v>
      </c>
      <c r="E126" s="23" t="s">
        <v>59</v>
      </c>
      <c r="F126" s="27" t="s">
        <v>54</v>
      </c>
      <c r="G126" s="27" t="s">
        <v>55</v>
      </c>
      <c r="H126" s="33">
        <v>7190</v>
      </c>
      <c r="I126" s="30">
        <v>0.15</v>
      </c>
      <c r="J126" s="24">
        <v>6111.5</v>
      </c>
      <c r="K126" s="22" t="s">
        <v>56</v>
      </c>
      <c r="L126" s="22" t="s">
        <v>56</v>
      </c>
    </row>
    <row r="127" spans="1:12" ht="28" x14ac:dyDescent="0.3">
      <c r="A127" s="27" t="s">
        <v>59</v>
      </c>
      <c r="B127" s="23" t="s">
        <v>59</v>
      </c>
      <c r="C127" s="34" t="s">
        <v>13323</v>
      </c>
      <c r="D127" s="31" t="s">
        <v>13324</v>
      </c>
      <c r="E127" s="23" t="s">
        <v>59</v>
      </c>
      <c r="F127" s="27" t="s">
        <v>54</v>
      </c>
      <c r="G127" s="27" t="s">
        <v>55</v>
      </c>
      <c r="H127" s="33">
        <v>8190</v>
      </c>
      <c r="I127" s="30">
        <v>0.15</v>
      </c>
      <c r="J127" s="24">
        <v>6961.5</v>
      </c>
      <c r="K127" s="22" t="s">
        <v>56</v>
      </c>
      <c r="L127" s="22" t="s">
        <v>56</v>
      </c>
    </row>
    <row r="128" spans="1:12" ht="28" x14ac:dyDescent="0.3">
      <c r="A128" s="27" t="s">
        <v>59</v>
      </c>
      <c r="B128" s="23" t="s">
        <v>59</v>
      </c>
      <c r="C128" s="34" t="s">
        <v>13325</v>
      </c>
      <c r="D128" s="31" t="s">
        <v>13326</v>
      </c>
      <c r="E128" s="23" t="s">
        <v>59</v>
      </c>
      <c r="F128" s="27" t="s">
        <v>54</v>
      </c>
      <c r="G128" s="27" t="s">
        <v>55</v>
      </c>
      <c r="H128" s="33">
        <v>5280</v>
      </c>
      <c r="I128" s="30">
        <v>0.15</v>
      </c>
      <c r="J128" s="24">
        <v>4488</v>
      </c>
      <c r="K128" s="22" t="s">
        <v>56</v>
      </c>
      <c r="L128" s="22" t="s">
        <v>56</v>
      </c>
    </row>
    <row r="129" spans="1:12" ht="28" x14ac:dyDescent="0.3">
      <c r="A129" s="27" t="s">
        <v>59</v>
      </c>
      <c r="B129" s="23" t="s">
        <v>59</v>
      </c>
      <c r="C129" s="34" t="s">
        <v>13327</v>
      </c>
      <c r="D129" s="31" t="s">
        <v>13328</v>
      </c>
      <c r="E129" s="23" t="s">
        <v>59</v>
      </c>
      <c r="F129" s="27" t="s">
        <v>54</v>
      </c>
      <c r="G129" s="27" t="s">
        <v>55</v>
      </c>
      <c r="H129" s="33">
        <v>850</v>
      </c>
      <c r="I129" s="30">
        <v>0.15</v>
      </c>
      <c r="J129" s="24">
        <v>722.5</v>
      </c>
      <c r="K129" s="22" t="s">
        <v>56</v>
      </c>
      <c r="L129" s="22" t="s">
        <v>56</v>
      </c>
    </row>
    <row r="130" spans="1:12" ht="28" x14ac:dyDescent="0.3">
      <c r="A130" s="27" t="s">
        <v>59</v>
      </c>
      <c r="B130" s="23" t="s">
        <v>59</v>
      </c>
      <c r="C130" s="34" t="s">
        <v>13329</v>
      </c>
      <c r="D130" s="31" t="s">
        <v>13330</v>
      </c>
      <c r="E130" s="23" t="s">
        <v>59</v>
      </c>
      <c r="F130" s="27" t="s">
        <v>54</v>
      </c>
      <c r="G130" s="27" t="s">
        <v>55</v>
      </c>
      <c r="H130" s="33">
        <v>670</v>
      </c>
      <c r="I130" s="30">
        <v>0.15</v>
      </c>
      <c r="J130" s="24">
        <v>569.5</v>
      </c>
      <c r="K130" s="22" t="s">
        <v>56</v>
      </c>
      <c r="L130" s="22" t="s">
        <v>56</v>
      </c>
    </row>
    <row r="131" spans="1:12" ht="28" x14ac:dyDescent="0.3">
      <c r="A131" s="27" t="s">
        <v>59</v>
      </c>
      <c r="B131" s="23" t="s">
        <v>59</v>
      </c>
      <c r="C131" s="34" t="s">
        <v>13331</v>
      </c>
      <c r="D131" s="31" t="s">
        <v>13332</v>
      </c>
      <c r="E131" s="23" t="s">
        <v>59</v>
      </c>
      <c r="F131" s="27" t="s">
        <v>54</v>
      </c>
      <c r="G131" s="27" t="s">
        <v>55</v>
      </c>
      <c r="H131" s="33">
        <v>1000</v>
      </c>
      <c r="I131" s="30">
        <v>0.15</v>
      </c>
      <c r="J131" s="24">
        <v>850</v>
      </c>
      <c r="K131" s="22" t="s">
        <v>56</v>
      </c>
      <c r="L131" s="22" t="s">
        <v>56</v>
      </c>
    </row>
    <row r="132" spans="1:12" ht="28" x14ac:dyDescent="0.3">
      <c r="A132" s="27" t="s">
        <v>59</v>
      </c>
      <c r="B132" s="23" t="s">
        <v>59</v>
      </c>
      <c r="C132" s="34" t="s">
        <v>13336</v>
      </c>
      <c r="D132" s="31" t="s">
        <v>13337</v>
      </c>
      <c r="E132" s="23" t="s">
        <v>59</v>
      </c>
      <c r="F132" s="27" t="s">
        <v>54</v>
      </c>
      <c r="G132" s="27" t="s">
        <v>55</v>
      </c>
      <c r="H132" s="33">
        <v>1500</v>
      </c>
      <c r="I132" s="30">
        <v>0.15</v>
      </c>
      <c r="J132" s="24">
        <v>1275</v>
      </c>
      <c r="K132" s="22" t="s">
        <v>56</v>
      </c>
      <c r="L132" s="22" t="s">
        <v>56</v>
      </c>
    </row>
    <row r="133" spans="1:12" ht="28" x14ac:dyDescent="0.3">
      <c r="A133" s="27" t="s">
        <v>59</v>
      </c>
      <c r="B133" s="23" t="s">
        <v>59</v>
      </c>
      <c r="C133" s="34" t="s">
        <v>13338</v>
      </c>
      <c r="D133" s="31" t="s">
        <v>13339</v>
      </c>
      <c r="E133" s="23" t="s">
        <v>59</v>
      </c>
      <c r="F133" s="27" t="s">
        <v>54</v>
      </c>
      <c r="G133" s="27" t="s">
        <v>55</v>
      </c>
      <c r="H133" s="33">
        <v>2650</v>
      </c>
      <c r="I133" s="30">
        <v>0.15</v>
      </c>
      <c r="J133" s="24">
        <v>2252.5</v>
      </c>
      <c r="K133" s="22" t="s">
        <v>56</v>
      </c>
      <c r="L133" s="22" t="s">
        <v>56</v>
      </c>
    </row>
    <row r="134" spans="1:12" x14ac:dyDescent="0.3">
      <c r="A134" s="27" t="s">
        <v>59</v>
      </c>
      <c r="B134" s="23" t="s">
        <v>59</v>
      </c>
      <c r="C134" s="34" t="s">
        <v>13340</v>
      </c>
      <c r="D134" s="31" t="s">
        <v>13341</v>
      </c>
      <c r="E134" s="23" t="s">
        <v>59</v>
      </c>
      <c r="F134" s="27" t="s">
        <v>54</v>
      </c>
      <c r="G134" s="27" t="s">
        <v>55</v>
      </c>
      <c r="H134" s="33">
        <v>6300</v>
      </c>
      <c r="I134" s="30">
        <v>0.15</v>
      </c>
      <c r="J134" s="24">
        <v>5355</v>
      </c>
      <c r="K134" s="22" t="s">
        <v>56</v>
      </c>
      <c r="L134" s="22" t="s">
        <v>56</v>
      </c>
    </row>
    <row r="135" spans="1:12" ht="28" x14ac:dyDescent="0.3">
      <c r="A135" s="27" t="s">
        <v>59</v>
      </c>
      <c r="B135" s="23" t="s">
        <v>59</v>
      </c>
      <c r="C135" s="34" t="s">
        <v>13342</v>
      </c>
      <c r="D135" s="31" t="s">
        <v>13343</v>
      </c>
      <c r="E135" s="23" t="s">
        <v>59</v>
      </c>
      <c r="F135" s="27" t="s">
        <v>54</v>
      </c>
      <c r="G135" s="27" t="s">
        <v>55</v>
      </c>
      <c r="H135" s="33">
        <v>340</v>
      </c>
      <c r="I135" s="30">
        <v>0.15</v>
      </c>
      <c r="J135" s="24">
        <v>289</v>
      </c>
      <c r="K135" s="22" t="s">
        <v>56</v>
      </c>
      <c r="L135" s="22" t="s">
        <v>56</v>
      </c>
    </row>
    <row r="136" spans="1:12" ht="28" x14ac:dyDescent="0.3">
      <c r="A136" s="27" t="s">
        <v>59</v>
      </c>
      <c r="B136" s="23" t="s">
        <v>59</v>
      </c>
      <c r="C136" s="34" t="s">
        <v>13344</v>
      </c>
      <c r="D136" s="31" t="s">
        <v>13345</v>
      </c>
      <c r="E136" s="23" t="s">
        <v>59</v>
      </c>
      <c r="F136" s="27" t="s">
        <v>54</v>
      </c>
      <c r="G136" s="27" t="s">
        <v>55</v>
      </c>
      <c r="H136" s="33">
        <v>660</v>
      </c>
      <c r="I136" s="30">
        <v>0.15</v>
      </c>
      <c r="J136" s="24">
        <v>561</v>
      </c>
      <c r="K136" s="22" t="s">
        <v>56</v>
      </c>
      <c r="L136" s="22" t="s">
        <v>56</v>
      </c>
    </row>
    <row r="137" spans="1:12" ht="28" x14ac:dyDescent="0.3">
      <c r="A137" s="27" t="s">
        <v>59</v>
      </c>
      <c r="B137" s="23" t="s">
        <v>59</v>
      </c>
      <c r="C137" s="34" t="s">
        <v>13346</v>
      </c>
      <c r="D137" s="31" t="s">
        <v>13347</v>
      </c>
      <c r="E137" s="23" t="s">
        <v>59</v>
      </c>
      <c r="F137" s="27" t="s">
        <v>54</v>
      </c>
      <c r="G137" s="27" t="s">
        <v>55</v>
      </c>
      <c r="H137" s="33">
        <v>1440</v>
      </c>
      <c r="I137" s="30">
        <v>0.15</v>
      </c>
      <c r="J137" s="24">
        <v>1224</v>
      </c>
      <c r="K137" s="22" t="s">
        <v>56</v>
      </c>
      <c r="L137" s="22" t="s">
        <v>56</v>
      </c>
    </row>
    <row r="138" spans="1:12" ht="28" x14ac:dyDescent="0.3">
      <c r="A138" s="27" t="s">
        <v>59</v>
      </c>
      <c r="B138" s="23" t="s">
        <v>59</v>
      </c>
      <c r="C138" s="34" t="s">
        <v>13348</v>
      </c>
      <c r="D138" s="31" t="s">
        <v>13349</v>
      </c>
      <c r="E138" s="23" t="s">
        <v>59</v>
      </c>
      <c r="F138" s="27" t="s">
        <v>54</v>
      </c>
      <c r="G138" s="27" t="s">
        <v>55</v>
      </c>
      <c r="H138" s="33">
        <v>1520</v>
      </c>
      <c r="I138" s="30">
        <v>0.15</v>
      </c>
      <c r="J138" s="24">
        <v>1292</v>
      </c>
      <c r="K138" s="22" t="s">
        <v>56</v>
      </c>
      <c r="L138" s="22" t="s">
        <v>56</v>
      </c>
    </row>
    <row r="139" spans="1:12" x14ac:dyDescent="0.3">
      <c r="A139" s="27" t="s">
        <v>59</v>
      </c>
      <c r="B139" s="23" t="s">
        <v>59</v>
      </c>
      <c r="C139" s="34" t="s">
        <v>13350</v>
      </c>
      <c r="D139" s="31" t="s">
        <v>13351</v>
      </c>
      <c r="E139" s="23" t="s">
        <v>59</v>
      </c>
      <c r="F139" s="27" t="s">
        <v>54</v>
      </c>
      <c r="G139" s="27" t="s">
        <v>55</v>
      </c>
      <c r="H139" s="33">
        <v>2000</v>
      </c>
      <c r="I139" s="30">
        <v>0.15</v>
      </c>
      <c r="J139" s="24">
        <v>1700</v>
      </c>
      <c r="K139" s="22" t="s">
        <v>56</v>
      </c>
      <c r="L139" s="22" t="s">
        <v>56</v>
      </c>
    </row>
    <row r="140" spans="1:12" x14ac:dyDescent="0.3">
      <c r="A140" s="27" t="s">
        <v>59</v>
      </c>
      <c r="B140" s="23" t="s">
        <v>59</v>
      </c>
      <c r="C140" s="34" t="s">
        <v>13352</v>
      </c>
      <c r="D140" s="31" t="s">
        <v>13353</v>
      </c>
      <c r="E140" s="23" t="s">
        <v>59</v>
      </c>
      <c r="F140" s="27" t="s">
        <v>54</v>
      </c>
      <c r="G140" s="27" t="s">
        <v>55</v>
      </c>
      <c r="H140" s="33">
        <v>360</v>
      </c>
      <c r="I140" s="30">
        <v>0.15</v>
      </c>
      <c r="J140" s="24">
        <v>306</v>
      </c>
      <c r="K140" s="22" t="s">
        <v>56</v>
      </c>
      <c r="L140" s="22" t="s">
        <v>56</v>
      </c>
    </row>
    <row r="141" spans="1:12" ht="98" x14ac:dyDescent="0.3">
      <c r="A141" s="27" t="s">
        <v>59</v>
      </c>
      <c r="B141" s="23" t="s">
        <v>59</v>
      </c>
      <c r="C141" s="34" t="s">
        <v>13354</v>
      </c>
      <c r="D141" s="31" t="s">
        <v>13355</v>
      </c>
      <c r="E141" s="23" t="s">
        <v>59</v>
      </c>
      <c r="F141" s="27" t="s">
        <v>54</v>
      </c>
      <c r="G141" s="27" t="s">
        <v>55</v>
      </c>
      <c r="H141" s="33">
        <v>19200</v>
      </c>
      <c r="I141" s="30">
        <v>0.15</v>
      </c>
      <c r="J141" s="24">
        <v>16320</v>
      </c>
      <c r="K141" s="22" t="s">
        <v>56</v>
      </c>
      <c r="L141" s="22" t="s">
        <v>56</v>
      </c>
    </row>
    <row r="142" spans="1:12" x14ac:dyDescent="0.3">
      <c r="A142" s="27" t="s">
        <v>59</v>
      </c>
      <c r="B142" s="23" t="s">
        <v>59</v>
      </c>
      <c r="C142" s="34" t="s">
        <v>13356</v>
      </c>
      <c r="D142" s="31" t="s">
        <v>13357</v>
      </c>
      <c r="E142" s="23" t="s">
        <v>59</v>
      </c>
      <c r="F142" s="27" t="s">
        <v>54</v>
      </c>
      <c r="G142" s="27" t="s">
        <v>55</v>
      </c>
      <c r="H142" s="33">
        <v>1750</v>
      </c>
      <c r="I142" s="30">
        <v>0.15</v>
      </c>
      <c r="J142" s="24">
        <v>1487.5</v>
      </c>
      <c r="K142" s="22" t="s">
        <v>56</v>
      </c>
      <c r="L142" s="22" t="s">
        <v>56</v>
      </c>
    </row>
    <row r="143" spans="1:12" ht="28" x14ac:dyDescent="0.3">
      <c r="A143" s="27" t="s">
        <v>59</v>
      </c>
      <c r="B143" s="23" t="s">
        <v>59</v>
      </c>
      <c r="C143" s="34" t="s">
        <v>13358</v>
      </c>
      <c r="D143" s="31" t="s">
        <v>13359</v>
      </c>
      <c r="E143" s="23" t="s">
        <v>59</v>
      </c>
      <c r="F143" s="27" t="s">
        <v>54</v>
      </c>
      <c r="G143" s="27" t="s">
        <v>55</v>
      </c>
      <c r="H143" s="33">
        <v>3230</v>
      </c>
      <c r="I143" s="30">
        <v>0.1681</v>
      </c>
      <c r="J143" s="24">
        <v>2687.0369999999998</v>
      </c>
      <c r="K143" s="22" t="s">
        <v>56</v>
      </c>
      <c r="L143" s="22" t="s">
        <v>56</v>
      </c>
    </row>
    <row r="144" spans="1:12" ht="28" x14ac:dyDescent="0.3">
      <c r="A144" s="27" t="s">
        <v>59</v>
      </c>
      <c r="B144" s="23" t="s">
        <v>59</v>
      </c>
      <c r="C144" s="34" t="s">
        <v>13360</v>
      </c>
      <c r="D144" s="31" t="s">
        <v>13361</v>
      </c>
      <c r="E144" s="23" t="s">
        <v>59</v>
      </c>
      <c r="F144" s="27" t="s">
        <v>54</v>
      </c>
      <c r="G144" s="27" t="s">
        <v>55</v>
      </c>
      <c r="H144" s="33">
        <v>5190</v>
      </c>
      <c r="I144" s="30">
        <v>0.15</v>
      </c>
      <c r="J144" s="24">
        <v>4411.5</v>
      </c>
      <c r="K144" s="22" t="s">
        <v>56</v>
      </c>
      <c r="L144" s="22" t="s">
        <v>56</v>
      </c>
    </row>
    <row r="145" spans="1:12" ht="28" x14ac:dyDescent="0.3">
      <c r="A145" s="27" t="s">
        <v>59</v>
      </c>
      <c r="B145" s="23" t="s">
        <v>59</v>
      </c>
      <c r="C145" s="34" t="s">
        <v>13362</v>
      </c>
      <c r="D145" s="31" t="s">
        <v>13363</v>
      </c>
      <c r="E145" s="23" t="s">
        <v>59</v>
      </c>
      <c r="F145" s="27" t="s">
        <v>54</v>
      </c>
      <c r="G145" s="27" t="s">
        <v>55</v>
      </c>
      <c r="H145" s="33">
        <v>5590</v>
      </c>
      <c r="I145" s="30">
        <v>0.15</v>
      </c>
      <c r="J145" s="24">
        <v>4751.5</v>
      </c>
      <c r="K145" s="22" t="s">
        <v>56</v>
      </c>
      <c r="L145" s="22" t="s">
        <v>56</v>
      </c>
    </row>
    <row r="146" spans="1:12" ht="28" x14ac:dyDescent="0.3">
      <c r="A146" s="27" t="s">
        <v>59</v>
      </c>
      <c r="B146" s="23" t="s">
        <v>59</v>
      </c>
      <c r="C146" s="34" t="s">
        <v>13364</v>
      </c>
      <c r="D146" s="31" t="s">
        <v>13365</v>
      </c>
      <c r="E146" s="23" t="s">
        <v>59</v>
      </c>
      <c r="F146" s="27" t="s">
        <v>54</v>
      </c>
      <c r="G146" s="27" t="s">
        <v>55</v>
      </c>
      <c r="H146" s="33">
        <v>4395</v>
      </c>
      <c r="I146" s="30">
        <v>0.15</v>
      </c>
      <c r="J146" s="24">
        <v>3735.75</v>
      </c>
      <c r="K146" s="22" t="s">
        <v>56</v>
      </c>
      <c r="L146" s="22" t="s">
        <v>56</v>
      </c>
    </row>
    <row r="147" spans="1:12" ht="28" x14ac:dyDescent="0.3">
      <c r="A147" s="27" t="s">
        <v>59</v>
      </c>
      <c r="B147" s="23" t="s">
        <v>59</v>
      </c>
      <c r="C147" s="34" t="s">
        <v>13366</v>
      </c>
      <c r="D147" s="31" t="s">
        <v>13367</v>
      </c>
      <c r="E147" s="23" t="s">
        <v>59</v>
      </c>
      <c r="F147" s="27" t="s">
        <v>54</v>
      </c>
      <c r="G147" s="27" t="s">
        <v>55</v>
      </c>
      <c r="H147" s="33">
        <v>6150</v>
      </c>
      <c r="I147" s="30">
        <v>0.15</v>
      </c>
      <c r="J147" s="24">
        <v>5227.5</v>
      </c>
      <c r="K147" s="22" t="s">
        <v>56</v>
      </c>
      <c r="L147" s="22" t="s">
        <v>56</v>
      </c>
    </row>
    <row r="148" spans="1:12" ht="28" x14ac:dyDescent="0.3">
      <c r="A148" s="27" t="s">
        <v>59</v>
      </c>
      <c r="B148" s="23" t="s">
        <v>59</v>
      </c>
      <c r="C148" s="34" t="s">
        <v>13368</v>
      </c>
      <c r="D148" s="31" t="s">
        <v>13369</v>
      </c>
      <c r="E148" s="23" t="s">
        <v>59</v>
      </c>
      <c r="F148" s="27" t="s">
        <v>54</v>
      </c>
      <c r="G148" s="27" t="s">
        <v>55</v>
      </c>
      <c r="H148" s="33">
        <v>6550</v>
      </c>
      <c r="I148" s="30">
        <v>0.15</v>
      </c>
      <c r="J148" s="24">
        <v>5567.5</v>
      </c>
      <c r="K148" s="22" t="s">
        <v>56</v>
      </c>
      <c r="L148" s="22" t="s">
        <v>56</v>
      </c>
    </row>
    <row r="149" spans="1:12" ht="28" x14ac:dyDescent="0.3">
      <c r="A149" s="27" t="s">
        <v>59</v>
      </c>
      <c r="B149" s="23" t="s">
        <v>59</v>
      </c>
      <c r="C149" s="34" t="s">
        <v>13370</v>
      </c>
      <c r="D149" s="31" t="s">
        <v>13371</v>
      </c>
      <c r="E149" s="23" t="s">
        <v>59</v>
      </c>
      <c r="F149" s="27" t="s">
        <v>54</v>
      </c>
      <c r="G149" s="27" t="s">
        <v>55</v>
      </c>
      <c r="H149" s="33">
        <v>5790</v>
      </c>
      <c r="I149" s="30">
        <v>0.15</v>
      </c>
      <c r="J149" s="24">
        <v>4921.5</v>
      </c>
      <c r="K149" s="22" t="s">
        <v>56</v>
      </c>
      <c r="L149" s="22" t="s">
        <v>56</v>
      </c>
    </row>
    <row r="150" spans="1:12" ht="28" x14ac:dyDescent="0.3">
      <c r="A150" s="27" t="s">
        <v>59</v>
      </c>
      <c r="B150" s="23" t="s">
        <v>59</v>
      </c>
      <c r="C150" s="34" t="s">
        <v>13372</v>
      </c>
      <c r="D150" s="31" t="s">
        <v>13373</v>
      </c>
      <c r="E150" s="23" t="s">
        <v>59</v>
      </c>
      <c r="F150" s="27" t="s">
        <v>54</v>
      </c>
      <c r="G150" s="27" t="s">
        <v>55</v>
      </c>
      <c r="H150" s="33">
        <v>7190</v>
      </c>
      <c r="I150" s="30">
        <v>0.15</v>
      </c>
      <c r="J150" s="24">
        <v>6111.5</v>
      </c>
      <c r="K150" s="22" t="s">
        <v>56</v>
      </c>
      <c r="L150" s="22" t="s">
        <v>56</v>
      </c>
    </row>
    <row r="151" spans="1:12" ht="28" x14ac:dyDescent="0.3">
      <c r="A151" s="27" t="s">
        <v>59</v>
      </c>
      <c r="B151" s="23" t="s">
        <v>59</v>
      </c>
      <c r="C151" s="34" t="s">
        <v>13374</v>
      </c>
      <c r="D151" s="31" t="s">
        <v>13375</v>
      </c>
      <c r="E151" s="23" t="s">
        <v>59</v>
      </c>
      <c r="F151" s="27" t="s">
        <v>54</v>
      </c>
      <c r="G151" s="27" t="s">
        <v>55</v>
      </c>
      <c r="H151" s="33">
        <v>7590</v>
      </c>
      <c r="I151" s="30">
        <v>0.15</v>
      </c>
      <c r="J151" s="24">
        <v>6451.5</v>
      </c>
      <c r="K151" s="22" t="s">
        <v>56</v>
      </c>
      <c r="L151" s="22" t="s">
        <v>56</v>
      </c>
    </row>
    <row r="152" spans="1:12" ht="28" x14ac:dyDescent="0.3">
      <c r="A152" s="27" t="s">
        <v>59</v>
      </c>
      <c r="B152" s="23" t="s">
        <v>59</v>
      </c>
      <c r="C152" s="34" t="s">
        <v>13376</v>
      </c>
      <c r="D152" s="31" t="s">
        <v>13377</v>
      </c>
      <c r="E152" s="23" t="s">
        <v>59</v>
      </c>
      <c r="F152" s="27" t="s">
        <v>54</v>
      </c>
      <c r="G152" s="27" t="s">
        <v>55</v>
      </c>
      <c r="H152" s="33">
        <v>5790</v>
      </c>
      <c r="I152" s="30">
        <v>0.15</v>
      </c>
      <c r="J152" s="24">
        <v>4921.5</v>
      </c>
      <c r="K152" s="22" t="s">
        <v>56</v>
      </c>
      <c r="L152" s="22" t="s">
        <v>56</v>
      </c>
    </row>
    <row r="153" spans="1:12" ht="28" x14ac:dyDescent="0.3">
      <c r="A153" s="27" t="s">
        <v>59</v>
      </c>
      <c r="B153" s="23" t="s">
        <v>59</v>
      </c>
      <c r="C153" s="34" t="s">
        <v>13378</v>
      </c>
      <c r="D153" s="31" t="s">
        <v>13379</v>
      </c>
      <c r="E153" s="23" t="s">
        <v>59</v>
      </c>
      <c r="F153" s="27" t="s">
        <v>54</v>
      </c>
      <c r="G153" s="27" t="s">
        <v>55</v>
      </c>
      <c r="H153" s="33">
        <v>7190</v>
      </c>
      <c r="I153" s="30">
        <v>0.15</v>
      </c>
      <c r="J153" s="24">
        <v>6111.5</v>
      </c>
      <c r="K153" s="22" t="s">
        <v>56</v>
      </c>
      <c r="L153" s="22" t="s">
        <v>56</v>
      </c>
    </row>
    <row r="154" spans="1:12" ht="28" x14ac:dyDescent="0.3">
      <c r="A154" s="27" t="s">
        <v>59</v>
      </c>
      <c r="B154" s="23" t="s">
        <v>59</v>
      </c>
      <c r="C154" s="34" t="s">
        <v>13380</v>
      </c>
      <c r="D154" s="31" t="s">
        <v>13381</v>
      </c>
      <c r="E154" s="23" t="s">
        <v>59</v>
      </c>
      <c r="F154" s="27" t="s">
        <v>54</v>
      </c>
      <c r="G154" s="27" t="s">
        <v>55</v>
      </c>
      <c r="H154" s="33">
        <v>7590</v>
      </c>
      <c r="I154" s="30">
        <v>0.15</v>
      </c>
      <c r="J154" s="24">
        <v>6451.5</v>
      </c>
      <c r="K154" s="22" t="s">
        <v>56</v>
      </c>
      <c r="L154" s="22" t="s">
        <v>56</v>
      </c>
    </row>
    <row r="155" spans="1:12" ht="28" x14ac:dyDescent="0.3">
      <c r="A155" s="27" t="s">
        <v>59</v>
      </c>
      <c r="B155" s="23" t="s">
        <v>59</v>
      </c>
      <c r="C155" s="34" t="s">
        <v>13383</v>
      </c>
      <c r="D155" s="31" t="s">
        <v>13384</v>
      </c>
      <c r="E155" s="23" t="s">
        <v>59</v>
      </c>
      <c r="F155" s="27" t="s">
        <v>54</v>
      </c>
      <c r="G155" s="27" t="s">
        <v>55</v>
      </c>
      <c r="H155" s="33">
        <v>5790</v>
      </c>
      <c r="I155" s="30">
        <v>0.15</v>
      </c>
      <c r="J155" s="24">
        <v>4921.5</v>
      </c>
      <c r="K155" s="22" t="s">
        <v>56</v>
      </c>
      <c r="L155" s="22" t="s">
        <v>56</v>
      </c>
    </row>
    <row r="156" spans="1:12" ht="28" x14ac:dyDescent="0.3">
      <c r="A156" s="27" t="s">
        <v>59</v>
      </c>
      <c r="B156" s="23" t="s">
        <v>59</v>
      </c>
      <c r="C156" s="34" t="s">
        <v>13385</v>
      </c>
      <c r="D156" s="31" t="s">
        <v>13386</v>
      </c>
      <c r="E156" s="23" t="s">
        <v>59</v>
      </c>
      <c r="F156" s="27" t="s">
        <v>54</v>
      </c>
      <c r="G156" s="27" t="s">
        <v>55</v>
      </c>
      <c r="H156" s="33">
        <v>7190</v>
      </c>
      <c r="I156" s="30">
        <v>0.15</v>
      </c>
      <c r="J156" s="24">
        <v>6111.5</v>
      </c>
      <c r="K156" s="22" t="s">
        <v>56</v>
      </c>
      <c r="L156" s="22" t="s">
        <v>56</v>
      </c>
    </row>
    <row r="157" spans="1:12" ht="28" x14ac:dyDescent="0.3">
      <c r="A157" s="27" t="s">
        <v>59</v>
      </c>
      <c r="B157" s="23" t="s">
        <v>59</v>
      </c>
      <c r="C157" s="34" t="s">
        <v>13387</v>
      </c>
      <c r="D157" s="31" t="s">
        <v>13388</v>
      </c>
      <c r="E157" s="23" t="s">
        <v>59</v>
      </c>
      <c r="F157" s="27" t="s">
        <v>54</v>
      </c>
      <c r="G157" s="27" t="s">
        <v>55</v>
      </c>
      <c r="H157" s="33">
        <v>8190</v>
      </c>
      <c r="I157" s="30">
        <v>0.15</v>
      </c>
      <c r="J157" s="24">
        <v>6961.5</v>
      </c>
      <c r="K157" s="22" t="s">
        <v>56</v>
      </c>
      <c r="L157" s="22" t="s">
        <v>56</v>
      </c>
    </row>
    <row r="158" spans="1:12" ht="28" x14ac:dyDescent="0.3">
      <c r="A158" s="27" t="s">
        <v>59</v>
      </c>
      <c r="B158" s="23" t="s">
        <v>59</v>
      </c>
      <c r="C158" s="34" t="s">
        <v>13389</v>
      </c>
      <c r="D158" s="31" t="s">
        <v>13390</v>
      </c>
      <c r="E158" s="23" t="s">
        <v>59</v>
      </c>
      <c r="F158" s="27" t="s">
        <v>54</v>
      </c>
      <c r="G158" s="27" t="s">
        <v>55</v>
      </c>
      <c r="H158" s="33">
        <v>5800</v>
      </c>
      <c r="I158" s="30">
        <v>0.15</v>
      </c>
      <c r="J158" s="24">
        <v>4930</v>
      </c>
      <c r="K158" s="22" t="s">
        <v>56</v>
      </c>
      <c r="L158" s="22" t="s">
        <v>56</v>
      </c>
    </row>
    <row r="159" spans="1:12" ht="28" x14ac:dyDescent="0.3">
      <c r="A159" s="27" t="s">
        <v>59</v>
      </c>
      <c r="B159" s="23" t="s">
        <v>59</v>
      </c>
      <c r="C159" s="34" t="s">
        <v>13391</v>
      </c>
      <c r="D159" s="31" t="s">
        <v>13392</v>
      </c>
      <c r="E159" s="23" t="s">
        <v>59</v>
      </c>
      <c r="F159" s="27" t="s">
        <v>54</v>
      </c>
      <c r="G159" s="27" t="s">
        <v>55</v>
      </c>
      <c r="H159" s="33">
        <v>850</v>
      </c>
      <c r="I159" s="30">
        <v>0.15</v>
      </c>
      <c r="J159" s="24">
        <v>722.5</v>
      </c>
      <c r="K159" s="22" t="s">
        <v>56</v>
      </c>
      <c r="L159" s="22" t="s">
        <v>56</v>
      </c>
    </row>
    <row r="160" spans="1:12" ht="28" x14ac:dyDescent="0.3">
      <c r="A160" s="27" t="s">
        <v>59</v>
      </c>
      <c r="B160" s="23" t="s">
        <v>59</v>
      </c>
      <c r="C160" s="34" t="s">
        <v>13393</v>
      </c>
      <c r="D160" s="31" t="s">
        <v>13394</v>
      </c>
      <c r="E160" s="23" t="s">
        <v>59</v>
      </c>
      <c r="F160" s="27" t="s">
        <v>54</v>
      </c>
      <c r="G160" s="27" t="s">
        <v>55</v>
      </c>
      <c r="H160" s="33">
        <v>670</v>
      </c>
      <c r="I160" s="30">
        <v>0.15</v>
      </c>
      <c r="J160" s="24">
        <v>569.5</v>
      </c>
      <c r="K160" s="22" t="s">
        <v>56</v>
      </c>
      <c r="L160" s="22" t="s">
        <v>56</v>
      </c>
    </row>
    <row r="161" spans="1:12" ht="28" x14ac:dyDescent="0.3">
      <c r="A161" s="27" t="s">
        <v>59</v>
      </c>
      <c r="B161" s="23" t="s">
        <v>59</v>
      </c>
      <c r="C161" s="34" t="s">
        <v>13395</v>
      </c>
      <c r="D161" s="31" t="s">
        <v>13396</v>
      </c>
      <c r="E161" s="23" t="s">
        <v>59</v>
      </c>
      <c r="F161" s="27" t="s">
        <v>54</v>
      </c>
      <c r="G161" s="27" t="s">
        <v>55</v>
      </c>
      <c r="H161" s="33">
        <v>1000</v>
      </c>
      <c r="I161" s="30">
        <v>0.15</v>
      </c>
      <c r="J161" s="24">
        <v>850</v>
      </c>
      <c r="K161" s="22" t="s">
        <v>56</v>
      </c>
      <c r="L161" s="22" t="s">
        <v>56</v>
      </c>
    </row>
    <row r="162" spans="1:12" ht="28" x14ac:dyDescent="0.3">
      <c r="A162" s="27" t="s">
        <v>59</v>
      </c>
      <c r="B162" s="23" t="s">
        <v>59</v>
      </c>
      <c r="C162" s="34" t="s">
        <v>13397</v>
      </c>
      <c r="D162" s="31" t="s">
        <v>13398</v>
      </c>
      <c r="E162" s="23" t="s">
        <v>59</v>
      </c>
      <c r="F162" s="27" t="s">
        <v>54</v>
      </c>
      <c r="G162" s="27" t="s">
        <v>55</v>
      </c>
      <c r="H162" s="33">
        <v>1670</v>
      </c>
      <c r="I162" s="30">
        <v>0.15</v>
      </c>
      <c r="J162" s="24">
        <v>1419.5</v>
      </c>
      <c r="K162" s="22" t="s">
        <v>56</v>
      </c>
      <c r="L162" s="22" t="s">
        <v>56</v>
      </c>
    </row>
    <row r="163" spans="1:12" ht="28" x14ac:dyDescent="0.3">
      <c r="A163" s="27" t="s">
        <v>59</v>
      </c>
      <c r="B163" s="23" t="s">
        <v>59</v>
      </c>
      <c r="C163" s="34" t="s">
        <v>13338</v>
      </c>
      <c r="D163" s="31" t="s">
        <v>13339</v>
      </c>
      <c r="E163" s="23" t="s">
        <v>59</v>
      </c>
      <c r="F163" s="27" t="s">
        <v>54</v>
      </c>
      <c r="G163" s="27" t="s">
        <v>55</v>
      </c>
      <c r="H163" s="33">
        <v>2650</v>
      </c>
      <c r="I163" s="30">
        <v>0.15</v>
      </c>
      <c r="J163" s="24">
        <v>2252.5</v>
      </c>
      <c r="K163" s="22" t="s">
        <v>56</v>
      </c>
      <c r="L163" s="22" t="s">
        <v>56</v>
      </c>
    </row>
    <row r="164" spans="1:12" ht="28" x14ac:dyDescent="0.3">
      <c r="A164" s="27" t="s">
        <v>59</v>
      </c>
      <c r="B164" s="23" t="s">
        <v>59</v>
      </c>
      <c r="C164" s="34" t="s">
        <v>13342</v>
      </c>
      <c r="D164" s="31" t="s">
        <v>13343</v>
      </c>
      <c r="E164" s="23" t="s">
        <v>59</v>
      </c>
      <c r="F164" s="27" t="s">
        <v>54</v>
      </c>
      <c r="G164" s="27" t="s">
        <v>55</v>
      </c>
      <c r="H164" s="33">
        <v>340</v>
      </c>
      <c r="I164" s="30">
        <v>0.15</v>
      </c>
      <c r="J164" s="24">
        <v>289</v>
      </c>
      <c r="K164" s="22" t="s">
        <v>56</v>
      </c>
      <c r="L164" s="22" t="s">
        <v>56</v>
      </c>
    </row>
    <row r="165" spans="1:12" ht="84" x14ac:dyDescent="0.3">
      <c r="A165" s="27" t="s">
        <v>59</v>
      </c>
      <c r="B165" s="23" t="s">
        <v>59</v>
      </c>
      <c r="C165" s="34" t="s">
        <v>13402</v>
      </c>
      <c r="D165" s="31" t="s">
        <v>13403</v>
      </c>
      <c r="E165" s="23" t="s">
        <v>59</v>
      </c>
      <c r="F165" s="27" t="s">
        <v>54</v>
      </c>
      <c r="G165" s="27" t="s">
        <v>55</v>
      </c>
      <c r="H165" s="33">
        <v>7100</v>
      </c>
      <c r="I165" s="30">
        <v>0.15</v>
      </c>
      <c r="J165" s="24">
        <v>6035</v>
      </c>
      <c r="K165" s="22" t="s">
        <v>56</v>
      </c>
      <c r="L165" s="22" t="s">
        <v>56</v>
      </c>
    </row>
    <row r="166" spans="1:12" ht="84" x14ac:dyDescent="0.3">
      <c r="A166" s="27" t="s">
        <v>59</v>
      </c>
      <c r="B166" s="23" t="s">
        <v>59</v>
      </c>
      <c r="C166" s="34" t="s">
        <v>13404</v>
      </c>
      <c r="D166" s="31" t="s">
        <v>13405</v>
      </c>
      <c r="E166" s="23" t="s">
        <v>59</v>
      </c>
      <c r="F166" s="27" t="s">
        <v>54</v>
      </c>
      <c r="G166" s="27" t="s">
        <v>55</v>
      </c>
      <c r="H166" s="33">
        <v>8400</v>
      </c>
      <c r="I166" s="30">
        <v>0.15</v>
      </c>
      <c r="J166" s="24">
        <v>7140</v>
      </c>
      <c r="K166" s="22" t="s">
        <v>56</v>
      </c>
      <c r="L166" s="22" t="s">
        <v>56</v>
      </c>
    </row>
    <row r="167" spans="1:12" ht="84" x14ac:dyDescent="0.3">
      <c r="A167" s="27" t="s">
        <v>59</v>
      </c>
      <c r="B167" s="23" t="s">
        <v>59</v>
      </c>
      <c r="C167" s="34" t="s">
        <v>13406</v>
      </c>
      <c r="D167" s="31" t="s">
        <v>13407</v>
      </c>
      <c r="E167" s="23" t="s">
        <v>59</v>
      </c>
      <c r="F167" s="27" t="s">
        <v>54</v>
      </c>
      <c r="G167" s="27" t="s">
        <v>55</v>
      </c>
      <c r="H167" s="33">
        <v>10400</v>
      </c>
      <c r="I167" s="30">
        <v>0.15</v>
      </c>
      <c r="J167" s="24">
        <v>8840</v>
      </c>
      <c r="K167" s="22" t="s">
        <v>56</v>
      </c>
      <c r="L167" s="22" t="s">
        <v>56</v>
      </c>
    </row>
    <row r="168" spans="1:12" ht="84" x14ac:dyDescent="0.3">
      <c r="A168" s="27" t="s">
        <v>59</v>
      </c>
      <c r="B168" s="23" t="s">
        <v>59</v>
      </c>
      <c r="C168" s="34" t="s">
        <v>13408</v>
      </c>
      <c r="D168" s="31" t="s">
        <v>13409</v>
      </c>
      <c r="E168" s="23" t="s">
        <v>59</v>
      </c>
      <c r="F168" s="27" t="s">
        <v>54</v>
      </c>
      <c r="G168" s="27" t="s">
        <v>55</v>
      </c>
      <c r="H168" s="33">
        <v>8750</v>
      </c>
      <c r="I168" s="30">
        <v>0.15</v>
      </c>
      <c r="J168" s="24">
        <v>7437.5</v>
      </c>
      <c r="K168" s="22" t="s">
        <v>56</v>
      </c>
      <c r="L168" s="22" t="s">
        <v>56</v>
      </c>
    </row>
    <row r="169" spans="1:12" ht="84" x14ac:dyDescent="0.3">
      <c r="A169" s="27" t="s">
        <v>59</v>
      </c>
      <c r="B169" s="23" t="s">
        <v>59</v>
      </c>
      <c r="C169" s="34" t="s">
        <v>13410</v>
      </c>
      <c r="D169" s="31" t="s">
        <v>13411</v>
      </c>
      <c r="E169" s="23" t="s">
        <v>59</v>
      </c>
      <c r="F169" s="27" t="s">
        <v>54</v>
      </c>
      <c r="G169" s="27" t="s">
        <v>55</v>
      </c>
      <c r="H169" s="33">
        <v>11345</v>
      </c>
      <c r="I169" s="30">
        <v>0.15</v>
      </c>
      <c r="J169" s="24">
        <v>9643.25</v>
      </c>
      <c r="K169" s="22" t="s">
        <v>56</v>
      </c>
      <c r="L169" s="22" t="s">
        <v>56</v>
      </c>
    </row>
    <row r="170" spans="1:12" ht="84" x14ac:dyDescent="0.3">
      <c r="A170" s="27" t="s">
        <v>59</v>
      </c>
      <c r="B170" s="23" t="s">
        <v>59</v>
      </c>
      <c r="C170" s="34" t="s">
        <v>13412</v>
      </c>
      <c r="D170" s="31" t="s">
        <v>13413</v>
      </c>
      <c r="E170" s="23" t="s">
        <v>59</v>
      </c>
      <c r="F170" s="27" t="s">
        <v>54</v>
      </c>
      <c r="G170" s="27" t="s">
        <v>55</v>
      </c>
      <c r="H170" s="33">
        <v>13940</v>
      </c>
      <c r="I170" s="30">
        <v>0.15</v>
      </c>
      <c r="J170" s="24">
        <v>11849</v>
      </c>
      <c r="K170" s="22" t="s">
        <v>56</v>
      </c>
      <c r="L170" s="22" t="s">
        <v>56</v>
      </c>
    </row>
    <row r="171" spans="1:12" ht="84" x14ac:dyDescent="0.3">
      <c r="A171" s="27" t="s">
        <v>59</v>
      </c>
      <c r="B171" s="23" t="s">
        <v>59</v>
      </c>
      <c r="C171" s="34" t="s">
        <v>13414</v>
      </c>
      <c r="D171" s="31" t="s">
        <v>13415</v>
      </c>
      <c r="E171" s="23" t="s">
        <v>59</v>
      </c>
      <c r="F171" s="27" t="s">
        <v>54</v>
      </c>
      <c r="G171" s="27" t="s">
        <v>55</v>
      </c>
      <c r="H171" s="33">
        <v>13610</v>
      </c>
      <c r="I171" s="30">
        <v>0.15</v>
      </c>
      <c r="J171" s="24">
        <v>11568.5</v>
      </c>
      <c r="K171" s="22" t="s">
        <v>56</v>
      </c>
      <c r="L171" s="22" t="s">
        <v>56</v>
      </c>
    </row>
    <row r="172" spans="1:12" ht="84" x14ac:dyDescent="0.3">
      <c r="A172" s="27" t="s">
        <v>59</v>
      </c>
      <c r="B172" s="23" t="s">
        <v>59</v>
      </c>
      <c r="C172" s="34" t="s">
        <v>13416</v>
      </c>
      <c r="D172" s="31" t="s">
        <v>13417</v>
      </c>
      <c r="E172" s="23" t="s">
        <v>59</v>
      </c>
      <c r="F172" s="27" t="s">
        <v>54</v>
      </c>
      <c r="G172" s="27" t="s">
        <v>55</v>
      </c>
      <c r="H172" s="33">
        <v>17360</v>
      </c>
      <c r="I172" s="30">
        <v>0.15</v>
      </c>
      <c r="J172" s="24">
        <v>14756</v>
      </c>
      <c r="K172" s="22" t="s">
        <v>56</v>
      </c>
      <c r="L172" s="22" t="s">
        <v>56</v>
      </c>
    </row>
    <row r="173" spans="1:12" ht="84" x14ac:dyDescent="0.3">
      <c r="A173" s="27" t="s">
        <v>59</v>
      </c>
      <c r="B173" s="23" t="s">
        <v>59</v>
      </c>
      <c r="C173" s="34" t="s">
        <v>13418</v>
      </c>
      <c r="D173" s="31" t="s">
        <v>13419</v>
      </c>
      <c r="E173" s="23" t="s">
        <v>59</v>
      </c>
      <c r="F173" s="27" t="s">
        <v>54</v>
      </c>
      <c r="G173" s="27" t="s">
        <v>55</v>
      </c>
      <c r="H173" s="33">
        <v>13610</v>
      </c>
      <c r="I173" s="30">
        <v>0.15</v>
      </c>
      <c r="J173" s="24">
        <v>11568.5</v>
      </c>
      <c r="K173" s="22" t="s">
        <v>56</v>
      </c>
      <c r="L173" s="22" t="s">
        <v>56</v>
      </c>
    </row>
    <row r="174" spans="1:12" ht="84" x14ac:dyDescent="0.3">
      <c r="A174" s="27" t="s">
        <v>59</v>
      </c>
      <c r="B174" s="23" t="s">
        <v>59</v>
      </c>
      <c r="C174" s="34" t="s">
        <v>13420</v>
      </c>
      <c r="D174" s="31" t="s">
        <v>13421</v>
      </c>
      <c r="E174" s="23" t="s">
        <v>59</v>
      </c>
      <c r="F174" s="27" t="s">
        <v>54</v>
      </c>
      <c r="G174" s="27" t="s">
        <v>55</v>
      </c>
      <c r="H174" s="33">
        <v>17360</v>
      </c>
      <c r="I174" s="30">
        <v>0.15</v>
      </c>
      <c r="J174" s="24">
        <v>14756</v>
      </c>
      <c r="K174" s="22" t="s">
        <v>56</v>
      </c>
      <c r="L174" s="22" t="s">
        <v>56</v>
      </c>
    </row>
    <row r="175" spans="1:12" ht="84" x14ac:dyDescent="0.3">
      <c r="A175" s="27" t="s">
        <v>59</v>
      </c>
      <c r="B175" s="23" t="s">
        <v>59</v>
      </c>
      <c r="C175" s="34" t="s">
        <v>13422</v>
      </c>
      <c r="D175" s="31" t="s">
        <v>13423</v>
      </c>
      <c r="E175" s="23" t="s">
        <v>59</v>
      </c>
      <c r="F175" s="27" t="s">
        <v>54</v>
      </c>
      <c r="G175" s="27" t="s">
        <v>55</v>
      </c>
      <c r="H175" s="33">
        <v>8250</v>
      </c>
      <c r="I175" s="30">
        <v>0.15</v>
      </c>
      <c r="J175" s="24">
        <v>7012.5</v>
      </c>
      <c r="K175" s="22" t="s">
        <v>56</v>
      </c>
      <c r="L175" s="22" t="s">
        <v>56</v>
      </c>
    </row>
    <row r="176" spans="1:12" ht="84" x14ac:dyDescent="0.3">
      <c r="A176" s="27" t="s">
        <v>59</v>
      </c>
      <c r="B176" s="23" t="s">
        <v>59</v>
      </c>
      <c r="C176" s="34" t="s">
        <v>13424</v>
      </c>
      <c r="D176" s="31" t="s">
        <v>13425</v>
      </c>
      <c r="E176" s="23" t="s">
        <v>59</v>
      </c>
      <c r="F176" s="27" t="s">
        <v>54</v>
      </c>
      <c r="G176" s="27" t="s">
        <v>55</v>
      </c>
      <c r="H176" s="33">
        <v>10000</v>
      </c>
      <c r="I176" s="30">
        <v>0.15</v>
      </c>
      <c r="J176" s="24">
        <v>8500</v>
      </c>
      <c r="K176" s="22" t="s">
        <v>56</v>
      </c>
      <c r="L176" s="22" t="s">
        <v>56</v>
      </c>
    </row>
    <row r="177" spans="1:12" ht="84" x14ac:dyDescent="0.3">
      <c r="A177" s="27" t="s">
        <v>59</v>
      </c>
      <c r="B177" s="23" t="s">
        <v>59</v>
      </c>
      <c r="C177" s="34" t="s">
        <v>13426</v>
      </c>
      <c r="D177" s="31" t="s">
        <v>13427</v>
      </c>
      <c r="E177" s="23" t="s">
        <v>59</v>
      </c>
      <c r="F177" s="27" t="s">
        <v>54</v>
      </c>
      <c r="G177" s="27" t="s">
        <v>55</v>
      </c>
      <c r="H177" s="33">
        <v>11750</v>
      </c>
      <c r="I177" s="30">
        <v>0.15</v>
      </c>
      <c r="J177" s="24">
        <v>9987.5</v>
      </c>
      <c r="K177" s="22" t="s">
        <v>56</v>
      </c>
      <c r="L177" s="22" t="s">
        <v>56</v>
      </c>
    </row>
    <row r="178" spans="1:12" ht="84" x14ac:dyDescent="0.3">
      <c r="A178" s="27" t="s">
        <v>59</v>
      </c>
      <c r="B178" s="23" t="s">
        <v>59</v>
      </c>
      <c r="C178" s="34" t="s">
        <v>13428</v>
      </c>
      <c r="D178" s="31" t="s">
        <v>13429</v>
      </c>
      <c r="E178" s="23" t="s">
        <v>59</v>
      </c>
      <c r="F178" s="27" t="s">
        <v>54</v>
      </c>
      <c r="G178" s="27" t="s">
        <v>55</v>
      </c>
      <c r="H178" s="33">
        <v>13500</v>
      </c>
      <c r="I178" s="30">
        <v>0.15</v>
      </c>
      <c r="J178" s="24">
        <v>11475</v>
      </c>
      <c r="K178" s="22" t="s">
        <v>56</v>
      </c>
      <c r="L178" s="22" t="s">
        <v>56</v>
      </c>
    </row>
    <row r="179" spans="1:12" ht="84" x14ac:dyDescent="0.3">
      <c r="A179" s="27" t="s">
        <v>59</v>
      </c>
      <c r="B179" s="23" t="s">
        <v>59</v>
      </c>
      <c r="C179" s="34" t="s">
        <v>13430</v>
      </c>
      <c r="D179" s="31" t="s">
        <v>13431</v>
      </c>
      <c r="E179" s="23" t="s">
        <v>59</v>
      </c>
      <c r="F179" s="27" t="s">
        <v>54</v>
      </c>
      <c r="G179" s="27" t="s">
        <v>55</v>
      </c>
      <c r="H179" s="33">
        <v>15250</v>
      </c>
      <c r="I179" s="30">
        <v>0.15</v>
      </c>
      <c r="J179" s="24">
        <v>12962.5</v>
      </c>
      <c r="K179" s="22" t="s">
        <v>56</v>
      </c>
      <c r="L179" s="22" t="s">
        <v>56</v>
      </c>
    </row>
    <row r="180" spans="1:12" x14ac:dyDescent="0.3">
      <c r="A180" s="27" t="s">
        <v>59</v>
      </c>
      <c r="B180" s="23" t="s">
        <v>59</v>
      </c>
      <c r="C180" s="34" t="s">
        <v>13432</v>
      </c>
      <c r="D180" s="31" t="s">
        <v>13433</v>
      </c>
      <c r="E180" s="23" t="s">
        <v>59</v>
      </c>
      <c r="F180" s="27" t="s">
        <v>54</v>
      </c>
      <c r="G180" s="27" t="s">
        <v>55</v>
      </c>
      <c r="H180" s="33">
        <v>3200</v>
      </c>
      <c r="I180" s="30">
        <v>0.15</v>
      </c>
      <c r="J180" s="24">
        <v>2720</v>
      </c>
      <c r="K180" s="22" t="s">
        <v>56</v>
      </c>
      <c r="L180" s="22" t="s">
        <v>56</v>
      </c>
    </row>
    <row r="181" spans="1:12" x14ac:dyDescent="0.3">
      <c r="A181" s="27" t="s">
        <v>59</v>
      </c>
      <c r="B181" s="23" t="s">
        <v>59</v>
      </c>
      <c r="C181" s="34" t="s">
        <v>13434</v>
      </c>
      <c r="D181" s="31" t="s">
        <v>13435</v>
      </c>
      <c r="E181" s="23" t="s">
        <v>59</v>
      </c>
      <c r="F181" s="27" t="s">
        <v>54</v>
      </c>
      <c r="G181" s="27" t="s">
        <v>55</v>
      </c>
      <c r="H181" s="33">
        <v>4800</v>
      </c>
      <c r="I181" s="30">
        <v>0.15</v>
      </c>
      <c r="J181" s="24">
        <v>4080</v>
      </c>
      <c r="K181" s="22" t="s">
        <v>56</v>
      </c>
      <c r="L181" s="22" t="s">
        <v>56</v>
      </c>
    </row>
    <row r="182" spans="1:12" x14ac:dyDescent="0.3">
      <c r="A182" s="27" t="s">
        <v>59</v>
      </c>
      <c r="B182" s="23" t="s">
        <v>59</v>
      </c>
      <c r="C182" s="34" t="s">
        <v>13436</v>
      </c>
      <c r="D182" s="31" t="s">
        <v>13437</v>
      </c>
      <c r="E182" s="23" t="s">
        <v>59</v>
      </c>
      <c r="F182" s="27" t="s">
        <v>54</v>
      </c>
      <c r="G182" s="27" t="s">
        <v>55</v>
      </c>
      <c r="H182" s="33">
        <v>7250</v>
      </c>
      <c r="I182" s="30">
        <v>0.15</v>
      </c>
      <c r="J182" s="24">
        <v>6162.5</v>
      </c>
      <c r="K182" s="22" t="s">
        <v>56</v>
      </c>
      <c r="L182" s="22" t="s">
        <v>56</v>
      </c>
    </row>
    <row r="183" spans="1:12" x14ac:dyDescent="0.3">
      <c r="A183" s="27" t="s">
        <v>59</v>
      </c>
      <c r="B183" s="23" t="s">
        <v>59</v>
      </c>
      <c r="C183" s="34" t="s">
        <v>13441</v>
      </c>
      <c r="D183" s="31" t="s">
        <v>13442</v>
      </c>
      <c r="E183" s="23" t="s">
        <v>59</v>
      </c>
      <c r="F183" s="27" t="s">
        <v>54</v>
      </c>
      <c r="G183" s="27" t="s">
        <v>55</v>
      </c>
      <c r="H183" s="33">
        <v>5220</v>
      </c>
      <c r="I183" s="30">
        <v>0.15</v>
      </c>
      <c r="J183" s="24">
        <v>4437</v>
      </c>
      <c r="K183" s="22" t="s">
        <v>56</v>
      </c>
      <c r="L183" s="22" t="s">
        <v>56</v>
      </c>
    </row>
    <row r="184" spans="1:12" x14ac:dyDescent="0.3">
      <c r="A184" s="27" t="s">
        <v>59</v>
      </c>
      <c r="B184" s="23" t="s">
        <v>59</v>
      </c>
      <c r="C184" s="34" t="s">
        <v>13443</v>
      </c>
      <c r="D184" s="31" t="s">
        <v>13444</v>
      </c>
      <c r="E184" s="23" t="s">
        <v>59</v>
      </c>
      <c r="F184" s="27" t="s">
        <v>54</v>
      </c>
      <c r="G184" s="27" t="s">
        <v>55</v>
      </c>
      <c r="H184" s="33">
        <v>8350</v>
      </c>
      <c r="I184" s="30">
        <v>0.15</v>
      </c>
      <c r="J184" s="24">
        <v>7097.5</v>
      </c>
      <c r="K184" s="22" t="s">
        <v>56</v>
      </c>
      <c r="L184" s="22" t="s">
        <v>56</v>
      </c>
    </row>
    <row r="185" spans="1:12" x14ac:dyDescent="0.3">
      <c r="A185" s="27" t="s">
        <v>59</v>
      </c>
      <c r="B185" s="23" t="s">
        <v>59</v>
      </c>
      <c r="C185" s="34" t="s">
        <v>13445</v>
      </c>
      <c r="D185" s="31" t="s">
        <v>13446</v>
      </c>
      <c r="E185" s="23" t="s">
        <v>59</v>
      </c>
      <c r="F185" s="27" t="s">
        <v>54</v>
      </c>
      <c r="G185" s="27" t="s">
        <v>55</v>
      </c>
      <c r="H185" s="33">
        <v>11400</v>
      </c>
      <c r="I185" s="30">
        <v>0.15</v>
      </c>
      <c r="J185" s="24">
        <v>9690</v>
      </c>
      <c r="K185" s="22" t="s">
        <v>56</v>
      </c>
      <c r="L185" s="22" t="s">
        <v>56</v>
      </c>
    </row>
    <row r="186" spans="1:12" x14ac:dyDescent="0.3">
      <c r="A186" s="27" t="s">
        <v>59</v>
      </c>
      <c r="B186" s="23" t="s">
        <v>59</v>
      </c>
      <c r="C186" s="34" t="s">
        <v>13447</v>
      </c>
      <c r="D186" s="31" t="s">
        <v>13448</v>
      </c>
      <c r="E186" s="23" t="s">
        <v>59</v>
      </c>
      <c r="F186" s="27" t="s">
        <v>54</v>
      </c>
      <c r="G186" s="27" t="s">
        <v>55</v>
      </c>
      <c r="H186" s="33">
        <v>10100</v>
      </c>
      <c r="I186" s="30">
        <v>0.15</v>
      </c>
      <c r="J186" s="24">
        <v>8585</v>
      </c>
      <c r="K186" s="22" t="s">
        <v>56</v>
      </c>
      <c r="L186" s="22" t="s">
        <v>56</v>
      </c>
    </row>
    <row r="187" spans="1:12" x14ac:dyDescent="0.3">
      <c r="A187" s="27" t="s">
        <v>59</v>
      </c>
      <c r="B187" s="23" t="s">
        <v>59</v>
      </c>
      <c r="C187" s="34" t="s">
        <v>13449</v>
      </c>
      <c r="D187" s="31" t="s">
        <v>13450</v>
      </c>
      <c r="E187" s="23" t="s">
        <v>59</v>
      </c>
      <c r="F187" s="27" t="s">
        <v>54</v>
      </c>
      <c r="G187" s="27" t="s">
        <v>55</v>
      </c>
      <c r="H187" s="33">
        <v>13480</v>
      </c>
      <c r="I187" s="30">
        <v>0.15</v>
      </c>
      <c r="J187" s="24">
        <v>11458</v>
      </c>
      <c r="K187" s="22" t="s">
        <v>56</v>
      </c>
      <c r="L187" s="22" t="s">
        <v>56</v>
      </c>
    </row>
    <row r="188" spans="1:12" x14ac:dyDescent="0.3">
      <c r="A188" s="27" t="s">
        <v>59</v>
      </c>
      <c r="B188" s="23" t="s">
        <v>59</v>
      </c>
      <c r="C188" s="34" t="s">
        <v>13451</v>
      </c>
      <c r="D188" s="31" t="s">
        <v>13452</v>
      </c>
      <c r="E188" s="23" t="s">
        <v>59</v>
      </c>
      <c r="F188" s="27" t="s">
        <v>54</v>
      </c>
      <c r="G188" s="27" t="s">
        <v>55</v>
      </c>
      <c r="H188" s="33">
        <v>10100</v>
      </c>
      <c r="I188" s="30">
        <v>0.15</v>
      </c>
      <c r="J188" s="24">
        <v>8585</v>
      </c>
      <c r="K188" s="22" t="s">
        <v>56</v>
      </c>
      <c r="L188" s="22" t="s">
        <v>56</v>
      </c>
    </row>
    <row r="189" spans="1:12" x14ac:dyDescent="0.3">
      <c r="A189" s="27" t="s">
        <v>59</v>
      </c>
      <c r="B189" s="23" t="s">
        <v>59</v>
      </c>
      <c r="C189" s="34" t="s">
        <v>13453</v>
      </c>
      <c r="D189" s="31" t="s">
        <v>13454</v>
      </c>
      <c r="E189" s="23" t="s">
        <v>59</v>
      </c>
      <c r="F189" s="27" t="s">
        <v>54</v>
      </c>
      <c r="G189" s="27" t="s">
        <v>55</v>
      </c>
      <c r="H189" s="33">
        <v>14250</v>
      </c>
      <c r="I189" s="30">
        <v>0.15</v>
      </c>
      <c r="J189" s="24">
        <v>12112.5</v>
      </c>
      <c r="K189" s="22" t="s">
        <v>56</v>
      </c>
      <c r="L189" s="22" t="s">
        <v>56</v>
      </c>
    </row>
    <row r="190" spans="1:12" x14ac:dyDescent="0.3">
      <c r="A190" s="27" t="s">
        <v>59</v>
      </c>
      <c r="B190" s="23" t="s">
        <v>59</v>
      </c>
      <c r="C190" s="34" t="s">
        <v>13455</v>
      </c>
      <c r="D190" s="31" t="s">
        <v>13456</v>
      </c>
      <c r="E190" s="23" t="s">
        <v>59</v>
      </c>
      <c r="F190" s="27" t="s">
        <v>54</v>
      </c>
      <c r="G190" s="27" t="s">
        <v>55</v>
      </c>
      <c r="H190" s="33">
        <v>10100</v>
      </c>
      <c r="I190" s="30">
        <v>0.15</v>
      </c>
      <c r="J190" s="24">
        <v>8585</v>
      </c>
      <c r="K190" s="22" t="s">
        <v>56</v>
      </c>
      <c r="L190" s="22" t="s">
        <v>56</v>
      </c>
    </row>
    <row r="191" spans="1:12" x14ac:dyDescent="0.3">
      <c r="A191" s="27" t="s">
        <v>59</v>
      </c>
      <c r="B191" s="23" t="s">
        <v>59</v>
      </c>
      <c r="C191" s="34" t="s">
        <v>13457</v>
      </c>
      <c r="D191" s="31" t="s">
        <v>13458</v>
      </c>
      <c r="E191" s="23" t="s">
        <v>59</v>
      </c>
      <c r="F191" s="27" t="s">
        <v>54</v>
      </c>
      <c r="G191" s="27" t="s">
        <v>55</v>
      </c>
      <c r="H191" s="33">
        <v>13480</v>
      </c>
      <c r="I191" s="30">
        <v>0.15</v>
      </c>
      <c r="J191" s="24">
        <v>11458</v>
      </c>
      <c r="K191" s="22" t="s">
        <v>56</v>
      </c>
      <c r="L191" s="22" t="s">
        <v>56</v>
      </c>
    </row>
    <row r="192" spans="1:12" x14ac:dyDescent="0.3">
      <c r="A192" s="27" t="s">
        <v>59</v>
      </c>
      <c r="B192" s="23" t="s">
        <v>59</v>
      </c>
      <c r="C192" s="34" t="s">
        <v>13459</v>
      </c>
      <c r="D192" s="31" t="s">
        <v>13460</v>
      </c>
      <c r="E192" s="23" t="s">
        <v>59</v>
      </c>
      <c r="F192" s="27" t="s">
        <v>54</v>
      </c>
      <c r="G192" s="27" t="s">
        <v>55</v>
      </c>
      <c r="H192" s="33">
        <v>10100</v>
      </c>
      <c r="I192" s="30">
        <v>0.15</v>
      </c>
      <c r="J192" s="24">
        <v>8585</v>
      </c>
      <c r="K192" s="22" t="s">
        <v>56</v>
      </c>
      <c r="L192" s="22" t="s">
        <v>56</v>
      </c>
    </row>
    <row r="193" spans="1:12" x14ac:dyDescent="0.3">
      <c r="A193" s="27" t="s">
        <v>59</v>
      </c>
      <c r="B193" s="23" t="s">
        <v>59</v>
      </c>
      <c r="C193" s="34" t="s">
        <v>13461</v>
      </c>
      <c r="D193" s="31" t="s">
        <v>13462</v>
      </c>
      <c r="E193" s="23" t="s">
        <v>59</v>
      </c>
      <c r="F193" s="27" t="s">
        <v>54</v>
      </c>
      <c r="G193" s="27" t="s">
        <v>55</v>
      </c>
      <c r="H193" s="33">
        <v>14250</v>
      </c>
      <c r="I193" s="30">
        <v>0.15</v>
      </c>
      <c r="J193" s="24">
        <v>12112.5</v>
      </c>
      <c r="K193" s="22" t="s">
        <v>56</v>
      </c>
      <c r="L193" s="22" t="s">
        <v>56</v>
      </c>
    </row>
    <row r="194" spans="1:12" x14ac:dyDescent="0.3">
      <c r="A194" s="27" t="s">
        <v>59</v>
      </c>
      <c r="B194" s="23" t="s">
        <v>59</v>
      </c>
      <c r="C194" s="34" t="s">
        <v>13463</v>
      </c>
      <c r="D194" s="31" t="s">
        <v>13464</v>
      </c>
      <c r="E194" s="23" t="s">
        <v>59</v>
      </c>
      <c r="F194" s="27" t="s">
        <v>54</v>
      </c>
      <c r="G194" s="27" t="s">
        <v>55</v>
      </c>
      <c r="H194" s="33">
        <v>5270</v>
      </c>
      <c r="I194" s="30">
        <v>0.15</v>
      </c>
      <c r="J194" s="24">
        <v>4479.5</v>
      </c>
      <c r="K194" s="22" t="s">
        <v>56</v>
      </c>
      <c r="L194" s="22" t="s">
        <v>56</v>
      </c>
    </row>
    <row r="195" spans="1:12" x14ac:dyDescent="0.3">
      <c r="A195" s="27" t="s">
        <v>59</v>
      </c>
      <c r="B195" s="23" t="s">
        <v>59</v>
      </c>
      <c r="C195" s="34">
        <v>271177</v>
      </c>
      <c r="D195" s="31" t="s">
        <v>13465</v>
      </c>
      <c r="E195" s="23" t="s">
        <v>59</v>
      </c>
      <c r="F195" s="27" t="s">
        <v>54</v>
      </c>
      <c r="G195" s="27" t="s">
        <v>55</v>
      </c>
      <c r="H195" s="33">
        <v>4800</v>
      </c>
      <c r="I195" s="30">
        <v>0.15</v>
      </c>
      <c r="J195" s="24">
        <v>4080</v>
      </c>
      <c r="K195" s="22" t="s">
        <v>56</v>
      </c>
      <c r="L195" s="22" t="s">
        <v>56</v>
      </c>
    </row>
    <row r="196" spans="1:12" ht="56" x14ac:dyDescent="0.3">
      <c r="A196" s="27" t="s">
        <v>59</v>
      </c>
      <c r="B196" s="23" t="s">
        <v>59</v>
      </c>
      <c r="C196" s="34">
        <v>271176</v>
      </c>
      <c r="D196" s="31" t="s">
        <v>13466</v>
      </c>
      <c r="E196" s="23" t="s">
        <v>59</v>
      </c>
      <c r="F196" s="27" t="s">
        <v>54</v>
      </c>
      <c r="G196" s="27" t="s">
        <v>55</v>
      </c>
      <c r="H196" s="33">
        <v>5500</v>
      </c>
      <c r="I196" s="30">
        <v>0.15</v>
      </c>
      <c r="J196" s="24">
        <v>4675</v>
      </c>
      <c r="K196" s="22" t="s">
        <v>56</v>
      </c>
      <c r="L196" s="22" t="s">
        <v>56</v>
      </c>
    </row>
    <row r="197" spans="1:12" ht="28" x14ac:dyDescent="0.3">
      <c r="A197" s="27" t="s">
        <v>59</v>
      </c>
      <c r="B197" s="23" t="s">
        <v>59</v>
      </c>
      <c r="C197" s="34" t="s">
        <v>13467</v>
      </c>
      <c r="D197" s="31" t="s">
        <v>13468</v>
      </c>
      <c r="E197" s="23" t="s">
        <v>59</v>
      </c>
      <c r="F197" s="27" t="s">
        <v>54</v>
      </c>
      <c r="G197" s="27" t="s">
        <v>55</v>
      </c>
      <c r="H197" s="33">
        <v>3000</v>
      </c>
      <c r="I197" s="30">
        <v>0.15</v>
      </c>
      <c r="J197" s="24">
        <v>2550</v>
      </c>
      <c r="K197" s="22" t="s">
        <v>56</v>
      </c>
      <c r="L197" s="22" t="s">
        <v>56</v>
      </c>
    </row>
    <row r="198" spans="1:12" ht="28" x14ac:dyDescent="0.3">
      <c r="A198" s="27" t="s">
        <v>59</v>
      </c>
      <c r="B198" s="23" t="s">
        <v>59</v>
      </c>
      <c r="C198" s="34" t="s">
        <v>13469</v>
      </c>
      <c r="D198" s="31" t="s">
        <v>13470</v>
      </c>
      <c r="E198" s="23" t="s">
        <v>59</v>
      </c>
      <c r="F198" s="27" t="s">
        <v>54</v>
      </c>
      <c r="G198" s="27" t="s">
        <v>55</v>
      </c>
      <c r="H198" s="33">
        <v>5500</v>
      </c>
      <c r="I198" s="30">
        <v>0.15</v>
      </c>
      <c r="J198" s="24">
        <v>4675</v>
      </c>
      <c r="K198" s="22" t="s">
        <v>56</v>
      </c>
      <c r="L198" s="22" t="s">
        <v>56</v>
      </c>
    </row>
    <row r="199" spans="1:12" x14ac:dyDescent="0.3">
      <c r="A199" s="27" t="s">
        <v>59</v>
      </c>
      <c r="B199" s="23" t="s">
        <v>59</v>
      </c>
      <c r="C199" s="34" t="s">
        <v>13471</v>
      </c>
      <c r="D199" s="31" t="s">
        <v>13472</v>
      </c>
      <c r="E199" s="23" t="s">
        <v>59</v>
      </c>
      <c r="F199" s="27" t="s">
        <v>54</v>
      </c>
      <c r="G199" s="27" t="s">
        <v>55</v>
      </c>
      <c r="H199" s="33">
        <v>5500</v>
      </c>
      <c r="I199" s="30">
        <v>0.15</v>
      </c>
      <c r="J199" s="24">
        <v>4675</v>
      </c>
      <c r="K199" s="22" t="s">
        <v>56</v>
      </c>
      <c r="L199" s="22" t="s">
        <v>56</v>
      </c>
    </row>
    <row r="200" spans="1:12" x14ac:dyDescent="0.3">
      <c r="A200" s="27" t="s">
        <v>59</v>
      </c>
      <c r="B200" s="23" t="s">
        <v>59</v>
      </c>
      <c r="C200" s="34" t="s">
        <v>13473</v>
      </c>
      <c r="D200" s="31" t="s">
        <v>13474</v>
      </c>
      <c r="E200" s="23" t="s">
        <v>59</v>
      </c>
      <c r="F200" s="27" t="s">
        <v>54</v>
      </c>
      <c r="G200" s="27" t="s">
        <v>55</v>
      </c>
      <c r="H200" s="33">
        <v>5500</v>
      </c>
      <c r="I200" s="30">
        <v>0.15</v>
      </c>
      <c r="J200" s="24">
        <v>4675</v>
      </c>
      <c r="K200" s="22" t="s">
        <v>56</v>
      </c>
      <c r="L200" s="22" t="s">
        <v>56</v>
      </c>
    </row>
    <row r="201" spans="1:12" x14ac:dyDescent="0.3">
      <c r="A201" s="27" t="s">
        <v>59</v>
      </c>
      <c r="B201" s="23" t="s">
        <v>59</v>
      </c>
      <c r="C201" s="34" t="s">
        <v>13475</v>
      </c>
      <c r="D201" s="31" t="s">
        <v>13476</v>
      </c>
      <c r="E201" s="23" t="s">
        <v>59</v>
      </c>
      <c r="F201" s="27" t="s">
        <v>54</v>
      </c>
      <c r="G201" s="27" t="s">
        <v>55</v>
      </c>
      <c r="H201" s="33">
        <v>5500</v>
      </c>
      <c r="I201" s="30">
        <v>0.15</v>
      </c>
      <c r="J201" s="24">
        <v>4675</v>
      </c>
      <c r="K201" s="22" t="s">
        <v>56</v>
      </c>
      <c r="L201" s="22" t="s">
        <v>56</v>
      </c>
    </row>
    <row r="202" spans="1:12" x14ac:dyDescent="0.3">
      <c r="A202" s="27" t="s">
        <v>59</v>
      </c>
      <c r="B202" s="23" t="s">
        <v>59</v>
      </c>
      <c r="C202" s="34" t="s">
        <v>13477</v>
      </c>
      <c r="D202" s="31" t="s">
        <v>13478</v>
      </c>
      <c r="E202" s="23" t="s">
        <v>59</v>
      </c>
      <c r="F202" s="27" t="s">
        <v>54</v>
      </c>
      <c r="G202" s="27" t="s">
        <v>55</v>
      </c>
      <c r="H202" s="33">
        <v>5500</v>
      </c>
      <c r="I202" s="30">
        <v>0.15</v>
      </c>
      <c r="J202" s="24">
        <v>4675</v>
      </c>
      <c r="K202" s="22" t="s">
        <v>56</v>
      </c>
      <c r="L202" s="22" t="s">
        <v>56</v>
      </c>
    </row>
    <row r="203" spans="1:12" x14ac:dyDescent="0.3">
      <c r="A203" s="27" t="s">
        <v>59</v>
      </c>
      <c r="B203" s="23" t="s">
        <v>59</v>
      </c>
      <c r="C203" s="34" t="s">
        <v>13479</v>
      </c>
      <c r="D203" s="31" t="s">
        <v>13480</v>
      </c>
      <c r="E203" s="23" t="s">
        <v>59</v>
      </c>
      <c r="F203" s="27" t="s">
        <v>54</v>
      </c>
      <c r="G203" s="27" t="s">
        <v>55</v>
      </c>
      <c r="H203" s="33">
        <v>6000</v>
      </c>
      <c r="I203" s="30">
        <v>0.15</v>
      </c>
      <c r="J203" s="24">
        <v>5100</v>
      </c>
      <c r="K203" s="22" t="s">
        <v>56</v>
      </c>
      <c r="L203" s="22" t="s">
        <v>56</v>
      </c>
    </row>
    <row r="204" spans="1:12" x14ac:dyDescent="0.3">
      <c r="A204" s="27" t="s">
        <v>59</v>
      </c>
      <c r="B204" s="23" t="s">
        <v>59</v>
      </c>
      <c r="C204" s="34">
        <v>271178</v>
      </c>
      <c r="D204" s="31" t="s">
        <v>13481</v>
      </c>
      <c r="E204" s="23" t="s">
        <v>59</v>
      </c>
      <c r="F204" s="27" t="s">
        <v>54</v>
      </c>
      <c r="G204" s="27" t="s">
        <v>55</v>
      </c>
      <c r="H204" s="33">
        <v>5500</v>
      </c>
      <c r="I204" s="30">
        <v>0.15</v>
      </c>
      <c r="J204" s="24">
        <v>4675</v>
      </c>
      <c r="K204" s="22" t="s">
        <v>56</v>
      </c>
      <c r="L204" s="22" t="s">
        <v>56</v>
      </c>
    </row>
    <row r="205" spans="1:12" x14ac:dyDescent="0.3">
      <c r="A205" s="27" t="s">
        <v>59</v>
      </c>
      <c r="B205" s="23" t="s">
        <v>59</v>
      </c>
      <c r="C205" s="34" t="s">
        <v>13482</v>
      </c>
      <c r="D205" s="31" t="s">
        <v>13483</v>
      </c>
      <c r="E205" s="23" t="s">
        <v>59</v>
      </c>
      <c r="F205" s="27" t="s">
        <v>54</v>
      </c>
      <c r="G205" s="27" t="s">
        <v>55</v>
      </c>
      <c r="H205" s="33">
        <v>4390</v>
      </c>
      <c r="I205" s="30">
        <v>0.15</v>
      </c>
      <c r="J205" s="24">
        <v>3731.5</v>
      </c>
      <c r="K205" s="22" t="s">
        <v>56</v>
      </c>
      <c r="L205" s="22" t="s">
        <v>56</v>
      </c>
    </row>
    <row r="206" spans="1:12" x14ac:dyDescent="0.3">
      <c r="A206" s="27" t="s">
        <v>59</v>
      </c>
      <c r="B206" s="23" t="s">
        <v>59</v>
      </c>
      <c r="C206" s="34" t="s">
        <v>13484</v>
      </c>
      <c r="D206" s="31" t="s">
        <v>13485</v>
      </c>
      <c r="E206" s="23" t="s">
        <v>59</v>
      </c>
      <c r="F206" s="27" t="s">
        <v>54</v>
      </c>
      <c r="G206" s="27" t="s">
        <v>55</v>
      </c>
      <c r="H206" s="33">
        <v>5500</v>
      </c>
      <c r="I206" s="30">
        <v>0.15</v>
      </c>
      <c r="J206" s="24">
        <v>4675</v>
      </c>
      <c r="K206" s="22" t="s">
        <v>56</v>
      </c>
      <c r="L206" s="22" t="s">
        <v>56</v>
      </c>
    </row>
    <row r="207" spans="1:12" x14ac:dyDescent="0.3">
      <c r="A207" s="27" t="s">
        <v>59</v>
      </c>
      <c r="B207" s="23" t="s">
        <v>59</v>
      </c>
      <c r="C207" s="34" t="s">
        <v>13486</v>
      </c>
      <c r="D207" s="31" t="s">
        <v>13487</v>
      </c>
      <c r="E207" s="23" t="s">
        <v>59</v>
      </c>
      <c r="F207" s="27" t="s">
        <v>54</v>
      </c>
      <c r="G207" s="27" t="s">
        <v>55</v>
      </c>
      <c r="H207" s="33">
        <v>5500</v>
      </c>
      <c r="I207" s="30">
        <v>0.15</v>
      </c>
      <c r="J207" s="24">
        <v>4675</v>
      </c>
      <c r="K207" s="22" t="s">
        <v>56</v>
      </c>
      <c r="L207" s="22" t="s">
        <v>56</v>
      </c>
    </row>
    <row r="208" spans="1:12" x14ac:dyDescent="0.3">
      <c r="A208" s="27" t="s">
        <v>59</v>
      </c>
      <c r="B208" s="23" t="s">
        <v>59</v>
      </c>
      <c r="C208" s="34" t="s">
        <v>13488</v>
      </c>
      <c r="D208" s="31" t="s">
        <v>13489</v>
      </c>
      <c r="E208" s="23" t="s">
        <v>59</v>
      </c>
      <c r="F208" s="27" t="s">
        <v>54</v>
      </c>
      <c r="G208" s="27" t="s">
        <v>55</v>
      </c>
      <c r="H208" s="33">
        <v>5500</v>
      </c>
      <c r="I208" s="30">
        <v>0.15</v>
      </c>
      <c r="J208" s="24">
        <v>4675</v>
      </c>
      <c r="K208" s="22" t="s">
        <v>56</v>
      </c>
      <c r="L208" s="22" t="s">
        <v>56</v>
      </c>
    </row>
    <row r="209" spans="1:12" x14ac:dyDescent="0.3">
      <c r="A209" s="27" t="s">
        <v>59</v>
      </c>
      <c r="B209" s="23" t="s">
        <v>59</v>
      </c>
      <c r="C209" s="34" t="s">
        <v>13490</v>
      </c>
      <c r="D209" s="31" t="s">
        <v>13491</v>
      </c>
      <c r="E209" s="23" t="s">
        <v>59</v>
      </c>
      <c r="F209" s="27" t="s">
        <v>54</v>
      </c>
      <c r="G209" s="27" t="s">
        <v>55</v>
      </c>
      <c r="H209" s="33">
        <v>5500</v>
      </c>
      <c r="I209" s="30">
        <v>0.15</v>
      </c>
      <c r="J209" s="24">
        <v>4675</v>
      </c>
      <c r="K209" s="22" t="s">
        <v>56</v>
      </c>
      <c r="L209" s="22" t="s">
        <v>56</v>
      </c>
    </row>
    <row r="210" spans="1:12" ht="28" x14ac:dyDescent="0.3">
      <c r="A210" s="27" t="s">
        <v>59</v>
      </c>
      <c r="B210" s="23" t="s">
        <v>59</v>
      </c>
      <c r="C210" s="34">
        <v>271158</v>
      </c>
      <c r="D210" s="31" t="s">
        <v>13492</v>
      </c>
      <c r="E210" s="23" t="s">
        <v>59</v>
      </c>
      <c r="F210" s="27" t="s">
        <v>54</v>
      </c>
      <c r="G210" s="27" t="s">
        <v>55</v>
      </c>
      <c r="H210" s="33">
        <v>1995</v>
      </c>
      <c r="I210" s="30">
        <v>0.15</v>
      </c>
      <c r="J210" s="24">
        <v>1695.75</v>
      </c>
      <c r="K210" s="22" t="s">
        <v>56</v>
      </c>
      <c r="L210" s="22" t="s">
        <v>56</v>
      </c>
    </row>
    <row r="211" spans="1:12" x14ac:dyDescent="0.3">
      <c r="A211" s="27" t="s">
        <v>59</v>
      </c>
      <c r="B211" s="23" t="s">
        <v>59</v>
      </c>
      <c r="C211" s="34">
        <v>272078</v>
      </c>
      <c r="D211" s="31" t="s">
        <v>13493</v>
      </c>
      <c r="E211" s="23" t="s">
        <v>59</v>
      </c>
      <c r="F211" s="27" t="s">
        <v>54</v>
      </c>
      <c r="G211" s="27" t="s">
        <v>55</v>
      </c>
      <c r="H211" s="33">
        <v>5000</v>
      </c>
      <c r="I211" s="30">
        <v>0.15</v>
      </c>
      <c r="J211" s="24">
        <v>4250</v>
      </c>
      <c r="K211" s="22" t="s">
        <v>56</v>
      </c>
      <c r="L211" s="22" t="s">
        <v>56</v>
      </c>
    </row>
    <row r="212" spans="1:12" ht="28" x14ac:dyDescent="0.3">
      <c r="A212" s="27" t="s">
        <v>59</v>
      </c>
      <c r="B212" s="23" t="s">
        <v>59</v>
      </c>
      <c r="C212" s="34">
        <v>500015</v>
      </c>
      <c r="D212" s="31" t="s">
        <v>13494</v>
      </c>
      <c r="E212" s="23" t="s">
        <v>59</v>
      </c>
      <c r="F212" s="27" t="s">
        <v>54</v>
      </c>
      <c r="G212" s="27" t="s">
        <v>55</v>
      </c>
      <c r="H212" s="33">
        <v>1500</v>
      </c>
      <c r="I212" s="30">
        <v>0.15</v>
      </c>
      <c r="J212" s="24">
        <v>1275</v>
      </c>
      <c r="K212" s="22" t="s">
        <v>56</v>
      </c>
      <c r="L212" s="22" t="s">
        <v>56</v>
      </c>
    </row>
    <row r="213" spans="1:12" ht="42" x14ac:dyDescent="0.3">
      <c r="A213" s="27" t="s">
        <v>59</v>
      </c>
      <c r="B213" s="23" t="s">
        <v>59</v>
      </c>
      <c r="C213" s="34" t="s">
        <v>13495</v>
      </c>
      <c r="D213" s="31" t="s">
        <v>13496</v>
      </c>
      <c r="E213" s="23" t="s">
        <v>59</v>
      </c>
      <c r="F213" s="27" t="s">
        <v>54</v>
      </c>
      <c r="G213" s="27" t="s">
        <v>55</v>
      </c>
      <c r="H213" s="33">
        <v>250</v>
      </c>
      <c r="I213" s="30">
        <v>0.15</v>
      </c>
      <c r="J213" s="24">
        <v>212.5</v>
      </c>
      <c r="K213" s="22" t="s">
        <v>56</v>
      </c>
      <c r="L213" s="22" t="s">
        <v>56</v>
      </c>
    </row>
    <row r="214" spans="1:12" ht="28" x14ac:dyDescent="0.3">
      <c r="A214" s="27" t="s">
        <v>59</v>
      </c>
      <c r="B214" s="23" t="s">
        <v>59</v>
      </c>
      <c r="C214" s="34" t="s">
        <v>13497</v>
      </c>
      <c r="D214" s="31" t="s">
        <v>13498</v>
      </c>
      <c r="E214" s="23" t="s">
        <v>59</v>
      </c>
      <c r="F214" s="27" t="s">
        <v>54</v>
      </c>
      <c r="G214" s="27" t="s">
        <v>55</v>
      </c>
      <c r="H214" s="33">
        <v>6000</v>
      </c>
      <c r="I214" s="30">
        <v>0.15</v>
      </c>
      <c r="J214" s="24">
        <v>5100</v>
      </c>
      <c r="K214" s="22" t="s">
        <v>56</v>
      </c>
      <c r="L214" s="22" t="s">
        <v>56</v>
      </c>
    </row>
    <row r="215" spans="1:12" x14ac:dyDescent="0.3">
      <c r="A215" s="27" t="s">
        <v>59</v>
      </c>
      <c r="B215" s="23" t="s">
        <v>59</v>
      </c>
      <c r="C215" s="34" t="s">
        <v>13499</v>
      </c>
      <c r="D215" s="31" t="s">
        <v>13500</v>
      </c>
      <c r="E215" s="23" t="s">
        <v>59</v>
      </c>
      <c r="F215" s="27" t="s">
        <v>54</v>
      </c>
      <c r="G215" s="27" t="s">
        <v>55</v>
      </c>
      <c r="H215" s="33">
        <v>8900</v>
      </c>
      <c r="I215" s="30">
        <v>0.15</v>
      </c>
      <c r="J215" s="24">
        <v>7565</v>
      </c>
      <c r="K215" s="22" t="s">
        <v>56</v>
      </c>
      <c r="L215" s="22" t="s">
        <v>56</v>
      </c>
    </row>
    <row r="216" spans="1:12" ht="28" x14ac:dyDescent="0.3">
      <c r="A216" s="27" t="s">
        <v>59</v>
      </c>
      <c r="B216" s="23" t="s">
        <v>59</v>
      </c>
      <c r="C216" s="34" t="s">
        <v>13501</v>
      </c>
      <c r="D216" s="31" t="s">
        <v>13502</v>
      </c>
      <c r="E216" s="23" t="s">
        <v>59</v>
      </c>
      <c r="F216" s="27" t="s">
        <v>54</v>
      </c>
      <c r="G216" s="27" t="s">
        <v>55</v>
      </c>
      <c r="H216" s="33">
        <v>3000</v>
      </c>
      <c r="I216" s="30">
        <v>0.15</v>
      </c>
      <c r="J216" s="24">
        <v>2550</v>
      </c>
      <c r="K216" s="22" t="s">
        <v>56</v>
      </c>
      <c r="L216" s="22" t="s">
        <v>56</v>
      </c>
    </row>
    <row r="217" spans="1:12" ht="28" x14ac:dyDescent="0.3">
      <c r="A217" s="27" t="s">
        <v>59</v>
      </c>
      <c r="B217" s="23" t="s">
        <v>59</v>
      </c>
      <c r="C217" s="34" t="s">
        <v>13501</v>
      </c>
      <c r="D217" s="31" t="s">
        <v>13502</v>
      </c>
      <c r="E217" s="23" t="s">
        <v>59</v>
      </c>
      <c r="F217" s="27" t="s">
        <v>54</v>
      </c>
      <c r="G217" s="27" t="s">
        <v>55</v>
      </c>
      <c r="H217" s="33">
        <v>3000</v>
      </c>
      <c r="I217" s="30">
        <v>0.15</v>
      </c>
      <c r="J217" s="24">
        <v>2550</v>
      </c>
      <c r="K217" s="22" t="s">
        <v>56</v>
      </c>
      <c r="L217" s="22" t="s">
        <v>56</v>
      </c>
    </row>
    <row r="218" spans="1:12" ht="28" x14ac:dyDescent="0.3">
      <c r="A218" s="27" t="s">
        <v>59</v>
      </c>
      <c r="B218" s="23" t="s">
        <v>59</v>
      </c>
      <c r="C218" s="34" t="s">
        <v>13501</v>
      </c>
      <c r="D218" s="31" t="s">
        <v>13502</v>
      </c>
      <c r="E218" s="23" t="s">
        <v>59</v>
      </c>
      <c r="F218" s="27" t="s">
        <v>54</v>
      </c>
      <c r="G218" s="27" t="s">
        <v>55</v>
      </c>
      <c r="H218" s="33">
        <v>3000</v>
      </c>
      <c r="I218" s="30">
        <v>0.15</v>
      </c>
      <c r="J218" s="24">
        <v>2550</v>
      </c>
      <c r="K218" s="22" t="s">
        <v>56</v>
      </c>
      <c r="L218" s="22" t="s">
        <v>56</v>
      </c>
    </row>
    <row r="219" spans="1:12" ht="28" x14ac:dyDescent="0.3">
      <c r="A219" s="27" t="s">
        <v>59</v>
      </c>
      <c r="B219" s="23" t="s">
        <v>59</v>
      </c>
      <c r="C219" s="34" t="s">
        <v>13501</v>
      </c>
      <c r="D219" s="31" t="s">
        <v>13502</v>
      </c>
      <c r="E219" s="23" t="s">
        <v>59</v>
      </c>
      <c r="F219" s="27" t="s">
        <v>54</v>
      </c>
      <c r="G219" s="27" t="s">
        <v>55</v>
      </c>
      <c r="H219" s="33">
        <v>3000</v>
      </c>
      <c r="I219" s="30">
        <v>0.15</v>
      </c>
      <c r="J219" s="24">
        <v>2550</v>
      </c>
      <c r="K219" s="22" t="s">
        <v>56</v>
      </c>
      <c r="L219" s="22" t="s">
        <v>56</v>
      </c>
    </row>
    <row r="220" spans="1:12" ht="28" x14ac:dyDescent="0.3">
      <c r="A220" s="27" t="s">
        <v>59</v>
      </c>
      <c r="B220" s="23" t="s">
        <v>59</v>
      </c>
      <c r="C220" s="34" t="s">
        <v>13501</v>
      </c>
      <c r="D220" s="31" t="s">
        <v>13502</v>
      </c>
      <c r="E220" s="23" t="s">
        <v>59</v>
      </c>
      <c r="F220" s="27" t="s">
        <v>54</v>
      </c>
      <c r="G220" s="27" t="s">
        <v>55</v>
      </c>
      <c r="H220" s="33">
        <v>3000</v>
      </c>
      <c r="I220" s="30">
        <v>0.15</v>
      </c>
      <c r="J220" s="24">
        <v>2550</v>
      </c>
      <c r="K220" s="22" t="s">
        <v>56</v>
      </c>
      <c r="L220" s="22" t="s">
        <v>56</v>
      </c>
    </row>
    <row r="221" spans="1:12" ht="28" x14ac:dyDescent="0.3">
      <c r="A221" s="27" t="s">
        <v>59</v>
      </c>
      <c r="B221" s="23" t="s">
        <v>59</v>
      </c>
      <c r="C221" s="34" t="s">
        <v>13501</v>
      </c>
      <c r="D221" s="31" t="s">
        <v>13502</v>
      </c>
      <c r="E221" s="23" t="s">
        <v>59</v>
      </c>
      <c r="F221" s="27" t="s">
        <v>54</v>
      </c>
      <c r="G221" s="27" t="s">
        <v>55</v>
      </c>
      <c r="H221" s="33">
        <v>3000</v>
      </c>
      <c r="I221" s="30">
        <v>0.15</v>
      </c>
      <c r="J221" s="24">
        <v>2550</v>
      </c>
      <c r="K221" s="22" t="s">
        <v>56</v>
      </c>
      <c r="L221" s="22" t="s">
        <v>56</v>
      </c>
    </row>
    <row r="222" spans="1:12" ht="28" x14ac:dyDescent="0.3">
      <c r="A222" s="27" t="s">
        <v>59</v>
      </c>
      <c r="B222" s="23" t="s">
        <v>59</v>
      </c>
      <c r="C222" s="34" t="s">
        <v>13501</v>
      </c>
      <c r="D222" s="31" t="s">
        <v>13502</v>
      </c>
      <c r="E222" s="23" t="s">
        <v>59</v>
      </c>
      <c r="F222" s="27" t="s">
        <v>54</v>
      </c>
      <c r="G222" s="27" t="s">
        <v>55</v>
      </c>
      <c r="H222" s="33">
        <v>3000</v>
      </c>
      <c r="I222" s="30">
        <v>0.15</v>
      </c>
      <c r="J222" s="24">
        <v>2550</v>
      </c>
      <c r="K222" s="22" t="s">
        <v>56</v>
      </c>
      <c r="L222" s="22" t="s">
        <v>56</v>
      </c>
    </row>
    <row r="223" spans="1:12" ht="28" x14ac:dyDescent="0.3">
      <c r="A223" s="27" t="s">
        <v>59</v>
      </c>
      <c r="B223" s="23" t="s">
        <v>59</v>
      </c>
      <c r="C223" s="34" t="s">
        <v>13501</v>
      </c>
      <c r="D223" s="31" t="s">
        <v>13502</v>
      </c>
      <c r="E223" s="23" t="s">
        <v>59</v>
      </c>
      <c r="F223" s="27" t="s">
        <v>54</v>
      </c>
      <c r="G223" s="27" t="s">
        <v>55</v>
      </c>
      <c r="H223" s="33">
        <v>3000</v>
      </c>
      <c r="I223" s="30">
        <v>0.15</v>
      </c>
      <c r="J223" s="24">
        <v>2550</v>
      </c>
      <c r="K223" s="22" t="s">
        <v>56</v>
      </c>
      <c r="L223" s="22" t="s">
        <v>56</v>
      </c>
    </row>
    <row r="224" spans="1:12" ht="42" x14ac:dyDescent="0.3">
      <c r="A224" s="27" t="s">
        <v>59</v>
      </c>
      <c r="B224" s="23" t="s">
        <v>59</v>
      </c>
      <c r="C224" s="34">
        <v>271068</v>
      </c>
      <c r="D224" s="31" t="s">
        <v>13503</v>
      </c>
      <c r="E224" s="23" t="s">
        <v>59</v>
      </c>
      <c r="F224" s="27" t="s">
        <v>54</v>
      </c>
      <c r="G224" s="27" t="s">
        <v>55</v>
      </c>
      <c r="H224" s="33">
        <v>5500</v>
      </c>
      <c r="I224" s="30">
        <v>0.15</v>
      </c>
      <c r="J224" s="24">
        <v>4675</v>
      </c>
      <c r="K224" s="22" t="s">
        <v>56</v>
      </c>
      <c r="L224" s="22" t="s">
        <v>56</v>
      </c>
    </row>
    <row r="225" spans="1:12" ht="42" x14ac:dyDescent="0.3">
      <c r="A225" s="27" t="s">
        <v>59</v>
      </c>
      <c r="B225" s="23" t="s">
        <v>59</v>
      </c>
      <c r="C225" s="34">
        <v>271069</v>
      </c>
      <c r="D225" s="31" t="s">
        <v>13504</v>
      </c>
      <c r="E225" s="23" t="s">
        <v>59</v>
      </c>
      <c r="F225" s="27" t="s">
        <v>54</v>
      </c>
      <c r="G225" s="27" t="s">
        <v>55</v>
      </c>
      <c r="H225" s="33">
        <v>5500</v>
      </c>
      <c r="I225" s="30">
        <v>0.15</v>
      </c>
      <c r="J225" s="24">
        <v>4675</v>
      </c>
      <c r="K225" s="22" t="s">
        <v>56</v>
      </c>
      <c r="L225" s="22" t="s">
        <v>56</v>
      </c>
    </row>
    <row r="226" spans="1:12" ht="28" x14ac:dyDescent="0.3">
      <c r="A226" s="27" t="s">
        <v>59</v>
      </c>
      <c r="B226" s="23" t="s">
        <v>59</v>
      </c>
      <c r="C226" s="34" t="s">
        <v>13501</v>
      </c>
      <c r="D226" s="31" t="s">
        <v>13502</v>
      </c>
      <c r="E226" s="23" t="s">
        <v>59</v>
      </c>
      <c r="F226" s="27" t="s">
        <v>54</v>
      </c>
      <c r="G226" s="27" t="s">
        <v>55</v>
      </c>
      <c r="H226" s="33">
        <v>3000</v>
      </c>
      <c r="I226" s="30">
        <v>0.15</v>
      </c>
      <c r="J226" s="24">
        <v>2550</v>
      </c>
      <c r="K226" s="22" t="s">
        <v>56</v>
      </c>
      <c r="L226" s="22" t="s">
        <v>56</v>
      </c>
    </row>
    <row r="227" spans="1:12" ht="28" x14ac:dyDescent="0.3">
      <c r="A227" s="27" t="s">
        <v>59</v>
      </c>
      <c r="B227" s="23" t="s">
        <v>59</v>
      </c>
      <c r="C227" s="34">
        <v>271158</v>
      </c>
      <c r="D227" s="31" t="s">
        <v>13492</v>
      </c>
      <c r="E227" s="23" t="s">
        <v>59</v>
      </c>
      <c r="F227" s="27" t="s">
        <v>54</v>
      </c>
      <c r="G227" s="27" t="s">
        <v>55</v>
      </c>
      <c r="H227" s="33">
        <v>1995</v>
      </c>
      <c r="I227" s="30">
        <v>0.15</v>
      </c>
      <c r="J227" s="24">
        <v>1695.75</v>
      </c>
      <c r="K227" s="22" t="s">
        <v>56</v>
      </c>
      <c r="L227" s="22" t="s">
        <v>56</v>
      </c>
    </row>
    <row r="228" spans="1:12" x14ac:dyDescent="0.3">
      <c r="A228" s="27" t="s">
        <v>59</v>
      </c>
      <c r="B228" s="23" t="s">
        <v>59</v>
      </c>
      <c r="C228" s="34">
        <v>500006</v>
      </c>
      <c r="D228" s="31" t="s">
        <v>13505</v>
      </c>
      <c r="E228" s="23" t="s">
        <v>59</v>
      </c>
      <c r="F228" s="27" t="s">
        <v>54</v>
      </c>
      <c r="G228" s="27" t="s">
        <v>55</v>
      </c>
      <c r="H228" s="33">
        <v>2495</v>
      </c>
      <c r="I228" s="30">
        <v>0.28810000000000002</v>
      </c>
      <c r="J228" s="24">
        <v>1776.1904999999999</v>
      </c>
      <c r="K228" s="22" t="s">
        <v>56</v>
      </c>
      <c r="L228" s="22" t="s">
        <v>56</v>
      </c>
    </row>
    <row r="229" spans="1:12" ht="28" x14ac:dyDescent="0.3">
      <c r="A229" s="27" t="s">
        <v>59</v>
      </c>
      <c r="B229" s="23" t="s">
        <v>59</v>
      </c>
      <c r="C229" s="34" t="s">
        <v>13432</v>
      </c>
      <c r="D229" s="31" t="s">
        <v>13506</v>
      </c>
      <c r="E229" s="23" t="s">
        <v>59</v>
      </c>
      <c r="F229" s="27" t="s">
        <v>54</v>
      </c>
      <c r="G229" s="27" t="s">
        <v>55</v>
      </c>
      <c r="H229" s="33">
        <v>3200</v>
      </c>
      <c r="I229" s="30">
        <v>0.15</v>
      </c>
      <c r="J229" s="24">
        <v>2720</v>
      </c>
      <c r="K229" s="22" t="s">
        <v>56</v>
      </c>
      <c r="L229" s="22" t="s">
        <v>56</v>
      </c>
    </row>
    <row r="230" spans="1:12" ht="28" x14ac:dyDescent="0.3">
      <c r="A230" s="27" t="s">
        <v>59</v>
      </c>
      <c r="B230" s="23" t="s">
        <v>59</v>
      </c>
      <c r="C230" s="34" t="s">
        <v>13434</v>
      </c>
      <c r="D230" s="31" t="s">
        <v>13507</v>
      </c>
      <c r="E230" s="23" t="s">
        <v>59</v>
      </c>
      <c r="F230" s="27" t="s">
        <v>54</v>
      </c>
      <c r="G230" s="27" t="s">
        <v>55</v>
      </c>
      <c r="H230" s="33">
        <v>4800</v>
      </c>
      <c r="I230" s="30">
        <v>0.15</v>
      </c>
      <c r="J230" s="24">
        <v>4080</v>
      </c>
      <c r="K230" s="22" t="s">
        <v>56</v>
      </c>
      <c r="L230" s="22" t="s">
        <v>56</v>
      </c>
    </row>
    <row r="231" spans="1:12" ht="28" x14ac:dyDescent="0.3">
      <c r="A231" s="27" t="s">
        <v>59</v>
      </c>
      <c r="B231" s="23" t="s">
        <v>59</v>
      </c>
      <c r="C231" s="34" t="s">
        <v>13436</v>
      </c>
      <c r="D231" s="31" t="s">
        <v>13508</v>
      </c>
      <c r="E231" s="23" t="s">
        <v>59</v>
      </c>
      <c r="F231" s="27" t="s">
        <v>54</v>
      </c>
      <c r="G231" s="27" t="s">
        <v>55</v>
      </c>
      <c r="H231" s="33">
        <v>7250</v>
      </c>
      <c r="I231" s="30">
        <v>0.15</v>
      </c>
      <c r="J231" s="24">
        <v>6162.5</v>
      </c>
      <c r="K231" s="22" t="s">
        <v>56</v>
      </c>
      <c r="L231" s="22" t="s">
        <v>56</v>
      </c>
    </row>
    <row r="232" spans="1:12" ht="28" x14ac:dyDescent="0.3">
      <c r="A232" s="27" t="s">
        <v>59</v>
      </c>
      <c r="B232" s="23" t="s">
        <v>59</v>
      </c>
      <c r="C232" s="34" t="s">
        <v>13441</v>
      </c>
      <c r="D232" s="31" t="s">
        <v>13509</v>
      </c>
      <c r="E232" s="23" t="s">
        <v>59</v>
      </c>
      <c r="F232" s="27" t="s">
        <v>54</v>
      </c>
      <c r="G232" s="27" t="s">
        <v>55</v>
      </c>
      <c r="H232" s="33">
        <v>5220</v>
      </c>
      <c r="I232" s="30">
        <v>0.15</v>
      </c>
      <c r="J232" s="24">
        <v>4437</v>
      </c>
      <c r="K232" s="22" t="s">
        <v>56</v>
      </c>
      <c r="L232" s="22" t="s">
        <v>56</v>
      </c>
    </row>
    <row r="233" spans="1:12" ht="28" x14ac:dyDescent="0.3">
      <c r="A233" s="27" t="s">
        <v>59</v>
      </c>
      <c r="B233" s="23" t="s">
        <v>59</v>
      </c>
      <c r="C233" s="34" t="s">
        <v>13443</v>
      </c>
      <c r="D233" s="31" t="s">
        <v>13510</v>
      </c>
      <c r="E233" s="23" t="s">
        <v>59</v>
      </c>
      <c r="F233" s="27" t="s">
        <v>54</v>
      </c>
      <c r="G233" s="27" t="s">
        <v>55</v>
      </c>
      <c r="H233" s="33">
        <v>8350</v>
      </c>
      <c r="I233" s="30">
        <v>0.15</v>
      </c>
      <c r="J233" s="24">
        <v>7097.5</v>
      </c>
      <c r="K233" s="22" t="s">
        <v>56</v>
      </c>
      <c r="L233" s="22" t="s">
        <v>56</v>
      </c>
    </row>
    <row r="234" spans="1:12" ht="28" x14ac:dyDescent="0.3">
      <c r="A234" s="27" t="s">
        <v>59</v>
      </c>
      <c r="B234" s="23" t="s">
        <v>59</v>
      </c>
      <c r="C234" s="34" t="s">
        <v>13445</v>
      </c>
      <c r="D234" s="31" t="s">
        <v>13511</v>
      </c>
      <c r="E234" s="23" t="s">
        <v>59</v>
      </c>
      <c r="F234" s="27" t="s">
        <v>54</v>
      </c>
      <c r="G234" s="27" t="s">
        <v>55</v>
      </c>
      <c r="H234" s="33">
        <v>11400</v>
      </c>
      <c r="I234" s="30">
        <v>0.15</v>
      </c>
      <c r="J234" s="24">
        <v>9690</v>
      </c>
      <c r="K234" s="22" t="s">
        <v>56</v>
      </c>
      <c r="L234" s="22" t="s">
        <v>56</v>
      </c>
    </row>
    <row r="235" spans="1:12" ht="28" x14ac:dyDescent="0.3">
      <c r="A235" s="27" t="s">
        <v>59</v>
      </c>
      <c r="B235" s="23" t="s">
        <v>59</v>
      </c>
      <c r="C235" s="34" t="s">
        <v>13512</v>
      </c>
      <c r="D235" s="31" t="s">
        <v>13513</v>
      </c>
      <c r="E235" s="23" t="s">
        <v>59</v>
      </c>
      <c r="F235" s="27" t="s">
        <v>54</v>
      </c>
      <c r="G235" s="27" t="s">
        <v>55</v>
      </c>
      <c r="H235" s="33">
        <v>10100</v>
      </c>
      <c r="I235" s="30">
        <v>0.15</v>
      </c>
      <c r="J235" s="24">
        <v>8585</v>
      </c>
      <c r="K235" s="22" t="s">
        <v>56</v>
      </c>
      <c r="L235" s="22" t="s">
        <v>56</v>
      </c>
    </row>
    <row r="236" spans="1:12" ht="28" x14ac:dyDescent="0.3">
      <c r="A236" s="27" t="s">
        <v>59</v>
      </c>
      <c r="B236" s="23" t="s">
        <v>59</v>
      </c>
      <c r="C236" s="34" t="s">
        <v>13514</v>
      </c>
      <c r="D236" s="31" t="s">
        <v>13515</v>
      </c>
      <c r="E236" s="23" t="s">
        <v>59</v>
      </c>
      <c r="F236" s="27" t="s">
        <v>54</v>
      </c>
      <c r="G236" s="27" t="s">
        <v>55</v>
      </c>
      <c r="H236" s="33">
        <v>13480</v>
      </c>
      <c r="I236" s="30">
        <v>0.15</v>
      </c>
      <c r="J236" s="24">
        <v>11458</v>
      </c>
      <c r="K236" s="22" t="s">
        <v>56</v>
      </c>
      <c r="L236" s="22" t="s">
        <v>56</v>
      </c>
    </row>
    <row r="237" spans="1:12" ht="28" x14ac:dyDescent="0.3">
      <c r="A237" s="27" t="s">
        <v>59</v>
      </c>
      <c r="B237" s="23" t="s">
        <v>59</v>
      </c>
      <c r="C237" s="34" t="s">
        <v>13516</v>
      </c>
      <c r="D237" s="31" t="s">
        <v>13517</v>
      </c>
      <c r="E237" s="23" t="s">
        <v>59</v>
      </c>
      <c r="F237" s="27" t="s">
        <v>54</v>
      </c>
      <c r="G237" s="27" t="s">
        <v>55</v>
      </c>
      <c r="H237" s="33">
        <v>10100</v>
      </c>
      <c r="I237" s="30">
        <v>0.15</v>
      </c>
      <c r="J237" s="24">
        <v>8585</v>
      </c>
      <c r="K237" s="22" t="s">
        <v>56</v>
      </c>
      <c r="L237" s="22" t="s">
        <v>56</v>
      </c>
    </row>
    <row r="238" spans="1:12" ht="28" x14ac:dyDescent="0.3">
      <c r="A238" s="27" t="s">
        <v>59</v>
      </c>
      <c r="B238" s="23" t="s">
        <v>59</v>
      </c>
      <c r="C238" s="34" t="s">
        <v>13518</v>
      </c>
      <c r="D238" s="31" t="s">
        <v>13519</v>
      </c>
      <c r="E238" s="23" t="s">
        <v>59</v>
      </c>
      <c r="F238" s="27" t="s">
        <v>54</v>
      </c>
      <c r="G238" s="27" t="s">
        <v>55</v>
      </c>
      <c r="H238" s="33">
        <v>14250</v>
      </c>
      <c r="I238" s="30">
        <v>0.15</v>
      </c>
      <c r="J238" s="24">
        <v>12112.5</v>
      </c>
      <c r="K238" s="22" t="s">
        <v>56</v>
      </c>
      <c r="L238" s="22" t="s">
        <v>56</v>
      </c>
    </row>
    <row r="239" spans="1:12" ht="28" x14ac:dyDescent="0.3">
      <c r="A239" s="27" t="s">
        <v>59</v>
      </c>
      <c r="B239" s="23" t="s">
        <v>59</v>
      </c>
      <c r="C239" s="34" t="s">
        <v>13520</v>
      </c>
      <c r="D239" s="31" t="s">
        <v>13521</v>
      </c>
      <c r="E239" s="23" t="s">
        <v>59</v>
      </c>
      <c r="F239" s="27" t="s">
        <v>54</v>
      </c>
      <c r="G239" s="27" t="s">
        <v>55</v>
      </c>
      <c r="H239" s="33">
        <v>10100</v>
      </c>
      <c r="I239" s="30">
        <v>0.15</v>
      </c>
      <c r="J239" s="24">
        <v>8585</v>
      </c>
      <c r="K239" s="22" t="s">
        <v>56</v>
      </c>
      <c r="L239" s="22" t="s">
        <v>56</v>
      </c>
    </row>
    <row r="240" spans="1:12" ht="28" x14ac:dyDescent="0.3">
      <c r="A240" s="27" t="s">
        <v>59</v>
      </c>
      <c r="B240" s="23" t="s">
        <v>59</v>
      </c>
      <c r="C240" s="34" t="s">
        <v>13522</v>
      </c>
      <c r="D240" s="31" t="s">
        <v>13523</v>
      </c>
      <c r="E240" s="23" t="s">
        <v>59</v>
      </c>
      <c r="F240" s="27" t="s">
        <v>54</v>
      </c>
      <c r="G240" s="27" t="s">
        <v>55</v>
      </c>
      <c r="H240" s="33">
        <v>13480</v>
      </c>
      <c r="I240" s="30">
        <v>0.15</v>
      </c>
      <c r="J240" s="24">
        <v>11458</v>
      </c>
      <c r="K240" s="22" t="s">
        <v>56</v>
      </c>
      <c r="L240" s="22" t="s">
        <v>56</v>
      </c>
    </row>
    <row r="241" spans="1:12" ht="28" x14ac:dyDescent="0.3">
      <c r="A241" s="27" t="s">
        <v>59</v>
      </c>
      <c r="B241" s="23" t="s">
        <v>59</v>
      </c>
      <c r="C241" s="34" t="s">
        <v>13524</v>
      </c>
      <c r="D241" s="31" t="s">
        <v>13525</v>
      </c>
      <c r="E241" s="23" t="s">
        <v>59</v>
      </c>
      <c r="F241" s="27" t="s">
        <v>54</v>
      </c>
      <c r="G241" s="27" t="s">
        <v>55</v>
      </c>
      <c r="H241" s="33">
        <v>10100</v>
      </c>
      <c r="I241" s="30">
        <v>0.15</v>
      </c>
      <c r="J241" s="24">
        <v>8585</v>
      </c>
      <c r="K241" s="22" t="s">
        <v>56</v>
      </c>
      <c r="L241" s="22" t="s">
        <v>56</v>
      </c>
    </row>
    <row r="242" spans="1:12" ht="28" x14ac:dyDescent="0.3">
      <c r="A242" s="27" t="s">
        <v>59</v>
      </c>
      <c r="B242" s="23" t="s">
        <v>59</v>
      </c>
      <c r="C242" s="34" t="s">
        <v>13526</v>
      </c>
      <c r="D242" s="31" t="s">
        <v>13527</v>
      </c>
      <c r="E242" s="23" t="s">
        <v>59</v>
      </c>
      <c r="F242" s="27" t="s">
        <v>54</v>
      </c>
      <c r="G242" s="27" t="s">
        <v>55</v>
      </c>
      <c r="H242" s="33">
        <v>14250</v>
      </c>
      <c r="I242" s="30">
        <v>0.15</v>
      </c>
      <c r="J242" s="24">
        <v>12112.5</v>
      </c>
      <c r="K242" s="22" t="s">
        <v>56</v>
      </c>
      <c r="L242" s="22" t="s">
        <v>56</v>
      </c>
    </row>
    <row r="243" spans="1:12" ht="28" x14ac:dyDescent="0.3">
      <c r="A243" s="27" t="s">
        <v>59</v>
      </c>
      <c r="B243" s="23" t="s">
        <v>59</v>
      </c>
      <c r="C243" s="34" t="s">
        <v>13528</v>
      </c>
      <c r="D243" s="31" t="s">
        <v>13529</v>
      </c>
      <c r="E243" s="23" t="s">
        <v>59</v>
      </c>
      <c r="F243" s="27" t="s">
        <v>54</v>
      </c>
      <c r="G243" s="27" t="s">
        <v>55</v>
      </c>
      <c r="H243" s="33">
        <v>2230</v>
      </c>
      <c r="I243" s="30">
        <v>0.15</v>
      </c>
      <c r="J243" s="24">
        <v>1895.5</v>
      </c>
      <c r="K243" s="22" t="s">
        <v>56</v>
      </c>
      <c r="L243" s="22" t="s">
        <v>56</v>
      </c>
    </row>
    <row r="244" spans="1:12" ht="28" x14ac:dyDescent="0.3">
      <c r="A244" s="27" t="s">
        <v>59</v>
      </c>
      <c r="B244" s="23" t="s">
        <v>59</v>
      </c>
      <c r="C244" s="34" t="s">
        <v>13530</v>
      </c>
      <c r="D244" s="31" t="s">
        <v>13531</v>
      </c>
      <c r="E244" s="23" t="s">
        <v>59</v>
      </c>
      <c r="F244" s="27" t="s">
        <v>54</v>
      </c>
      <c r="G244" s="27" t="s">
        <v>55</v>
      </c>
      <c r="H244" s="33">
        <v>3100</v>
      </c>
      <c r="I244" s="30">
        <v>0.15</v>
      </c>
      <c r="J244" s="24">
        <v>2635</v>
      </c>
      <c r="K244" s="22" t="s">
        <v>56</v>
      </c>
      <c r="L244" s="22" t="s">
        <v>56</v>
      </c>
    </row>
    <row r="245" spans="1:12" x14ac:dyDescent="0.3">
      <c r="A245" s="27" t="s">
        <v>59</v>
      </c>
      <c r="B245" s="23" t="s">
        <v>59</v>
      </c>
      <c r="C245" s="34" t="s">
        <v>13532</v>
      </c>
      <c r="D245" s="31" t="s">
        <v>13533</v>
      </c>
      <c r="E245" s="23" t="s">
        <v>59</v>
      </c>
      <c r="F245" s="27" t="s">
        <v>54</v>
      </c>
      <c r="G245" s="27" t="s">
        <v>55</v>
      </c>
      <c r="H245" s="33">
        <v>640</v>
      </c>
      <c r="I245" s="30">
        <v>0.15</v>
      </c>
      <c r="J245" s="24">
        <v>544</v>
      </c>
      <c r="K245" s="22" t="s">
        <v>56</v>
      </c>
      <c r="L245" s="22" t="s">
        <v>56</v>
      </c>
    </row>
    <row r="246" spans="1:12" ht="28" x14ac:dyDescent="0.3">
      <c r="A246" s="27" t="s">
        <v>59</v>
      </c>
      <c r="B246" s="23" t="s">
        <v>59</v>
      </c>
      <c r="C246" s="34" t="s">
        <v>13534</v>
      </c>
      <c r="D246" s="31" t="s">
        <v>13535</v>
      </c>
      <c r="E246" s="23" t="s">
        <v>59</v>
      </c>
      <c r="F246" s="27" t="s">
        <v>54</v>
      </c>
      <c r="G246" s="27" t="s">
        <v>55</v>
      </c>
      <c r="H246" s="33">
        <v>1380</v>
      </c>
      <c r="I246" s="30">
        <v>0.15</v>
      </c>
      <c r="J246" s="24">
        <v>1173</v>
      </c>
      <c r="K246" s="22" t="s">
        <v>56</v>
      </c>
      <c r="L246" s="22" t="s">
        <v>56</v>
      </c>
    </row>
    <row r="247" spans="1:12" x14ac:dyDescent="0.3">
      <c r="A247" s="27" t="s">
        <v>59</v>
      </c>
      <c r="B247" s="23" t="s">
        <v>59</v>
      </c>
      <c r="C247" s="34" t="s">
        <v>13536</v>
      </c>
      <c r="D247" s="31" t="s">
        <v>13537</v>
      </c>
      <c r="E247" s="23" t="s">
        <v>59</v>
      </c>
      <c r="F247" s="27" t="s">
        <v>54</v>
      </c>
      <c r="G247" s="27" t="s">
        <v>55</v>
      </c>
      <c r="H247" s="33">
        <v>150</v>
      </c>
      <c r="I247" s="30">
        <v>0.15</v>
      </c>
      <c r="J247" s="24">
        <v>127.5</v>
      </c>
      <c r="K247" s="22" t="s">
        <v>56</v>
      </c>
      <c r="L247" s="22" t="s">
        <v>56</v>
      </c>
    </row>
    <row r="248" spans="1:12" x14ac:dyDescent="0.3">
      <c r="A248" s="27" t="s">
        <v>59</v>
      </c>
      <c r="B248" s="23" t="s">
        <v>59</v>
      </c>
      <c r="C248" s="34">
        <v>427357</v>
      </c>
      <c r="D248" s="31" t="s">
        <v>13538</v>
      </c>
      <c r="E248" s="23" t="s">
        <v>59</v>
      </c>
      <c r="F248" s="27" t="s">
        <v>54</v>
      </c>
      <c r="G248" s="27" t="s">
        <v>55</v>
      </c>
      <c r="H248" s="33">
        <v>660</v>
      </c>
      <c r="I248" s="30">
        <v>0.15</v>
      </c>
      <c r="J248" s="24">
        <v>561</v>
      </c>
      <c r="K248" s="22" t="s">
        <v>56</v>
      </c>
      <c r="L248" s="22" t="s">
        <v>56</v>
      </c>
    </row>
    <row r="249" spans="1:12" x14ac:dyDescent="0.3">
      <c r="A249" s="27" t="s">
        <v>59</v>
      </c>
      <c r="B249" s="23" t="s">
        <v>59</v>
      </c>
      <c r="C249" s="34">
        <v>202975</v>
      </c>
      <c r="D249" s="31" t="s">
        <v>13539</v>
      </c>
      <c r="E249" s="23" t="s">
        <v>59</v>
      </c>
      <c r="F249" s="27" t="s">
        <v>54</v>
      </c>
      <c r="G249" s="27" t="s">
        <v>55</v>
      </c>
      <c r="H249" s="33">
        <v>990</v>
      </c>
      <c r="I249" s="30">
        <v>0.15</v>
      </c>
      <c r="J249" s="24">
        <v>841.5</v>
      </c>
      <c r="K249" s="22" t="s">
        <v>56</v>
      </c>
      <c r="L249" s="22" t="s">
        <v>56</v>
      </c>
    </row>
    <row r="250" spans="1:12" x14ac:dyDescent="0.3">
      <c r="A250" s="27" t="s">
        <v>59</v>
      </c>
      <c r="B250" s="23" t="s">
        <v>59</v>
      </c>
      <c r="C250" s="34" t="s">
        <v>13540</v>
      </c>
      <c r="D250" s="31" t="s">
        <v>13541</v>
      </c>
      <c r="E250" s="23" t="s">
        <v>59</v>
      </c>
      <c r="F250" s="27" t="s">
        <v>54</v>
      </c>
      <c r="G250" s="27" t="s">
        <v>55</v>
      </c>
      <c r="H250" s="33">
        <v>24</v>
      </c>
      <c r="I250" s="30">
        <v>0.15</v>
      </c>
      <c r="J250" s="24">
        <v>20.399999999999999</v>
      </c>
      <c r="K250" s="22" t="s">
        <v>56</v>
      </c>
      <c r="L250" s="22" t="s">
        <v>56</v>
      </c>
    </row>
    <row r="251" spans="1:12" x14ac:dyDescent="0.3">
      <c r="A251" s="27" t="s">
        <v>59</v>
      </c>
      <c r="B251" s="23" t="s">
        <v>59</v>
      </c>
      <c r="C251" s="34" t="s">
        <v>13542</v>
      </c>
      <c r="D251" s="31" t="s">
        <v>13543</v>
      </c>
      <c r="E251" s="23" t="s">
        <v>59</v>
      </c>
      <c r="F251" s="27" t="s">
        <v>54</v>
      </c>
      <c r="G251" s="27" t="s">
        <v>55</v>
      </c>
      <c r="H251" s="33">
        <v>48</v>
      </c>
      <c r="I251" s="30">
        <v>0.15</v>
      </c>
      <c r="J251" s="24">
        <v>40.799999999999997</v>
      </c>
      <c r="K251" s="22" t="s">
        <v>56</v>
      </c>
      <c r="L251" s="22" t="s">
        <v>56</v>
      </c>
    </row>
    <row r="252" spans="1:12" x14ac:dyDescent="0.3">
      <c r="A252" s="27" t="s">
        <v>59</v>
      </c>
      <c r="B252" s="23" t="s">
        <v>59</v>
      </c>
      <c r="C252" s="34" t="s">
        <v>13544</v>
      </c>
      <c r="D252" s="31" t="s">
        <v>13545</v>
      </c>
      <c r="E252" s="23" t="s">
        <v>59</v>
      </c>
      <c r="F252" s="27" t="s">
        <v>54</v>
      </c>
      <c r="G252" s="27" t="s">
        <v>55</v>
      </c>
      <c r="H252" s="33">
        <v>2030</v>
      </c>
      <c r="I252" s="30">
        <v>0.15</v>
      </c>
      <c r="J252" s="24">
        <v>1725.5</v>
      </c>
      <c r="K252" s="22" t="s">
        <v>56</v>
      </c>
      <c r="L252" s="22" t="s">
        <v>56</v>
      </c>
    </row>
    <row r="253" spans="1:12" ht="28" x14ac:dyDescent="0.3">
      <c r="A253" s="27" t="s">
        <v>59</v>
      </c>
      <c r="B253" s="23" t="s">
        <v>59</v>
      </c>
      <c r="C253" s="34">
        <v>324968</v>
      </c>
      <c r="D253" s="31" t="s">
        <v>13546</v>
      </c>
      <c r="E253" s="23" t="s">
        <v>59</v>
      </c>
      <c r="F253" s="27" t="s">
        <v>54</v>
      </c>
      <c r="G253" s="27" t="s">
        <v>55</v>
      </c>
      <c r="H253" s="33">
        <v>3500</v>
      </c>
      <c r="I253" s="30">
        <v>0.15</v>
      </c>
      <c r="J253" s="24">
        <v>2975</v>
      </c>
      <c r="K253" s="22" t="s">
        <v>56</v>
      </c>
      <c r="L253" s="22" t="s">
        <v>56</v>
      </c>
    </row>
    <row r="254" spans="1:12" x14ac:dyDescent="0.3">
      <c r="A254" s="27" t="s">
        <v>59</v>
      </c>
      <c r="B254" s="23" t="s">
        <v>59</v>
      </c>
      <c r="C254" s="34">
        <v>324969</v>
      </c>
      <c r="D254" s="31" t="s">
        <v>13547</v>
      </c>
      <c r="E254" s="23" t="s">
        <v>59</v>
      </c>
      <c r="F254" s="27" t="s">
        <v>54</v>
      </c>
      <c r="G254" s="27" t="s">
        <v>55</v>
      </c>
      <c r="H254" s="33">
        <v>400</v>
      </c>
      <c r="I254" s="30">
        <v>0.15</v>
      </c>
      <c r="J254" s="24">
        <v>340</v>
      </c>
      <c r="K254" s="22" t="s">
        <v>56</v>
      </c>
      <c r="L254" s="22" t="s">
        <v>56</v>
      </c>
    </row>
    <row r="255" spans="1:12" ht="28" x14ac:dyDescent="0.3">
      <c r="A255" s="27" t="s">
        <v>59</v>
      </c>
      <c r="B255" s="23" t="s">
        <v>59</v>
      </c>
      <c r="C255" s="34" t="s">
        <v>13336</v>
      </c>
      <c r="D255" s="31" t="s">
        <v>13548</v>
      </c>
      <c r="E255" s="23" t="s">
        <v>59</v>
      </c>
      <c r="F255" s="27" t="s">
        <v>54</v>
      </c>
      <c r="G255" s="27" t="s">
        <v>55</v>
      </c>
      <c r="H255" s="33">
        <v>1500</v>
      </c>
      <c r="I255" s="30">
        <v>0.15</v>
      </c>
      <c r="J255" s="24">
        <v>1275</v>
      </c>
      <c r="K255" s="22" t="s">
        <v>56</v>
      </c>
      <c r="L255" s="22" t="s">
        <v>56</v>
      </c>
    </row>
    <row r="256" spans="1:12" ht="28" x14ac:dyDescent="0.3">
      <c r="A256" s="27" t="s">
        <v>59</v>
      </c>
      <c r="B256" s="23" t="s">
        <v>59</v>
      </c>
      <c r="C256" s="34" t="s">
        <v>13338</v>
      </c>
      <c r="D256" s="31" t="s">
        <v>13549</v>
      </c>
      <c r="E256" s="23" t="s">
        <v>59</v>
      </c>
      <c r="F256" s="27" t="s">
        <v>54</v>
      </c>
      <c r="G256" s="27" t="s">
        <v>55</v>
      </c>
      <c r="H256" s="33">
        <v>2650</v>
      </c>
      <c r="I256" s="30">
        <v>0.15</v>
      </c>
      <c r="J256" s="24">
        <v>2252.5</v>
      </c>
      <c r="K256" s="22" t="s">
        <v>56</v>
      </c>
      <c r="L256" s="22" t="s">
        <v>56</v>
      </c>
    </row>
    <row r="257" spans="1:12" x14ac:dyDescent="0.3">
      <c r="A257" s="27" t="s">
        <v>59</v>
      </c>
      <c r="B257" s="23" t="s">
        <v>59</v>
      </c>
      <c r="C257" s="34" t="s">
        <v>13340</v>
      </c>
      <c r="D257" s="31" t="s">
        <v>13341</v>
      </c>
      <c r="E257" s="23" t="s">
        <v>59</v>
      </c>
      <c r="F257" s="27" t="s">
        <v>54</v>
      </c>
      <c r="G257" s="27" t="s">
        <v>55</v>
      </c>
      <c r="H257" s="33">
        <v>6300</v>
      </c>
      <c r="I257" s="30">
        <v>0.15</v>
      </c>
      <c r="J257" s="24">
        <v>5355</v>
      </c>
      <c r="K257" s="22" t="s">
        <v>56</v>
      </c>
      <c r="L257" s="22" t="s">
        <v>56</v>
      </c>
    </row>
    <row r="258" spans="1:12" ht="28" x14ac:dyDescent="0.3">
      <c r="A258" s="27" t="s">
        <v>59</v>
      </c>
      <c r="B258" s="23" t="s">
        <v>59</v>
      </c>
      <c r="C258" s="34" t="s">
        <v>13342</v>
      </c>
      <c r="D258" s="31" t="s">
        <v>13343</v>
      </c>
      <c r="E258" s="23" t="s">
        <v>59</v>
      </c>
      <c r="F258" s="27" t="s">
        <v>54</v>
      </c>
      <c r="G258" s="27" t="s">
        <v>55</v>
      </c>
      <c r="H258" s="33">
        <v>340</v>
      </c>
      <c r="I258" s="30">
        <v>0.15</v>
      </c>
      <c r="J258" s="24">
        <v>289</v>
      </c>
      <c r="K258" s="22" t="s">
        <v>56</v>
      </c>
      <c r="L258" s="22" t="s">
        <v>56</v>
      </c>
    </row>
    <row r="259" spans="1:12" ht="28" x14ac:dyDescent="0.3">
      <c r="A259" s="27" t="s">
        <v>59</v>
      </c>
      <c r="B259" s="23" t="s">
        <v>59</v>
      </c>
      <c r="C259" s="34" t="s">
        <v>13344</v>
      </c>
      <c r="D259" s="31" t="s">
        <v>13550</v>
      </c>
      <c r="E259" s="23" t="s">
        <v>59</v>
      </c>
      <c r="F259" s="27" t="s">
        <v>54</v>
      </c>
      <c r="G259" s="27" t="s">
        <v>55</v>
      </c>
      <c r="H259" s="33">
        <v>660</v>
      </c>
      <c r="I259" s="30">
        <v>0.15</v>
      </c>
      <c r="J259" s="24">
        <v>561</v>
      </c>
      <c r="K259" s="22" t="s">
        <v>56</v>
      </c>
      <c r="L259" s="22" t="s">
        <v>56</v>
      </c>
    </row>
    <row r="260" spans="1:12" ht="28" x14ac:dyDescent="0.3">
      <c r="A260" s="27" t="s">
        <v>59</v>
      </c>
      <c r="B260" s="23" t="s">
        <v>59</v>
      </c>
      <c r="C260" s="34" t="s">
        <v>13346</v>
      </c>
      <c r="D260" s="31" t="s">
        <v>13551</v>
      </c>
      <c r="E260" s="23" t="s">
        <v>59</v>
      </c>
      <c r="F260" s="27" t="s">
        <v>54</v>
      </c>
      <c r="G260" s="27" t="s">
        <v>55</v>
      </c>
      <c r="H260" s="33">
        <v>1440</v>
      </c>
      <c r="I260" s="30">
        <v>0.15</v>
      </c>
      <c r="J260" s="24">
        <v>1224</v>
      </c>
      <c r="K260" s="22" t="s">
        <v>56</v>
      </c>
      <c r="L260" s="22" t="s">
        <v>56</v>
      </c>
    </row>
    <row r="261" spans="1:12" ht="28" x14ac:dyDescent="0.3">
      <c r="A261" s="27" t="s">
        <v>59</v>
      </c>
      <c r="B261" s="23" t="s">
        <v>59</v>
      </c>
      <c r="C261" s="34" t="s">
        <v>13501</v>
      </c>
      <c r="D261" s="31" t="s">
        <v>13502</v>
      </c>
      <c r="E261" s="23" t="s">
        <v>59</v>
      </c>
      <c r="F261" s="27" t="s">
        <v>54</v>
      </c>
      <c r="G261" s="27" t="s">
        <v>55</v>
      </c>
      <c r="H261" s="33">
        <v>3000</v>
      </c>
      <c r="I261" s="30">
        <v>0.15</v>
      </c>
      <c r="J261" s="24">
        <v>2550</v>
      </c>
      <c r="K261" s="22" t="s">
        <v>56</v>
      </c>
      <c r="L261" s="22" t="s">
        <v>56</v>
      </c>
    </row>
    <row r="262" spans="1:12" ht="28" x14ac:dyDescent="0.3">
      <c r="A262" s="27" t="s">
        <v>59</v>
      </c>
      <c r="B262" s="23" t="s">
        <v>59</v>
      </c>
      <c r="C262" s="34" t="s">
        <v>13552</v>
      </c>
      <c r="D262" s="31" t="s">
        <v>13553</v>
      </c>
      <c r="E262" s="23" t="s">
        <v>59</v>
      </c>
      <c r="F262" s="27" t="s">
        <v>54</v>
      </c>
      <c r="G262" s="27" t="s">
        <v>55</v>
      </c>
      <c r="H262" s="33">
        <v>3500</v>
      </c>
      <c r="I262" s="30">
        <v>0.15</v>
      </c>
      <c r="J262" s="24">
        <v>2975</v>
      </c>
      <c r="K262" s="22" t="s">
        <v>56</v>
      </c>
      <c r="L262" s="22" t="s">
        <v>56</v>
      </c>
    </row>
    <row r="263" spans="1:12" x14ac:dyDescent="0.3">
      <c r="A263" s="27" t="s">
        <v>59</v>
      </c>
      <c r="B263" s="23" t="s">
        <v>59</v>
      </c>
      <c r="C263" s="34" t="s">
        <v>13554</v>
      </c>
      <c r="D263" s="31" t="s">
        <v>13555</v>
      </c>
      <c r="E263" s="23" t="s">
        <v>59</v>
      </c>
      <c r="F263" s="27" t="s">
        <v>54</v>
      </c>
      <c r="G263" s="27" t="s">
        <v>55</v>
      </c>
      <c r="H263" s="33">
        <v>770</v>
      </c>
      <c r="I263" s="30">
        <v>0.15</v>
      </c>
      <c r="J263" s="24">
        <v>654.5</v>
      </c>
      <c r="K263" s="22" t="s">
        <v>56</v>
      </c>
      <c r="L263" s="22" t="s">
        <v>56</v>
      </c>
    </row>
    <row r="264" spans="1:12" ht="28" x14ac:dyDescent="0.3">
      <c r="A264" s="27" t="s">
        <v>59</v>
      </c>
      <c r="B264" s="23" t="s">
        <v>59</v>
      </c>
      <c r="C264" s="34" t="s">
        <v>13556</v>
      </c>
      <c r="D264" s="31" t="s">
        <v>13557</v>
      </c>
      <c r="E264" s="23" t="s">
        <v>59</v>
      </c>
      <c r="F264" s="27" t="s">
        <v>54</v>
      </c>
      <c r="G264" s="27" t="s">
        <v>55</v>
      </c>
      <c r="H264" s="33">
        <v>1900</v>
      </c>
      <c r="I264" s="30">
        <v>0.15</v>
      </c>
      <c r="J264" s="24">
        <v>1615</v>
      </c>
      <c r="K264" s="22" t="s">
        <v>56</v>
      </c>
      <c r="L264" s="22" t="s">
        <v>56</v>
      </c>
    </row>
    <row r="265" spans="1:12" x14ac:dyDescent="0.3">
      <c r="A265" s="27" t="s">
        <v>59</v>
      </c>
      <c r="B265" s="23" t="s">
        <v>59</v>
      </c>
      <c r="C265" s="34" t="s">
        <v>13558</v>
      </c>
      <c r="D265" s="31" t="s">
        <v>13559</v>
      </c>
      <c r="E265" s="23" t="s">
        <v>59</v>
      </c>
      <c r="F265" s="27" t="s">
        <v>54</v>
      </c>
      <c r="G265" s="27" t="s">
        <v>55</v>
      </c>
      <c r="H265" s="33">
        <v>150</v>
      </c>
      <c r="I265" s="30">
        <v>0.15</v>
      </c>
      <c r="J265" s="24">
        <v>127.5</v>
      </c>
      <c r="K265" s="22" t="s">
        <v>56</v>
      </c>
      <c r="L265" s="22" t="s">
        <v>56</v>
      </c>
    </row>
    <row r="266" spans="1:12" x14ac:dyDescent="0.3">
      <c r="A266" s="27" t="s">
        <v>59</v>
      </c>
      <c r="B266" s="23" t="s">
        <v>59</v>
      </c>
      <c r="C266" s="34" t="s">
        <v>13560</v>
      </c>
      <c r="D266" s="31" t="s">
        <v>13561</v>
      </c>
      <c r="E266" s="23" t="s">
        <v>59</v>
      </c>
      <c r="F266" s="27" t="s">
        <v>54</v>
      </c>
      <c r="G266" s="27" t="s">
        <v>55</v>
      </c>
      <c r="H266" s="33">
        <v>950</v>
      </c>
      <c r="I266" s="30">
        <v>0.15</v>
      </c>
      <c r="J266" s="24">
        <v>807.5</v>
      </c>
      <c r="K266" s="22" t="s">
        <v>56</v>
      </c>
      <c r="L266" s="22" t="s">
        <v>56</v>
      </c>
    </row>
    <row r="267" spans="1:12" x14ac:dyDescent="0.3">
      <c r="A267" s="27" t="s">
        <v>59</v>
      </c>
      <c r="B267" s="23" t="s">
        <v>59</v>
      </c>
      <c r="C267" s="34" t="s">
        <v>13562</v>
      </c>
      <c r="D267" s="31" t="s">
        <v>13563</v>
      </c>
      <c r="E267" s="23" t="s">
        <v>59</v>
      </c>
      <c r="F267" s="27" t="s">
        <v>54</v>
      </c>
      <c r="G267" s="27" t="s">
        <v>55</v>
      </c>
      <c r="H267" s="33">
        <v>260</v>
      </c>
      <c r="I267" s="30">
        <v>0.15</v>
      </c>
      <c r="J267" s="24">
        <v>221</v>
      </c>
      <c r="K267" s="22" t="s">
        <v>56</v>
      </c>
      <c r="L267" s="22" t="s">
        <v>56</v>
      </c>
    </row>
    <row r="268" spans="1:12" x14ac:dyDescent="0.3">
      <c r="A268" s="27" t="s">
        <v>59</v>
      </c>
      <c r="B268" s="23" t="s">
        <v>59</v>
      </c>
      <c r="C268" s="34" t="s">
        <v>13544</v>
      </c>
      <c r="D268" s="31" t="s">
        <v>13545</v>
      </c>
      <c r="E268" s="23" t="s">
        <v>59</v>
      </c>
      <c r="F268" s="27" t="s">
        <v>54</v>
      </c>
      <c r="G268" s="27" t="s">
        <v>55</v>
      </c>
      <c r="H268" s="33">
        <v>2030</v>
      </c>
      <c r="I268" s="30">
        <v>0.15</v>
      </c>
      <c r="J268" s="24">
        <v>1725.5</v>
      </c>
      <c r="K268" s="22" t="s">
        <v>56</v>
      </c>
      <c r="L268" s="22" t="s">
        <v>56</v>
      </c>
    </row>
    <row r="269" spans="1:12" ht="28" x14ac:dyDescent="0.3">
      <c r="A269" s="27" t="s">
        <v>59</v>
      </c>
      <c r="B269" s="23" t="s">
        <v>59</v>
      </c>
      <c r="C269" s="34">
        <v>324968</v>
      </c>
      <c r="D269" s="31" t="s">
        <v>13546</v>
      </c>
      <c r="E269" s="23" t="s">
        <v>59</v>
      </c>
      <c r="F269" s="27" t="s">
        <v>54</v>
      </c>
      <c r="G269" s="27" t="s">
        <v>55</v>
      </c>
      <c r="H269" s="33">
        <v>3500</v>
      </c>
      <c r="I269" s="30">
        <v>0.15</v>
      </c>
      <c r="J269" s="24">
        <v>2975</v>
      </c>
      <c r="K269" s="22" t="s">
        <v>56</v>
      </c>
      <c r="L269" s="22" t="s">
        <v>56</v>
      </c>
    </row>
    <row r="270" spans="1:12" x14ac:dyDescent="0.3">
      <c r="A270" s="27" t="s">
        <v>59</v>
      </c>
      <c r="B270" s="23" t="s">
        <v>59</v>
      </c>
      <c r="C270" s="34">
        <v>324969</v>
      </c>
      <c r="D270" s="31" t="s">
        <v>13547</v>
      </c>
      <c r="E270" s="23" t="s">
        <v>59</v>
      </c>
      <c r="F270" s="27" t="s">
        <v>54</v>
      </c>
      <c r="G270" s="27" t="s">
        <v>55</v>
      </c>
      <c r="H270" s="33">
        <v>400</v>
      </c>
      <c r="I270" s="30">
        <v>0.15</v>
      </c>
      <c r="J270" s="24">
        <v>340</v>
      </c>
      <c r="K270" s="22" t="s">
        <v>56</v>
      </c>
      <c r="L270" s="22" t="s">
        <v>56</v>
      </c>
    </row>
    <row r="271" spans="1:12" ht="28" x14ac:dyDescent="0.3">
      <c r="A271" s="27" t="s">
        <v>59</v>
      </c>
      <c r="B271" s="23" t="s">
        <v>59</v>
      </c>
      <c r="C271" s="34" t="s">
        <v>13338</v>
      </c>
      <c r="D271" s="31" t="s">
        <v>13549</v>
      </c>
      <c r="E271" s="23" t="s">
        <v>59</v>
      </c>
      <c r="F271" s="27" t="s">
        <v>54</v>
      </c>
      <c r="G271" s="27" t="s">
        <v>55</v>
      </c>
      <c r="H271" s="33">
        <v>2650</v>
      </c>
      <c r="I271" s="30">
        <v>0.15</v>
      </c>
      <c r="J271" s="24">
        <v>2252.5</v>
      </c>
      <c r="K271" s="22" t="s">
        <v>56</v>
      </c>
      <c r="L271" s="22" t="s">
        <v>56</v>
      </c>
    </row>
    <row r="272" spans="1:12" ht="28" x14ac:dyDescent="0.3">
      <c r="A272" s="27" t="s">
        <v>59</v>
      </c>
      <c r="B272" s="23" t="s">
        <v>59</v>
      </c>
      <c r="C272" s="34" t="s">
        <v>13342</v>
      </c>
      <c r="D272" s="31" t="s">
        <v>13564</v>
      </c>
      <c r="E272" s="23" t="s">
        <v>59</v>
      </c>
      <c r="F272" s="27" t="s">
        <v>54</v>
      </c>
      <c r="G272" s="27" t="s">
        <v>55</v>
      </c>
      <c r="H272" s="33">
        <v>340</v>
      </c>
      <c r="I272" s="30">
        <v>0.15</v>
      </c>
      <c r="J272" s="24">
        <v>289</v>
      </c>
      <c r="K272" s="22" t="s">
        <v>56</v>
      </c>
      <c r="L272" s="22" t="s">
        <v>56</v>
      </c>
    </row>
    <row r="273" spans="1:12" x14ac:dyDescent="0.3">
      <c r="A273" s="27" t="s">
        <v>59</v>
      </c>
      <c r="B273" s="23" t="s">
        <v>59</v>
      </c>
      <c r="C273" s="34" t="s">
        <v>13565</v>
      </c>
      <c r="D273" s="31" t="s">
        <v>13566</v>
      </c>
      <c r="E273" s="23" t="s">
        <v>59</v>
      </c>
      <c r="F273" s="27" t="s">
        <v>54</v>
      </c>
      <c r="G273" s="27" t="s">
        <v>55</v>
      </c>
      <c r="H273" s="33">
        <v>390</v>
      </c>
      <c r="I273" s="30">
        <v>0.15</v>
      </c>
      <c r="J273" s="24">
        <v>331.5</v>
      </c>
      <c r="K273" s="22" t="s">
        <v>56</v>
      </c>
      <c r="L273" s="22" t="s">
        <v>56</v>
      </c>
    </row>
    <row r="274" spans="1:12" x14ac:dyDescent="0.3">
      <c r="A274" s="27" t="s">
        <v>59</v>
      </c>
      <c r="B274" s="23" t="s">
        <v>59</v>
      </c>
      <c r="C274" s="34" t="s">
        <v>13567</v>
      </c>
      <c r="D274" s="31" t="s">
        <v>13568</v>
      </c>
      <c r="E274" s="23" t="s">
        <v>59</v>
      </c>
      <c r="F274" s="27" t="s">
        <v>54</v>
      </c>
      <c r="G274" s="27" t="s">
        <v>55</v>
      </c>
      <c r="H274" s="33">
        <v>260</v>
      </c>
      <c r="I274" s="30">
        <v>0.15</v>
      </c>
      <c r="J274" s="24">
        <v>221</v>
      </c>
      <c r="K274" s="22" t="s">
        <v>56</v>
      </c>
      <c r="L274" s="22" t="s">
        <v>56</v>
      </c>
    </row>
    <row r="275" spans="1:12" x14ac:dyDescent="0.3">
      <c r="A275" s="27" t="s">
        <v>59</v>
      </c>
      <c r="B275" s="23" t="s">
        <v>59</v>
      </c>
      <c r="C275" s="34" t="s">
        <v>13569</v>
      </c>
      <c r="D275" s="31" t="s">
        <v>13570</v>
      </c>
      <c r="E275" s="23" t="s">
        <v>59</v>
      </c>
      <c r="F275" s="27" t="s">
        <v>54</v>
      </c>
      <c r="G275" s="27" t="s">
        <v>55</v>
      </c>
      <c r="H275" s="33">
        <v>110</v>
      </c>
      <c r="I275" s="30">
        <v>0.15</v>
      </c>
      <c r="J275" s="24">
        <v>93.5</v>
      </c>
      <c r="K275" s="22" t="s">
        <v>56</v>
      </c>
      <c r="L275" s="22" t="s">
        <v>56</v>
      </c>
    </row>
    <row r="276" spans="1:12" x14ac:dyDescent="0.3">
      <c r="A276" s="27" t="s">
        <v>59</v>
      </c>
      <c r="B276" s="23" t="s">
        <v>59</v>
      </c>
      <c r="C276" s="34" t="s">
        <v>13571</v>
      </c>
      <c r="D276" s="31" t="s">
        <v>13572</v>
      </c>
      <c r="E276" s="23" t="s">
        <v>59</v>
      </c>
      <c r="F276" s="27" t="s">
        <v>54</v>
      </c>
      <c r="G276" s="27" t="s">
        <v>55</v>
      </c>
      <c r="H276" s="33">
        <v>1035</v>
      </c>
      <c r="I276" s="30">
        <v>0.15</v>
      </c>
      <c r="J276" s="24">
        <v>879.75</v>
      </c>
      <c r="K276" s="22" t="s">
        <v>56</v>
      </c>
      <c r="L276" s="22" t="s">
        <v>56</v>
      </c>
    </row>
    <row r="277" spans="1:12" x14ac:dyDescent="0.3">
      <c r="A277" s="27" t="s">
        <v>59</v>
      </c>
      <c r="B277" s="23" t="s">
        <v>59</v>
      </c>
      <c r="C277" s="34" t="s">
        <v>13573</v>
      </c>
      <c r="D277" s="31" t="s">
        <v>13574</v>
      </c>
      <c r="E277" s="23" t="s">
        <v>59</v>
      </c>
      <c r="F277" s="27" t="s">
        <v>54</v>
      </c>
      <c r="G277" s="27" t="s">
        <v>55</v>
      </c>
      <c r="H277" s="33">
        <v>605</v>
      </c>
      <c r="I277" s="30">
        <v>0.15</v>
      </c>
      <c r="J277" s="24">
        <v>514.25</v>
      </c>
      <c r="K277" s="22" t="s">
        <v>56</v>
      </c>
      <c r="L277" s="22" t="s">
        <v>56</v>
      </c>
    </row>
    <row r="278" spans="1:12" x14ac:dyDescent="0.3">
      <c r="A278" s="27" t="s">
        <v>59</v>
      </c>
      <c r="B278" s="23" t="s">
        <v>59</v>
      </c>
      <c r="C278" s="34" t="s">
        <v>13575</v>
      </c>
      <c r="D278" s="31" t="s">
        <v>13576</v>
      </c>
      <c r="E278" s="23" t="s">
        <v>59</v>
      </c>
      <c r="F278" s="27" t="s">
        <v>54</v>
      </c>
      <c r="G278" s="27" t="s">
        <v>55</v>
      </c>
      <c r="H278" s="33">
        <v>99</v>
      </c>
      <c r="I278" s="30">
        <v>0.15</v>
      </c>
      <c r="J278" s="24">
        <v>84.149999999999991</v>
      </c>
      <c r="K278" s="22" t="s">
        <v>56</v>
      </c>
      <c r="L278" s="22" t="s">
        <v>56</v>
      </c>
    </row>
    <row r="279" spans="1:12" x14ac:dyDescent="0.3">
      <c r="A279" s="27" t="s">
        <v>59</v>
      </c>
      <c r="B279" s="23" t="s">
        <v>59</v>
      </c>
      <c r="C279" s="34" t="s">
        <v>13577</v>
      </c>
      <c r="D279" s="31" t="s">
        <v>13578</v>
      </c>
      <c r="E279" s="23" t="s">
        <v>59</v>
      </c>
      <c r="F279" s="27" t="s">
        <v>54</v>
      </c>
      <c r="G279" s="27" t="s">
        <v>55</v>
      </c>
      <c r="H279" s="33">
        <v>79</v>
      </c>
      <c r="I279" s="30">
        <v>0.15</v>
      </c>
      <c r="J279" s="24">
        <v>67.149999999999991</v>
      </c>
      <c r="K279" s="22" t="s">
        <v>56</v>
      </c>
      <c r="L279" s="22" t="s">
        <v>56</v>
      </c>
    </row>
    <row r="280" spans="1:12" ht="28" x14ac:dyDescent="0.3">
      <c r="A280" s="27" t="s">
        <v>59</v>
      </c>
      <c r="B280" s="23" t="s">
        <v>59</v>
      </c>
      <c r="C280" s="34" t="s">
        <v>13579</v>
      </c>
      <c r="D280" s="31" t="s">
        <v>13580</v>
      </c>
      <c r="E280" s="23" t="s">
        <v>59</v>
      </c>
      <c r="F280" s="27" t="s">
        <v>54</v>
      </c>
      <c r="G280" s="27" t="s">
        <v>55</v>
      </c>
      <c r="H280" s="33">
        <v>150</v>
      </c>
      <c r="I280" s="30">
        <v>0.15</v>
      </c>
      <c r="J280" s="24">
        <v>127.5</v>
      </c>
      <c r="K280" s="22" t="s">
        <v>56</v>
      </c>
      <c r="L280" s="22" t="s">
        <v>56</v>
      </c>
    </row>
    <row r="281" spans="1:12" x14ac:dyDescent="0.3">
      <c r="A281" s="27" t="s">
        <v>59</v>
      </c>
      <c r="B281" s="23" t="s">
        <v>59</v>
      </c>
      <c r="C281" s="34" t="s">
        <v>13581</v>
      </c>
      <c r="D281" s="31" t="s">
        <v>13582</v>
      </c>
      <c r="E281" s="23" t="s">
        <v>59</v>
      </c>
      <c r="F281" s="27" t="s">
        <v>54</v>
      </c>
      <c r="G281" s="27" t="s">
        <v>55</v>
      </c>
      <c r="H281" s="33">
        <v>90</v>
      </c>
      <c r="I281" s="30">
        <v>0.15</v>
      </c>
      <c r="J281" s="24">
        <v>76.5</v>
      </c>
      <c r="K281" s="22" t="s">
        <v>56</v>
      </c>
      <c r="L281" s="22" t="s">
        <v>56</v>
      </c>
    </row>
  </sheetData>
  <sheetProtection algorithmName="SHA-512" hashValue="bfiDJumhIMfF3utgX64+qmNo1I/y+TXyIO34Pk0YVuk+MXoODCTEJ6+Za9okTYBnGcEk7/yG1RXoLRg+hVLlfg==" saltValue="b7e3ZJlA4a1xShuXS4KBlg==" spinCount="100000" sheet="1" sort="0" autoFilter="0" pivotTables="0"/>
  <autoFilter ref="A10:L10" xr:uid="{D5F7C8C7-D100-4484-9F00-F3E803FAB497}"/>
  <mergeCells count="10">
    <mergeCell ref="B7:H7"/>
    <mergeCell ref="B8:H8"/>
    <mergeCell ref="I1:J1"/>
    <mergeCell ref="I2:J2"/>
    <mergeCell ref="A1:H1"/>
    <mergeCell ref="A2:H2"/>
    <mergeCell ref="B3:H3"/>
    <mergeCell ref="B4:H4"/>
    <mergeCell ref="B5:H5"/>
    <mergeCell ref="B6:H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27E3A-3668-41DB-851D-861B9C4FBB8C}">
  <sheetPr codeName="Sheet6"/>
  <dimension ref="A1:L46"/>
  <sheetViews>
    <sheetView showGridLines="0" zoomScale="60" zoomScaleNormal="60" workbookViewId="0">
      <pane ySplit="10" topLeftCell="A16" activePane="bottomLeft" state="frozen"/>
      <selection activeCell="G19" sqref="G19"/>
      <selection pane="bottomLeft" sqref="A1:H1"/>
    </sheetView>
  </sheetViews>
  <sheetFormatPr defaultColWidth="9.1796875" defaultRowHeight="14" x14ac:dyDescent="0.3"/>
  <cols>
    <col min="1" max="1" width="31.81640625" style="10" customWidth="1"/>
    <col min="2" max="2" width="15.7265625" style="10" customWidth="1"/>
    <col min="3" max="3" width="17.54296875" style="10" customWidth="1"/>
    <col min="4" max="4" width="70.7265625" style="10" customWidth="1"/>
    <col min="5" max="5" width="15.7265625" style="10" customWidth="1"/>
    <col min="6" max="6" width="16.81640625" style="10" customWidth="1"/>
    <col min="7" max="7" width="15.7265625" style="10" customWidth="1"/>
    <col min="8" max="8" width="15.7265625" style="12" customWidth="1"/>
    <col min="9" max="12" width="15.7265625" style="10" customWidth="1"/>
    <col min="13" max="16384" width="9.1796875" style="4"/>
  </cols>
  <sheetData>
    <row r="1" spans="1:12" s="2" customFormat="1" ht="20" x14ac:dyDescent="0.35">
      <c r="A1" s="79" t="s">
        <v>33</v>
      </c>
      <c r="B1" s="80"/>
      <c r="C1" s="80"/>
      <c r="D1" s="80"/>
      <c r="E1" s="80"/>
      <c r="F1" s="80"/>
      <c r="G1" s="80"/>
      <c r="H1" s="80"/>
      <c r="I1" s="81"/>
      <c r="J1" s="81"/>
      <c r="K1" s="5"/>
      <c r="L1" s="5"/>
    </row>
    <row r="2" spans="1:12" s="2" customFormat="1" ht="37.5" customHeight="1" x14ac:dyDescent="0.35">
      <c r="A2" s="82" t="s">
        <v>34</v>
      </c>
      <c r="B2" s="83"/>
      <c r="C2" s="83"/>
      <c r="D2" s="83"/>
      <c r="E2" s="83"/>
      <c r="F2" s="83"/>
      <c r="G2" s="83"/>
      <c r="H2" s="83"/>
      <c r="I2" s="84"/>
      <c r="J2" s="84"/>
      <c r="K2" s="5"/>
      <c r="L2" s="5"/>
    </row>
    <row r="3" spans="1:12" ht="18" customHeight="1" x14ac:dyDescent="0.3">
      <c r="A3" s="18" t="s">
        <v>35</v>
      </c>
      <c r="B3" s="73" t="s">
        <v>36</v>
      </c>
      <c r="C3" s="74"/>
      <c r="D3" s="74"/>
      <c r="E3" s="74"/>
      <c r="F3" s="74"/>
      <c r="G3" s="74"/>
      <c r="H3" s="75"/>
    </row>
    <row r="4" spans="1:12" ht="18" customHeight="1" x14ac:dyDescent="0.3">
      <c r="A4" s="19" t="s">
        <v>37</v>
      </c>
      <c r="B4" s="73" t="s">
        <v>38</v>
      </c>
      <c r="C4" s="74"/>
      <c r="D4" s="74"/>
      <c r="E4" s="74"/>
      <c r="F4" s="74"/>
      <c r="G4" s="74"/>
      <c r="H4" s="75"/>
    </row>
    <row r="5" spans="1:12" ht="18" customHeight="1" x14ac:dyDescent="0.3">
      <c r="A5" s="19" t="s">
        <v>39</v>
      </c>
      <c r="B5" s="73" t="s">
        <v>40</v>
      </c>
      <c r="C5" s="74"/>
      <c r="D5" s="74"/>
      <c r="E5" s="74"/>
      <c r="F5" s="74"/>
      <c r="G5" s="74"/>
      <c r="H5" s="75"/>
    </row>
    <row r="6" spans="1:12" ht="18" customHeight="1" x14ac:dyDescent="0.3">
      <c r="A6" s="18" t="s">
        <v>41</v>
      </c>
      <c r="B6" s="73" t="s">
        <v>42</v>
      </c>
      <c r="C6" s="74"/>
      <c r="D6" s="74"/>
      <c r="E6" s="74"/>
      <c r="F6" s="74"/>
      <c r="G6" s="74"/>
      <c r="H6" s="75"/>
    </row>
    <row r="7" spans="1:12" ht="18" customHeight="1" x14ac:dyDescent="0.3">
      <c r="A7" s="19" t="s">
        <v>43</v>
      </c>
      <c r="B7" s="76">
        <v>45992</v>
      </c>
      <c r="C7" s="77"/>
      <c r="D7" s="77"/>
      <c r="E7" s="77"/>
      <c r="F7" s="77"/>
      <c r="G7" s="77"/>
      <c r="H7" s="78"/>
    </row>
    <row r="8" spans="1:12" ht="31" x14ac:dyDescent="0.3">
      <c r="A8" s="18" t="s">
        <v>44</v>
      </c>
      <c r="B8" s="73" t="s">
        <v>189</v>
      </c>
      <c r="C8" s="74"/>
      <c r="D8" s="74"/>
      <c r="E8" s="74"/>
      <c r="F8" s="74"/>
      <c r="G8" s="74"/>
      <c r="H8" s="75"/>
      <c r="J8" s="12"/>
    </row>
    <row r="9" spans="1:12" ht="18" customHeight="1" x14ac:dyDescent="0.3">
      <c r="J9" s="12"/>
    </row>
    <row r="10" spans="1:12" s="11" customFormat="1" ht="138" customHeight="1" x14ac:dyDescent="0.35">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ht="28" x14ac:dyDescent="0.3">
      <c r="A11" s="23" t="s">
        <v>189</v>
      </c>
      <c r="B11" s="23" t="s">
        <v>190</v>
      </c>
      <c r="C11" s="28" t="s">
        <v>195</v>
      </c>
      <c r="D11" s="23" t="s">
        <v>196</v>
      </c>
      <c r="E11" s="23" t="s">
        <v>194</v>
      </c>
      <c r="F11" s="27" t="s">
        <v>54</v>
      </c>
      <c r="G11" s="27" t="s">
        <v>55</v>
      </c>
      <c r="H11" s="29">
        <v>350</v>
      </c>
      <c r="I11" s="30">
        <v>0.02</v>
      </c>
      <c r="J11" s="24">
        <v>343</v>
      </c>
      <c r="K11" s="21" t="s">
        <v>56</v>
      </c>
      <c r="L11" s="21" t="s">
        <v>56</v>
      </c>
    </row>
    <row r="12" spans="1:12" ht="28" x14ac:dyDescent="0.3">
      <c r="A12" s="23" t="s">
        <v>189</v>
      </c>
      <c r="B12" s="23" t="s">
        <v>190</v>
      </c>
      <c r="C12" s="28" t="s">
        <v>198</v>
      </c>
      <c r="D12" s="23" t="s">
        <v>199</v>
      </c>
      <c r="E12" s="23" t="s">
        <v>194</v>
      </c>
      <c r="F12" s="27" t="s">
        <v>54</v>
      </c>
      <c r="G12" s="27" t="s">
        <v>55</v>
      </c>
      <c r="H12" s="29">
        <v>110</v>
      </c>
      <c r="I12" s="30">
        <v>0.02</v>
      </c>
      <c r="J12" s="24">
        <v>107.8</v>
      </c>
      <c r="K12" s="21" t="s">
        <v>56</v>
      </c>
      <c r="L12" s="21" t="s">
        <v>56</v>
      </c>
    </row>
    <row r="13" spans="1:12" ht="28" x14ac:dyDescent="0.3">
      <c r="A13" s="23" t="s">
        <v>189</v>
      </c>
      <c r="B13" s="23" t="s">
        <v>190</v>
      </c>
      <c r="C13" s="28" t="s">
        <v>200</v>
      </c>
      <c r="D13" s="23" t="s">
        <v>201</v>
      </c>
      <c r="E13" s="23" t="s">
        <v>194</v>
      </c>
      <c r="F13" s="27" t="s">
        <v>54</v>
      </c>
      <c r="G13" s="27" t="s">
        <v>55</v>
      </c>
      <c r="H13" s="29">
        <v>400</v>
      </c>
      <c r="I13" s="30">
        <v>0.02</v>
      </c>
      <c r="J13" s="24">
        <v>392</v>
      </c>
      <c r="K13" s="21" t="s">
        <v>56</v>
      </c>
      <c r="L13" s="21" t="s">
        <v>56</v>
      </c>
    </row>
    <row r="14" spans="1:12" ht="28" x14ac:dyDescent="0.3">
      <c r="A14" s="23" t="s">
        <v>189</v>
      </c>
      <c r="B14" s="23" t="s">
        <v>190</v>
      </c>
      <c r="C14" s="28" t="s">
        <v>202</v>
      </c>
      <c r="D14" s="23" t="s">
        <v>203</v>
      </c>
      <c r="E14" s="23" t="s">
        <v>194</v>
      </c>
      <c r="F14" s="27" t="s">
        <v>54</v>
      </c>
      <c r="G14" s="27" t="s">
        <v>55</v>
      </c>
      <c r="H14" s="29">
        <v>110</v>
      </c>
      <c r="I14" s="30">
        <v>0.02</v>
      </c>
      <c r="J14" s="24">
        <v>107.8</v>
      </c>
      <c r="K14" s="21" t="s">
        <v>56</v>
      </c>
      <c r="L14" s="21" t="s">
        <v>56</v>
      </c>
    </row>
    <row r="15" spans="1:12" ht="28" x14ac:dyDescent="0.3">
      <c r="A15" s="23" t="s">
        <v>189</v>
      </c>
      <c r="B15" s="23" t="s">
        <v>190</v>
      </c>
      <c r="C15" s="28" t="s">
        <v>205</v>
      </c>
      <c r="D15" s="23" t="s">
        <v>206</v>
      </c>
      <c r="E15" s="23" t="s">
        <v>204</v>
      </c>
      <c r="F15" s="27" t="s">
        <v>54</v>
      </c>
      <c r="G15" s="27" t="s">
        <v>55</v>
      </c>
      <c r="H15" s="29">
        <v>18950</v>
      </c>
      <c r="I15" s="30">
        <v>0.02</v>
      </c>
      <c r="J15" s="24">
        <v>18571</v>
      </c>
      <c r="K15" s="21" t="s">
        <v>56</v>
      </c>
      <c r="L15" s="21" t="s">
        <v>56</v>
      </c>
    </row>
    <row r="16" spans="1:12" ht="28" x14ac:dyDescent="0.3">
      <c r="A16" s="23" t="s">
        <v>189</v>
      </c>
      <c r="B16" s="23" t="s">
        <v>190</v>
      </c>
      <c r="C16" s="28" t="s">
        <v>207</v>
      </c>
      <c r="D16" s="23" t="s">
        <v>208</v>
      </c>
      <c r="E16" s="23" t="s">
        <v>204</v>
      </c>
      <c r="F16" s="27" t="s">
        <v>54</v>
      </c>
      <c r="G16" s="27" t="s">
        <v>55</v>
      </c>
      <c r="H16" s="29">
        <v>22500</v>
      </c>
      <c r="I16" s="30">
        <v>0.02</v>
      </c>
      <c r="J16" s="24">
        <v>22050</v>
      </c>
      <c r="K16" s="21" t="s">
        <v>56</v>
      </c>
      <c r="L16" s="21" t="s">
        <v>56</v>
      </c>
    </row>
    <row r="17" spans="1:12" ht="28" x14ac:dyDescent="0.3">
      <c r="A17" s="23" t="s">
        <v>189</v>
      </c>
      <c r="B17" s="23" t="s">
        <v>190</v>
      </c>
      <c r="C17" s="28" t="s">
        <v>213</v>
      </c>
      <c r="D17" s="23" t="s">
        <v>214</v>
      </c>
      <c r="E17" s="23" t="s">
        <v>211</v>
      </c>
      <c r="F17" s="27" t="s">
        <v>54</v>
      </c>
      <c r="G17" s="27" t="s">
        <v>215</v>
      </c>
      <c r="H17" s="29">
        <v>2400</v>
      </c>
      <c r="I17" s="30">
        <v>0.02</v>
      </c>
      <c r="J17" s="24">
        <v>2352</v>
      </c>
      <c r="K17" s="21" t="s">
        <v>56</v>
      </c>
      <c r="L17" s="21" t="s">
        <v>56</v>
      </c>
    </row>
    <row r="18" spans="1:12" ht="28" x14ac:dyDescent="0.3">
      <c r="A18" s="23" t="s">
        <v>189</v>
      </c>
      <c r="B18" s="23" t="s">
        <v>190</v>
      </c>
      <c r="C18" s="28" t="s">
        <v>216</v>
      </c>
      <c r="D18" s="23" t="s">
        <v>217</v>
      </c>
      <c r="E18" s="23" t="s">
        <v>211</v>
      </c>
      <c r="F18" s="27" t="s">
        <v>54</v>
      </c>
      <c r="G18" s="27" t="s">
        <v>215</v>
      </c>
      <c r="H18" s="29">
        <v>900</v>
      </c>
      <c r="I18" s="30">
        <v>0.02</v>
      </c>
      <c r="J18" s="24">
        <v>882</v>
      </c>
      <c r="K18" s="21" t="s">
        <v>56</v>
      </c>
      <c r="L18" s="21" t="s">
        <v>56</v>
      </c>
    </row>
    <row r="19" spans="1:12" ht="28" x14ac:dyDescent="0.3">
      <c r="A19" s="23" t="s">
        <v>189</v>
      </c>
      <c r="B19" s="23" t="s">
        <v>190</v>
      </c>
      <c r="C19" s="28" t="s">
        <v>219</v>
      </c>
      <c r="D19" s="23" t="s">
        <v>220</v>
      </c>
      <c r="E19" s="23" t="s">
        <v>221</v>
      </c>
      <c r="F19" s="27" t="s">
        <v>54</v>
      </c>
      <c r="G19" s="27" t="s">
        <v>55</v>
      </c>
      <c r="H19" s="29">
        <v>2950</v>
      </c>
      <c r="I19" s="30">
        <v>0.02</v>
      </c>
      <c r="J19" s="24">
        <v>2891</v>
      </c>
      <c r="K19" s="21" t="s">
        <v>56</v>
      </c>
      <c r="L19" s="21" t="s">
        <v>56</v>
      </c>
    </row>
    <row r="20" spans="1:12" ht="28" x14ac:dyDescent="0.3">
      <c r="A20" s="23" t="s">
        <v>189</v>
      </c>
      <c r="B20" s="23" t="s">
        <v>190</v>
      </c>
      <c r="C20" s="28" t="s">
        <v>222</v>
      </c>
      <c r="D20" s="23" t="s">
        <v>223</v>
      </c>
      <c r="E20" s="23" t="s">
        <v>221</v>
      </c>
      <c r="F20" s="27" t="s">
        <v>54</v>
      </c>
      <c r="G20" s="27" t="s">
        <v>55</v>
      </c>
      <c r="H20" s="29">
        <v>3000</v>
      </c>
      <c r="I20" s="30">
        <v>0.02</v>
      </c>
      <c r="J20" s="24">
        <v>2940</v>
      </c>
      <c r="K20" s="21" t="s">
        <v>56</v>
      </c>
      <c r="L20" s="21" t="s">
        <v>56</v>
      </c>
    </row>
    <row r="21" spans="1:12" ht="28" x14ac:dyDescent="0.3">
      <c r="A21" s="23" t="s">
        <v>189</v>
      </c>
      <c r="B21" s="23" t="s">
        <v>190</v>
      </c>
      <c r="C21" s="28" t="s">
        <v>224</v>
      </c>
      <c r="D21" s="23" t="s">
        <v>225</v>
      </c>
      <c r="E21" s="23" t="s">
        <v>226</v>
      </c>
      <c r="F21" s="27" t="s">
        <v>54</v>
      </c>
      <c r="G21" s="27" t="s">
        <v>55</v>
      </c>
      <c r="H21" s="29">
        <v>110</v>
      </c>
      <c r="I21" s="30">
        <v>0.02</v>
      </c>
      <c r="J21" s="24">
        <v>107.8</v>
      </c>
      <c r="K21" s="21" t="s">
        <v>56</v>
      </c>
      <c r="L21" s="21" t="s">
        <v>56</v>
      </c>
    </row>
    <row r="22" spans="1:12" ht="28" x14ac:dyDescent="0.3">
      <c r="A22" s="23" t="s">
        <v>189</v>
      </c>
      <c r="B22" s="23" t="s">
        <v>190</v>
      </c>
      <c r="C22" s="28" t="s">
        <v>227</v>
      </c>
      <c r="D22" s="23" t="s">
        <v>228</v>
      </c>
      <c r="E22" s="23" t="s">
        <v>221</v>
      </c>
      <c r="F22" s="27" t="s">
        <v>54</v>
      </c>
      <c r="G22" s="27" t="s">
        <v>55</v>
      </c>
      <c r="H22" s="29">
        <v>3000</v>
      </c>
      <c r="I22" s="30">
        <v>0.02</v>
      </c>
      <c r="J22" s="24">
        <v>2940</v>
      </c>
      <c r="K22" s="21" t="s">
        <v>56</v>
      </c>
      <c r="L22" s="21" t="s">
        <v>56</v>
      </c>
    </row>
    <row r="23" spans="1:12" ht="28" x14ac:dyDescent="0.3">
      <c r="A23" s="23" t="s">
        <v>189</v>
      </c>
      <c r="B23" s="23" t="s">
        <v>190</v>
      </c>
      <c r="C23" s="28" t="s">
        <v>229</v>
      </c>
      <c r="D23" s="23" t="s">
        <v>230</v>
      </c>
      <c r="E23" s="23" t="s">
        <v>221</v>
      </c>
      <c r="F23" s="27" t="s">
        <v>54</v>
      </c>
      <c r="G23" s="27" t="s">
        <v>55</v>
      </c>
      <c r="H23" s="29">
        <v>2500</v>
      </c>
      <c r="I23" s="30">
        <v>0.02</v>
      </c>
      <c r="J23" s="24">
        <v>2450</v>
      </c>
      <c r="K23" s="21" t="s">
        <v>56</v>
      </c>
      <c r="L23" s="21" t="s">
        <v>56</v>
      </c>
    </row>
    <row r="24" spans="1:12" ht="28" x14ac:dyDescent="0.3">
      <c r="A24" s="23" t="s">
        <v>189</v>
      </c>
      <c r="B24" s="23" t="s">
        <v>190</v>
      </c>
      <c r="C24" s="28" t="s">
        <v>231</v>
      </c>
      <c r="D24" s="23" t="s">
        <v>232</v>
      </c>
      <c r="E24" s="23" t="s">
        <v>221</v>
      </c>
      <c r="F24" s="27" t="s">
        <v>54</v>
      </c>
      <c r="G24" s="27" t="s">
        <v>55</v>
      </c>
      <c r="H24" s="29">
        <v>3000</v>
      </c>
      <c r="I24" s="30">
        <v>0.02</v>
      </c>
      <c r="J24" s="24">
        <v>2940</v>
      </c>
      <c r="K24" s="21" t="s">
        <v>56</v>
      </c>
      <c r="L24" s="21" t="s">
        <v>56</v>
      </c>
    </row>
    <row r="25" spans="1:12" ht="28" x14ac:dyDescent="0.3">
      <c r="A25" s="23" t="s">
        <v>189</v>
      </c>
      <c r="B25" s="23" t="s">
        <v>190</v>
      </c>
      <c r="C25" s="28" t="s">
        <v>233</v>
      </c>
      <c r="D25" s="23" t="s">
        <v>234</v>
      </c>
      <c r="E25" s="23" t="s">
        <v>221</v>
      </c>
      <c r="F25" s="27" t="s">
        <v>54</v>
      </c>
      <c r="G25" s="27" t="s">
        <v>55</v>
      </c>
      <c r="H25" s="29">
        <v>2500</v>
      </c>
      <c r="I25" s="30">
        <v>0.02</v>
      </c>
      <c r="J25" s="24">
        <v>2450</v>
      </c>
      <c r="K25" s="21" t="s">
        <v>56</v>
      </c>
      <c r="L25" s="21" t="s">
        <v>56</v>
      </c>
    </row>
    <row r="26" spans="1:12" ht="28" x14ac:dyDescent="0.3">
      <c r="A26" s="23" t="s">
        <v>189</v>
      </c>
      <c r="B26" s="23" t="s">
        <v>190</v>
      </c>
      <c r="C26" s="28" t="s">
        <v>236</v>
      </c>
      <c r="D26" s="23" t="s">
        <v>237</v>
      </c>
      <c r="E26" s="23" t="s">
        <v>226</v>
      </c>
      <c r="F26" s="27" t="s">
        <v>54</v>
      </c>
      <c r="G26" s="27" t="s">
        <v>55</v>
      </c>
      <c r="H26" s="29">
        <v>500</v>
      </c>
      <c r="I26" s="30">
        <v>0.02</v>
      </c>
      <c r="J26" s="24">
        <v>490</v>
      </c>
      <c r="K26" s="21" t="s">
        <v>56</v>
      </c>
      <c r="L26" s="21" t="s">
        <v>56</v>
      </c>
    </row>
    <row r="27" spans="1:12" ht="28" x14ac:dyDescent="0.3">
      <c r="A27" s="23" t="s">
        <v>189</v>
      </c>
      <c r="B27" s="23" t="s">
        <v>190</v>
      </c>
      <c r="C27" s="28" t="s">
        <v>238</v>
      </c>
      <c r="D27" s="23" t="s">
        <v>239</v>
      </c>
      <c r="E27" s="23" t="s">
        <v>191</v>
      </c>
      <c r="F27" s="27" t="s">
        <v>54</v>
      </c>
      <c r="G27" s="27" t="s">
        <v>55</v>
      </c>
      <c r="H27" s="29">
        <v>1975</v>
      </c>
      <c r="I27" s="30">
        <v>0.02</v>
      </c>
      <c r="J27" s="24">
        <v>1935.5</v>
      </c>
      <c r="K27" s="21" t="s">
        <v>56</v>
      </c>
      <c r="L27" s="21" t="s">
        <v>56</v>
      </c>
    </row>
    <row r="28" spans="1:12" ht="28" x14ac:dyDescent="0.3">
      <c r="A28" s="23" t="s">
        <v>189</v>
      </c>
      <c r="B28" s="23" t="s">
        <v>190</v>
      </c>
      <c r="C28" s="28" t="s">
        <v>13583</v>
      </c>
      <c r="D28" s="23" t="s">
        <v>13584</v>
      </c>
      <c r="E28" s="23" t="s">
        <v>190</v>
      </c>
      <c r="F28" s="27" t="s">
        <v>54</v>
      </c>
      <c r="G28" s="27" t="s">
        <v>55</v>
      </c>
      <c r="H28" s="29">
        <v>1500</v>
      </c>
      <c r="I28" s="30">
        <v>0.02</v>
      </c>
      <c r="J28" s="24">
        <v>1470</v>
      </c>
      <c r="K28" s="21" t="s">
        <v>56</v>
      </c>
      <c r="L28" s="21" t="s">
        <v>56</v>
      </c>
    </row>
    <row r="29" spans="1:12" ht="28" x14ac:dyDescent="0.3">
      <c r="A29" s="23" t="s">
        <v>189</v>
      </c>
      <c r="B29" s="23" t="s">
        <v>190</v>
      </c>
      <c r="C29" s="28" t="s">
        <v>13585</v>
      </c>
      <c r="D29" s="23" t="s">
        <v>209</v>
      </c>
      <c r="E29" s="23" t="s">
        <v>190</v>
      </c>
      <c r="F29" s="27" t="s">
        <v>54</v>
      </c>
      <c r="G29" s="27" t="s">
        <v>55</v>
      </c>
      <c r="H29" s="29">
        <v>2450</v>
      </c>
      <c r="I29" s="30">
        <v>0.02</v>
      </c>
      <c r="J29" s="24">
        <v>2401</v>
      </c>
      <c r="K29" s="21" t="s">
        <v>56</v>
      </c>
      <c r="L29" s="21" t="s">
        <v>56</v>
      </c>
    </row>
    <row r="30" spans="1:12" ht="28" x14ac:dyDescent="0.3">
      <c r="A30" s="23" t="s">
        <v>189</v>
      </c>
      <c r="B30" s="23" t="s">
        <v>190</v>
      </c>
      <c r="C30" s="28" t="s">
        <v>13586</v>
      </c>
      <c r="D30" s="23" t="s">
        <v>218</v>
      </c>
      <c r="E30" s="23" t="s">
        <v>190</v>
      </c>
      <c r="F30" s="27" t="s">
        <v>54</v>
      </c>
      <c r="G30" s="27" t="s">
        <v>55</v>
      </c>
      <c r="H30" s="29">
        <v>500</v>
      </c>
      <c r="I30" s="30">
        <v>0.02</v>
      </c>
      <c r="J30" s="24">
        <v>490</v>
      </c>
      <c r="K30" s="21" t="s">
        <v>56</v>
      </c>
      <c r="L30" s="21" t="s">
        <v>56</v>
      </c>
    </row>
    <row r="31" spans="1:12" ht="28" x14ac:dyDescent="0.3">
      <c r="A31" s="23" t="s">
        <v>189</v>
      </c>
      <c r="B31" s="23" t="s">
        <v>190</v>
      </c>
      <c r="C31" s="28" t="s">
        <v>13587</v>
      </c>
      <c r="D31" s="23" t="s">
        <v>13588</v>
      </c>
      <c r="E31" s="23" t="s">
        <v>190</v>
      </c>
      <c r="F31" s="27" t="s">
        <v>54</v>
      </c>
      <c r="G31" s="27" t="s">
        <v>55</v>
      </c>
      <c r="H31" s="29">
        <v>1250</v>
      </c>
      <c r="I31" s="30">
        <v>0.02</v>
      </c>
      <c r="J31" s="24">
        <v>1225</v>
      </c>
      <c r="K31" s="21" t="s">
        <v>56</v>
      </c>
      <c r="L31" s="21" t="s">
        <v>56</v>
      </c>
    </row>
    <row r="32" spans="1:12" ht="28" x14ac:dyDescent="0.3">
      <c r="A32" s="23" t="s">
        <v>189</v>
      </c>
      <c r="B32" s="23" t="s">
        <v>190</v>
      </c>
      <c r="C32" s="28" t="s">
        <v>13589</v>
      </c>
      <c r="D32" s="23" t="s">
        <v>13590</v>
      </c>
      <c r="E32" s="23" t="s">
        <v>190</v>
      </c>
      <c r="F32" s="27" t="s">
        <v>54</v>
      </c>
      <c r="G32" s="27" t="s">
        <v>55</v>
      </c>
      <c r="H32" s="29">
        <v>950</v>
      </c>
      <c r="I32" s="30">
        <v>0.02</v>
      </c>
      <c r="J32" s="24">
        <v>931</v>
      </c>
      <c r="K32" s="21" t="s">
        <v>56</v>
      </c>
      <c r="L32" s="21" t="s">
        <v>56</v>
      </c>
    </row>
    <row r="33" spans="1:12" ht="28" x14ac:dyDescent="0.3">
      <c r="A33" s="23" t="s">
        <v>189</v>
      </c>
      <c r="B33" s="23" t="s">
        <v>190</v>
      </c>
      <c r="C33" s="28" t="s">
        <v>13591</v>
      </c>
      <c r="D33" s="23" t="s">
        <v>13592</v>
      </c>
      <c r="E33" s="23" t="s">
        <v>190</v>
      </c>
      <c r="F33" s="27" t="s">
        <v>54</v>
      </c>
      <c r="G33" s="27" t="s">
        <v>55</v>
      </c>
      <c r="H33" s="29">
        <v>750</v>
      </c>
      <c r="I33" s="30">
        <v>0.02</v>
      </c>
      <c r="J33" s="24">
        <v>735</v>
      </c>
      <c r="K33" s="21" t="s">
        <v>56</v>
      </c>
      <c r="L33" s="21" t="s">
        <v>56</v>
      </c>
    </row>
    <row r="34" spans="1:12" ht="28" x14ac:dyDescent="0.3">
      <c r="A34" s="23" t="s">
        <v>189</v>
      </c>
      <c r="B34" s="23" t="s">
        <v>190</v>
      </c>
      <c r="C34" s="28" t="s">
        <v>13593</v>
      </c>
      <c r="D34" s="23" t="s">
        <v>210</v>
      </c>
      <c r="E34" s="23" t="s">
        <v>190</v>
      </c>
      <c r="F34" s="27" t="s">
        <v>54</v>
      </c>
      <c r="G34" s="27" t="s">
        <v>55</v>
      </c>
      <c r="H34" s="29">
        <v>1500</v>
      </c>
      <c r="I34" s="30">
        <v>0.02</v>
      </c>
      <c r="J34" s="24">
        <v>1470</v>
      </c>
      <c r="K34" s="21" t="s">
        <v>56</v>
      </c>
      <c r="L34" s="21" t="s">
        <v>56</v>
      </c>
    </row>
    <row r="35" spans="1:12" ht="28" x14ac:dyDescent="0.3">
      <c r="A35" s="23" t="s">
        <v>189</v>
      </c>
      <c r="B35" s="23" t="s">
        <v>190</v>
      </c>
      <c r="C35" s="28" t="s">
        <v>13594</v>
      </c>
      <c r="D35" s="23" t="s">
        <v>235</v>
      </c>
      <c r="E35" s="23" t="s">
        <v>190</v>
      </c>
      <c r="F35" s="27" t="s">
        <v>54</v>
      </c>
      <c r="G35" s="27" t="s">
        <v>55</v>
      </c>
      <c r="H35" s="29">
        <v>325</v>
      </c>
      <c r="I35" s="30">
        <v>0.02</v>
      </c>
      <c r="J35" s="24">
        <v>318.5</v>
      </c>
      <c r="K35" s="21" t="s">
        <v>56</v>
      </c>
      <c r="L35" s="21" t="s">
        <v>56</v>
      </c>
    </row>
    <row r="36" spans="1:12" ht="28" x14ac:dyDescent="0.3">
      <c r="A36" s="23" t="s">
        <v>189</v>
      </c>
      <c r="B36" s="23" t="s">
        <v>190</v>
      </c>
      <c r="C36" s="28" t="s">
        <v>13595</v>
      </c>
      <c r="D36" s="23" t="s">
        <v>13596</v>
      </c>
      <c r="E36" s="23" t="s">
        <v>190</v>
      </c>
      <c r="F36" s="27" t="s">
        <v>54</v>
      </c>
      <c r="G36" s="27" t="s">
        <v>55</v>
      </c>
      <c r="H36" s="29">
        <v>675</v>
      </c>
      <c r="I36" s="30">
        <v>0.02</v>
      </c>
      <c r="J36" s="24">
        <v>661.5</v>
      </c>
      <c r="K36" s="21" t="s">
        <v>56</v>
      </c>
      <c r="L36" s="21" t="s">
        <v>56</v>
      </c>
    </row>
    <row r="37" spans="1:12" ht="28" x14ac:dyDescent="0.3">
      <c r="A37" s="23" t="s">
        <v>189</v>
      </c>
      <c r="B37" s="23" t="s">
        <v>190</v>
      </c>
      <c r="C37" s="28" t="s">
        <v>13597</v>
      </c>
      <c r="D37" s="23" t="s">
        <v>13598</v>
      </c>
      <c r="E37" s="23" t="s">
        <v>190</v>
      </c>
      <c r="F37" s="27" t="s">
        <v>54</v>
      </c>
      <c r="G37" s="27" t="s">
        <v>55</v>
      </c>
      <c r="H37" s="29">
        <v>1000</v>
      </c>
      <c r="I37" s="30">
        <v>0.02</v>
      </c>
      <c r="J37" s="24">
        <v>980</v>
      </c>
      <c r="K37" s="21" t="s">
        <v>56</v>
      </c>
      <c r="L37" s="21" t="s">
        <v>56</v>
      </c>
    </row>
    <row r="38" spans="1:12" ht="28" x14ac:dyDescent="0.3">
      <c r="A38" s="23" t="s">
        <v>189</v>
      </c>
      <c r="B38" s="23" t="s">
        <v>190</v>
      </c>
      <c r="C38" s="28" t="s">
        <v>13599</v>
      </c>
      <c r="D38" s="23" t="s">
        <v>13600</v>
      </c>
      <c r="E38" s="23" t="s">
        <v>190</v>
      </c>
      <c r="F38" s="27" t="s">
        <v>54</v>
      </c>
      <c r="G38" s="27" t="s">
        <v>55</v>
      </c>
      <c r="H38" s="29">
        <v>350</v>
      </c>
      <c r="I38" s="30">
        <v>0.02</v>
      </c>
      <c r="J38" s="24">
        <v>343</v>
      </c>
      <c r="K38" s="21" t="s">
        <v>56</v>
      </c>
      <c r="L38" s="21" t="s">
        <v>56</v>
      </c>
    </row>
    <row r="39" spans="1:12" ht="28" x14ac:dyDescent="0.3">
      <c r="A39" s="23" t="s">
        <v>189</v>
      </c>
      <c r="B39" s="23" t="s">
        <v>190</v>
      </c>
      <c r="C39" s="28" t="s">
        <v>13601</v>
      </c>
      <c r="D39" s="23" t="s">
        <v>13602</v>
      </c>
      <c r="E39" s="23" t="s">
        <v>190</v>
      </c>
      <c r="F39" s="27" t="s">
        <v>54</v>
      </c>
      <c r="G39" s="27" t="s">
        <v>55</v>
      </c>
      <c r="H39" s="29">
        <v>75</v>
      </c>
      <c r="I39" s="30">
        <v>0.02</v>
      </c>
      <c r="J39" s="24">
        <v>73.5</v>
      </c>
      <c r="K39" s="21" t="s">
        <v>56</v>
      </c>
      <c r="L39" s="21" t="s">
        <v>56</v>
      </c>
    </row>
    <row r="40" spans="1:12" ht="28" x14ac:dyDescent="0.3">
      <c r="A40" s="23" t="s">
        <v>189</v>
      </c>
      <c r="B40" s="23" t="s">
        <v>190</v>
      </c>
      <c r="C40" s="28" t="s">
        <v>13603</v>
      </c>
      <c r="D40" s="23" t="s">
        <v>13604</v>
      </c>
      <c r="E40" s="23" t="s">
        <v>190</v>
      </c>
      <c r="F40" s="27" t="s">
        <v>54</v>
      </c>
      <c r="G40" s="27" t="s">
        <v>55</v>
      </c>
      <c r="H40" s="29">
        <v>1600</v>
      </c>
      <c r="I40" s="30">
        <v>0.02</v>
      </c>
      <c r="J40" s="24">
        <v>1568</v>
      </c>
      <c r="K40" s="21" t="s">
        <v>56</v>
      </c>
      <c r="L40" s="21" t="s">
        <v>56</v>
      </c>
    </row>
    <row r="41" spans="1:12" ht="28" x14ac:dyDescent="0.3">
      <c r="A41" s="23" t="s">
        <v>189</v>
      </c>
      <c r="B41" s="23" t="s">
        <v>190</v>
      </c>
      <c r="C41" s="28" t="s">
        <v>13605</v>
      </c>
      <c r="D41" s="23" t="s">
        <v>13606</v>
      </c>
      <c r="E41" s="23" t="s">
        <v>190</v>
      </c>
      <c r="F41" s="27" t="s">
        <v>54</v>
      </c>
      <c r="G41" s="27" t="s">
        <v>55</v>
      </c>
      <c r="H41" s="29">
        <v>750</v>
      </c>
      <c r="I41" s="30">
        <v>0.02</v>
      </c>
      <c r="J41" s="24">
        <v>735</v>
      </c>
      <c r="K41" s="21" t="s">
        <v>56</v>
      </c>
      <c r="L41" s="21" t="s">
        <v>56</v>
      </c>
    </row>
    <row r="42" spans="1:12" ht="28" x14ac:dyDescent="0.3">
      <c r="A42" s="23" t="s">
        <v>189</v>
      </c>
      <c r="B42" s="23" t="s">
        <v>190</v>
      </c>
      <c r="C42" s="28" t="s">
        <v>3383</v>
      </c>
      <c r="D42" s="23" t="s">
        <v>13607</v>
      </c>
      <c r="E42" s="23" t="s">
        <v>190</v>
      </c>
      <c r="F42" s="27" t="s">
        <v>54</v>
      </c>
      <c r="G42" s="27" t="s">
        <v>55</v>
      </c>
      <c r="H42" s="29">
        <v>350</v>
      </c>
      <c r="I42" s="30">
        <v>0.02</v>
      </c>
      <c r="J42" s="24">
        <v>343</v>
      </c>
      <c r="K42" s="21" t="s">
        <v>56</v>
      </c>
      <c r="L42" s="21" t="s">
        <v>56</v>
      </c>
    </row>
    <row r="43" spans="1:12" ht="28" x14ac:dyDescent="0.3">
      <c r="A43" s="23" t="s">
        <v>189</v>
      </c>
      <c r="B43" s="23" t="s">
        <v>190</v>
      </c>
      <c r="C43" s="28" t="s">
        <v>13608</v>
      </c>
      <c r="D43" s="23" t="s">
        <v>193</v>
      </c>
      <c r="E43" s="23" t="s">
        <v>190</v>
      </c>
      <c r="F43" s="27" t="s">
        <v>54</v>
      </c>
      <c r="G43" s="27" t="s">
        <v>55</v>
      </c>
      <c r="H43" s="29">
        <v>350</v>
      </c>
      <c r="I43" s="30">
        <v>0.02</v>
      </c>
      <c r="J43" s="24">
        <v>343</v>
      </c>
      <c r="K43" s="21" t="s">
        <v>56</v>
      </c>
      <c r="L43" s="21" t="s">
        <v>56</v>
      </c>
    </row>
    <row r="44" spans="1:12" ht="28" x14ac:dyDescent="0.3">
      <c r="A44" s="23" t="s">
        <v>189</v>
      </c>
      <c r="B44" s="23" t="s">
        <v>190</v>
      </c>
      <c r="C44" s="28" t="s">
        <v>13609</v>
      </c>
      <c r="D44" s="23" t="s">
        <v>192</v>
      </c>
      <c r="E44" s="23" t="s">
        <v>190</v>
      </c>
      <c r="F44" s="27" t="s">
        <v>54</v>
      </c>
      <c r="G44" s="27" t="s">
        <v>55</v>
      </c>
      <c r="H44" s="29">
        <v>230</v>
      </c>
      <c r="I44" s="30">
        <v>0.02</v>
      </c>
      <c r="J44" s="24">
        <v>225.4</v>
      </c>
      <c r="K44" s="21" t="s">
        <v>56</v>
      </c>
      <c r="L44" s="21" t="s">
        <v>56</v>
      </c>
    </row>
    <row r="45" spans="1:12" ht="28" x14ac:dyDescent="0.3">
      <c r="A45" s="23" t="s">
        <v>189</v>
      </c>
      <c r="B45" s="23" t="s">
        <v>190</v>
      </c>
      <c r="C45" s="28" t="s">
        <v>13610</v>
      </c>
      <c r="D45" s="23" t="s">
        <v>197</v>
      </c>
      <c r="E45" s="23" t="s">
        <v>190</v>
      </c>
      <c r="F45" s="27" t="s">
        <v>54</v>
      </c>
      <c r="G45" s="27" t="s">
        <v>55</v>
      </c>
      <c r="H45" s="29">
        <v>40</v>
      </c>
      <c r="I45" s="30">
        <v>0.02</v>
      </c>
      <c r="J45" s="24">
        <v>39.200000000000003</v>
      </c>
      <c r="K45" s="21" t="s">
        <v>56</v>
      </c>
      <c r="L45" s="21" t="s">
        <v>56</v>
      </c>
    </row>
    <row r="46" spans="1:12" ht="28" x14ac:dyDescent="0.3">
      <c r="A46" s="23" t="s">
        <v>189</v>
      </c>
      <c r="B46" s="23" t="s">
        <v>190</v>
      </c>
      <c r="C46" s="28" t="s">
        <v>13611</v>
      </c>
      <c r="D46" s="23" t="s">
        <v>13612</v>
      </c>
      <c r="E46" s="23" t="s">
        <v>190</v>
      </c>
      <c r="F46" s="27" t="s">
        <v>54</v>
      </c>
      <c r="G46" s="27" t="s">
        <v>55</v>
      </c>
      <c r="H46" s="29">
        <v>210</v>
      </c>
      <c r="I46" s="30">
        <v>0.02</v>
      </c>
      <c r="J46" s="24">
        <v>205.79999999999998</v>
      </c>
      <c r="K46" s="21" t="s">
        <v>56</v>
      </c>
      <c r="L46" s="21" t="s">
        <v>56</v>
      </c>
    </row>
  </sheetData>
  <sheetProtection algorithmName="SHA-512" hashValue="jdX0qYUGORxow9nvFgxtOjioyLkAyPI1v0OUgmKi6Hpgyo3we9VXq88NL6KhZGhvevjPjXNe017BJ+6gJDCjKw==" saltValue="67HVLHnj4G9tzkhWIxUQ8w==" spinCount="100000" sheet="1" sort="0" autoFilter="0" pivotTables="0"/>
  <autoFilter ref="A10:L10" xr:uid="{56B27E3A-3668-41DB-851D-861B9C4FBB8C}"/>
  <mergeCells count="10">
    <mergeCell ref="A1:H1"/>
    <mergeCell ref="I1:J1"/>
    <mergeCell ref="A2:H2"/>
    <mergeCell ref="I2:J2"/>
    <mergeCell ref="B6:H6"/>
    <mergeCell ref="B7:H7"/>
    <mergeCell ref="B8:H8"/>
    <mergeCell ref="B3:H3"/>
    <mergeCell ref="B4:H4"/>
    <mergeCell ref="B5:H5"/>
  </mergeCells>
  <conditionalFormatting sqref="A1:A2">
    <cfRule type="cellIs" dxfId="22" priority="10" operator="equal">
      <formula>"Word"</formula>
    </cfRule>
    <cfRule type="cellIs" dxfId="21" priority="11" operator="equal">
      <formula>"PDF"</formula>
    </cfRule>
    <cfRule type="cellIs" dxfId="20" priority="12" operator="equal">
      <formula>"Excel"</formula>
    </cfRule>
  </conditionalFormatting>
  <conditionalFormatting sqref="C11:C46">
    <cfRule type="duplicateValues" dxfId="19" priority="1"/>
    <cfRule type="duplicateValues" dxfId="18" priority="2"/>
    <cfRule type="duplicateValues" dxfId="17" priority="3"/>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C3AC2-6A9D-493F-B16F-BA9CFF3DB52E}">
  <sheetPr codeName="Sheet9"/>
  <dimension ref="A1:L7122"/>
  <sheetViews>
    <sheetView showGridLines="0" zoomScale="61" zoomScaleNormal="80" workbookViewId="0">
      <pane ySplit="10" topLeftCell="A11" activePane="bottomLeft" state="frozen"/>
      <selection activeCell="G19" sqref="G19"/>
      <selection pane="bottomLeft" activeCell="A2" sqref="A2:H2"/>
    </sheetView>
  </sheetViews>
  <sheetFormatPr defaultColWidth="9.1796875" defaultRowHeight="14" x14ac:dyDescent="0.3"/>
  <cols>
    <col min="1" max="1" width="31.81640625" style="10" customWidth="1"/>
    <col min="2" max="2" width="15.7265625" style="10" customWidth="1"/>
    <col min="3" max="3" width="17.54296875" style="10" customWidth="1"/>
    <col min="4" max="4" width="70.7265625" style="10" customWidth="1"/>
    <col min="5" max="5" width="15.7265625" style="10" customWidth="1"/>
    <col min="6" max="6" width="16.81640625" style="10" customWidth="1"/>
    <col min="7" max="12" width="15.7265625" style="10" customWidth="1"/>
    <col min="13" max="16384" width="9.1796875" style="4"/>
  </cols>
  <sheetData>
    <row r="1" spans="1:12" s="2" customFormat="1" ht="20" x14ac:dyDescent="0.35">
      <c r="A1" s="79" t="s">
        <v>33</v>
      </c>
      <c r="B1" s="80"/>
      <c r="C1" s="80"/>
      <c r="D1" s="80"/>
      <c r="E1" s="80"/>
      <c r="F1" s="80"/>
      <c r="G1" s="80"/>
      <c r="H1" s="80"/>
      <c r="I1" s="81"/>
      <c r="J1" s="81"/>
      <c r="K1" s="5"/>
      <c r="L1" s="5"/>
    </row>
    <row r="2" spans="1:12" s="2" customFormat="1" ht="38.25" customHeight="1" x14ac:dyDescent="0.35">
      <c r="A2" s="82" t="s">
        <v>34</v>
      </c>
      <c r="B2" s="83"/>
      <c r="C2" s="83"/>
      <c r="D2" s="83"/>
      <c r="E2" s="83"/>
      <c r="F2" s="83"/>
      <c r="G2" s="83"/>
      <c r="H2" s="83"/>
      <c r="I2" s="84"/>
      <c r="J2" s="84"/>
      <c r="K2" s="5"/>
      <c r="L2" s="5"/>
    </row>
    <row r="3" spans="1:12" ht="18" customHeight="1" x14ac:dyDescent="0.3">
      <c r="A3" s="18" t="s">
        <v>35</v>
      </c>
      <c r="B3" s="73" t="s">
        <v>36</v>
      </c>
      <c r="C3" s="74"/>
      <c r="D3" s="74"/>
      <c r="E3" s="74"/>
      <c r="F3" s="74"/>
      <c r="G3" s="74"/>
      <c r="H3" s="75"/>
      <c r="I3" s="84"/>
      <c r="J3" s="84"/>
    </row>
    <row r="4" spans="1:12" ht="18" customHeight="1" x14ac:dyDescent="0.3">
      <c r="A4" s="19" t="s">
        <v>37</v>
      </c>
      <c r="B4" s="73" t="s">
        <v>38</v>
      </c>
      <c r="C4" s="74"/>
      <c r="D4" s="74"/>
      <c r="E4" s="74"/>
      <c r="F4" s="74"/>
      <c r="G4" s="74"/>
      <c r="H4" s="75"/>
    </row>
    <row r="5" spans="1:12" ht="18" customHeight="1" x14ac:dyDescent="0.3">
      <c r="A5" s="19" t="s">
        <v>39</v>
      </c>
      <c r="B5" s="73" t="s">
        <v>40</v>
      </c>
      <c r="C5" s="74"/>
      <c r="D5" s="74"/>
      <c r="E5" s="74"/>
      <c r="F5" s="74"/>
      <c r="G5" s="74"/>
      <c r="H5" s="75"/>
    </row>
    <row r="6" spans="1:12" ht="18" customHeight="1" x14ac:dyDescent="0.3">
      <c r="A6" s="18" t="s">
        <v>41</v>
      </c>
      <c r="B6" s="73" t="s">
        <v>42</v>
      </c>
      <c r="C6" s="74"/>
      <c r="D6" s="74"/>
      <c r="E6" s="74"/>
      <c r="F6" s="74"/>
      <c r="G6" s="74"/>
      <c r="H6" s="75"/>
    </row>
    <row r="7" spans="1:12" ht="18" customHeight="1" x14ac:dyDescent="0.3">
      <c r="A7" s="19" t="s">
        <v>43</v>
      </c>
      <c r="B7" s="76">
        <v>45992</v>
      </c>
      <c r="C7" s="77"/>
      <c r="D7" s="77"/>
      <c r="E7" s="77"/>
      <c r="F7" s="77"/>
      <c r="G7" s="77"/>
      <c r="H7" s="78"/>
    </row>
    <row r="8" spans="1:12" ht="31" x14ac:dyDescent="0.3">
      <c r="A8" s="18" t="s">
        <v>44</v>
      </c>
      <c r="B8" s="73" t="s">
        <v>243</v>
      </c>
      <c r="C8" s="74"/>
      <c r="D8" s="74"/>
      <c r="E8" s="74"/>
      <c r="F8" s="74"/>
      <c r="G8" s="74"/>
      <c r="H8" s="75"/>
      <c r="J8" s="12"/>
    </row>
    <row r="9" spans="1:12" ht="18" customHeight="1" x14ac:dyDescent="0.3">
      <c r="H9" s="12"/>
      <c r="J9" s="12"/>
    </row>
    <row r="10" spans="1:12" s="11" customFormat="1" ht="138" customHeight="1" x14ac:dyDescent="0.35">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x14ac:dyDescent="0.3">
      <c r="A11" s="53" t="s">
        <v>243</v>
      </c>
      <c r="B11" s="53">
        <v>0</v>
      </c>
      <c r="C11" s="54" t="s">
        <v>302</v>
      </c>
      <c r="D11" s="53" t="s">
        <v>303</v>
      </c>
      <c r="E11" s="53" t="s">
        <v>304</v>
      </c>
      <c r="F11" s="32" t="s">
        <v>54</v>
      </c>
      <c r="G11" s="32" t="s">
        <v>55</v>
      </c>
      <c r="H11" s="55">
        <v>692</v>
      </c>
      <c r="I11" s="56">
        <v>0.11</v>
      </c>
      <c r="J11" s="37">
        <v>615.88</v>
      </c>
      <c r="K11" s="57" t="s">
        <v>56</v>
      </c>
      <c r="L11" s="57" t="s">
        <v>56</v>
      </c>
    </row>
    <row r="12" spans="1:12" x14ac:dyDescent="0.3">
      <c r="A12" s="53" t="s">
        <v>243</v>
      </c>
      <c r="B12" s="53">
        <v>0</v>
      </c>
      <c r="C12" s="54" t="s">
        <v>305</v>
      </c>
      <c r="D12" s="53" t="s">
        <v>306</v>
      </c>
      <c r="E12" s="53" t="s">
        <v>304</v>
      </c>
      <c r="F12" s="32" t="s">
        <v>54</v>
      </c>
      <c r="G12" s="32" t="s">
        <v>55</v>
      </c>
      <c r="H12" s="55">
        <v>17</v>
      </c>
      <c r="I12" s="56">
        <v>0.11</v>
      </c>
      <c r="J12" s="37">
        <v>15.13</v>
      </c>
      <c r="K12" s="57" t="s">
        <v>56</v>
      </c>
      <c r="L12" s="57" t="s">
        <v>56</v>
      </c>
    </row>
    <row r="13" spans="1:12" x14ac:dyDescent="0.3">
      <c r="A13" s="53" t="s">
        <v>243</v>
      </c>
      <c r="B13" s="53">
        <v>0</v>
      </c>
      <c r="C13" s="54" t="s">
        <v>307</v>
      </c>
      <c r="D13" s="53" t="s">
        <v>308</v>
      </c>
      <c r="E13" s="53" t="s">
        <v>304</v>
      </c>
      <c r="F13" s="32" t="s">
        <v>54</v>
      </c>
      <c r="G13" s="32" t="s">
        <v>55</v>
      </c>
      <c r="H13" s="55">
        <v>20</v>
      </c>
      <c r="I13" s="56">
        <v>0.11</v>
      </c>
      <c r="J13" s="37">
        <v>17.8</v>
      </c>
      <c r="K13" s="57" t="s">
        <v>56</v>
      </c>
      <c r="L13" s="57" t="s">
        <v>56</v>
      </c>
    </row>
    <row r="14" spans="1:12" x14ac:dyDescent="0.3">
      <c r="A14" s="53" t="s">
        <v>243</v>
      </c>
      <c r="B14" s="53">
        <v>0</v>
      </c>
      <c r="C14" s="54" t="s">
        <v>309</v>
      </c>
      <c r="D14" s="53" t="s">
        <v>310</v>
      </c>
      <c r="E14" s="53" t="s">
        <v>304</v>
      </c>
      <c r="F14" s="32" t="s">
        <v>54</v>
      </c>
      <c r="G14" s="32" t="s">
        <v>55</v>
      </c>
      <c r="H14" s="55">
        <v>45</v>
      </c>
      <c r="I14" s="56">
        <v>0.11</v>
      </c>
      <c r="J14" s="37">
        <v>40.049999999999997</v>
      </c>
      <c r="K14" s="57" t="s">
        <v>56</v>
      </c>
      <c r="L14" s="57" t="s">
        <v>56</v>
      </c>
    </row>
    <row r="15" spans="1:12" x14ac:dyDescent="0.3">
      <c r="A15" s="53" t="s">
        <v>243</v>
      </c>
      <c r="B15" s="53">
        <v>0</v>
      </c>
      <c r="C15" s="54" t="s">
        <v>311</v>
      </c>
      <c r="D15" s="53" t="s">
        <v>312</v>
      </c>
      <c r="E15" s="53" t="s">
        <v>304</v>
      </c>
      <c r="F15" s="32" t="s">
        <v>54</v>
      </c>
      <c r="G15" s="32" t="s">
        <v>55</v>
      </c>
      <c r="H15" s="55">
        <v>60</v>
      </c>
      <c r="I15" s="56">
        <v>0.11</v>
      </c>
      <c r="J15" s="37">
        <v>53.4</v>
      </c>
      <c r="K15" s="57" t="s">
        <v>56</v>
      </c>
      <c r="L15" s="57" t="s">
        <v>56</v>
      </c>
    </row>
    <row r="16" spans="1:12" x14ac:dyDescent="0.3">
      <c r="A16" s="53" t="s">
        <v>243</v>
      </c>
      <c r="B16" s="53">
        <v>0</v>
      </c>
      <c r="C16" s="54" t="s">
        <v>313</v>
      </c>
      <c r="D16" s="53" t="s">
        <v>314</v>
      </c>
      <c r="E16" s="53" t="s">
        <v>304</v>
      </c>
      <c r="F16" s="32" t="s">
        <v>54</v>
      </c>
      <c r="G16" s="32" t="s">
        <v>55</v>
      </c>
      <c r="H16" s="55">
        <v>20</v>
      </c>
      <c r="I16" s="56">
        <v>0.11</v>
      </c>
      <c r="J16" s="37">
        <v>17.8</v>
      </c>
      <c r="K16" s="57" t="s">
        <v>56</v>
      </c>
      <c r="L16" s="57" t="s">
        <v>56</v>
      </c>
    </row>
    <row r="17" spans="1:12" x14ac:dyDescent="0.3">
      <c r="A17" s="53" t="s">
        <v>243</v>
      </c>
      <c r="B17" s="53">
        <v>0</v>
      </c>
      <c r="C17" s="54" t="s">
        <v>315</v>
      </c>
      <c r="D17" s="53" t="s">
        <v>316</v>
      </c>
      <c r="E17" s="53" t="s">
        <v>304</v>
      </c>
      <c r="F17" s="32" t="s">
        <v>54</v>
      </c>
      <c r="G17" s="32" t="s">
        <v>55</v>
      </c>
      <c r="H17" s="55">
        <v>20</v>
      </c>
      <c r="I17" s="56">
        <v>0.11</v>
      </c>
      <c r="J17" s="37">
        <v>17.8</v>
      </c>
      <c r="K17" s="57" t="s">
        <v>56</v>
      </c>
      <c r="L17" s="57" t="s">
        <v>56</v>
      </c>
    </row>
    <row r="18" spans="1:12" x14ac:dyDescent="0.3">
      <c r="A18" s="53" t="s">
        <v>243</v>
      </c>
      <c r="B18" s="53">
        <v>0</v>
      </c>
      <c r="C18" s="54" t="s">
        <v>317</v>
      </c>
      <c r="D18" s="53" t="s">
        <v>318</v>
      </c>
      <c r="E18" s="53" t="s">
        <v>304</v>
      </c>
      <c r="F18" s="32" t="s">
        <v>54</v>
      </c>
      <c r="G18" s="32" t="s">
        <v>55</v>
      </c>
      <c r="H18" s="55">
        <v>80</v>
      </c>
      <c r="I18" s="56">
        <v>0.11</v>
      </c>
      <c r="J18" s="37">
        <v>71.2</v>
      </c>
      <c r="K18" s="57" t="s">
        <v>56</v>
      </c>
      <c r="L18" s="57" t="s">
        <v>56</v>
      </c>
    </row>
    <row r="19" spans="1:12" x14ac:dyDescent="0.3">
      <c r="A19" s="53" t="s">
        <v>243</v>
      </c>
      <c r="B19" s="53">
        <v>0</v>
      </c>
      <c r="C19" s="54" t="s">
        <v>319</v>
      </c>
      <c r="D19" s="53" t="s">
        <v>320</v>
      </c>
      <c r="E19" s="53" t="s">
        <v>304</v>
      </c>
      <c r="F19" s="32" t="s">
        <v>54</v>
      </c>
      <c r="G19" s="32" t="s">
        <v>55</v>
      </c>
      <c r="H19" s="55">
        <v>80</v>
      </c>
      <c r="I19" s="56">
        <v>0.11</v>
      </c>
      <c r="J19" s="37">
        <v>71.2</v>
      </c>
      <c r="K19" s="57" t="s">
        <v>56</v>
      </c>
      <c r="L19" s="57" t="s">
        <v>56</v>
      </c>
    </row>
    <row r="20" spans="1:12" x14ac:dyDescent="0.3">
      <c r="A20" s="53" t="s">
        <v>243</v>
      </c>
      <c r="B20" s="53">
        <v>0</v>
      </c>
      <c r="C20" s="54" t="s">
        <v>321</v>
      </c>
      <c r="D20" s="53" t="s">
        <v>322</v>
      </c>
      <c r="E20" s="53" t="s">
        <v>304</v>
      </c>
      <c r="F20" s="32" t="s">
        <v>54</v>
      </c>
      <c r="G20" s="32" t="s">
        <v>55</v>
      </c>
      <c r="H20" s="55">
        <v>15</v>
      </c>
      <c r="I20" s="56">
        <v>0.11</v>
      </c>
      <c r="J20" s="37">
        <v>13.35</v>
      </c>
      <c r="K20" s="57" t="s">
        <v>56</v>
      </c>
      <c r="L20" s="57" t="s">
        <v>56</v>
      </c>
    </row>
    <row r="21" spans="1:12" x14ac:dyDescent="0.3">
      <c r="A21" s="53" t="s">
        <v>243</v>
      </c>
      <c r="B21" s="53">
        <v>0</v>
      </c>
      <c r="C21" s="54" t="s">
        <v>323</v>
      </c>
      <c r="D21" s="53" t="s">
        <v>322</v>
      </c>
      <c r="E21" s="53" t="s">
        <v>304</v>
      </c>
      <c r="F21" s="32" t="s">
        <v>54</v>
      </c>
      <c r="G21" s="32" t="s">
        <v>55</v>
      </c>
      <c r="H21" s="55">
        <v>15</v>
      </c>
      <c r="I21" s="56">
        <v>0.11</v>
      </c>
      <c r="J21" s="37">
        <v>13.35</v>
      </c>
      <c r="K21" s="57" t="s">
        <v>56</v>
      </c>
      <c r="L21" s="57" t="s">
        <v>56</v>
      </c>
    </row>
    <row r="22" spans="1:12" x14ac:dyDescent="0.3">
      <c r="A22" s="53" t="s">
        <v>243</v>
      </c>
      <c r="B22" s="53">
        <v>0</v>
      </c>
      <c r="C22" s="54" t="s">
        <v>324</v>
      </c>
      <c r="D22" s="53" t="s">
        <v>325</v>
      </c>
      <c r="E22" s="53" t="s">
        <v>304</v>
      </c>
      <c r="F22" s="32" t="s">
        <v>54</v>
      </c>
      <c r="G22" s="32" t="s">
        <v>55</v>
      </c>
      <c r="H22" s="55">
        <v>60</v>
      </c>
      <c r="I22" s="56">
        <v>0.11</v>
      </c>
      <c r="J22" s="37">
        <v>53.4</v>
      </c>
      <c r="K22" s="57" t="s">
        <v>56</v>
      </c>
      <c r="L22" s="57" t="s">
        <v>56</v>
      </c>
    </row>
    <row r="23" spans="1:12" x14ac:dyDescent="0.3">
      <c r="A23" s="53" t="s">
        <v>243</v>
      </c>
      <c r="B23" s="53">
        <v>0</v>
      </c>
      <c r="C23" s="54" t="s">
        <v>326</v>
      </c>
      <c r="D23" s="53" t="s">
        <v>327</v>
      </c>
      <c r="E23" s="53" t="s">
        <v>304</v>
      </c>
      <c r="F23" s="32" t="s">
        <v>54</v>
      </c>
      <c r="G23" s="32" t="s">
        <v>55</v>
      </c>
      <c r="H23" s="55">
        <v>95</v>
      </c>
      <c r="I23" s="56">
        <v>0.11</v>
      </c>
      <c r="J23" s="37">
        <v>84.55</v>
      </c>
      <c r="K23" s="57" t="s">
        <v>56</v>
      </c>
      <c r="L23" s="57" t="s">
        <v>56</v>
      </c>
    </row>
    <row r="24" spans="1:12" x14ac:dyDescent="0.3">
      <c r="A24" s="53" t="s">
        <v>243</v>
      </c>
      <c r="B24" s="53">
        <v>0</v>
      </c>
      <c r="C24" s="54" t="s">
        <v>328</v>
      </c>
      <c r="D24" s="53" t="s">
        <v>329</v>
      </c>
      <c r="E24" s="53" t="s">
        <v>304</v>
      </c>
      <c r="F24" s="32" t="s">
        <v>54</v>
      </c>
      <c r="G24" s="32" t="s">
        <v>55</v>
      </c>
      <c r="H24" s="55">
        <v>120</v>
      </c>
      <c r="I24" s="56">
        <v>0.11</v>
      </c>
      <c r="J24" s="37">
        <v>106.8</v>
      </c>
      <c r="K24" s="57" t="s">
        <v>56</v>
      </c>
      <c r="L24" s="57" t="s">
        <v>56</v>
      </c>
    </row>
    <row r="25" spans="1:12" x14ac:dyDescent="0.3">
      <c r="A25" s="53" t="s">
        <v>243</v>
      </c>
      <c r="B25" s="53">
        <v>0</v>
      </c>
      <c r="C25" s="54" t="s">
        <v>330</v>
      </c>
      <c r="D25" s="53" t="s">
        <v>331</v>
      </c>
      <c r="E25" s="53" t="s">
        <v>304</v>
      </c>
      <c r="F25" s="32" t="s">
        <v>54</v>
      </c>
      <c r="G25" s="32" t="s">
        <v>55</v>
      </c>
      <c r="H25" s="55">
        <v>210</v>
      </c>
      <c r="I25" s="56">
        <v>0.11</v>
      </c>
      <c r="J25" s="37">
        <v>186.9</v>
      </c>
      <c r="K25" s="57" t="s">
        <v>56</v>
      </c>
      <c r="L25" s="57" t="s">
        <v>56</v>
      </c>
    </row>
    <row r="26" spans="1:12" x14ac:dyDescent="0.3">
      <c r="A26" s="53" t="s">
        <v>243</v>
      </c>
      <c r="B26" s="53">
        <v>0</v>
      </c>
      <c r="C26" s="54" t="s">
        <v>332</v>
      </c>
      <c r="D26" s="53" t="s">
        <v>333</v>
      </c>
      <c r="E26" s="53" t="s">
        <v>304</v>
      </c>
      <c r="F26" s="32" t="s">
        <v>54</v>
      </c>
      <c r="G26" s="32" t="s">
        <v>55</v>
      </c>
      <c r="H26" s="55">
        <v>100</v>
      </c>
      <c r="I26" s="56">
        <v>0.11</v>
      </c>
      <c r="J26" s="37">
        <v>89</v>
      </c>
      <c r="K26" s="57" t="s">
        <v>56</v>
      </c>
      <c r="L26" s="57" t="s">
        <v>56</v>
      </c>
    </row>
    <row r="27" spans="1:12" x14ac:dyDescent="0.3">
      <c r="A27" s="53" t="s">
        <v>243</v>
      </c>
      <c r="B27" s="53">
        <v>0</v>
      </c>
      <c r="C27" s="54" t="s">
        <v>334</v>
      </c>
      <c r="D27" s="53" t="s">
        <v>335</v>
      </c>
      <c r="E27" s="53" t="s">
        <v>304</v>
      </c>
      <c r="F27" s="32" t="s">
        <v>54</v>
      </c>
      <c r="G27" s="32" t="s">
        <v>55</v>
      </c>
      <c r="H27" s="55">
        <v>1780</v>
      </c>
      <c r="I27" s="56">
        <v>0.11</v>
      </c>
      <c r="J27" s="37">
        <v>1584.2</v>
      </c>
      <c r="K27" s="57" t="s">
        <v>56</v>
      </c>
      <c r="L27" s="57" t="s">
        <v>56</v>
      </c>
    </row>
    <row r="28" spans="1:12" ht="28" x14ac:dyDescent="0.3">
      <c r="A28" s="53" t="s">
        <v>243</v>
      </c>
      <c r="B28" s="53">
        <v>0</v>
      </c>
      <c r="C28" s="54" t="s">
        <v>336</v>
      </c>
      <c r="D28" s="53" t="s">
        <v>337</v>
      </c>
      <c r="E28" s="53" t="s">
        <v>247</v>
      </c>
      <c r="F28" s="32" t="s">
        <v>54</v>
      </c>
      <c r="G28" s="32" t="s">
        <v>55</v>
      </c>
      <c r="H28" s="55">
        <v>80</v>
      </c>
      <c r="I28" s="56">
        <v>0.27500000000000002</v>
      </c>
      <c r="J28" s="37">
        <v>58</v>
      </c>
      <c r="K28" s="57" t="s">
        <v>56</v>
      </c>
      <c r="L28" s="57" t="s">
        <v>56</v>
      </c>
    </row>
    <row r="29" spans="1:12" ht="28" x14ac:dyDescent="0.3">
      <c r="A29" s="53" t="s">
        <v>243</v>
      </c>
      <c r="B29" s="53">
        <v>0</v>
      </c>
      <c r="C29" s="54" t="s">
        <v>338</v>
      </c>
      <c r="D29" s="53" t="s">
        <v>339</v>
      </c>
      <c r="E29" s="53" t="s">
        <v>247</v>
      </c>
      <c r="F29" s="32" t="s">
        <v>54</v>
      </c>
      <c r="G29" s="32" t="s">
        <v>55</v>
      </c>
      <c r="H29" s="55">
        <v>100</v>
      </c>
      <c r="I29" s="56">
        <v>0.27500000000000002</v>
      </c>
      <c r="J29" s="37">
        <v>72.5</v>
      </c>
      <c r="K29" s="57" t="s">
        <v>56</v>
      </c>
      <c r="L29" s="57" t="s">
        <v>56</v>
      </c>
    </row>
    <row r="30" spans="1:12" ht="28" x14ac:dyDescent="0.3">
      <c r="A30" s="53" t="s">
        <v>243</v>
      </c>
      <c r="B30" s="53">
        <v>0</v>
      </c>
      <c r="C30" s="54" t="s">
        <v>340</v>
      </c>
      <c r="D30" s="53" t="s">
        <v>341</v>
      </c>
      <c r="E30" s="53" t="s">
        <v>247</v>
      </c>
      <c r="F30" s="32" t="s">
        <v>54</v>
      </c>
      <c r="G30" s="32" t="s">
        <v>55</v>
      </c>
      <c r="H30" s="55">
        <v>100</v>
      </c>
      <c r="I30" s="56">
        <v>0.27500000000000002</v>
      </c>
      <c r="J30" s="37">
        <v>72.5</v>
      </c>
      <c r="K30" s="57" t="s">
        <v>56</v>
      </c>
      <c r="L30" s="57" t="s">
        <v>56</v>
      </c>
    </row>
    <row r="31" spans="1:12" ht="28" x14ac:dyDescent="0.3">
      <c r="A31" s="53" t="s">
        <v>243</v>
      </c>
      <c r="B31" s="53">
        <v>0</v>
      </c>
      <c r="C31" s="54" t="s">
        <v>342</v>
      </c>
      <c r="D31" s="53" t="s">
        <v>343</v>
      </c>
      <c r="E31" s="53" t="s">
        <v>247</v>
      </c>
      <c r="F31" s="32" t="s">
        <v>54</v>
      </c>
      <c r="G31" s="32" t="s">
        <v>55</v>
      </c>
      <c r="H31" s="55">
        <v>175</v>
      </c>
      <c r="I31" s="56">
        <v>0.27500000000000002</v>
      </c>
      <c r="J31" s="37">
        <v>126.875</v>
      </c>
      <c r="K31" s="57" t="s">
        <v>56</v>
      </c>
      <c r="L31" s="57" t="s">
        <v>56</v>
      </c>
    </row>
    <row r="32" spans="1:12" ht="28" x14ac:dyDescent="0.3">
      <c r="A32" s="53" t="s">
        <v>243</v>
      </c>
      <c r="B32" s="53">
        <v>0</v>
      </c>
      <c r="C32" s="54" t="s">
        <v>354</v>
      </c>
      <c r="D32" s="53" t="s">
        <v>355</v>
      </c>
      <c r="E32" s="53" t="s">
        <v>247</v>
      </c>
      <c r="F32" s="32" t="s">
        <v>54</v>
      </c>
      <c r="G32" s="32" t="s">
        <v>55</v>
      </c>
      <c r="H32" s="55">
        <v>215</v>
      </c>
      <c r="I32" s="56">
        <v>0.27500000000000002</v>
      </c>
      <c r="J32" s="37">
        <v>155.875</v>
      </c>
      <c r="K32" s="57" t="s">
        <v>56</v>
      </c>
      <c r="L32" s="57" t="s">
        <v>56</v>
      </c>
    </row>
    <row r="33" spans="1:12" ht="28" x14ac:dyDescent="0.3">
      <c r="A33" s="53" t="s">
        <v>243</v>
      </c>
      <c r="B33" s="53">
        <v>0</v>
      </c>
      <c r="C33" s="54" t="s">
        <v>358</v>
      </c>
      <c r="D33" s="53" t="s">
        <v>359</v>
      </c>
      <c r="E33" s="53" t="s">
        <v>247</v>
      </c>
      <c r="F33" s="32" t="s">
        <v>54</v>
      </c>
      <c r="G33" s="32" t="s">
        <v>55</v>
      </c>
      <c r="H33" s="55">
        <v>650</v>
      </c>
      <c r="I33" s="56">
        <v>0.27500000000000002</v>
      </c>
      <c r="J33" s="37">
        <v>471.25</v>
      </c>
      <c r="K33" s="57" t="s">
        <v>56</v>
      </c>
      <c r="L33" s="57" t="s">
        <v>56</v>
      </c>
    </row>
    <row r="34" spans="1:12" ht="28" x14ac:dyDescent="0.3">
      <c r="A34" s="53" t="s">
        <v>243</v>
      </c>
      <c r="B34" s="53">
        <v>0</v>
      </c>
      <c r="C34" s="54" t="s">
        <v>360</v>
      </c>
      <c r="D34" s="53" t="s">
        <v>361</v>
      </c>
      <c r="E34" s="53" t="s">
        <v>247</v>
      </c>
      <c r="F34" s="32" t="s">
        <v>54</v>
      </c>
      <c r="G34" s="32" t="s">
        <v>55</v>
      </c>
      <c r="H34" s="55">
        <v>650</v>
      </c>
      <c r="I34" s="56">
        <v>0.27500000000000002</v>
      </c>
      <c r="J34" s="37">
        <v>471.25</v>
      </c>
      <c r="K34" s="57" t="s">
        <v>56</v>
      </c>
      <c r="L34" s="57" t="s">
        <v>56</v>
      </c>
    </row>
    <row r="35" spans="1:12" ht="28" x14ac:dyDescent="0.3">
      <c r="A35" s="53" t="s">
        <v>243</v>
      </c>
      <c r="B35" s="53">
        <v>0</v>
      </c>
      <c r="C35" s="54" t="s">
        <v>362</v>
      </c>
      <c r="D35" s="53" t="s">
        <v>363</v>
      </c>
      <c r="E35" s="53" t="s">
        <v>247</v>
      </c>
      <c r="F35" s="32" t="s">
        <v>54</v>
      </c>
      <c r="G35" s="32" t="s">
        <v>55</v>
      </c>
      <c r="H35" s="55">
        <v>650</v>
      </c>
      <c r="I35" s="56">
        <v>0.27500000000000002</v>
      </c>
      <c r="J35" s="37">
        <v>471.25</v>
      </c>
      <c r="K35" s="57" t="s">
        <v>56</v>
      </c>
      <c r="L35" s="57" t="s">
        <v>56</v>
      </c>
    </row>
    <row r="36" spans="1:12" ht="28" x14ac:dyDescent="0.3">
      <c r="A36" s="53" t="s">
        <v>243</v>
      </c>
      <c r="B36" s="53">
        <v>0</v>
      </c>
      <c r="C36" s="54" t="s">
        <v>370</v>
      </c>
      <c r="D36" s="53" t="s">
        <v>371</v>
      </c>
      <c r="E36" s="53" t="s">
        <v>247</v>
      </c>
      <c r="F36" s="32" t="s">
        <v>54</v>
      </c>
      <c r="G36" s="32" t="s">
        <v>55</v>
      </c>
      <c r="H36" s="55">
        <v>650</v>
      </c>
      <c r="I36" s="56">
        <v>0.27500000000000002</v>
      </c>
      <c r="J36" s="37">
        <v>471.25</v>
      </c>
      <c r="K36" s="57" t="s">
        <v>56</v>
      </c>
      <c r="L36" s="57" t="s">
        <v>56</v>
      </c>
    </row>
    <row r="37" spans="1:12" ht="28" x14ac:dyDescent="0.3">
      <c r="A37" s="53" t="s">
        <v>243</v>
      </c>
      <c r="B37" s="53">
        <v>0</v>
      </c>
      <c r="C37" s="54" t="s">
        <v>374</v>
      </c>
      <c r="D37" s="53" t="s">
        <v>375</v>
      </c>
      <c r="E37" s="53" t="s">
        <v>247</v>
      </c>
      <c r="F37" s="32" t="s">
        <v>54</v>
      </c>
      <c r="G37" s="32" t="s">
        <v>55</v>
      </c>
      <c r="H37" s="55">
        <v>825</v>
      </c>
      <c r="I37" s="56">
        <v>0.27500000000000002</v>
      </c>
      <c r="J37" s="37">
        <v>598.125</v>
      </c>
      <c r="K37" s="57" t="s">
        <v>56</v>
      </c>
      <c r="L37" s="57" t="s">
        <v>56</v>
      </c>
    </row>
    <row r="38" spans="1:12" ht="28" x14ac:dyDescent="0.3">
      <c r="A38" s="53" t="s">
        <v>243</v>
      </c>
      <c r="B38" s="53">
        <v>0</v>
      </c>
      <c r="C38" s="54" t="s">
        <v>380</v>
      </c>
      <c r="D38" s="53" t="s">
        <v>381</v>
      </c>
      <c r="E38" s="53" t="s">
        <v>247</v>
      </c>
      <c r="F38" s="32" t="s">
        <v>54</v>
      </c>
      <c r="G38" s="32" t="s">
        <v>55</v>
      </c>
      <c r="H38" s="55">
        <v>800</v>
      </c>
      <c r="I38" s="56">
        <v>0.27500000000000002</v>
      </c>
      <c r="J38" s="37">
        <v>580</v>
      </c>
      <c r="K38" s="57" t="s">
        <v>56</v>
      </c>
      <c r="L38" s="57" t="s">
        <v>56</v>
      </c>
    </row>
    <row r="39" spans="1:12" ht="28" x14ac:dyDescent="0.3">
      <c r="A39" s="53" t="s">
        <v>243</v>
      </c>
      <c r="B39" s="53">
        <v>0</v>
      </c>
      <c r="C39" s="54" t="s">
        <v>388</v>
      </c>
      <c r="D39" s="53" t="s">
        <v>389</v>
      </c>
      <c r="E39" s="53" t="s">
        <v>247</v>
      </c>
      <c r="F39" s="32" t="s">
        <v>54</v>
      </c>
      <c r="G39" s="32" t="s">
        <v>55</v>
      </c>
      <c r="H39" s="55">
        <v>5</v>
      </c>
      <c r="I39" s="56">
        <v>0.27500000000000002</v>
      </c>
      <c r="J39" s="37">
        <v>3.625</v>
      </c>
      <c r="K39" s="57" t="s">
        <v>56</v>
      </c>
      <c r="L39" s="57" t="s">
        <v>56</v>
      </c>
    </row>
    <row r="40" spans="1:12" ht="28" x14ac:dyDescent="0.3">
      <c r="A40" s="53" t="s">
        <v>243</v>
      </c>
      <c r="B40" s="53">
        <v>0</v>
      </c>
      <c r="C40" s="54" t="s">
        <v>390</v>
      </c>
      <c r="D40" s="53" t="s">
        <v>391</v>
      </c>
      <c r="E40" s="53" t="s">
        <v>247</v>
      </c>
      <c r="F40" s="32" t="s">
        <v>54</v>
      </c>
      <c r="G40" s="32" t="s">
        <v>55</v>
      </c>
      <c r="H40" s="55">
        <v>15</v>
      </c>
      <c r="I40" s="56">
        <v>0.27500000000000002</v>
      </c>
      <c r="J40" s="37">
        <v>10.875</v>
      </c>
      <c r="K40" s="57" t="s">
        <v>56</v>
      </c>
      <c r="L40" s="57" t="s">
        <v>56</v>
      </c>
    </row>
    <row r="41" spans="1:12" ht="28" x14ac:dyDescent="0.3">
      <c r="A41" s="53" t="s">
        <v>243</v>
      </c>
      <c r="B41" s="53">
        <v>0</v>
      </c>
      <c r="C41" s="54" t="s">
        <v>392</v>
      </c>
      <c r="D41" s="53" t="s">
        <v>393</v>
      </c>
      <c r="E41" s="53" t="s">
        <v>247</v>
      </c>
      <c r="F41" s="32" t="s">
        <v>54</v>
      </c>
      <c r="G41" s="32" t="s">
        <v>55</v>
      </c>
      <c r="H41" s="55">
        <v>15</v>
      </c>
      <c r="I41" s="56">
        <v>0.27500000000000002</v>
      </c>
      <c r="J41" s="37">
        <v>10.875</v>
      </c>
      <c r="K41" s="57" t="s">
        <v>56</v>
      </c>
      <c r="L41" s="57" t="s">
        <v>56</v>
      </c>
    </row>
    <row r="42" spans="1:12" ht="28" x14ac:dyDescent="0.3">
      <c r="A42" s="53" t="s">
        <v>243</v>
      </c>
      <c r="B42" s="53">
        <v>0</v>
      </c>
      <c r="C42" s="54" t="s">
        <v>394</v>
      </c>
      <c r="D42" s="53" t="s">
        <v>395</v>
      </c>
      <c r="E42" s="53" t="s">
        <v>247</v>
      </c>
      <c r="F42" s="32" t="s">
        <v>54</v>
      </c>
      <c r="G42" s="32" t="s">
        <v>55</v>
      </c>
      <c r="H42" s="55">
        <v>250</v>
      </c>
      <c r="I42" s="56">
        <v>0.27500000000000002</v>
      </c>
      <c r="J42" s="37">
        <v>181.25</v>
      </c>
      <c r="K42" s="57" t="s">
        <v>56</v>
      </c>
      <c r="L42" s="57" t="s">
        <v>56</v>
      </c>
    </row>
    <row r="43" spans="1:12" ht="28" x14ac:dyDescent="0.3">
      <c r="A43" s="53" t="s">
        <v>243</v>
      </c>
      <c r="B43" s="53">
        <v>0</v>
      </c>
      <c r="C43" s="54" t="s">
        <v>396</v>
      </c>
      <c r="D43" s="53" t="s">
        <v>397</v>
      </c>
      <c r="E43" s="53" t="s">
        <v>247</v>
      </c>
      <c r="F43" s="32" t="s">
        <v>54</v>
      </c>
      <c r="G43" s="32" t="s">
        <v>55</v>
      </c>
      <c r="H43" s="55">
        <v>225</v>
      </c>
      <c r="I43" s="56">
        <v>0.27500000000000002</v>
      </c>
      <c r="J43" s="37">
        <v>163.125</v>
      </c>
      <c r="K43" s="57" t="s">
        <v>56</v>
      </c>
      <c r="L43" s="57" t="s">
        <v>56</v>
      </c>
    </row>
    <row r="44" spans="1:12" ht="28" x14ac:dyDescent="0.3">
      <c r="A44" s="53" t="s">
        <v>243</v>
      </c>
      <c r="B44" s="53">
        <v>0</v>
      </c>
      <c r="C44" s="54" t="s">
        <v>398</v>
      </c>
      <c r="D44" s="53" t="s">
        <v>399</v>
      </c>
      <c r="E44" s="53" t="s">
        <v>247</v>
      </c>
      <c r="F44" s="32" t="s">
        <v>54</v>
      </c>
      <c r="G44" s="32" t="s">
        <v>55</v>
      </c>
      <c r="H44" s="55">
        <v>100</v>
      </c>
      <c r="I44" s="56">
        <v>0.27500000000000002</v>
      </c>
      <c r="J44" s="37">
        <v>72.5</v>
      </c>
      <c r="K44" s="57" t="s">
        <v>56</v>
      </c>
      <c r="L44" s="57" t="s">
        <v>56</v>
      </c>
    </row>
    <row r="45" spans="1:12" ht="28" x14ac:dyDescent="0.3">
      <c r="A45" s="53" t="s">
        <v>243</v>
      </c>
      <c r="B45" s="53">
        <v>0</v>
      </c>
      <c r="C45" s="54" t="s">
        <v>400</v>
      </c>
      <c r="D45" s="53" t="s">
        <v>401</v>
      </c>
      <c r="E45" s="53" t="s">
        <v>247</v>
      </c>
      <c r="F45" s="32" t="s">
        <v>54</v>
      </c>
      <c r="G45" s="32" t="s">
        <v>55</v>
      </c>
      <c r="H45" s="55">
        <v>100</v>
      </c>
      <c r="I45" s="56">
        <v>0.27500000000000002</v>
      </c>
      <c r="J45" s="37">
        <v>72.5</v>
      </c>
      <c r="K45" s="57" t="s">
        <v>56</v>
      </c>
      <c r="L45" s="57" t="s">
        <v>56</v>
      </c>
    </row>
    <row r="46" spans="1:12" ht="28" x14ac:dyDescent="0.3">
      <c r="A46" s="53" t="s">
        <v>243</v>
      </c>
      <c r="B46" s="53">
        <v>0</v>
      </c>
      <c r="C46" s="54" t="s">
        <v>402</v>
      </c>
      <c r="D46" s="53" t="s">
        <v>403</v>
      </c>
      <c r="E46" s="53" t="s">
        <v>247</v>
      </c>
      <c r="F46" s="32" t="s">
        <v>54</v>
      </c>
      <c r="G46" s="32" t="s">
        <v>55</v>
      </c>
      <c r="H46" s="55">
        <v>170</v>
      </c>
      <c r="I46" s="56">
        <v>0.27500000000000002</v>
      </c>
      <c r="J46" s="37">
        <v>123.25</v>
      </c>
      <c r="K46" s="57" t="s">
        <v>56</v>
      </c>
      <c r="L46" s="57" t="s">
        <v>56</v>
      </c>
    </row>
    <row r="47" spans="1:12" ht="28" x14ac:dyDescent="0.3">
      <c r="A47" s="53" t="s">
        <v>243</v>
      </c>
      <c r="B47" s="53">
        <v>0</v>
      </c>
      <c r="C47" s="54" t="s">
        <v>404</v>
      </c>
      <c r="D47" s="53" t="s">
        <v>405</v>
      </c>
      <c r="E47" s="53" t="s">
        <v>247</v>
      </c>
      <c r="F47" s="32" t="s">
        <v>54</v>
      </c>
      <c r="G47" s="32" t="s">
        <v>55</v>
      </c>
      <c r="H47" s="55">
        <v>60</v>
      </c>
      <c r="I47" s="56">
        <v>0.27500000000000002</v>
      </c>
      <c r="J47" s="37">
        <v>43.5</v>
      </c>
      <c r="K47" s="57" t="s">
        <v>56</v>
      </c>
      <c r="L47" s="57" t="s">
        <v>56</v>
      </c>
    </row>
    <row r="48" spans="1:12" ht="28" x14ac:dyDescent="0.3">
      <c r="A48" s="53" t="s">
        <v>243</v>
      </c>
      <c r="B48" s="53">
        <v>0</v>
      </c>
      <c r="C48" s="54" t="s">
        <v>406</v>
      </c>
      <c r="D48" s="53" t="s">
        <v>407</v>
      </c>
      <c r="E48" s="53" t="s">
        <v>247</v>
      </c>
      <c r="F48" s="32" t="s">
        <v>54</v>
      </c>
      <c r="G48" s="32" t="s">
        <v>55</v>
      </c>
      <c r="H48" s="55">
        <v>276.35000000000002</v>
      </c>
      <c r="I48" s="56">
        <v>0.27500000000000002</v>
      </c>
      <c r="J48" s="37">
        <v>200.35375000000002</v>
      </c>
      <c r="K48" s="57" t="s">
        <v>56</v>
      </c>
      <c r="L48" s="57" t="s">
        <v>56</v>
      </c>
    </row>
    <row r="49" spans="1:12" x14ac:dyDescent="0.3">
      <c r="A49" s="53" t="s">
        <v>243</v>
      </c>
      <c r="B49" s="53">
        <v>0</v>
      </c>
      <c r="C49" s="54" t="s">
        <v>408</v>
      </c>
      <c r="D49" s="53" t="s">
        <v>409</v>
      </c>
      <c r="E49" s="53" t="s">
        <v>304</v>
      </c>
      <c r="F49" s="32" t="s">
        <v>54</v>
      </c>
      <c r="G49" s="32" t="s">
        <v>55</v>
      </c>
      <c r="H49" s="55">
        <v>15.77</v>
      </c>
      <c r="I49" s="56">
        <v>0.11</v>
      </c>
      <c r="J49" s="37">
        <v>14.035299999999999</v>
      </c>
      <c r="K49" s="57" t="s">
        <v>56</v>
      </c>
      <c r="L49" s="57" t="s">
        <v>56</v>
      </c>
    </row>
    <row r="50" spans="1:12" x14ac:dyDescent="0.3">
      <c r="A50" s="53" t="s">
        <v>243</v>
      </c>
      <c r="B50" s="53">
        <v>0</v>
      </c>
      <c r="C50" s="54" t="s">
        <v>410</v>
      </c>
      <c r="D50" s="53" t="s">
        <v>411</v>
      </c>
      <c r="E50" s="53" t="s">
        <v>304</v>
      </c>
      <c r="F50" s="32" t="s">
        <v>54</v>
      </c>
      <c r="G50" s="32" t="s">
        <v>55</v>
      </c>
      <c r="H50" s="55">
        <v>680</v>
      </c>
      <c r="I50" s="56">
        <v>0.11</v>
      </c>
      <c r="J50" s="37">
        <v>605.20000000000005</v>
      </c>
      <c r="K50" s="57" t="s">
        <v>56</v>
      </c>
      <c r="L50" s="57" t="s">
        <v>56</v>
      </c>
    </row>
    <row r="51" spans="1:12" x14ac:dyDescent="0.3">
      <c r="A51" s="53" t="s">
        <v>243</v>
      </c>
      <c r="B51" s="53">
        <v>0</v>
      </c>
      <c r="C51" s="54" t="s">
        <v>412</v>
      </c>
      <c r="D51" s="53" t="s">
        <v>413</v>
      </c>
      <c r="E51" s="53" t="s">
        <v>304</v>
      </c>
      <c r="F51" s="32" t="s">
        <v>54</v>
      </c>
      <c r="G51" s="32" t="s">
        <v>55</v>
      </c>
      <c r="H51" s="55">
        <v>26</v>
      </c>
      <c r="I51" s="56">
        <v>0.11</v>
      </c>
      <c r="J51" s="37">
        <v>23.14</v>
      </c>
      <c r="K51" s="57" t="s">
        <v>56</v>
      </c>
      <c r="L51" s="57" t="s">
        <v>56</v>
      </c>
    </row>
    <row r="52" spans="1:12" x14ac:dyDescent="0.3">
      <c r="A52" s="53" t="s">
        <v>243</v>
      </c>
      <c r="B52" s="53">
        <v>0</v>
      </c>
      <c r="C52" s="54" t="s">
        <v>414</v>
      </c>
      <c r="D52" s="53" t="s">
        <v>415</v>
      </c>
      <c r="E52" s="53" t="s">
        <v>304</v>
      </c>
      <c r="F52" s="32" t="s">
        <v>54</v>
      </c>
      <c r="G52" s="32" t="s">
        <v>55</v>
      </c>
      <c r="H52" s="55">
        <v>550</v>
      </c>
      <c r="I52" s="56">
        <v>0.11</v>
      </c>
      <c r="J52" s="37">
        <v>489.5</v>
      </c>
      <c r="K52" s="57" t="s">
        <v>56</v>
      </c>
      <c r="L52" s="57" t="s">
        <v>56</v>
      </c>
    </row>
    <row r="53" spans="1:12" x14ac:dyDescent="0.3">
      <c r="A53" s="53" t="s">
        <v>243</v>
      </c>
      <c r="B53" s="53">
        <v>0</v>
      </c>
      <c r="C53" s="54" t="s">
        <v>416</v>
      </c>
      <c r="D53" s="53" t="s">
        <v>417</v>
      </c>
      <c r="E53" s="53" t="s">
        <v>304</v>
      </c>
      <c r="F53" s="32" t="s">
        <v>54</v>
      </c>
      <c r="G53" s="32" t="s">
        <v>55</v>
      </c>
      <c r="H53" s="55">
        <v>550</v>
      </c>
      <c r="I53" s="56">
        <v>0.11</v>
      </c>
      <c r="J53" s="37">
        <v>489.5</v>
      </c>
      <c r="K53" s="57" t="s">
        <v>56</v>
      </c>
      <c r="L53" s="57" t="s">
        <v>56</v>
      </c>
    </row>
    <row r="54" spans="1:12" x14ac:dyDescent="0.3">
      <c r="A54" s="53" t="s">
        <v>243</v>
      </c>
      <c r="B54" s="53">
        <v>0</v>
      </c>
      <c r="C54" s="54" t="s">
        <v>418</v>
      </c>
      <c r="D54" s="53" t="s">
        <v>419</v>
      </c>
      <c r="E54" s="53" t="s">
        <v>304</v>
      </c>
      <c r="F54" s="32" t="s">
        <v>54</v>
      </c>
      <c r="G54" s="32" t="s">
        <v>55</v>
      </c>
      <c r="H54" s="55">
        <v>220</v>
      </c>
      <c r="I54" s="56">
        <v>0.11</v>
      </c>
      <c r="J54" s="37">
        <v>195.8</v>
      </c>
      <c r="K54" s="57" t="s">
        <v>56</v>
      </c>
      <c r="L54" s="57" t="s">
        <v>56</v>
      </c>
    </row>
    <row r="55" spans="1:12" x14ac:dyDescent="0.3">
      <c r="A55" s="53" t="s">
        <v>243</v>
      </c>
      <c r="B55" s="53">
        <v>0</v>
      </c>
      <c r="C55" s="54" t="s">
        <v>420</v>
      </c>
      <c r="D55" s="53" t="s">
        <v>421</v>
      </c>
      <c r="E55" s="53" t="s">
        <v>304</v>
      </c>
      <c r="F55" s="32" t="s">
        <v>54</v>
      </c>
      <c r="G55" s="32" t="s">
        <v>55</v>
      </c>
      <c r="H55" s="55">
        <v>1160</v>
      </c>
      <c r="I55" s="56">
        <v>0.11</v>
      </c>
      <c r="J55" s="37">
        <v>1032.4000000000001</v>
      </c>
      <c r="K55" s="57" t="s">
        <v>56</v>
      </c>
      <c r="L55" s="57" t="s">
        <v>56</v>
      </c>
    </row>
    <row r="56" spans="1:12" x14ac:dyDescent="0.3">
      <c r="A56" s="53" t="s">
        <v>243</v>
      </c>
      <c r="B56" s="53">
        <v>0</v>
      </c>
      <c r="C56" s="54" t="s">
        <v>422</v>
      </c>
      <c r="D56" s="53" t="s">
        <v>423</v>
      </c>
      <c r="E56" s="53" t="s">
        <v>304</v>
      </c>
      <c r="F56" s="32" t="s">
        <v>54</v>
      </c>
      <c r="G56" s="32" t="s">
        <v>55</v>
      </c>
      <c r="H56" s="55">
        <v>1160</v>
      </c>
      <c r="I56" s="56">
        <v>0.11</v>
      </c>
      <c r="J56" s="37">
        <v>1032.4000000000001</v>
      </c>
      <c r="K56" s="57" t="s">
        <v>56</v>
      </c>
      <c r="L56" s="57" t="s">
        <v>56</v>
      </c>
    </row>
    <row r="57" spans="1:12" x14ac:dyDescent="0.3">
      <c r="A57" s="53" t="s">
        <v>243</v>
      </c>
      <c r="B57" s="53">
        <v>0</v>
      </c>
      <c r="C57" s="54" t="s">
        <v>424</v>
      </c>
      <c r="D57" s="53" t="s">
        <v>425</v>
      </c>
      <c r="E57" s="53" t="s">
        <v>304</v>
      </c>
      <c r="F57" s="32" t="s">
        <v>54</v>
      </c>
      <c r="G57" s="32" t="s">
        <v>55</v>
      </c>
      <c r="H57" s="55">
        <v>1160</v>
      </c>
      <c r="I57" s="56">
        <v>0.11</v>
      </c>
      <c r="J57" s="37">
        <v>1032.4000000000001</v>
      </c>
      <c r="K57" s="57" t="s">
        <v>56</v>
      </c>
      <c r="L57" s="57" t="s">
        <v>56</v>
      </c>
    </row>
    <row r="58" spans="1:12" x14ac:dyDescent="0.3">
      <c r="A58" s="53" t="s">
        <v>243</v>
      </c>
      <c r="B58" s="53">
        <v>0</v>
      </c>
      <c r="C58" s="54" t="s">
        <v>426</v>
      </c>
      <c r="D58" s="53" t="s">
        <v>427</v>
      </c>
      <c r="E58" s="53" t="s">
        <v>304</v>
      </c>
      <c r="F58" s="32" t="s">
        <v>54</v>
      </c>
      <c r="G58" s="32" t="s">
        <v>55</v>
      </c>
      <c r="H58" s="55">
        <v>1160</v>
      </c>
      <c r="I58" s="56">
        <v>0.11</v>
      </c>
      <c r="J58" s="37">
        <v>1032.4000000000001</v>
      </c>
      <c r="K58" s="57" t="s">
        <v>56</v>
      </c>
      <c r="L58" s="57" t="s">
        <v>56</v>
      </c>
    </row>
    <row r="59" spans="1:12" x14ac:dyDescent="0.3">
      <c r="A59" s="53" t="s">
        <v>243</v>
      </c>
      <c r="B59" s="53">
        <v>0</v>
      </c>
      <c r="C59" s="54" t="s">
        <v>428</v>
      </c>
      <c r="D59" s="53" t="s">
        <v>429</v>
      </c>
      <c r="E59" s="53" t="s">
        <v>304</v>
      </c>
      <c r="F59" s="32" t="s">
        <v>54</v>
      </c>
      <c r="G59" s="32" t="s">
        <v>55</v>
      </c>
      <c r="H59" s="55">
        <v>1160</v>
      </c>
      <c r="I59" s="56">
        <v>0.11</v>
      </c>
      <c r="J59" s="37">
        <v>1032.4000000000001</v>
      </c>
      <c r="K59" s="57" t="s">
        <v>56</v>
      </c>
      <c r="L59" s="57" t="s">
        <v>56</v>
      </c>
    </row>
    <row r="60" spans="1:12" x14ac:dyDescent="0.3">
      <c r="A60" s="53" t="s">
        <v>243</v>
      </c>
      <c r="B60" s="53">
        <v>0</v>
      </c>
      <c r="C60" s="54" t="s">
        <v>430</v>
      </c>
      <c r="D60" s="53" t="s">
        <v>431</v>
      </c>
      <c r="E60" s="53" t="s">
        <v>304</v>
      </c>
      <c r="F60" s="32" t="s">
        <v>54</v>
      </c>
      <c r="G60" s="32" t="s">
        <v>55</v>
      </c>
      <c r="H60" s="55">
        <v>1160</v>
      </c>
      <c r="I60" s="56">
        <v>0.11</v>
      </c>
      <c r="J60" s="37">
        <v>1032.4000000000001</v>
      </c>
      <c r="K60" s="57" t="s">
        <v>56</v>
      </c>
      <c r="L60" s="57" t="s">
        <v>56</v>
      </c>
    </row>
    <row r="61" spans="1:12" x14ac:dyDescent="0.3">
      <c r="A61" s="53" t="s">
        <v>243</v>
      </c>
      <c r="B61" s="53">
        <v>0</v>
      </c>
      <c r="C61" s="54" t="s">
        <v>432</v>
      </c>
      <c r="D61" s="53" t="s">
        <v>433</v>
      </c>
      <c r="E61" s="53" t="s">
        <v>304</v>
      </c>
      <c r="F61" s="32" t="s">
        <v>54</v>
      </c>
      <c r="G61" s="32" t="s">
        <v>55</v>
      </c>
      <c r="H61" s="55">
        <v>1160</v>
      </c>
      <c r="I61" s="56">
        <v>0.11</v>
      </c>
      <c r="J61" s="37">
        <v>1032.4000000000001</v>
      </c>
      <c r="K61" s="57" t="s">
        <v>56</v>
      </c>
      <c r="L61" s="57" t="s">
        <v>56</v>
      </c>
    </row>
    <row r="62" spans="1:12" x14ac:dyDescent="0.3">
      <c r="A62" s="53" t="s">
        <v>243</v>
      </c>
      <c r="B62" s="53">
        <v>0</v>
      </c>
      <c r="C62" s="54" t="s">
        <v>434</v>
      </c>
      <c r="D62" s="53" t="s">
        <v>435</v>
      </c>
      <c r="E62" s="53" t="s">
        <v>304</v>
      </c>
      <c r="F62" s="32" t="s">
        <v>54</v>
      </c>
      <c r="G62" s="32" t="s">
        <v>55</v>
      </c>
      <c r="H62" s="55">
        <v>1160</v>
      </c>
      <c r="I62" s="56">
        <v>0.11</v>
      </c>
      <c r="J62" s="37">
        <v>1032.4000000000001</v>
      </c>
      <c r="K62" s="57" t="s">
        <v>56</v>
      </c>
      <c r="L62" s="57" t="s">
        <v>56</v>
      </c>
    </row>
    <row r="63" spans="1:12" x14ac:dyDescent="0.3">
      <c r="A63" s="53" t="s">
        <v>243</v>
      </c>
      <c r="B63" s="53">
        <v>0</v>
      </c>
      <c r="C63" s="54" t="s">
        <v>436</v>
      </c>
      <c r="D63" s="53" t="s">
        <v>437</v>
      </c>
      <c r="E63" s="53" t="s">
        <v>304</v>
      </c>
      <c r="F63" s="32" t="s">
        <v>54</v>
      </c>
      <c r="G63" s="32" t="s">
        <v>55</v>
      </c>
      <c r="H63" s="55">
        <v>1160</v>
      </c>
      <c r="I63" s="56">
        <v>0.11</v>
      </c>
      <c r="J63" s="37">
        <v>1032.4000000000001</v>
      </c>
      <c r="K63" s="57" t="s">
        <v>56</v>
      </c>
      <c r="L63" s="57" t="s">
        <v>56</v>
      </c>
    </row>
    <row r="64" spans="1:12" x14ac:dyDescent="0.3">
      <c r="A64" s="53" t="s">
        <v>243</v>
      </c>
      <c r="B64" s="53">
        <v>0</v>
      </c>
      <c r="C64" s="54" t="s">
        <v>438</v>
      </c>
      <c r="D64" s="53" t="s">
        <v>439</v>
      </c>
      <c r="E64" s="53" t="s">
        <v>304</v>
      </c>
      <c r="F64" s="32" t="s">
        <v>54</v>
      </c>
      <c r="G64" s="32" t="s">
        <v>55</v>
      </c>
      <c r="H64" s="55">
        <v>1160</v>
      </c>
      <c r="I64" s="56">
        <v>0.11</v>
      </c>
      <c r="J64" s="37">
        <v>1032.4000000000001</v>
      </c>
      <c r="K64" s="57" t="s">
        <v>56</v>
      </c>
      <c r="L64" s="57" t="s">
        <v>56</v>
      </c>
    </row>
    <row r="65" spans="1:12" x14ac:dyDescent="0.3">
      <c r="A65" s="53" t="s">
        <v>243</v>
      </c>
      <c r="B65" s="53">
        <v>0</v>
      </c>
      <c r="C65" s="54" t="s">
        <v>440</v>
      </c>
      <c r="D65" s="53" t="s">
        <v>441</v>
      </c>
      <c r="E65" s="53" t="s">
        <v>304</v>
      </c>
      <c r="F65" s="32" t="s">
        <v>54</v>
      </c>
      <c r="G65" s="32" t="s">
        <v>55</v>
      </c>
      <c r="H65" s="55">
        <v>1160</v>
      </c>
      <c r="I65" s="56">
        <v>0.11</v>
      </c>
      <c r="J65" s="37">
        <v>1032.4000000000001</v>
      </c>
      <c r="K65" s="57" t="s">
        <v>56</v>
      </c>
      <c r="L65" s="57" t="s">
        <v>56</v>
      </c>
    </row>
    <row r="66" spans="1:12" x14ac:dyDescent="0.3">
      <c r="A66" s="53" t="s">
        <v>243</v>
      </c>
      <c r="B66" s="53">
        <v>0</v>
      </c>
      <c r="C66" s="54" t="s">
        <v>442</v>
      </c>
      <c r="D66" s="53" t="s">
        <v>443</v>
      </c>
      <c r="E66" s="53" t="s">
        <v>304</v>
      </c>
      <c r="F66" s="32" t="s">
        <v>54</v>
      </c>
      <c r="G66" s="32" t="s">
        <v>55</v>
      </c>
      <c r="H66" s="55">
        <v>1160</v>
      </c>
      <c r="I66" s="56">
        <v>0.11</v>
      </c>
      <c r="J66" s="37">
        <v>1032.4000000000001</v>
      </c>
      <c r="K66" s="57" t="s">
        <v>56</v>
      </c>
      <c r="L66" s="57" t="s">
        <v>56</v>
      </c>
    </row>
    <row r="67" spans="1:12" x14ac:dyDescent="0.3">
      <c r="A67" s="53" t="s">
        <v>243</v>
      </c>
      <c r="B67" s="53">
        <v>0</v>
      </c>
      <c r="C67" s="54" t="s">
        <v>444</v>
      </c>
      <c r="D67" s="53" t="s">
        <v>445</v>
      </c>
      <c r="E67" s="53" t="s">
        <v>304</v>
      </c>
      <c r="F67" s="32" t="s">
        <v>54</v>
      </c>
      <c r="G67" s="32" t="s">
        <v>55</v>
      </c>
      <c r="H67" s="55">
        <v>400</v>
      </c>
      <c r="I67" s="56">
        <v>0.11</v>
      </c>
      <c r="J67" s="37">
        <v>356</v>
      </c>
      <c r="K67" s="57" t="s">
        <v>56</v>
      </c>
      <c r="L67" s="57" t="s">
        <v>56</v>
      </c>
    </row>
    <row r="68" spans="1:12" x14ac:dyDescent="0.3">
      <c r="A68" s="53" t="s">
        <v>243</v>
      </c>
      <c r="B68" s="53">
        <v>0</v>
      </c>
      <c r="C68" s="54" t="s">
        <v>446</v>
      </c>
      <c r="D68" s="53" t="s">
        <v>447</v>
      </c>
      <c r="E68" s="53" t="s">
        <v>304</v>
      </c>
      <c r="F68" s="32" t="s">
        <v>54</v>
      </c>
      <c r="G68" s="32" t="s">
        <v>55</v>
      </c>
      <c r="H68" s="55">
        <v>400</v>
      </c>
      <c r="I68" s="56">
        <v>0.11</v>
      </c>
      <c r="J68" s="37">
        <v>356</v>
      </c>
      <c r="K68" s="57" t="s">
        <v>56</v>
      </c>
      <c r="L68" s="57" t="s">
        <v>56</v>
      </c>
    </row>
    <row r="69" spans="1:12" x14ac:dyDescent="0.3">
      <c r="A69" s="53" t="s">
        <v>243</v>
      </c>
      <c r="B69" s="53">
        <v>0</v>
      </c>
      <c r="C69" s="54" t="s">
        <v>448</v>
      </c>
      <c r="D69" s="53" t="s">
        <v>449</v>
      </c>
      <c r="E69" s="53" t="s">
        <v>304</v>
      </c>
      <c r="F69" s="32" t="s">
        <v>54</v>
      </c>
      <c r="G69" s="32" t="s">
        <v>55</v>
      </c>
      <c r="H69" s="55">
        <v>400</v>
      </c>
      <c r="I69" s="56">
        <v>0.11</v>
      </c>
      <c r="J69" s="37">
        <v>356</v>
      </c>
      <c r="K69" s="57" t="s">
        <v>56</v>
      </c>
      <c r="L69" s="57" t="s">
        <v>56</v>
      </c>
    </row>
    <row r="70" spans="1:12" x14ac:dyDescent="0.3">
      <c r="A70" s="53" t="s">
        <v>243</v>
      </c>
      <c r="B70" s="53">
        <v>0</v>
      </c>
      <c r="C70" s="54" t="s">
        <v>450</v>
      </c>
      <c r="D70" s="53" t="s">
        <v>451</v>
      </c>
      <c r="E70" s="53" t="s">
        <v>304</v>
      </c>
      <c r="F70" s="32" t="s">
        <v>54</v>
      </c>
      <c r="G70" s="32" t="s">
        <v>55</v>
      </c>
      <c r="H70" s="55">
        <v>400</v>
      </c>
      <c r="I70" s="56">
        <v>0.11</v>
      </c>
      <c r="J70" s="37">
        <v>356</v>
      </c>
      <c r="K70" s="57" t="s">
        <v>56</v>
      </c>
      <c r="L70" s="57" t="s">
        <v>56</v>
      </c>
    </row>
    <row r="71" spans="1:12" x14ac:dyDescent="0.3">
      <c r="A71" s="53" t="s">
        <v>243</v>
      </c>
      <c r="B71" s="53">
        <v>0</v>
      </c>
      <c r="C71" s="54" t="s">
        <v>452</v>
      </c>
      <c r="D71" s="53" t="s">
        <v>453</v>
      </c>
      <c r="E71" s="53" t="s">
        <v>304</v>
      </c>
      <c r="F71" s="32" t="s">
        <v>54</v>
      </c>
      <c r="G71" s="32" t="s">
        <v>55</v>
      </c>
      <c r="H71" s="55">
        <v>400</v>
      </c>
      <c r="I71" s="56">
        <v>0.11</v>
      </c>
      <c r="J71" s="37">
        <v>356</v>
      </c>
      <c r="K71" s="57" t="s">
        <v>56</v>
      </c>
      <c r="L71" s="57" t="s">
        <v>56</v>
      </c>
    </row>
    <row r="72" spans="1:12" x14ac:dyDescent="0.3">
      <c r="A72" s="53" t="s">
        <v>243</v>
      </c>
      <c r="B72" s="53">
        <v>0</v>
      </c>
      <c r="C72" s="54" t="s">
        <v>454</v>
      </c>
      <c r="D72" s="53" t="s">
        <v>455</v>
      </c>
      <c r="E72" s="53" t="s">
        <v>304</v>
      </c>
      <c r="F72" s="32" t="s">
        <v>54</v>
      </c>
      <c r="G72" s="32" t="s">
        <v>55</v>
      </c>
      <c r="H72" s="55">
        <v>400</v>
      </c>
      <c r="I72" s="56">
        <v>0.11</v>
      </c>
      <c r="J72" s="37">
        <v>356</v>
      </c>
      <c r="K72" s="57" t="s">
        <v>56</v>
      </c>
      <c r="L72" s="57" t="s">
        <v>56</v>
      </c>
    </row>
    <row r="73" spans="1:12" x14ac:dyDescent="0.3">
      <c r="A73" s="53" t="s">
        <v>243</v>
      </c>
      <c r="B73" s="53">
        <v>0</v>
      </c>
      <c r="C73" s="54" t="s">
        <v>456</v>
      </c>
      <c r="D73" s="53" t="s">
        <v>457</v>
      </c>
      <c r="E73" s="53" t="s">
        <v>304</v>
      </c>
      <c r="F73" s="32" t="s">
        <v>54</v>
      </c>
      <c r="G73" s="32" t="s">
        <v>55</v>
      </c>
      <c r="H73" s="55">
        <v>400</v>
      </c>
      <c r="I73" s="56">
        <v>0.11</v>
      </c>
      <c r="J73" s="37">
        <v>356</v>
      </c>
      <c r="K73" s="57" t="s">
        <v>56</v>
      </c>
      <c r="L73" s="57" t="s">
        <v>56</v>
      </c>
    </row>
    <row r="74" spans="1:12" x14ac:dyDescent="0.3">
      <c r="A74" s="53" t="s">
        <v>243</v>
      </c>
      <c r="B74" s="53">
        <v>0</v>
      </c>
      <c r="C74" s="54" t="s">
        <v>458</v>
      </c>
      <c r="D74" s="53" t="s">
        <v>459</v>
      </c>
      <c r="E74" s="53" t="s">
        <v>304</v>
      </c>
      <c r="F74" s="32" t="s">
        <v>54</v>
      </c>
      <c r="G74" s="32" t="s">
        <v>55</v>
      </c>
      <c r="H74" s="55">
        <v>400</v>
      </c>
      <c r="I74" s="56">
        <v>0.11</v>
      </c>
      <c r="J74" s="37">
        <v>356</v>
      </c>
      <c r="K74" s="57" t="s">
        <v>56</v>
      </c>
      <c r="L74" s="57" t="s">
        <v>56</v>
      </c>
    </row>
    <row r="75" spans="1:12" x14ac:dyDescent="0.3">
      <c r="A75" s="53" t="s">
        <v>243</v>
      </c>
      <c r="B75" s="53">
        <v>0</v>
      </c>
      <c r="C75" s="54" t="s">
        <v>460</v>
      </c>
      <c r="D75" s="53" t="s">
        <v>461</v>
      </c>
      <c r="E75" s="53" t="s">
        <v>304</v>
      </c>
      <c r="F75" s="32" t="s">
        <v>54</v>
      </c>
      <c r="G75" s="32" t="s">
        <v>55</v>
      </c>
      <c r="H75" s="55">
        <v>400</v>
      </c>
      <c r="I75" s="56">
        <v>0.11</v>
      </c>
      <c r="J75" s="37">
        <v>356</v>
      </c>
      <c r="K75" s="57" t="s">
        <v>56</v>
      </c>
      <c r="L75" s="57" t="s">
        <v>56</v>
      </c>
    </row>
    <row r="76" spans="1:12" x14ac:dyDescent="0.3">
      <c r="A76" s="53" t="s">
        <v>243</v>
      </c>
      <c r="B76" s="53">
        <v>0</v>
      </c>
      <c r="C76" s="54" t="s">
        <v>462</v>
      </c>
      <c r="D76" s="53" t="s">
        <v>463</v>
      </c>
      <c r="E76" s="53" t="s">
        <v>304</v>
      </c>
      <c r="F76" s="32" t="s">
        <v>54</v>
      </c>
      <c r="G76" s="32" t="s">
        <v>55</v>
      </c>
      <c r="H76" s="55">
        <v>400</v>
      </c>
      <c r="I76" s="56">
        <v>0.11</v>
      </c>
      <c r="J76" s="37">
        <v>356</v>
      </c>
      <c r="K76" s="57" t="s">
        <v>56</v>
      </c>
      <c r="L76" s="57" t="s">
        <v>56</v>
      </c>
    </row>
    <row r="77" spans="1:12" x14ac:dyDescent="0.3">
      <c r="A77" s="53" t="s">
        <v>243</v>
      </c>
      <c r="B77" s="53">
        <v>0</v>
      </c>
      <c r="C77" s="54" t="s">
        <v>464</v>
      </c>
      <c r="D77" s="53" t="s">
        <v>465</v>
      </c>
      <c r="E77" s="53" t="s">
        <v>304</v>
      </c>
      <c r="F77" s="32" t="s">
        <v>54</v>
      </c>
      <c r="G77" s="32" t="s">
        <v>55</v>
      </c>
      <c r="H77" s="55">
        <v>400</v>
      </c>
      <c r="I77" s="56">
        <v>0.11</v>
      </c>
      <c r="J77" s="37">
        <v>356</v>
      </c>
      <c r="K77" s="57" t="s">
        <v>56</v>
      </c>
      <c r="L77" s="57" t="s">
        <v>56</v>
      </c>
    </row>
    <row r="78" spans="1:12" x14ac:dyDescent="0.3">
      <c r="A78" s="53" t="s">
        <v>243</v>
      </c>
      <c r="B78" s="53">
        <v>0</v>
      </c>
      <c r="C78" s="54" t="s">
        <v>466</v>
      </c>
      <c r="D78" s="53" t="s">
        <v>467</v>
      </c>
      <c r="E78" s="53" t="s">
        <v>304</v>
      </c>
      <c r="F78" s="32" t="s">
        <v>54</v>
      </c>
      <c r="G78" s="32" t="s">
        <v>55</v>
      </c>
      <c r="H78" s="55">
        <v>400</v>
      </c>
      <c r="I78" s="56">
        <v>0.11</v>
      </c>
      <c r="J78" s="37">
        <v>356</v>
      </c>
      <c r="K78" s="57" t="s">
        <v>56</v>
      </c>
      <c r="L78" s="57" t="s">
        <v>56</v>
      </c>
    </row>
    <row r="79" spans="1:12" x14ac:dyDescent="0.3">
      <c r="A79" s="53" t="s">
        <v>243</v>
      </c>
      <c r="B79" s="53">
        <v>0</v>
      </c>
      <c r="C79" s="54" t="s">
        <v>468</v>
      </c>
      <c r="D79" s="53" t="s">
        <v>469</v>
      </c>
      <c r="E79" s="53" t="s">
        <v>304</v>
      </c>
      <c r="F79" s="32" t="s">
        <v>54</v>
      </c>
      <c r="G79" s="32" t="s">
        <v>55</v>
      </c>
      <c r="H79" s="55">
        <v>400</v>
      </c>
      <c r="I79" s="56">
        <v>0.11</v>
      </c>
      <c r="J79" s="37">
        <v>356</v>
      </c>
      <c r="K79" s="57" t="s">
        <v>56</v>
      </c>
      <c r="L79" s="57" t="s">
        <v>56</v>
      </c>
    </row>
    <row r="80" spans="1:12" x14ac:dyDescent="0.3">
      <c r="A80" s="53" t="s">
        <v>243</v>
      </c>
      <c r="B80" s="53">
        <v>0</v>
      </c>
      <c r="C80" s="54" t="s">
        <v>470</v>
      </c>
      <c r="D80" s="53" t="s">
        <v>471</v>
      </c>
      <c r="E80" s="53" t="s">
        <v>304</v>
      </c>
      <c r="F80" s="32" t="s">
        <v>54</v>
      </c>
      <c r="G80" s="32" t="s">
        <v>55</v>
      </c>
      <c r="H80" s="55">
        <v>400</v>
      </c>
      <c r="I80" s="56">
        <v>0.11</v>
      </c>
      <c r="J80" s="37">
        <v>356</v>
      </c>
      <c r="K80" s="57" t="s">
        <v>56</v>
      </c>
      <c r="L80" s="57" t="s">
        <v>56</v>
      </c>
    </row>
    <row r="81" spans="1:12" x14ac:dyDescent="0.3">
      <c r="A81" s="53" t="s">
        <v>243</v>
      </c>
      <c r="B81" s="53">
        <v>0</v>
      </c>
      <c r="C81" s="54" t="s">
        <v>472</v>
      </c>
      <c r="D81" s="53" t="s">
        <v>473</v>
      </c>
      <c r="E81" s="53" t="s">
        <v>304</v>
      </c>
      <c r="F81" s="32" t="s">
        <v>54</v>
      </c>
      <c r="G81" s="32" t="s">
        <v>55</v>
      </c>
      <c r="H81" s="55">
        <v>700</v>
      </c>
      <c r="I81" s="56">
        <v>0.11</v>
      </c>
      <c r="J81" s="37">
        <v>623</v>
      </c>
      <c r="K81" s="57" t="s">
        <v>56</v>
      </c>
      <c r="L81" s="57" t="s">
        <v>56</v>
      </c>
    </row>
    <row r="82" spans="1:12" x14ac:dyDescent="0.3">
      <c r="A82" s="53" t="s">
        <v>243</v>
      </c>
      <c r="B82" s="53">
        <v>0</v>
      </c>
      <c r="C82" s="54" t="s">
        <v>474</v>
      </c>
      <c r="D82" s="53" t="s">
        <v>475</v>
      </c>
      <c r="E82" s="53" t="s">
        <v>304</v>
      </c>
      <c r="F82" s="32" t="s">
        <v>54</v>
      </c>
      <c r="G82" s="32" t="s">
        <v>55</v>
      </c>
      <c r="H82" s="55">
        <v>250</v>
      </c>
      <c r="I82" s="56">
        <v>0.11</v>
      </c>
      <c r="J82" s="37">
        <v>222.5</v>
      </c>
      <c r="K82" s="57" t="s">
        <v>56</v>
      </c>
      <c r="L82" s="57" t="s">
        <v>56</v>
      </c>
    </row>
    <row r="83" spans="1:12" x14ac:dyDescent="0.3">
      <c r="A83" s="53" t="s">
        <v>243</v>
      </c>
      <c r="B83" s="53">
        <v>0</v>
      </c>
      <c r="C83" s="54" t="s">
        <v>476</v>
      </c>
      <c r="D83" s="53" t="s">
        <v>477</v>
      </c>
      <c r="E83" s="53" t="s">
        <v>304</v>
      </c>
      <c r="F83" s="32" t="s">
        <v>54</v>
      </c>
      <c r="G83" s="32" t="s">
        <v>55</v>
      </c>
      <c r="H83" s="55">
        <v>40</v>
      </c>
      <c r="I83" s="56">
        <v>0.11</v>
      </c>
      <c r="J83" s="37">
        <v>35.6</v>
      </c>
      <c r="K83" s="57" t="s">
        <v>56</v>
      </c>
      <c r="L83" s="57" t="s">
        <v>56</v>
      </c>
    </row>
    <row r="84" spans="1:12" x14ac:dyDescent="0.3">
      <c r="A84" s="53" t="s">
        <v>243</v>
      </c>
      <c r="B84" s="53">
        <v>0</v>
      </c>
      <c r="C84" s="54" t="s">
        <v>478</v>
      </c>
      <c r="D84" s="53" t="s">
        <v>479</v>
      </c>
      <c r="E84" s="53" t="s">
        <v>304</v>
      </c>
      <c r="F84" s="32" t="s">
        <v>54</v>
      </c>
      <c r="G84" s="32" t="s">
        <v>55</v>
      </c>
      <c r="H84" s="55">
        <v>185</v>
      </c>
      <c r="I84" s="56">
        <v>0.11</v>
      </c>
      <c r="J84" s="37">
        <v>164.65</v>
      </c>
      <c r="K84" s="57" t="s">
        <v>56</v>
      </c>
      <c r="L84" s="57" t="s">
        <v>56</v>
      </c>
    </row>
    <row r="85" spans="1:12" x14ac:dyDescent="0.3">
      <c r="A85" s="53" t="s">
        <v>243</v>
      </c>
      <c r="B85" s="53">
        <v>0</v>
      </c>
      <c r="C85" s="54" t="s">
        <v>480</v>
      </c>
      <c r="D85" s="53" t="s">
        <v>481</v>
      </c>
      <c r="E85" s="53" t="s">
        <v>304</v>
      </c>
      <c r="F85" s="32" t="s">
        <v>54</v>
      </c>
      <c r="G85" s="32" t="s">
        <v>55</v>
      </c>
      <c r="H85" s="55">
        <v>26</v>
      </c>
      <c r="I85" s="56">
        <v>0.11</v>
      </c>
      <c r="J85" s="37">
        <v>23.14</v>
      </c>
      <c r="K85" s="57" t="s">
        <v>56</v>
      </c>
      <c r="L85" s="57" t="s">
        <v>56</v>
      </c>
    </row>
    <row r="86" spans="1:12" x14ac:dyDescent="0.3">
      <c r="A86" s="53" t="s">
        <v>243</v>
      </c>
      <c r="B86" s="53">
        <v>0</v>
      </c>
      <c r="C86" s="54" t="s">
        <v>482</v>
      </c>
      <c r="D86" s="53" t="s">
        <v>483</v>
      </c>
      <c r="E86" s="53" t="s">
        <v>304</v>
      </c>
      <c r="F86" s="32" t="s">
        <v>54</v>
      </c>
      <c r="G86" s="32" t="s">
        <v>55</v>
      </c>
      <c r="H86" s="55">
        <v>13</v>
      </c>
      <c r="I86" s="56">
        <v>0.11</v>
      </c>
      <c r="J86" s="37">
        <v>11.57</v>
      </c>
      <c r="K86" s="57" t="s">
        <v>56</v>
      </c>
      <c r="L86" s="57" t="s">
        <v>56</v>
      </c>
    </row>
    <row r="87" spans="1:12" x14ac:dyDescent="0.3">
      <c r="A87" s="53" t="s">
        <v>243</v>
      </c>
      <c r="B87" s="53">
        <v>0</v>
      </c>
      <c r="C87" s="54" t="s">
        <v>484</v>
      </c>
      <c r="D87" s="53" t="s">
        <v>485</v>
      </c>
      <c r="E87" s="53" t="s">
        <v>304</v>
      </c>
      <c r="F87" s="32" t="s">
        <v>54</v>
      </c>
      <c r="G87" s="32" t="s">
        <v>55</v>
      </c>
      <c r="H87" s="55">
        <v>57</v>
      </c>
      <c r="I87" s="56">
        <v>0.11</v>
      </c>
      <c r="J87" s="37">
        <v>50.730000000000004</v>
      </c>
      <c r="K87" s="57" t="s">
        <v>56</v>
      </c>
      <c r="L87" s="57" t="s">
        <v>56</v>
      </c>
    </row>
    <row r="88" spans="1:12" x14ac:dyDescent="0.3">
      <c r="A88" s="53" t="s">
        <v>243</v>
      </c>
      <c r="B88" s="53">
        <v>0</v>
      </c>
      <c r="C88" s="54" t="s">
        <v>486</v>
      </c>
      <c r="D88" s="53" t="s">
        <v>487</v>
      </c>
      <c r="E88" s="53" t="s">
        <v>304</v>
      </c>
      <c r="F88" s="32" t="s">
        <v>54</v>
      </c>
      <c r="G88" s="32" t="s">
        <v>55</v>
      </c>
      <c r="H88" s="55">
        <v>175</v>
      </c>
      <c r="I88" s="56">
        <v>0.11</v>
      </c>
      <c r="J88" s="37">
        <v>155.75</v>
      </c>
      <c r="K88" s="57" t="s">
        <v>56</v>
      </c>
      <c r="L88" s="57" t="s">
        <v>56</v>
      </c>
    </row>
    <row r="89" spans="1:12" x14ac:dyDescent="0.3">
      <c r="A89" s="53" t="s">
        <v>243</v>
      </c>
      <c r="B89" s="53">
        <v>0</v>
      </c>
      <c r="C89" s="54" t="s">
        <v>488</v>
      </c>
      <c r="D89" s="53" t="s">
        <v>489</v>
      </c>
      <c r="E89" s="53" t="s">
        <v>304</v>
      </c>
      <c r="F89" s="32" t="s">
        <v>54</v>
      </c>
      <c r="G89" s="32" t="s">
        <v>55</v>
      </c>
      <c r="H89" s="55">
        <v>30</v>
      </c>
      <c r="I89" s="56">
        <v>0.11</v>
      </c>
      <c r="J89" s="37">
        <v>26.7</v>
      </c>
      <c r="K89" s="57" t="s">
        <v>56</v>
      </c>
      <c r="L89" s="57" t="s">
        <v>56</v>
      </c>
    </row>
    <row r="90" spans="1:12" x14ac:dyDescent="0.3">
      <c r="A90" s="53" t="s">
        <v>243</v>
      </c>
      <c r="B90" s="53">
        <v>0</v>
      </c>
      <c r="C90" s="54" t="s">
        <v>490</v>
      </c>
      <c r="D90" s="53" t="s">
        <v>491</v>
      </c>
      <c r="E90" s="53" t="s">
        <v>304</v>
      </c>
      <c r="F90" s="32" t="s">
        <v>54</v>
      </c>
      <c r="G90" s="32" t="s">
        <v>55</v>
      </c>
      <c r="H90" s="55">
        <v>15</v>
      </c>
      <c r="I90" s="56">
        <v>0.11</v>
      </c>
      <c r="J90" s="37">
        <v>13.35</v>
      </c>
      <c r="K90" s="57" t="s">
        <v>56</v>
      </c>
      <c r="L90" s="57" t="s">
        <v>56</v>
      </c>
    </row>
    <row r="91" spans="1:12" x14ac:dyDescent="0.3">
      <c r="A91" s="53" t="s">
        <v>243</v>
      </c>
      <c r="B91" s="53">
        <v>0</v>
      </c>
      <c r="C91" s="54" t="s">
        <v>492</v>
      </c>
      <c r="D91" s="53" t="s">
        <v>493</v>
      </c>
      <c r="E91" s="53" t="s">
        <v>304</v>
      </c>
      <c r="F91" s="32" t="s">
        <v>54</v>
      </c>
      <c r="G91" s="32" t="s">
        <v>55</v>
      </c>
      <c r="H91" s="55">
        <v>15</v>
      </c>
      <c r="I91" s="56">
        <v>0.11</v>
      </c>
      <c r="J91" s="37">
        <v>13.35</v>
      </c>
      <c r="K91" s="57" t="s">
        <v>56</v>
      </c>
      <c r="L91" s="57" t="s">
        <v>56</v>
      </c>
    </row>
    <row r="92" spans="1:12" x14ac:dyDescent="0.3">
      <c r="A92" s="53" t="s">
        <v>243</v>
      </c>
      <c r="B92" s="53">
        <v>0</v>
      </c>
      <c r="C92" s="54" t="s">
        <v>494</v>
      </c>
      <c r="D92" s="53" t="s">
        <v>495</v>
      </c>
      <c r="E92" s="53" t="s">
        <v>304</v>
      </c>
      <c r="F92" s="32" t="s">
        <v>54</v>
      </c>
      <c r="G92" s="32" t="s">
        <v>55</v>
      </c>
      <c r="H92" s="55">
        <v>15</v>
      </c>
      <c r="I92" s="56">
        <v>0.11</v>
      </c>
      <c r="J92" s="37">
        <v>13.35</v>
      </c>
      <c r="K92" s="57" t="s">
        <v>56</v>
      </c>
      <c r="L92" s="57" t="s">
        <v>56</v>
      </c>
    </row>
    <row r="93" spans="1:12" x14ac:dyDescent="0.3">
      <c r="A93" s="53" t="s">
        <v>243</v>
      </c>
      <c r="B93" s="53">
        <v>0</v>
      </c>
      <c r="C93" s="54" t="s">
        <v>496</v>
      </c>
      <c r="D93" s="53" t="s">
        <v>497</v>
      </c>
      <c r="E93" s="53" t="s">
        <v>304</v>
      </c>
      <c r="F93" s="32" t="s">
        <v>54</v>
      </c>
      <c r="G93" s="32" t="s">
        <v>55</v>
      </c>
      <c r="H93" s="55">
        <v>205</v>
      </c>
      <c r="I93" s="56">
        <v>0.11</v>
      </c>
      <c r="J93" s="37">
        <v>182.45</v>
      </c>
      <c r="K93" s="57" t="s">
        <v>56</v>
      </c>
      <c r="L93" s="57" t="s">
        <v>56</v>
      </c>
    </row>
    <row r="94" spans="1:12" x14ac:dyDescent="0.3">
      <c r="A94" s="53" t="s">
        <v>243</v>
      </c>
      <c r="B94" s="53">
        <v>0</v>
      </c>
      <c r="C94" s="54" t="s">
        <v>498</v>
      </c>
      <c r="D94" s="53" t="s">
        <v>499</v>
      </c>
      <c r="E94" s="53" t="s">
        <v>304</v>
      </c>
      <c r="F94" s="32" t="s">
        <v>54</v>
      </c>
      <c r="G94" s="32" t="s">
        <v>55</v>
      </c>
      <c r="H94" s="55">
        <v>24</v>
      </c>
      <c r="I94" s="56">
        <v>0.11</v>
      </c>
      <c r="J94" s="37">
        <v>21.36</v>
      </c>
      <c r="K94" s="57" t="s">
        <v>56</v>
      </c>
      <c r="L94" s="57" t="s">
        <v>56</v>
      </c>
    </row>
    <row r="95" spans="1:12" x14ac:dyDescent="0.3">
      <c r="A95" s="53" t="s">
        <v>243</v>
      </c>
      <c r="B95" s="53">
        <v>0</v>
      </c>
      <c r="C95" s="54" t="s">
        <v>500</v>
      </c>
      <c r="D95" s="53" t="s">
        <v>501</v>
      </c>
      <c r="E95" s="53" t="s">
        <v>304</v>
      </c>
      <c r="F95" s="32" t="s">
        <v>54</v>
      </c>
      <c r="G95" s="32" t="s">
        <v>55</v>
      </c>
      <c r="H95" s="55">
        <v>35</v>
      </c>
      <c r="I95" s="56">
        <v>0.11</v>
      </c>
      <c r="J95" s="37">
        <v>31.150000000000002</v>
      </c>
      <c r="K95" s="57" t="s">
        <v>56</v>
      </c>
      <c r="L95" s="57" t="s">
        <v>56</v>
      </c>
    </row>
    <row r="96" spans="1:12" x14ac:dyDescent="0.3">
      <c r="A96" s="53" t="s">
        <v>243</v>
      </c>
      <c r="B96" s="53">
        <v>0</v>
      </c>
      <c r="C96" s="54" t="s">
        <v>502</v>
      </c>
      <c r="D96" s="53" t="s">
        <v>503</v>
      </c>
      <c r="E96" s="53" t="s">
        <v>304</v>
      </c>
      <c r="F96" s="32" t="s">
        <v>54</v>
      </c>
      <c r="G96" s="32" t="s">
        <v>55</v>
      </c>
      <c r="H96" s="55">
        <v>415</v>
      </c>
      <c r="I96" s="56">
        <v>0.11</v>
      </c>
      <c r="J96" s="37">
        <v>369.35</v>
      </c>
      <c r="K96" s="57" t="s">
        <v>56</v>
      </c>
      <c r="L96" s="57" t="s">
        <v>56</v>
      </c>
    </row>
    <row r="97" spans="1:12" x14ac:dyDescent="0.3">
      <c r="A97" s="53" t="s">
        <v>243</v>
      </c>
      <c r="B97" s="53">
        <v>0</v>
      </c>
      <c r="C97" s="54" t="s">
        <v>504</v>
      </c>
      <c r="D97" s="53" t="s">
        <v>505</v>
      </c>
      <c r="E97" s="53" t="s">
        <v>304</v>
      </c>
      <c r="F97" s="32" t="s">
        <v>54</v>
      </c>
      <c r="G97" s="32" t="s">
        <v>55</v>
      </c>
      <c r="H97" s="55">
        <v>18.5</v>
      </c>
      <c r="I97" s="56">
        <v>0.11</v>
      </c>
      <c r="J97" s="37">
        <v>16.465</v>
      </c>
      <c r="K97" s="57" t="s">
        <v>56</v>
      </c>
      <c r="L97" s="57" t="s">
        <v>56</v>
      </c>
    </row>
    <row r="98" spans="1:12" x14ac:dyDescent="0.3">
      <c r="A98" s="53" t="s">
        <v>243</v>
      </c>
      <c r="B98" s="53">
        <v>0</v>
      </c>
      <c r="C98" s="54" t="s">
        <v>506</v>
      </c>
      <c r="D98" s="53" t="s">
        <v>507</v>
      </c>
      <c r="E98" s="53" t="s">
        <v>304</v>
      </c>
      <c r="F98" s="32" t="s">
        <v>54</v>
      </c>
      <c r="G98" s="32" t="s">
        <v>55</v>
      </c>
      <c r="H98" s="55">
        <v>45</v>
      </c>
      <c r="I98" s="56">
        <v>0.11</v>
      </c>
      <c r="J98" s="37">
        <v>40.049999999999997</v>
      </c>
      <c r="K98" s="57" t="s">
        <v>56</v>
      </c>
      <c r="L98" s="57" t="s">
        <v>56</v>
      </c>
    </row>
    <row r="99" spans="1:12" x14ac:dyDescent="0.3">
      <c r="A99" s="53" t="s">
        <v>243</v>
      </c>
      <c r="B99" s="53">
        <v>0</v>
      </c>
      <c r="C99" s="54" t="s">
        <v>508</v>
      </c>
      <c r="D99" s="53" t="s">
        <v>509</v>
      </c>
      <c r="E99" s="53" t="s">
        <v>304</v>
      </c>
      <c r="F99" s="32" t="s">
        <v>54</v>
      </c>
      <c r="G99" s="32" t="s">
        <v>55</v>
      </c>
      <c r="H99" s="55">
        <v>20</v>
      </c>
      <c r="I99" s="56">
        <v>0.11</v>
      </c>
      <c r="J99" s="37">
        <v>17.8</v>
      </c>
      <c r="K99" s="57" t="s">
        <v>56</v>
      </c>
      <c r="L99" s="57" t="s">
        <v>56</v>
      </c>
    </row>
    <row r="100" spans="1:12" x14ac:dyDescent="0.3">
      <c r="A100" s="53" t="s">
        <v>243</v>
      </c>
      <c r="B100" s="53">
        <v>0</v>
      </c>
      <c r="C100" s="54" t="s">
        <v>510</v>
      </c>
      <c r="D100" s="53" t="s">
        <v>511</v>
      </c>
      <c r="E100" s="53" t="s">
        <v>304</v>
      </c>
      <c r="F100" s="32" t="s">
        <v>54</v>
      </c>
      <c r="G100" s="32" t="s">
        <v>55</v>
      </c>
      <c r="H100" s="55">
        <v>9.9</v>
      </c>
      <c r="I100" s="56">
        <v>0.11</v>
      </c>
      <c r="J100" s="37">
        <v>8.8109999999999999</v>
      </c>
      <c r="K100" s="57" t="s">
        <v>56</v>
      </c>
      <c r="L100" s="57" t="s">
        <v>56</v>
      </c>
    </row>
    <row r="101" spans="1:12" x14ac:dyDescent="0.3">
      <c r="A101" s="53" t="s">
        <v>243</v>
      </c>
      <c r="B101" s="53">
        <v>0</v>
      </c>
      <c r="C101" s="54" t="s">
        <v>512</v>
      </c>
      <c r="D101" s="53" t="s">
        <v>513</v>
      </c>
      <c r="E101" s="53" t="s">
        <v>304</v>
      </c>
      <c r="F101" s="32" t="s">
        <v>54</v>
      </c>
      <c r="G101" s="32" t="s">
        <v>55</v>
      </c>
      <c r="H101" s="55">
        <v>40</v>
      </c>
      <c r="I101" s="56">
        <v>0.11</v>
      </c>
      <c r="J101" s="37">
        <v>35.6</v>
      </c>
      <c r="K101" s="57" t="s">
        <v>56</v>
      </c>
      <c r="L101" s="57" t="s">
        <v>56</v>
      </c>
    </row>
    <row r="102" spans="1:12" x14ac:dyDescent="0.3">
      <c r="A102" s="53" t="s">
        <v>243</v>
      </c>
      <c r="B102" s="53">
        <v>0</v>
      </c>
      <c r="C102" s="54" t="s">
        <v>514</v>
      </c>
      <c r="D102" s="53" t="s">
        <v>515</v>
      </c>
      <c r="E102" s="53" t="s">
        <v>63</v>
      </c>
      <c r="F102" s="32" t="s">
        <v>54</v>
      </c>
      <c r="G102" s="32" t="s">
        <v>55</v>
      </c>
      <c r="H102" s="55">
        <v>85</v>
      </c>
      <c r="I102" s="56">
        <v>0.26500000000000001</v>
      </c>
      <c r="J102" s="37">
        <v>62.475000000000001</v>
      </c>
      <c r="K102" s="57" t="s">
        <v>56</v>
      </c>
      <c r="L102" s="57" t="s">
        <v>56</v>
      </c>
    </row>
    <row r="103" spans="1:12" x14ac:dyDescent="0.3">
      <c r="A103" s="53" t="s">
        <v>243</v>
      </c>
      <c r="B103" s="53">
        <v>0</v>
      </c>
      <c r="C103" s="54" t="s">
        <v>516</v>
      </c>
      <c r="D103" s="53" t="s">
        <v>517</v>
      </c>
      <c r="E103" s="53" t="s">
        <v>304</v>
      </c>
      <c r="F103" s="32" t="s">
        <v>54</v>
      </c>
      <c r="G103" s="32" t="s">
        <v>55</v>
      </c>
      <c r="H103" s="55">
        <v>350</v>
      </c>
      <c r="I103" s="56">
        <v>0.11</v>
      </c>
      <c r="J103" s="37">
        <v>311.5</v>
      </c>
      <c r="K103" s="57" t="s">
        <v>56</v>
      </c>
      <c r="L103" s="57" t="s">
        <v>56</v>
      </c>
    </row>
    <row r="104" spans="1:12" x14ac:dyDescent="0.3">
      <c r="A104" s="53" t="s">
        <v>243</v>
      </c>
      <c r="B104" s="53">
        <v>0</v>
      </c>
      <c r="C104" s="54" t="s">
        <v>518</v>
      </c>
      <c r="D104" s="53" t="s">
        <v>519</v>
      </c>
      <c r="E104" s="53" t="s">
        <v>304</v>
      </c>
      <c r="F104" s="32" t="s">
        <v>54</v>
      </c>
      <c r="G104" s="32" t="s">
        <v>55</v>
      </c>
      <c r="H104" s="55">
        <v>81.5</v>
      </c>
      <c r="I104" s="56">
        <v>0.11</v>
      </c>
      <c r="J104" s="37">
        <v>72.534999999999997</v>
      </c>
      <c r="K104" s="57" t="s">
        <v>56</v>
      </c>
      <c r="L104" s="57" t="s">
        <v>56</v>
      </c>
    </row>
    <row r="105" spans="1:12" x14ac:dyDescent="0.3">
      <c r="A105" s="53" t="s">
        <v>243</v>
      </c>
      <c r="B105" s="53">
        <v>0</v>
      </c>
      <c r="C105" s="54" t="s">
        <v>520</v>
      </c>
      <c r="D105" s="53" t="s">
        <v>521</v>
      </c>
      <c r="E105" s="53" t="s">
        <v>304</v>
      </c>
      <c r="F105" s="32" t="s">
        <v>54</v>
      </c>
      <c r="G105" s="32" t="s">
        <v>55</v>
      </c>
      <c r="H105" s="55">
        <v>82</v>
      </c>
      <c r="I105" s="56">
        <v>0.11</v>
      </c>
      <c r="J105" s="37">
        <v>72.98</v>
      </c>
      <c r="K105" s="57" t="s">
        <v>56</v>
      </c>
      <c r="L105" s="57" t="s">
        <v>56</v>
      </c>
    </row>
    <row r="106" spans="1:12" x14ac:dyDescent="0.3">
      <c r="A106" s="53" t="s">
        <v>243</v>
      </c>
      <c r="B106" s="53">
        <v>0</v>
      </c>
      <c r="C106" s="54" t="s">
        <v>522</v>
      </c>
      <c r="D106" s="53" t="s">
        <v>523</v>
      </c>
      <c r="E106" s="53" t="s">
        <v>304</v>
      </c>
      <c r="F106" s="32" t="s">
        <v>54</v>
      </c>
      <c r="G106" s="32" t="s">
        <v>55</v>
      </c>
      <c r="H106" s="55">
        <v>190</v>
      </c>
      <c r="I106" s="56">
        <v>0.11</v>
      </c>
      <c r="J106" s="37">
        <v>169.1</v>
      </c>
      <c r="K106" s="57" t="s">
        <v>56</v>
      </c>
      <c r="L106" s="57" t="s">
        <v>56</v>
      </c>
    </row>
    <row r="107" spans="1:12" x14ac:dyDescent="0.3">
      <c r="A107" s="53" t="s">
        <v>243</v>
      </c>
      <c r="B107" s="53">
        <v>0</v>
      </c>
      <c r="C107" s="54" t="s">
        <v>524</v>
      </c>
      <c r="D107" s="53" t="s">
        <v>525</v>
      </c>
      <c r="E107" s="53" t="s">
        <v>304</v>
      </c>
      <c r="F107" s="32" t="s">
        <v>54</v>
      </c>
      <c r="G107" s="32" t="s">
        <v>55</v>
      </c>
      <c r="H107" s="55">
        <v>8.5</v>
      </c>
      <c r="I107" s="56">
        <v>0.11</v>
      </c>
      <c r="J107" s="37">
        <v>7.5650000000000004</v>
      </c>
      <c r="K107" s="57" t="s">
        <v>56</v>
      </c>
      <c r="L107" s="57" t="s">
        <v>56</v>
      </c>
    </row>
    <row r="108" spans="1:12" x14ac:dyDescent="0.3">
      <c r="A108" s="53" t="s">
        <v>243</v>
      </c>
      <c r="B108" s="53">
        <v>0</v>
      </c>
      <c r="C108" s="54" t="s">
        <v>526</v>
      </c>
      <c r="D108" s="53" t="s">
        <v>527</v>
      </c>
      <c r="E108" s="53" t="s">
        <v>304</v>
      </c>
      <c r="F108" s="32" t="s">
        <v>54</v>
      </c>
      <c r="G108" s="32" t="s">
        <v>55</v>
      </c>
      <c r="H108" s="55">
        <v>10.8</v>
      </c>
      <c r="I108" s="56">
        <v>0.11</v>
      </c>
      <c r="J108" s="37">
        <v>9.6120000000000001</v>
      </c>
      <c r="K108" s="57" t="s">
        <v>56</v>
      </c>
      <c r="L108" s="57" t="s">
        <v>56</v>
      </c>
    </row>
    <row r="109" spans="1:12" x14ac:dyDescent="0.3">
      <c r="A109" s="53" t="s">
        <v>243</v>
      </c>
      <c r="B109" s="53">
        <v>0</v>
      </c>
      <c r="C109" s="54" t="s">
        <v>528</v>
      </c>
      <c r="D109" s="53" t="s">
        <v>529</v>
      </c>
      <c r="E109" s="53" t="s">
        <v>304</v>
      </c>
      <c r="F109" s="32" t="s">
        <v>54</v>
      </c>
      <c r="G109" s="32" t="s">
        <v>55</v>
      </c>
      <c r="H109" s="55">
        <v>6.45</v>
      </c>
      <c r="I109" s="56">
        <v>0.11</v>
      </c>
      <c r="J109" s="37">
        <v>5.7404999999999999</v>
      </c>
      <c r="K109" s="57" t="s">
        <v>56</v>
      </c>
      <c r="L109" s="57" t="s">
        <v>56</v>
      </c>
    </row>
    <row r="110" spans="1:12" x14ac:dyDescent="0.3">
      <c r="A110" s="53" t="s">
        <v>243</v>
      </c>
      <c r="B110" s="53">
        <v>0</v>
      </c>
      <c r="C110" s="54" t="s">
        <v>530</v>
      </c>
      <c r="D110" s="53" t="s">
        <v>531</v>
      </c>
      <c r="E110" s="53" t="s">
        <v>304</v>
      </c>
      <c r="F110" s="32" t="s">
        <v>54</v>
      </c>
      <c r="G110" s="32" t="s">
        <v>55</v>
      </c>
      <c r="H110" s="55">
        <v>33.75</v>
      </c>
      <c r="I110" s="56">
        <v>0.11</v>
      </c>
      <c r="J110" s="37">
        <v>30.037500000000001</v>
      </c>
      <c r="K110" s="57" t="s">
        <v>56</v>
      </c>
      <c r="L110" s="57" t="s">
        <v>56</v>
      </c>
    </row>
    <row r="111" spans="1:12" x14ac:dyDescent="0.3">
      <c r="A111" s="53" t="s">
        <v>243</v>
      </c>
      <c r="B111" s="53">
        <v>0</v>
      </c>
      <c r="C111" s="54" t="s">
        <v>532</v>
      </c>
      <c r="D111" s="53" t="s">
        <v>533</v>
      </c>
      <c r="E111" s="53" t="s">
        <v>304</v>
      </c>
      <c r="F111" s="32" t="s">
        <v>54</v>
      </c>
      <c r="G111" s="32" t="s">
        <v>55</v>
      </c>
      <c r="H111" s="55">
        <v>10.8</v>
      </c>
      <c r="I111" s="56">
        <v>0.11</v>
      </c>
      <c r="J111" s="37">
        <v>9.6120000000000001</v>
      </c>
      <c r="K111" s="57" t="s">
        <v>56</v>
      </c>
      <c r="L111" s="57" t="s">
        <v>56</v>
      </c>
    </row>
    <row r="112" spans="1:12" x14ac:dyDescent="0.3">
      <c r="A112" s="53" t="s">
        <v>243</v>
      </c>
      <c r="B112" s="53">
        <v>0</v>
      </c>
      <c r="C112" s="54" t="s">
        <v>534</v>
      </c>
      <c r="D112" s="53" t="s">
        <v>535</v>
      </c>
      <c r="E112" s="53" t="s">
        <v>304</v>
      </c>
      <c r="F112" s="32" t="s">
        <v>54</v>
      </c>
      <c r="G112" s="32" t="s">
        <v>55</v>
      </c>
      <c r="H112" s="55">
        <v>4.5</v>
      </c>
      <c r="I112" s="56">
        <v>0.11</v>
      </c>
      <c r="J112" s="37">
        <v>4.0049999999999999</v>
      </c>
      <c r="K112" s="57" t="s">
        <v>56</v>
      </c>
      <c r="L112" s="57" t="s">
        <v>56</v>
      </c>
    </row>
    <row r="113" spans="1:12" x14ac:dyDescent="0.3">
      <c r="A113" s="53" t="s">
        <v>243</v>
      </c>
      <c r="B113" s="53">
        <v>0</v>
      </c>
      <c r="C113" s="54" t="s">
        <v>536</v>
      </c>
      <c r="D113" s="53" t="s">
        <v>537</v>
      </c>
      <c r="E113" s="53" t="s">
        <v>304</v>
      </c>
      <c r="F113" s="32" t="s">
        <v>54</v>
      </c>
      <c r="G113" s="32" t="s">
        <v>55</v>
      </c>
      <c r="H113" s="55">
        <v>14.5</v>
      </c>
      <c r="I113" s="56">
        <v>0.11</v>
      </c>
      <c r="J113" s="37">
        <v>12.904999999999999</v>
      </c>
      <c r="K113" s="57" t="s">
        <v>56</v>
      </c>
      <c r="L113" s="57" t="s">
        <v>56</v>
      </c>
    </row>
    <row r="114" spans="1:12" x14ac:dyDescent="0.3">
      <c r="A114" s="53" t="s">
        <v>243</v>
      </c>
      <c r="B114" s="53">
        <v>0</v>
      </c>
      <c r="C114" s="54" t="s">
        <v>538</v>
      </c>
      <c r="D114" s="53" t="s">
        <v>539</v>
      </c>
      <c r="E114" s="53" t="s">
        <v>304</v>
      </c>
      <c r="F114" s="32" t="s">
        <v>54</v>
      </c>
      <c r="G114" s="32" t="s">
        <v>55</v>
      </c>
      <c r="H114" s="55">
        <v>10.75</v>
      </c>
      <c r="I114" s="56">
        <v>0.11</v>
      </c>
      <c r="J114" s="37">
        <v>9.5675000000000008</v>
      </c>
      <c r="K114" s="57" t="s">
        <v>56</v>
      </c>
      <c r="L114" s="57" t="s">
        <v>56</v>
      </c>
    </row>
    <row r="115" spans="1:12" x14ac:dyDescent="0.3">
      <c r="A115" s="53" t="s">
        <v>243</v>
      </c>
      <c r="B115" s="53">
        <v>0</v>
      </c>
      <c r="C115" s="54" t="s">
        <v>540</v>
      </c>
      <c r="D115" s="53" t="s">
        <v>541</v>
      </c>
      <c r="E115" s="53" t="s">
        <v>304</v>
      </c>
      <c r="F115" s="32" t="s">
        <v>54</v>
      </c>
      <c r="G115" s="32" t="s">
        <v>55</v>
      </c>
      <c r="H115" s="55">
        <v>81.5</v>
      </c>
      <c r="I115" s="56">
        <v>0.11</v>
      </c>
      <c r="J115" s="37">
        <v>72.534999999999997</v>
      </c>
      <c r="K115" s="57" t="s">
        <v>56</v>
      </c>
      <c r="L115" s="57" t="s">
        <v>56</v>
      </c>
    </row>
    <row r="116" spans="1:12" x14ac:dyDescent="0.3">
      <c r="A116" s="53" t="s">
        <v>243</v>
      </c>
      <c r="B116" s="53" t="s">
        <v>542</v>
      </c>
      <c r="C116" s="54" t="s">
        <v>543</v>
      </c>
      <c r="D116" s="53" t="s">
        <v>544</v>
      </c>
      <c r="E116" s="53" t="s">
        <v>63</v>
      </c>
      <c r="F116" s="32" t="s">
        <v>54</v>
      </c>
      <c r="G116" s="32" t="s">
        <v>55</v>
      </c>
      <c r="H116" s="55">
        <v>9928</v>
      </c>
      <c r="I116" s="56">
        <v>0.26500000000000001</v>
      </c>
      <c r="J116" s="37">
        <v>7297.08</v>
      </c>
      <c r="K116" s="57" t="s">
        <v>56</v>
      </c>
      <c r="L116" s="57" t="s">
        <v>56</v>
      </c>
    </row>
    <row r="117" spans="1:12" x14ac:dyDescent="0.3">
      <c r="A117" s="53" t="s">
        <v>243</v>
      </c>
      <c r="B117" s="53" t="s">
        <v>542</v>
      </c>
      <c r="C117" s="54" t="s">
        <v>545</v>
      </c>
      <c r="D117" s="53" t="s">
        <v>546</v>
      </c>
      <c r="E117" s="53" t="s">
        <v>63</v>
      </c>
      <c r="F117" s="32" t="s">
        <v>54</v>
      </c>
      <c r="G117" s="32" t="s">
        <v>55</v>
      </c>
      <c r="H117" s="55">
        <v>9503</v>
      </c>
      <c r="I117" s="56">
        <v>0.26500000000000001</v>
      </c>
      <c r="J117" s="37">
        <v>6984.7049999999999</v>
      </c>
      <c r="K117" s="57" t="s">
        <v>56</v>
      </c>
      <c r="L117" s="57" t="s">
        <v>56</v>
      </c>
    </row>
    <row r="118" spans="1:12" x14ac:dyDescent="0.3">
      <c r="A118" s="53" t="s">
        <v>243</v>
      </c>
      <c r="B118" s="53">
        <v>0</v>
      </c>
      <c r="C118" s="54" t="s">
        <v>547</v>
      </c>
      <c r="D118" s="53" t="s">
        <v>548</v>
      </c>
      <c r="E118" s="53" t="s">
        <v>304</v>
      </c>
      <c r="F118" s="32" t="s">
        <v>54</v>
      </c>
      <c r="G118" s="32" t="s">
        <v>55</v>
      </c>
      <c r="H118" s="55">
        <v>91.5</v>
      </c>
      <c r="I118" s="56">
        <v>0.11</v>
      </c>
      <c r="J118" s="37">
        <v>81.435000000000002</v>
      </c>
      <c r="K118" s="57" t="s">
        <v>56</v>
      </c>
      <c r="L118" s="57" t="s">
        <v>56</v>
      </c>
    </row>
    <row r="119" spans="1:12" x14ac:dyDescent="0.3">
      <c r="A119" s="53" t="s">
        <v>243</v>
      </c>
      <c r="B119" s="53">
        <v>0</v>
      </c>
      <c r="C119" s="54" t="s">
        <v>549</v>
      </c>
      <c r="D119" s="53" t="s">
        <v>550</v>
      </c>
      <c r="E119" s="53" t="s">
        <v>304</v>
      </c>
      <c r="F119" s="32" t="s">
        <v>54</v>
      </c>
      <c r="G119" s="32" t="s">
        <v>55</v>
      </c>
      <c r="H119" s="55">
        <v>60</v>
      </c>
      <c r="I119" s="56">
        <v>0.11</v>
      </c>
      <c r="J119" s="37">
        <v>53.4</v>
      </c>
      <c r="K119" s="57" t="s">
        <v>56</v>
      </c>
      <c r="L119" s="57" t="s">
        <v>56</v>
      </c>
    </row>
    <row r="120" spans="1:12" x14ac:dyDescent="0.3">
      <c r="A120" s="53" t="s">
        <v>243</v>
      </c>
      <c r="B120" s="53">
        <v>0</v>
      </c>
      <c r="C120" s="54" t="s">
        <v>551</v>
      </c>
      <c r="D120" s="53" t="s">
        <v>552</v>
      </c>
      <c r="E120" s="53" t="s">
        <v>304</v>
      </c>
      <c r="F120" s="32" t="s">
        <v>54</v>
      </c>
      <c r="G120" s="32" t="s">
        <v>55</v>
      </c>
      <c r="H120" s="55">
        <v>10</v>
      </c>
      <c r="I120" s="56">
        <v>0.11</v>
      </c>
      <c r="J120" s="37">
        <v>8.9</v>
      </c>
      <c r="K120" s="57" t="s">
        <v>56</v>
      </c>
      <c r="L120" s="57" t="s">
        <v>56</v>
      </c>
    </row>
    <row r="121" spans="1:12" x14ac:dyDescent="0.3">
      <c r="A121" s="53" t="s">
        <v>243</v>
      </c>
      <c r="B121" s="53">
        <v>0</v>
      </c>
      <c r="C121" s="54" t="s">
        <v>553</v>
      </c>
      <c r="D121" s="53" t="s">
        <v>554</v>
      </c>
      <c r="E121" s="53" t="s">
        <v>304</v>
      </c>
      <c r="F121" s="32" t="s">
        <v>54</v>
      </c>
      <c r="G121" s="32" t="s">
        <v>55</v>
      </c>
      <c r="H121" s="55">
        <v>240</v>
      </c>
      <c r="I121" s="56">
        <v>0.11</v>
      </c>
      <c r="J121" s="37">
        <v>213.6</v>
      </c>
      <c r="K121" s="57" t="s">
        <v>56</v>
      </c>
      <c r="L121" s="57" t="s">
        <v>56</v>
      </c>
    </row>
    <row r="122" spans="1:12" x14ac:dyDescent="0.3">
      <c r="A122" s="53" t="s">
        <v>243</v>
      </c>
      <c r="B122" s="53">
        <v>0</v>
      </c>
      <c r="C122" s="54" t="s">
        <v>555</v>
      </c>
      <c r="D122" s="53" t="s">
        <v>556</v>
      </c>
      <c r="E122" s="53" t="s">
        <v>304</v>
      </c>
      <c r="F122" s="32" t="s">
        <v>54</v>
      </c>
      <c r="G122" s="32" t="s">
        <v>55</v>
      </c>
      <c r="H122" s="55">
        <v>25</v>
      </c>
      <c r="I122" s="56">
        <v>0.11</v>
      </c>
      <c r="J122" s="37">
        <v>22.25</v>
      </c>
      <c r="K122" s="57" t="s">
        <v>56</v>
      </c>
      <c r="L122" s="57" t="s">
        <v>56</v>
      </c>
    </row>
    <row r="123" spans="1:12" x14ac:dyDescent="0.3">
      <c r="A123" s="53" t="s">
        <v>243</v>
      </c>
      <c r="B123" s="53">
        <v>0</v>
      </c>
      <c r="C123" s="54" t="s">
        <v>557</v>
      </c>
      <c r="D123" s="53" t="s">
        <v>558</v>
      </c>
      <c r="E123" s="53" t="s">
        <v>304</v>
      </c>
      <c r="F123" s="32" t="s">
        <v>54</v>
      </c>
      <c r="G123" s="32" t="s">
        <v>55</v>
      </c>
      <c r="H123" s="55">
        <v>20</v>
      </c>
      <c r="I123" s="56">
        <v>0.11</v>
      </c>
      <c r="J123" s="37">
        <v>17.8</v>
      </c>
      <c r="K123" s="57" t="s">
        <v>56</v>
      </c>
      <c r="L123" s="57" t="s">
        <v>56</v>
      </c>
    </row>
    <row r="124" spans="1:12" x14ac:dyDescent="0.3">
      <c r="A124" s="53" t="s">
        <v>243</v>
      </c>
      <c r="B124" s="53">
        <v>0</v>
      </c>
      <c r="C124" s="54" t="s">
        <v>559</v>
      </c>
      <c r="D124" s="53" t="s">
        <v>560</v>
      </c>
      <c r="E124" s="53" t="s">
        <v>304</v>
      </c>
      <c r="F124" s="32" t="s">
        <v>54</v>
      </c>
      <c r="G124" s="32" t="s">
        <v>55</v>
      </c>
      <c r="H124" s="55">
        <v>65</v>
      </c>
      <c r="I124" s="56">
        <v>0.11</v>
      </c>
      <c r="J124" s="37">
        <v>57.85</v>
      </c>
      <c r="K124" s="57" t="s">
        <v>56</v>
      </c>
      <c r="L124" s="57" t="s">
        <v>56</v>
      </c>
    </row>
    <row r="125" spans="1:12" x14ac:dyDescent="0.3">
      <c r="A125" s="53" t="s">
        <v>243</v>
      </c>
      <c r="B125" s="53">
        <v>0</v>
      </c>
      <c r="C125" s="54" t="s">
        <v>561</v>
      </c>
      <c r="D125" s="53" t="s">
        <v>562</v>
      </c>
      <c r="E125" s="53" t="s">
        <v>304</v>
      </c>
      <c r="F125" s="32" t="s">
        <v>54</v>
      </c>
      <c r="G125" s="32" t="s">
        <v>55</v>
      </c>
      <c r="H125" s="55">
        <v>10</v>
      </c>
      <c r="I125" s="56">
        <v>0.11</v>
      </c>
      <c r="J125" s="37">
        <v>8.9</v>
      </c>
      <c r="K125" s="57" t="s">
        <v>56</v>
      </c>
      <c r="L125" s="57" t="s">
        <v>56</v>
      </c>
    </row>
    <row r="126" spans="1:12" x14ac:dyDescent="0.3">
      <c r="A126" s="53" t="s">
        <v>243</v>
      </c>
      <c r="B126" s="53">
        <v>0</v>
      </c>
      <c r="C126" s="54" t="s">
        <v>563</v>
      </c>
      <c r="D126" s="53" t="s">
        <v>564</v>
      </c>
      <c r="E126" s="53" t="s">
        <v>304</v>
      </c>
      <c r="F126" s="32" t="s">
        <v>54</v>
      </c>
      <c r="G126" s="32" t="s">
        <v>55</v>
      </c>
      <c r="H126" s="55">
        <v>220</v>
      </c>
      <c r="I126" s="56">
        <v>0.11</v>
      </c>
      <c r="J126" s="37">
        <v>195.8</v>
      </c>
      <c r="K126" s="57" t="s">
        <v>56</v>
      </c>
      <c r="L126" s="57" t="s">
        <v>56</v>
      </c>
    </row>
    <row r="127" spans="1:12" x14ac:dyDescent="0.3">
      <c r="A127" s="53" t="s">
        <v>243</v>
      </c>
      <c r="B127" s="53">
        <v>0</v>
      </c>
      <c r="C127" s="54" t="s">
        <v>565</v>
      </c>
      <c r="D127" s="53" t="s">
        <v>566</v>
      </c>
      <c r="E127" s="53" t="s">
        <v>304</v>
      </c>
      <c r="F127" s="32" t="s">
        <v>54</v>
      </c>
      <c r="G127" s="32" t="s">
        <v>55</v>
      </c>
      <c r="H127" s="55">
        <v>120</v>
      </c>
      <c r="I127" s="56">
        <v>0.11</v>
      </c>
      <c r="J127" s="37">
        <v>106.8</v>
      </c>
      <c r="K127" s="57" t="s">
        <v>56</v>
      </c>
      <c r="L127" s="57" t="s">
        <v>56</v>
      </c>
    </row>
    <row r="128" spans="1:12" x14ac:dyDescent="0.3">
      <c r="A128" s="53" t="s">
        <v>243</v>
      </c>
      <c r="B128" s="53">
        <v>0</v>
      </c>
      <c r="C128" s="54" t="s">
        <v>567</v>
      </c>
      <c r="D128" s="53" t="s">
        <v>568</v>
      </c>
      <c r="E128" s="53" t="s">
        <v>304</v>
      </c>
      <c r="F128" s="32" t="s">
        <v>54</v>
      </c>
      <c r="G128" s="32" t="s">
        <v>55</v>
      </c>
      <c r="H128" s="55">
        <v>310</v>
      </c>
      <c r="I128" s="56">
        <v>0.11</v>
      </c>
      <c r="J128" s="37">
        <v>275.89999999999998</v>
      </c>
      <c r="K128" s="57" t="s">
        <v>56</v>
      </c>
      <c r="L128" s="57" t="s">
        <v>56</v>
      </c>
    </row>
    <row r="129" spans="1:12" x14ac:dyDescent="0.3">
      <c r="A129" s="53" t="s">
        <v>243</v>
      </c>
      <c r="B129" s="53">
        <v>0</v>
      </c>
      <c r="C129" s="54" t="s">
        <v>569</v>
      </c>
      <c r="D129" s="53" t="s">
        <v>570</v>
      </c>
      <c r="E129" s="53" t="s">
        <v>304</v>
      </c>
      <c r="F129" s="32" t="s">
        <v>54</v>
      </c>
      <c r="G129" s="32" t="s">
        <v>55</v>
      </c>
      <c r="H129" s="55">
        <v>220</v>
      </c>
      <c r="I129" s="56">
        <v>0.11</v>
      </c>
      <c r="J129" s="37">
        <v>195.8</v>
      </c>
      <c r="K129" s="57" t="s">
        <v>56</v>
      </c>
      <c r="L129" s="57" t="s">
        <v>56</v>
      </c>
    </row>
    <row r="130" spans="1:12" x14ac:dyDescent="0.3">
      <c r="A130" s="53" t="s">
        <v>243</v>
      </c>
      <c r="B130" s="53">
        <v>0</v>
      </c>
      <c r="C130" s="54" t="s">
        <v>571</v>
      </c>
      <c r="D130" s="53" t="s">
        <v>572</v>
      </c>
      <c r="E130" s="53" t="s">
        <v>304</v>
      </c>
      <c r="F130" s="32" t="s">
        <v>54</v>
      </c>
      <c r="G130" s="32" t="s">
        <v>55</v>
      </c>
      <c r="H130" s="55">
        <v>110</v>
      </c>
      <c r="I130" s="56">
        <v>0.11</v>
      </c>
      <c r="J130" s="37">
        <v>97.9</v>
      </c>
      <c r="K130" s="57" t="s">
        <v>56</v>
      </c>
      <c r="L130" s="57" t="s">
        <v>56</v>
      </c>
    </row>
    <row r="131" spans="1:12" x14ac:dyDescent="0.3">
      <c r="A131" s="53" t="s">
        <v>243</v>
      </c>
      <c r="B131" s="53">
        <v>0</v>
      </c>
      <c r="C131" s="54" t="s">
        <v>573</v>
      </c>
      <c r="D131" s="53" t="s">
        <v>574</v>
      </c>
      <c r="E131" s="53" t="s">
        <v>304</v>
      </c>
      <c r="F131" s="32" t="s">
        <v>54</v>
      </c>
      <c r="G131" s="32" t="s">
        <v>55</v>
      </c>
      <c r="H131" s="55">
        <v>70</v>
      </c>
      <c r="I131" s="56">
        <v>0.11</v>
      </c>
      <c r="J131" s="37">
        <v>62.300000000000004</v>
      </c>
      <c r="K131" s="57" t="s">
        <v>56</v>
      </c>
      <c r="L131" s="57" t="s">
        <v>56</v>
      </c>
    </row>
    <row r="132" spans="1:12" x14ac:dyDescent="0.3">
      <c r="A132" s="53" t="s">
        <v>243</v>
      </c>
      <c r="B132" s="53">
        <v>0</v>
      </c>
      <c r="C132" s="54" t="s">
        <v>575</v>
      </c>
      <c r="D132" s="53" t="s">
        <v>576</v>
      </c>
      <c r="E132" s="53" t="s">
        <v>304</v>
      </c>
      <c r="F132" s="32" t="s">
        <v>54</v>
      </c>
      <c r="G132" s="32" t="s">
        <v>55</v>
      </c>
      <c r="H132" s="55">
        <v>175</v>
      </c>
      <c r="I132" s="56">
        <v>0.11</v>
      </c>
      <c r="J132" s="37">
        <v>155.75</v>
      </c>
      <c r="K132" s="57" t="s">
        <v>56</v>
      </c>
      <c r="L132" s="57" t="s">
        <v>56</v>
      </c>
    </row>
    <row r="133" spans="1:12" x14ac:dyDescent="0.3">
      <c r="A133" s="53" t="s">
        <v>243</v>
      </c>
      <c r="B133" s="53">
        <v>0</v>
      </c>
      <c r="C133" s="54" t="s">
        <v>577</v>
      </c>
      <c r="D133" s="53" t="s">
        <v>578</v>
      </c>
      <c r="E133" s="53" t="s">
        <v>304</v>
      </c>
      <c r="F133" s="32" t="s">
        <v>54</v>
      </c>
      <c r="G133" s="32" t="s">
        <v>55</v>
      </c>
      <c r="H133" s="55">
        <v>285</v>
      </c>
      <c r="I133" s="56">
        <v>0.11</v>
      </c>
      <c r="J133" s="37">
        <v>253.65</v>
      </c>
      <c r="K133" s="57" t="s">
        <v>56</v>
      </c>
      <c r="L133" s="57" t="s">
        <v>56</v>
      </c>
    </row>
    <row r="134" spans="1:12" x14ac:dyDescent="0.3">
      <c r="A134" s="53" t="s">
        <v>243</v>
      </c>
      <c r="B134" s="53">
        <v>0</v>
      </c>
      <c r="C134" s="54" t="s">
        <v>579</v>
      </c>
      <c r="D134" s="53" t="s">
        <v>580</v>
      </c>
      <c r="E134" s="53" t="s">
        <v>304</v>
      </c>
      <c r="F134" s="32" t="s">
        <v>54</v>
      </c>
      <c r="G134" s="32" t="s">
        <v>55</v>
      </c>
      <c r="H134" s="55">
        <v>40</v>
      </c>
      <c r="I134" s="56">
        <v>0.11</v>
      </c>
      <c r="J134" s="37">
        <v>35.6</v>
      </c>
      <c r="K134" s="57" t="s">
        <v>56</v>
      </c>
      <c r="L134" s="57" t="s">
        <v>56</v>
      </c>
    </row>
    <row r="135" spans="1:12" x14ac:dyDescent="0.3">
      <c r="A135" s="53" t="s">
        <v>243</v>
      </c>
      <c r="B135" s="53">
        <v>0</v>
      </c>
      <c r="C135" s="54" t="s">
        <v>581</v>
      </c>
      <c r="D135" s="53" t="s">
        <v>582</v>
      </c>
      <c r="E135" s="53" t="s">
        <v>304</v>
      </c>
      <c r="F135" s="32" t="s">
        <v>54</v>
      </c>
      <c r="G135" s="32" t="s">
        <v>55</v>
      </c>
      <c r="H135" s="55">
        <v>75</v>
      </c>
      <c r="I135" s="56">
        <v>0.11</v>
      </c>
      <c r="J135" s="37">
        <v>66.75</v>
      </c>
      <c r="K135" s="57" t="s">
        <v>56</v>
      </c>
      <c r="L135" s="57" t="s">
        <v>56</v>
      </c>
    </row>
    <row r="136" spans="1:12" x14ac:dyDescent="0.3">
      <c r="A136" s="53" t="s">
        <v>243</v>
      </c>
      <c r="B136" s="53">
        <v>0</v>
      </c>
      <c r="C136" s="54" t="s">
        <v>583</v>
      </c>
      <c r="D136" s="53" t="s">
        <v>584</v>
      </c>
      <c r="E136" s="53" t="s">
        <v>304</v>
      </c>
      <c r="F136" s="32" t="s">
        <v>54</v>
      </c>
      <c r="G136" s="32" t="s">
        <v>55</v>
      </c>
      <c r="H136" s="55">
        <v>10</v>
      </c>
      <c r="I136" s="56">
        <v>0.11</v>
      </c>
      <c r="J136" s="37">
        <v>8.9</v>
      </c>
      <c r="K136" s="57" t="s">
        <v>56</v>
      </c>
      <c r="L136" s="57" t="s">
        <v>56</v>
      </c>
    </row>
    <row r="137" spans="1:12" x14ac:dyDescent="0.3">
      <c r="A137" s="53" t="s">
        <v>243</v>
      </c>
      <c r="B137" s="53">
        <v>0</v>
      </c>
      <c r="C137" s="54" t="s">
        <v>589</v>
      </c>
      <c r="D137" s="53" t="s">
        <v>590</v>
      </c>
      <c r="E137" s="53" t="s">
        <v>304</v>
      </c>
      <c r="F137" s="32" t="s">
        <v>54</v>
      </c>
      <c r="G137" s="32" t="s">
        <v>55</v>
      </c>
      <c r="H137" s="55">
        <v>75</v>
      </c>
      <c r="I137" s="56">
        <v>0.11</v>
      </c>
      <c r="J137" s="37">
        <v>66.75</v>
      </c>
      <c r="K137" s="57" t="s">
        <v>56</v>
      </c>
      <c r="L137" s="57" t="s">
        <v>56</v>
      </c>
    </row>
    <row r="138" spans="1:12" ht="28" x14ac:dyDescent="0.3">
      <c r="A138" s="53" t="s">
        <v>243</v>
      </c>
      <c r="B138" s="53">
        <v>0</v>
      </c>
      <c r="C138" s="54" t="s">
        <v>591</v>
      </c>
      <c r="D138" s="53" t="s">
        <v>592</v>
      </c>
      <c r="E138" s="53" t="s">
        <v>247</v>
      </c>
      <c r="F138" s="32" t="s">
        <v>54</v>
      </c>
      <c r="G138" s="32" t="s">
        <v>55</v>
      </c>
      <c r="H138" s="55">
        <v>115</v>
      </c>
      <c r="I138" s="56">
        <v>0.27500000000000002</v>
      </c>
      <c r="J138" s="37">
        <v>83.375</v>
      </c>
      <c r="K138" s="57" t="s">
        <v>56</v>
      </c>
      <c r="L138" s="57" t="s">
        <v>56</v>
      </c>
    </row>
    <row r="139" spans="1:12" ht="28" x14ac:dyDescent="0.3">
      <c r="A139" s="53" t="s">
        <v>243</v>
      </c>
      <c r="B139" s="53">
        <v>0</v>
      </c>
      <c r="C139" s="54" t="s">
        <v>593</v>
      </c>
      <c r="D139" s="53" t="s">
        <v>594</v>
      </c>
      <c r="E139" s="53" t="s">
        <v>247</v>
      </c>
      <c r="F139" s="32" t="s">
        <v>54</v>
      </c>
      <c r="G139" s="32" t="s">
        <v>55</v>
      </c>
      <c r="H139" s="55">
        <v>155</v>
      </c>
      <c r="I139" s="56">
        <v>0.27500000000000002</v>
      </c>
      <c r="J139" s="37">
        <v>112.375</v>
      </c>
      <c r="K139" s="57" t="s">
        <v>56</v>
      </c>
      <c r="L139" s="57" t="s">
        <v>56</v>
      </c>
    </row>
    <row r="140" spans="1:12" ht="28" x14ac:dyDescent="0.3">
      <c r="A140" s="53" t="s">
        <v>243</v>
      </c>
      <c r="B140" s="53" t="s">
        <v>595</v>
      </c>
      <c r="C140" s="54" t="s">
        <v>596</v>
      </c>
      <c r="D140" s="53" t="s">
        <v>597</v>
      </c>
      <c r="E140" s="53" t="s">
        <v>598</v>
      </c>
      <c r="F140" s="32" t="s">
        <v>54</v>
      </c>
      <c r="G140" s="32" t="s">
        <v>55</v>
      </c>
      <c r="H140" s="55">
        <v>0.01</v>
      </c>
      <c r="I140" s="56">
        <v>0.02</v>
      </c>
      <c r="J140" s="37">
        <v>9.7999999999999997E-3</v>
      </c>
      <c r="K140" s="57" t="s">
        <v>56</v>
      </c>
      <c r="L140" s="57" t="s">
        <v>56</v>
      </c>
    </row>
    <row r="141" spans="1:12" ht="28" x14ac:dyDescent="0.3">
      <c r="A141" s="53" t="s">
        <v>243</v>
      </c>
      <c r="B141" s="53" t="s">
        <v>595</v>
      </c>
      <c r="C141" s="54" t="s">
        <v>599</v>
      </c>
      <c r="D141" s="53" t="s">
        <v>600</v>
      </c>
      <c r="E141" s="53" t="s">
        <v>598</v>
      </c>
      <c r="F141" s="32" t="s">
        <v>54</v>
      </c>
      <c r="G141" s="32" t="s">
        <v>55</v>
      </c>
      <c r="H141" s="55">
        <v>0.01</v>
      </c>
      <c r="I141" s="56">
        <v>0.02</v>
      </c>
      <c r="J141" s="37">
        <v>9.7999999999999997E-3</v>
      </c>
      <c r="K141" s="57" t="s">
        <v>56</v>
      </c>
      <c r="L141" s="57" t="s">
        <v>56</v>
      </c>
    </row>
    <row r="142" spans="1:12" ht="28" x14ac:dyDescent="0.3">
      <c r="A142" s="53" t="s">
        <v>243</v>
      </c>
      <c r="B142" s="53" t="s">
        <v>595</v>
      </c>
      <c r="C142" s="54" t="s">
        <v>601</v>
      </c>
      <c r="D142" s="53" t="s">
        <v>602</v>
      </c>
      <c r="E142" s="53" t="s">
        <v>598</v>
      </c>
      <c r="F142" s="32" t="s">
        <v>54</v>
      </c>
      <c r="G142" s="32" t="s">
        <v>55</v>
      </c>
      <c r="H142" s="55">
        <v>0.01</v>
      </c>
      <c r="I142" s="56">
        <v>0.02</v>
      </c>
      <c r="J142" s="37">
        <v>9.7999999999999997E-3</v>
      </c>
      <c r="K142" s="57" t="s">
        <v>56</v>
      </c>
      <c r="L142" s="57" t="s">
        <v>56</v>
      </c>
    </row>
    <row r="143" spans="1:12" x14ac:dyDescent="0.3">
      <c r="A143" s="53" t="s">
        <v>243</v>
      </c>
      <c r="B143" s="53">
        <v>0</v>
      </c>
      <c r="C143" s="54" t="s">
        <v>603</v>
      </c>
      <c r="D143" s="53" t="s">
        <v>604</v>
      </c>
      <c r="E143" s="53" t="s">
        <v>304</v>
      </c>
      <c r="F143" s="32" t="s">
        <v>54</v>
      </c>
      <c r="G143" s="32" t="s">
        <v>55</v>
      </c>
      <c r="H143" s="55">
        <v>118</v>
      </c>
      <c r="I143" s="56">
        <v>0.11</v>
      </c>
      <c r="J143" s="37">
        <v>105.02</v>
      </c>
      <c r="K143" s="57" t="s">
        <v>56</v>
      </c>
      <c r="L143" s="57" t="s">
        <v>56</v>
      </c>
    </row>
    <row r="144" spans="1:12" x14ac:dyDescent="0.3">
      <c r="A144" s="53" t="s">
        <v>243</v>
      </c>
      <c r="B144" s="53">
        <v>0</v>
      </c>
      <c r="C144" s="54" t="s">
        <v>605</v>
      </c>
      <c r="D144" s="53" t="s">
        <v>606</v>
      </c>
      <c r="E144" s="53" t="s">
        <v>304</v>
      </c>
      <c r="F144" s="32" t="s">
        <v>54</v>
      </c>
      <c r="G144" s="32" t="s">
        <v>55</v>
      </c>
      <c r="H144" s="55">
        <v>25</v>
      </c>
      <c r="I144" s="56">
        <v>0.11</v>
      </c>
      <c r="J144" s="37">
        <v>22.25</v>
      </c>
      <c r="K144" s="57" t="s">
        <v>56</v>
      </c>
      <c r="L144" s="57" t="s">
        <v>56</v>
      </c>
    </row>
    <row r="145" spans="1:12" ht="28" x14ac:dyDescent="0.3">
      <c r="A145" s="53" t="s">
        <v>243</v>
      </c>
      <c r="B145" s="53">
        <v>0</v>
      </c>
      <c r="C145" s="54" t="s">
        <v>609</v>
      </c>
      <c r="D145" s="53" t="s">
        <v>610</v>
      </c>
      <c r="E145" s="53" t="s">
        <v>247</v>
      </c>
      <c r="F145" s="32" t="s">
        <v>54</v>
      </c>
      <c r="G145" s="32" t="s">
        <v>55</v>
      </c>
      <c r="H145" s="55">
        <v>200</v>
      </c>
      <c r="I145" s="56">
        <v>0.27500000000000002</v>
      </c>
      <c r="J145" s="37">
        <v>145</v>
      </c>
      <c r="K145" s="57" t="s">
        <v>56</v>
      </c>
      <c r="L145" s="57" t="s">
        <v>56</v>
      </c>
    </row>
    <row r="146" spans="1:12" ht="28" x14ac:dyDescent="0.3">
      <c r="A146" s="53" t="s">
        <v>243</v>
      </c>
      <c r="B146" s="53">
        <v>0</v>
      </c>
      <c r="C146" s="54" t="s">
        <v>611</v>
      </c>
      <c r="D146" s="53" t="s">
        <v>612</v>
      </c>
      <c r="E146" s="53" t="s">
        <v>247</v>
      </c>
      <c r="F146" s="32" t="s">
        <v>54</v>
      </c>
      <c r="G146" s="32" t="s">
        <v>55</v>
      </c>
      <c r="H146" s="55">
        <v>170</v>
      </c>
      <c r="I146" s="56">
        <v>0.27500000000000002</v>
      </c>
      <c r="J146" s="37">
        <v>123.25</v>
      </c>
      <c r="K146" s="57" t="s">
        <v>56</v>
      </c>
      <c r="L146" s="57" t="s">
        <v>56</v>
      </c>
    </row>
    <row r="147" spans="1:12" ht="28" x14ac:dyDescent="0.3">
      <c r="A147" s="53" t="s">
        <v>243</v>
      </c>
      <c r="B147" s="53">
        <v>0</v>
      </c>
      <c r="C147" s="54" t="s">
        <v>613</v>
      </c>
      <c r="D147" s="53" t="s">
        <v>614</v>
      </c>
      <c r="E147" s="53" t="s">
        <v>247</v>
      </c>
      <c r="F147" s="32" t="s">
        <v>54</v>
      </c>
      <c r="G147" s="32" t="s">
        <v>55</v>
      </c>
      <c r="H147" s="55">
        <v>150</v>
      </c>
      <c r="I147" s="56">
        <v>0.27500000000000002</v>
      </c>
      <c r="J147" s="37">
        <v>108.75</v>
      </c>
      <c r="K147" s="57" t="s">
        <v>56</v>
      </c>
      <c r="L147" s="57" t="s">
        <v>56</v>
      </c>
    </row>
    <row r="148" spans="1:12" ht="28" x14ac:dyDescent="0.3">
      <c r="A148" s="53" t="s">
        <v>243</v>
      </c>
      <c r="B148" s="53">
        <v>0</v>
      </c>
      <c r="C148" s="54" t="s">
        <v>615</v>
      </c>
      <c r="D148" s="53" t="s">
        <v>616</v>
      </c>
      <c r="E148" s="53" t="s">
        <v>247</v>
      </c>
      <c r="F148" s="32" t="s">
        <v>54</v>
      </c>
      <c r="G148" s="32" t="s">
        <v>55</v>
      </c>
      <c r="H148" s="55">
        <v>130</v>
      </c>
      <c r="I148" s="56">
        <v>0.27500000000000002</v>
      </c>
      <c r="J148" s="37">
        <v>94.25</v>
      </c>
      <c r="K148" s="57" t="s">
        <v>56</v>
      </c>
      <c r="L148" s="57" t="s">
        <v>56</v>
      </c>
    </row>
    <row r="149" spans="1:12" ht="28" x14ac:dyDescent="0.3">
      <c r="A149" s="53" t="s">
        <v>243</v>
      </c>
      <c r="B149" s="53">
        <v>0</v>
      </c>
      <c r="C149" s="54" t="s">
        <v>617</v>
      </c>
      <c r="D149" s="53" t="s">
        <v>618</v>
      </c>
      <c r="E149" s="53" t="s">
        <v>247</v>
      </c>
      <c r="F149" s="32" t="s">
        <v>54</v>
      </c>
      <c r="G149" s="32" t="s">
        <v>55</v>
      </c>
      <c r="H149" s="55">
        <v>150</v>
      </c>
      <c r="I149" s="56">
        <v>0.27500000000000002</v>
      </c>
      <c r="J149" s="37">
        <v>108.75</v>
      </c>
      <c r="K149" s="57" t="s">
        <v>56</v>
      </c>
      <c r="L149" s="57" t="s">
        <v>56</v>
      </c>
    </row>
    <row r="150" spans="1:12" ht="28" x14ac:dyDescent="0.3">
      <c r="A150" s="53" t="s">
        <v>243</v>
      </c>
      <c r="B150" s="53">
        <v>0</v>
      </c>
      <c r="C150" s="54" t="s">
        <v>619</v>
      </c>
      <c r="D150" s="53" t="s">
        <v>620</v>
      </c>
      <c r="E150" s="53" t="s">
        <v>247</v>
      </c>
      <c r="F150" s="32" t="s">
        <v>54</v>
      </c>
      <c r="G150" s="32" t="s">
        <v>55</v>
      </c>
      <c r="H150" s="55">
        <v>75</v>
      </c>
      <c r="I150" s="56">
        <v>0.27500000000000002</v>
      </c>
      <c r="J150" s="37">
        <v>54.375</v>
      </c>
      <c r="K150" s="57" t="s">
        <v>56</v>
      </c>
      <c r="L150" s="57" t="s">
        <v>56</v>
      </c>
    </row>
    <row r="151" spans="1:12" ht="28" x14ac:dyDescent="0.3">
      <c r="A151" s="53" t="s">
        <v>243</v>
      </c>
      <c r="B151" s="53">
        <v>0</v>
      </c>
      <c r="C151" s="54" t="s">
        <v>621</v>
      </c>
      <c r="D151" s="53" t="s">
        <v>622</v>
      </c>
      <c r="E151" s="53" t="s">
        <v>247</v>
      </c>
      <c r="F151" s="32" t="s">
        <v>54</v>
      </c>
      <c r="G151" s="32" t="s">
        <v>55</v>
      </c>
      <c r="H151" s="55">
        <v>60</v>
      </c>
      <c r="I151" s="56">
        <v>0.27500000000000002</v>
      </c>
      <c r="J151" s="37">
        <v>43.5</v>
      </c>
      <c r="K151" s="57" t="s">
        <v>56</v>
      </c>
      <c r="L151" s="57" t="s">
        <v>56</v>
      </c>
    </row>
    <row r="152" spans="1:12" ht="28" x14ac:dyDescent="0.3">
      <c r="A152" s="53" t="s">
        <v>243</v>
      </c>
      <c r="B152" s="53">
        <v>0</v>
      </c>
      <c r="C152" s="54" t="s">
        <v>623</v>
      </c>
      <c r="D152" s="53" t="s">
        <v>624</v>
      </c>
      <c r="E152" s="53" t="s">
        <v>247</v>
      </c>
      <c r="F152" s="32" t="s">
        <v>54</v>
      </c>
      <c r="G152" s="32" t="s">
        <v>55</v>
      </c>
      <c r="H152" s="55">
        <v>120</v>
      </c>
      <c r="I152" s="56">
        <v>0.27500000000000002</v>
      </c>
      <c r="J152" s="37">
        <v>87</v>
      </c>
      <c r="K152" s="57" t="s">
        <v>56</v>
      </c>
      <c r="L152" s="57" t="s">
        <v>56</v>
      </c>
    </row>
    <row r="153" spans="1:12" ht="28" x14ac:dyDescent="0.3">
      <c r="A153" s="53" t="s">
        <v>243</v>
      </c>
      <c r="B153" s="53">
        <v>0</v>
      </c>
      <c r="C153" s="54" t="s">
        <v>625</v>
      </c>
      <c r="D153" s="53" t="s">
        <v>626</v>
      </c>
      <c r="E153" s="53" t="s">
        <v>247</v>
      </c>
      <c r="F153" s="32" t="s">
        <v>54</v>
      </c>
      <c r="G153" s="32" t="s">
        <v>55</v>
      </c>
      <c r="H153" s="55">
        <v>120</v>
      </c>
      <c r="I153" s="56">
        <v>0.27500000000000002</v>
      </c>
      <c r="J153" s="37">
        <v>87</v>
      </c>
      <c r="K153" s="57" t="s">
        <v>56</v>
      </c>
      <c r="L153" s="57" t="s">
        <v>56</v>
      </c>
    </row>
    <row r="154" spans="1:12" ht="28" x14ac:dyDescent="0.3">
      <c r="A154" s="53" t="s">
        <v>243</v>
      </c>
      <c r="B154" s="53">
        <v>0</v>
      </c>
      <c r="C154" s="54" t="s">
        <v>627</v>
      </c>
      <c r="D154" s="53" t="s">
        <v>628</v>
      </c>
      <c r="E154" s="53" t="s">
        <v>247</v>
      </c>
      <c r="F154" s="32" t="s">
        <v>54</v>
      </c>
      <c r="G154" s="32" t="s">
        <v>55</v>
      </c>
      <c r="H154" s="55">
        <v>120</v>
      </c>
      <c r="I154" s="56">
        <v>0.27500000000000002</v>
      </c>
      <c r="J154" s="37">
        <v>87</v>
      </c>
      <c r="K154" s="57" t="s">
        <v>56</v>
      </c>
      <c r="L154" s="57" t="s">
        <v>56</v>
      </c>
    </row>
    <row r="155" spans="1:12" ht="28" x14ac:dyDescent="0.3">
      <c r="A155" s="53" t="s">
        <v>243</v>
      </c>
      <c r="B155" s="53">
        <v>0</v>
      </c>
      <c r="C155" s="54" t="s">
        <v>629</v>
      </c>
      <c r="D155" s="53" t="s">
        <v>630</v>
      </c>
      <c r="E155" s="53" t="s">
        <v>247</v>
      </c>
      <c r="F155" s="32" t="s">
        <v>54</v>
      </c>
      <c r="G155" s="32" t="s">
        <v>55</v>
      </c>
      <c r="H155" s="55">
        <v>120</v>
      </c>
      <c r="I155" s="56">
        <v>0.27500000000000002</v>
      </c>
      <c r="J155" s="37">
        <v>87</v>
      </c>
      <c r="K155" s="57" t="s">
        <v>56</v>
      </c>
      <c r="L155" s="57" t="s">
        <v>56</v>
      </c>
    </row>
    <row r="156" spans="1:12" ht="28" x14ac:dyDescent="0.3">
      <c r="A156" s="53" t="s">
        <v>243</v>
      </c>
      <c r="B156" s="53">
        <v>0</v>
      </c>
      <c r="C156" s="54" t="s">
        <v>631</v>
      </c>
      <c r="D156" s="53" t="s">
        <v>632</v>
      </c>
      <c r="E156" s="53" t="s">
        <v>247</v>
      </c>
      <c r="F156" s="32" t="s">
        <v>54</v>
      </c>
      <c r="G156" s="32" t="s">
        <v>55</v>
      </c>
      <c r="H156" s="55">
        <v>120</v>
      </c>
      <c r="I156" s="56">
        <v>0.27500000000000002</v>
      </c>
      <c r="J156" s="37">
        <v>87</v>
      </c>
      <c r="K156" s="57" t="s">
        <v>56</v>
      </c>
      <c r="L156" s="57" t="s">
        <v>56</v>
      </c>
    </row>
    <row r="157" spans="1:12" x14ac:dyDescent="0.3">
      <c r="A157" s="53" t="s">
        <v>243</v>
      </c>
      <c r="B157" s="53">
        <v>0</v>
      </c>
      <c r="C157" s="54" t="s">
        <v>633</v>
      </c>
      <c r="D157" s="53" t="s">
        <v>634</v>
      </c>
      <c r="E157" s="53" t="s">
        <v>304</v>
      </c>
      <c r="F157" s="32" t="s">
        <v>54</v>
      </c>
      <c r="G157" s="32" t="s">
        <v>55</v>
      </c>
      <c r="H157" s="55">
        <v>295</v>
      </c>
      <c r="I157" s="56">
        <v>0.11</v>
      </c>
      <c r="J157" s="37">
        <v>262.55</v>
      </c>
      <c r="K157" s="57" t="s">
        <v>56</v>
      </c>
      <c r="L157" s="57" t="s">
        <v>56</v>
      </c>
    </row>
    <row r="158" spans="1:12" x14ac:dyDescent="0.3">
      <c r="A158" s="53" t="s">
        <v>243</v>
      </c>
      <c r="B158" s="53">
        <v>0</v>
      </c>
      <c r="C158" s="54" t="s">
        <v>635</v>
      </c>
      <c r="D158" s="53" t="s">
        <v>636</v>
      </c>
      <c r="E158" s="53" t="s">
        <v>304</v>
      </c>
      <c r="F158" s="32" t="s">
        <v>54</v>
      </c>
      <c r="G158" s="32" t="s">
        <v>55</v>
      </c>
      <c r="H158" s="55">
        <v>550</v>
      </c>
      <c r="I158" s="56">
        <v>0.11</v>
      </c>
      <c r="J158" s="37">
        <v>489.5</v>
      </c>
      <c r="K158" s="57" t="s">
        <v>56</v>
      </c>
      <c r="L158" s="57" t="s">
        <v>56</v>
      </c>
    </row>
    <row r="159" spans="1:12" x14ac:dyDescent="0.3">
      <c r="A159" s="53" t="s">
        <v>243</v>
      </c>
      <c r="B159" s="53">
        <v>0</v>
      </c>
      <c r="C159" s="54" t="s">
        <v>637</v>
      </c>
      <c r="D159" s="53" t="s">
        <v>638</v>
      </c>
      <c r="E159" s="53" t="s">
        <v>304</v>
      </c>
      <c r="F159" s="32" t="s">
        <v>54</v>
      </c>
      <c r="G159" s="32" t="s">
        <v>55</v>
      </c>
      <c r="H159" s="55">
        <v>100</v>
      </c>
      <c r="I159" s="56">
        <v>0.11</v>
      </c>
      <c r="J159" s="37">
        <v>89</v>
      </c>
      <c r="K159" s="57" t="s">
        <v>56</v>
      </c>
      <c r="L159" s="57" t="s">
        <v>56</v>
      </c>
    </row>
    <row r="160" spans="1:12" x14ac:dyDescent="0.3">
      <c r="A160" s="53" t="s">
        <v>243</v>
      </c>
      <c r="B160" s="53">
        <v>0</v>
      </c>
      <c r="C160" s="54" t="s">
        <v>639</v>
      </c>
      <c r="D160" s="53" t="s">
        <v>640</v>
      </c>
      <c r="E160" s="53" t="s">
        <v>304</v>
      </c>
      <c r="F160" s="32" t="s">
        <v>54</v>
      </c>
      <c r="G160" s="32" t="s">
        <v>55</v>
      </c>
      <c r="H160" s="55">
        <v>35</v>
      </c>
      <c r="I160" s="56">
        <v>0.11</v>
      </c>
      <c r="J160" s="37">
        <v>31.150000000000002</v>
      </c>
      <c r="K160" s="57" t="s">
        <v>56</v>
      </c>
      <c r="L160" s="57" t="s">
        <v>56</v>
      </c>
    </row>
    <row r="161" spans="1:12" x14ac:dyDescent="0.3">
      <c r="A161" s="53" t="s">
        <v>243</v>
      </c>
      <c r="B161" s="53">
        <v>0</v>
      </c>
      <c r="C161" s="54" t="s">
        <v>641</v>
      </c>
      <c r="D161" s="53" t="s">
        <v>642</v>
      </c>
      <c r="E161" s="53" t="s">
        <v>304</v>
      </c>
      <c r="F161" s="32" t="s">
        <v>54</v>
      </c>
      <c r="G161" s="32" t="s">
        <v>55</v>
      </c>
      <c r="H161" s="55">
        <v>35</v>
      </c>
      <c r="I161" s="56">
        <v>0.11</v>
      </c>
      <c r="J161" s="37">
        <v>31.150000000000002</v>
      </c>
      <c r="K161" s="57" t="s">
        <v>56</v>
      </c>
      <c r="L161" s="57" t="s">
        <v>56</v>
      </c>
    </row>
    <row r="162" spans="1:12" x14ac:dyDescent="0.3">
      <c r="A162" s="53" t="s">
        <v>243</v>
      </c>
      <c r="B162" s="53">
        <v>0</v>
      </c>
      <c r="C162" s="54" t="s">
        <v>643</v>
      </c>
      <c r="D162" s="53" t="s">
        <v>644</v>
      </c>
      <c r="E162" s="53" t="s">
        <v>304</v>
      </c>
      <c r="F162" s="32" t="s">
        <v>54</v>
      </c>
      <c r="G162" s="32" t="s">
        <v>55</v>
      </c>
      <c r="H162" s="55">
        <v>50</v>
      </c>
      <c r="I162" s="56">
        <v>0.11</v>
      </c>
      <c r="J162" s="37">
        <v>44.5</v>
      </c>
      <c r="K162" s="57" t="s">
        <v>56</v>
      </c>
      <c r="L162" s="57" t="s">
        <v>56</v>
      </c>
    </row>
    <row r="163" spans="1:12" x14ac:dyDescent="0.3">
      <c r="A163" s="53" t="s">
        <v>243</v>
      </c>
      <c r="B163" s="53">
        <v>0</v>
      </c>
      <c r="C163" s="54" t="s">
        <v>645</v>
      </c>
      <c r="D163" s="53" t="s">
        <v>646</v>
      </c>
      <c r="E163" s="53" t="s">
        <v>304</v>
      </c>
      <c r="F163" s="32" t="s">
        <v>54</v>
      </c>
      <c r="G163" s="32" t="s">
        <v>55</v>
      </c>
      <c r="H163" s="55">
        <v>50</v>
      </c>
      <c r="I163" s="56">
        <v>0.11</v>
      </c>
      <c r="J163" s="37">
        <v>44.5</v>
      </c>
      <c r="K163" s="57" t="s">
        <v>56</v>
      </c>
      <c r="L163" s="57" t="s">
        <v>56</v>
      </c>
    </row>
    <row r="164" spans="1:12" x14ac:dyDescent="0.3">
      <c r="A164" s="53" t="s">
        <v>243</v>
      </c>
      <c r="B164" s="53">
        <v>0</v>
      </c>
      <c r="C164" s="54" t="s">
        <v>647</v>
      </c>
      <c r="D164" s="53" t="s">
        <v>648</v>
      </c>
      <c r="E164" s="53" t="s">
        <v>304</v>
      </c>
      <c r="F164" s="32" t="s">
        <v>54</v>
      </c>
      <c r="G164" s="32" t="s">
        <v>55</v>
      </c>
      <c r="H164" s="55">
        <v>20</v>
      </c>
      <c r="I164" s="56">
        <v>0.11</v>
      </c>
      <c r="J164" s="37">
        <v>17.8</v>
      </c>
      <c r="K164" s="57" t="s">
        <v>56</v>
      </c>
      <c r="L164" s="57" t="s">
        <v>56</v>
      </c>
    </row>
    <row r="165" spans="1:12" x14ac:dyDescent="0.3">
      <c r="A165" s="53" t="s">
        <v>243</v>
      </c>
      <c r="B165" s="53">
        <v>0</v>
      </c>
      <c r="C165" s="54" t="s">
        <v>649</v>
      </c>
      <c r="D165" s="53" t="s">
        <v>650</v>
      </c>
      <c r="E165" s="53" t="s">
        <v>304</v>
      </c>
      <c r="F165" s="32" t="s">
        <v>54</v>
      </c>
      <c r="G165" s="32" t="s">
        <v>55</v>
      </c>
      <c r="H165" s="55">
        <v>1</v>
      </c>
      <c r="I165" s="56">
        <v>0.11</v>
      </c>
      <c r="J165" s="37">
        <v>0.89</v>
      </c>
      <c r="K165" s="57" t="s">
        <v>56</v>
      </c>
      <c r="L165" s="57" t="s">
        <v>56</v>
      </c>
    </row>
    <row r="166" spans="1:12" x14ac:dyDescent="0.3">
      <c r="A166" s="53" t="s">
        <v>243</v>
      </c>
      <c r="B166" s="53">
        <v>0</v>
      </c>
      <c r="C166" s="54" t="s">
        <v>651</v>
      </c>
      <c r="D166" s="53" t="s">
        <v>652</v>
      </c>
      <c r="E166" s="53" t="s">
        <v>304</v>
      </c>
      <c r="F166" s="32" t="s">
        <v>54</v>
      </c>
      <c r="G166" s="32" t="s">
        <v>55</v>
      </c>
      <c r="H166" s="55">
        <v>1</v>
      </c>
      <c r="I166" s="56">
        <v>0.11</v>
      </c>
      <c r="J166" s="37">
        <v>0.89</v>
      </c>
      <c r="K166" s="57" t="s">
        <v>56</v>
      </c>
      <c r="L166" s="57" t="s">
        <v>56</v>
      </c>
    </row>
    <row r="167" spans="1:12" x14ac:dyDescent="0.3">
      <c r="A167" s="53" t="s">
        <v>243</v>
      </c>
      <c r="B167" s="53">
        <v>0</v>
      </c>
      <c r="C167" s="54" t="s">
        <v>653</v>
      </c>
      <c r="D167" s="53" t="s">
        <v>654</v>
      </c>
      <c r="E167" s="53" t="s">
        <v>304</v>
      </c>
      <c r="F167" s="32" t="s">
        <v>54</v>
      </c>
      <c r="G167" s="32" t="s">
        <v>55</v>
      </c>
      <c r="H167" s="55">
        <v>1</v>
      </c>
      <c r="I167" s="56">
        <v>0.11</v>
      </c>
      <c r="J167" s="37">
        <v>0.89</v>
      </c>
      <c r="K167" s="57" t="s">
        <v>56</v>
      </c>
      <c r="L167" s="57" t="s">
        <v>56</v>
      </c>
    </row>
    <row r="168" spans="1:12" ht="28" x14ac:dyDescent="0.3">
      <c r="A168" s="53" t="s">
        <v>243</v>
      </c>
      <c r="B168" s="53">
        <v>0</v>
      </c>
      <c r="C168" s="54" t="s">
        <v>655</v>
      </c>
      <c r="D168" s="53" t="s">
        <v>656</v>
      </c>
      <c r="E168" s="53" t="s">
        <v>247</v>
      </c>
      <c r="F168" s="32" t="s">
        <v>54</v>
      </c>
      <c r="G168" s="32" t="s">
        <v>55</v>
      </c>
      <c r="H168" s="55">
        <v>30</v>
      </c>
      <c r="I168" s="56">
        <v>0.27500000000000002</v>
      </c>
      <c r="J168" s="37">
        <v>21.75</v>
      </c>
      <c r="K168" s="57" t="s">
        <v>56</v>
      </c>
      <c r="L168" s="57" t="s">
        <v>56</v>
      </c>
    </row>
    <row r="169" spans="1:12" x14ac:dyDescent="0.3">
      <c r="A169" s="53" t="s">
        <v>243</v>
      </c>
      <c r="B169" s="53">
        <v>0</v>
      </c>
      <c r="C169" s="54" t="s">
        <v>657</v>
      </c>
      <c r="D169" s="53" t="s">
        <v>658</v>
      </c>
      <c r="E169" s="53" t="s">
        <v>304</v>
      </c>
      <c r="F169" s="32" t="s">
        <v>54</v>
      </c>
      <c r="G169" s="32" t="s">
        <v>55</v>
      </c>
      <c r="H169" s="55">
        <v>785</v>
      </c>
      <c r="I169" s="56">
        <v>0.11</v>
      </c>
      <c r="J169" s="37">
        <v>698.65</v>
      </c>
      <c r="K169" s="57" t="s">
        <v>56</v>
      </c>
      <c r="L169" s="57" t="s">
        <v>56</v>
      </c>
    </row>
    <row r="170" spans="1:12" x14ac:dyDescent="0.3">
      <c r="A170" s="53" t="s">
        <v>243</v>
      </c>
      <c r="B170" s="53">
        <v>0</v>
      </c>
      <c r="C170" s="54" t="s">
        <v>659</v>
      </c>
      <c r="D170" s="53" t="s">
        <v>660</v>
      </c>
      <c r="E170" s="53" t="s">
        <v>304</v>
      </c>
      <c r="F170" s="32" t="s">
        <v>54</v>
      </c>
      <c r="G170" s="32" t="s">
        <v>55</v>
      </c>
      <c r="H170" s="55">
        <v>785</v>
      </c>
      <c r="I170" s="56">
        <v>0.11</v>
      </c>
      <c r="J170" s="37">
        <v>698.65</v>
      </c>
      <c r="K170" s="57" t="s">
        <v>56</v>
      </c>
      <c r="L170" s="57" t="s">
        <v>56</v>
      </c>
    </row>
    <row r="171" spans="1:12" x14ac:dyDescent="0.3">
      <c r="A171" s="53" t="s">
        <v>243</v>
      </c>
      <c r="B171" s="53">
        <v>0</v>
      </c>
      <c r="C171" s="54" t="s">
        <v>661</v>
      </c>
      <c r="D171" s="53" t="s">
        <v>662</v>
      </c>
      <c r="E171" s="53" t="s">
        <v>304</v>
      </c>
      <c r="F171" s="32" t="s">
        <v>54</v>
      </c>
      <c r="G171" s="32" t="s">
        <v>55</v>
      </c>
      <c r="H171" s="55">
        <v>785</v>
      </c>
      <c r="I171" s="56">
        <v>0.11</v>
      </c>
      <c r="J171" s="37">
        <v>698.65</v>
      </c>
      <c r="K171" s="57" t="s">
        <v>56</v>
      </c>
      <c r="L171" s="57" t="s">
        <v>56</v>
      </c>
    </row>
    <row r="172" spans="1:12" x14ac:dyDescent="0.3">
      <c r="A172" s="53" t="s">
        <v>243</v>
      </c>
      <c r="B172" s="53">
        <v>0</v>
      </c>
      <c r="C172" s="54" t="s">
        <v>663</v>
      </c>
      <c r="D172" s="53" t="s">
        <v>664</v>
      </c>
      <c r="E172" s="53" t="s">
        <v>304</v>
      </c>
      <c r="F172" s="32" t="s">
        <v>54</v>
      </c>
      <c r="G172" s="32" t="s">
        <v>55</v>
      </c>
      <c r="H172" s="55">
        <v>90</v>
      </c>
      <c r="I172" s="56">
        <v>0.11</v>
      </c>
      <c r="J172" s="37">
        <v>80.099999999999994</v>
      </c>
      <c r="K172" s="57" t="s">
        <v>56</v>
      </c>
      <c r="L172" s="57" t="s">
        <v>56</v>
      </c>
    </row>
    <row r="173" spans="1:12" x14ac:dyDescent="0.3">
      <c r="A173" s="53" t="s">
        <v>243</v>
      </c>
      <c r="B173" s="53">
        <v>0</v>
      </c>
      <c r="C173" s="54" t="s">
        <v>665</v>
      </c>
      <c r="D173" s="53" t="s">
        <v>666</v>
      </c>
      <c r="E173" s="53" t="s">
        <v>304</v>
      </c>
      <c r="F173" s="32" t="s">
        <v>54</v>
      </c>
      <c r="G173" s="32" t="s">
        <v>55</v>
      </c>
      <c r="H173" s="55">
        <v>110</v>
      </c>
      <c r="I173" s="56">
        <v>0.11</v>
      </c>
      <c r="J173" s="37">
        <v>97.9</v>
      </c>
      <c r="K173" s="57" t="s">
        <v>56</v>
      </c>
      <c r="L173" s="57" t="s">
        <v>56</v>
      </c>
    </row>
    <row r="174" spans="1:12" x14ac:dyDescent="0.3">
      <c r="A174" s="53" t="s">
        <v>243</v>
      </c>
      <c r="B174" s="53">
        <v>0</v>
      </c>
      <c r="C174" s="54" t="s">
        <v>667</v>
      </c>
      <c r="D174" s="53" t="s">
        <v>668</v>
      </c>
      <c r="E174" s="53" t="s">
        <v>304</v>
      </c>
      <c r="F174" s="32" t="s">
        <v>54</v>
      </c>
      <c r="G174" s="32" t="s">
        <v>55</v>
      </c>
      <c r="H174" s="55">
        <v>275</v>
      </c>
      <c r="I174" s="56">
        <v>0.11</v>
      </c>
      <c r="J174" s="37">
        <v>244.75</v>
      </c>
      <c r="K174" s="57" t="s">
        <v>56</v>
      </c>
      <c r="L174" s="57" t="s">
        <v>56</v>
      </c>
    </row>
    <row r="175" spans="1:12" x14ac:dyDescent="0.3">
      <c r="A175" s="53" t="s">
        <v>243</v>
      </c>
      <c r="B175" s="53">
        <v>0</v>
      </c>
      <c r="C175" s="54" t="s">
        <v>669</v>
      </c>
      <c r="D175" s="53" t="s">
        <v>670</v>
      </c>
      <c r="E175" s="53" t="s">
        <v>304</v>
      </c>
      <c r="F175" s="32" t="s">
        <v>54</v>
      </c>
      <c r="G175" s="32" t="s">
        <v>55</v>
      </c>
      <c r="H175" s="55">
        <v>35</v>
      </c>
      <c r="I175" s="56">
        <v>0.11</v>
      </c>
      <c r="J175" s="37">
        <v>31.150000000000002</v>
      </c>
      <c r="K175" s="57" t="s">
        <v>56</v>
      </c>
      <c r="L175" s="57" t="s">
        <v>56</v>
      </c>
    </row>
    <row r="176" spans="1:12" x14ac:dyDescent="0.3">
      <c r="A176" s="53" t="s">
        <v>243</v>
      </c>
      <c r="B176" s="53">
        <v>0</v>
      </c>
      <c r="C176" s="54" t="s">
        <v>671</v>
      </c>
      <c r="D176" s="53" t="s">
        <v>672</v>
      </c>
      <c r="E176" s="53" t="s">
        <v>304</v>
      </c>
      <c r="F176" s="32" t="s">
        <v>54</v>
      </c>
      <c r="G176" s="32" t="s">
        <v>55</v>
      </c>
      <c r="H176" s="55">
        <v>16</v>
      </c>
      <c r="I176" s="56">
        <v>0.11</v>
      </c>
      <c r="J176" s="37">
        <v>14.24</v>
      </c>
      <c r="K176" s="57" t="s">
        <v>56</v>
      </c>
      <c r="L176" s="57" t="s">
        <v>56</v>
      </c>
    </row>
    <row r="177" spans="1:12" x14ac:dyDescent="0.3">
      <c r="A177" s="53" t="s">
        <v>243</v>
      </c>
      <c r="B177" s="53">
        <v>0</v>
      </c>
      <c r="C177" s="54" t="s">
        <v>673</v>
      </c>
      <c r="D177" s="53" t="s">
        <v>674</v>
      </c>
      <c r="E177" s="53" t="s">
        <v>304</v>
      </c>
      <c r="F177" s="32" t="s">
        <v>54</v>
      </c>
      <c r="G177" s="32" t="s">
        <v>55</v>
      </c>
      <c r="H177" s="55">
        <v>85</v>
      </c>
      <c r="I177" s="56">
        <v>0.11</v>
      </c>
      <c r="J177" s="37">
        <v>75.650000000000006</v>
      </c>
      <c r="K177" s="57" t="s">
        <v>56</v>
      </c>
      <c r="L177" s="57" t="s">
        <v>56</v>
      </c>
    </row>
    <row r="178" spans="1:12" x14ac:dyDescent="0.3">
      <c r="A178" s="53" t="s">
        <v>243</v>
      </c>
      <c r="B178" s="53">
        <v>0</v>
      </c>
      <c r="C178" s="54" t="s">
        <v>675</v>
      </c>
      <c r="D178" s="53" t="s">
        <v>676</v>
      </c>
      <c r="E178" s="53" t="s">
        <v>304</v>
      </c>
      <c r="F178" s="32" t="s">
        <v>54</v>
      </c>
      <c r="G178" s="32" t="s">
        <v>55</v>
      </c>
      <c r="H178" s="55">
        <v>115</v>
      </c>
      <c r="I178" s="56">
        <v>0.11</v>
      </c>
      <c r="J178" s="37">
        <v>102.35000000000001</v>
      </c>
      <c r="K178" s="57" t="s">
        <v>56</v>
      </c>
      <c r="L178" s="57" t="s">
        <v>56</v>
      </c>
    </row>
    <row r="179" spans="1:12" x14ac:dyDescent="0.3">
      <c r="A179" s="53" t="s">
        <v>243</v>
      </c>
      <c r="B179" s="53">
        <v>0</v>
      </c>
      <c r="C179" s="54" t="s">
        <v>677</v>
      </c>
      <c r="D179" s="53" t="s">
        <v>678</v>
      </c>
      <c r="E179" s="53" t="s">
        <v>304</v>
      </c>
      <c r="F179" s="32" t="s">
        <v>54</v>
      </c>
      <c r="G179" s="32" t="s">
        <v>55</v>
      </c>
      <c r="H179" s="55">
        <v>18</v>
      </c>
      <c r="I179" s="56">
        <v>0.11</v>
      </c>
      <c r="J179" s="37">
        <v>16.02</v>
      </c>
      <c r="K179" s="57" t="s">
        <v>56</v>
      </c>
      <c r="L179" s="57" t="s">
        <v>56</v>
      </c>
    </row>
    <row r="180" spans="1:12" x14ac:dyDescent="0.3">
      <c r="A180" s="53" t="s">
        <v>243</v>
      </c>
      <c r="B180" s="53">
        <v>0</v>
      </c>
      <c r="C180" s="54" t="s">
        <v>679</v>
      </c>
      <c r="D180" s="53" t="s">
        <v>680</v>
      </c>
      <c r="E180" s="53" t="s">
        <v>304</v>
      </c>
      <c r="F180" s="32" t="s">
        <v>54</v>
      </c>
      <c r="G180" s="32" t="s">
        <v>55</v>
      </c>
      <c r="H180" s="55">
        <v>8.5</v>
      </c>
      <c r="I180" s="56">
        <v>0.11</v>
      </c>
      <c r="J180" s="37">
        <v>7.5650000000000004</v>
      </c>
      <c r="K180" s="57" t="s">
        <v>56</v>
      </c>
      <c r="L180" s="57" t="s">
        <v>56</v>
      </c>
    </row>
    <row r="181" spans="1:12" x14ac:dyDescent="0.3">
      <c r="A181" s="53" t="s">
        <v>243</v>
      </c>
      <c r="B181" s="53">
        <v>0</v>
      </c>
      <c r="C181" s="54" t="s">
        <v>681</v>
      </c>
      <c r="D181" s="53" t="s">
        <v>682</v>
      </c>
      <c r="E181" s="53" t="s">
        <v>304</v>
      </c>
      <c r="F181" s="32" t="s">
        <v>54</v>
      </c>
      <c r="G181" s="32" t="s">
        <v>55</v>
      </c>
      <c r="H181" s="55">
        <v>24</v>
      </c>
      <c r="I181" s="56">
        <v>0.11</v>
      </c>
      <c r="J181" s="37">
        <v>21.36</v>
      </c>
      <c r="K181" s="57" t="s">
        <v>56</v>
      </c>
      <c r="L181" s="57" t="s">
        <v>56</v>
      </c>
    </row>
    <row r="182" spans="1:12" x14ac:dyDescent="0.3">
      <c r="A182" s="53" t="s">
        <v>243</v>
      </c>
      <c r="B182" s="53">
        <v>0</v>
      </c>
      <c r="C182" s="54" t="s">
        <v>683</v>
      </c>
      <c r="D182" s="53" t="s">
        <v>684</v>
      </c>
      <c r="E182" s="53" t="s">
        <v>304</v>
      </c>
      <c r="F182" s="32" t="s">
        <v>54</v>
      </c>
      <c r="G182" s="32" t="s">
        <v>55</v>
      </c>
      <c r="H182" s="55">
        <v>30</v>
      </c>
      <c r="I182" s="56">
        <v>0.11</v>
      </c>
      <c r="J182" s="37">
        <v>26.7</v>
      </c>
      <c r="K182" s="57" t="s">
        <v>56</v>
      </c>
      <c r="L182" s="57" t="s">
        <v>56</v>
      </c>
    </row>
    <row r="183" spans="1:12" x14ac:dyDescent="0.3">
      <c r="A183" s="53" t="s">
        <v>243</v>
      </c>
      <c r="B183" s="53">
        <v>0</v>
      </c>
      <c r="C183" s="54" t="s">
        <v>685</v>
      </c>
      <c r="D183" s="53" t="s">
        <v>686</v>
      </c>
      <c r="E183" s="53" t="s">
        <v>304</v>
      </c>
      <c r="F183" s="32" t="s">
        <v>54</v>
      </c>
      <c r="G183" s="32" t="s">
        <v>55</v>
      </c>
      <c r="H183" s="55">
        <v>1024</v>
      </c>
      <c r="I183" s="56">
        <v>0.11</v>
      </c>
      <c r="J183" s="37">
        <v>911.36</v>
      </c>
      <c r="K183" s="57" t="s">
        <v>56</v>
      </c>
      <c r="L183" s="57" t="s">
        <v>56</v>
      </c>
    </row>
    <row r="184" spans="1:12" x14ac:dyDescent="0.3">
      <c r="A184" s="53" t="s">
        <v>243</v>
      </c>
      <c r="B184" s="53">
        <v>0</v>
      </c>
      <c r="C184" s="54" t="s">
        <v>687</v>
      </c>
      <c r="D184" s="53" t="s">
        <v>688</v>
      </c>
      <c r="E184" s="53" t="s">
        <v>304</v>
      </c>
      <c r="F184" s="32" t="s">
        <v>54</v>
      </c>
      <c r="G184" s="32" t="s">
        <v>55</v>
      </c>
      <c r="H184" s="55">
        <v>648</v>
      </c>
      <c r="I184" s="56">
        <v>0.11</v>
      </c>
      <c r="J184" s="37">
        <v>576.72</v>
      </c>
      <c r="K184" s="57" t="s">
        <v>56</v>
      </c>
      <c r="L184" s="57" t="s">
        <v>56</v>
      </c>
    </row>
    <row r="185" spans="1:12" x14ac:dyDescent="0.3">
      <c r="A185" s="53" t="s">
        <v>243</v>
      </c>
      <c r="B185" s="53">
        <v>0</v>
      </c>
      <c r="C185" s="54" t="s">
        <v>689</v>
      </c>
      <c r="D185" s="53" t="s">
        <v>690</v>
      </c>
      <c r="E185" s="53" t="s">
        <v>304</v>
      </c>
      <c r="F185" s="32" t="s">
        <v>54</v>
      </c>
      <c r="G185" s="32" t="s">
        <v>55</v>
      </c>
      <c r="H185" s="55">
        <v>50</v>
      </c>
      <c r="I185" s="56">
        <v>0.11</v>
      </c>
      <c r="J185" s="37">
        <v>44.5</v>
      </c>
      <c r="K185" s="57" t="s">
        <v>56</v>
      </c>
      <c r="L185" s="57" t="s">
        <v>56</v>
      </c>
    </row>
    <row r="186" spans="1:12" x14ac:dyDescent="0.3">
      <c r="A186" s="53" t="s">
        <v>243</v>
      </c>
      <c r="B186" s="53">
        <v>0</v>
      </c>
      <c r="C186" s="54" t="s">
        <v>691</v>
      </c>
      <c r="D186" s="53" t="s">
        <v>692</v>
      </c>
      <c r="E186" s="53" t="s">
        <v>304</v>
      </c>
      <c r="F186" s="32" t="s">
        <v>54</v>
      </c>
      <c r="G186" s="32" t="s">
        <v>55</v>
      </c>
      <c r="H186" s="55">
        <v>150</v>
      </c>
      <c r="I186" s="56">
        <v>0.11</v>
      </c>
      <c r="J186" s="37">
        <v>133.5</v>
      </c>
      <c r="K186" s="57" t="s">
        <v>56</v>
      </c>
      <c r="L186" s="57" t="s">
        <v>56</v>
      </c>
    </row>
    <row r="187" spans="1:12" x14ac:dyDescent="0.3">
      <c r="A187" s="53" t="s">
        <v>243</v>
      </c>
      <c r="B187" s="53">
        <v>0</v>
      </c>
      <c r="C187" s="54" t="s">
        <v>693</v>
      </c>
      <c r="D187" s="53" t="s">
        <v>694</v>
      </c>
      <c r="E187" s="53" t="s">
        <v>304</v>
      </c>
      <c r="F187" s="32" t="s">
        <v>54</v>
      </c>
      <c r="G187" s="32" t="s">
        <v>55</v>
      </c>
      <c r="H187" s="55">
        <v>45</v>
      </c>
      <c r="I187" s="56">
        <v>0.11</v>
      </c>
      <c r="J187" s="37">
        <v>40.049999999999997</v>
      </c>
      <c r="K187" s="57" t="s">
        <v>56</v>
      </c>
      <c r="L187" s="57" t="s">
        <v>56</v>
      </c>
    </row>
    <row r="188" spans="1:12" x14ac:dyDescent="0.3">
      <c r="A188" s="53" t="s">
        <v>243</v>
      </c>
      <c r="B188" s="53">
        <v>0</v>
      </c>
      <c r="C188" s="54" t="s">
        <v>695</v>
      </c>
      <c r="D188" s="53" t="s">
        <v>696</v>
      </c>
      <c r="E188" s="53" t="s">
        <v>304</v>
      </c>
      <c r="F188" s="32" t="s">
        <v>54</v>
      </c>
      <c r="G188" s="32" t="s">
        <v>55</v>
      </c>
      <c r="H188" s="55">
        <v>40</v>
      </c>
      <c r="I188" s="56">
        <v>0.11</v>
      </c>
      <c r="J188" s="37">
        <v>35.6</v>
      </c>
      <c r="K188" s="57" t="s">
        <v>56</v>
      </c>
      <c r="L188" s="57" t="s">
        <v>56</v>
      </c>
    </row>
    <row r="189" spans="1:12" x14ac:dyDescent="0.3">
      <c r="A189" s="53" t="s">
        <v>243</v>
      </c>
      <c r="B189" s="53">
        <v>0</v>
      </c>
      <c r="C189" s="54" t="s">
        <v>697</v>
      </c>
      <c r="D189" s="53" t="s">
        <v>698</v>
      </c>
      <c r="E189" s="53" t="s">
        <v>699</v>
      </c>
      <c r="F189" s="32" t="s">
        <v>54</v>
      </c>
      <c r="G189" s="32" t="s">
        <v>55</v>
      </c>
      <c r="H189" s="55">
        <v>25</v>
      </c>
      <c r="I189" s="56">
        <v>0.02</v>
      </c>
      <c r="J189" s="37">
        <v>24.5</v>
      </c>
      <c r="K189" s="57" t="s">
        <v>56</v>
      </c>
      <c r="L189" s="57" t="s">
        <v>56</v>
      </c>
    </row>
    <row r="190" spans="1:12" x14ac:dyDescent="0.3">
      <c r="A190" s="53" t="s">
        <v>243</v>
      </c>
      <c r="B190" s="53">
        <v>0</v>
      </c>
      <c r="C190" s="54" t="s">
        <v>700</v>
      </c>
      <c r="D190" s="53" t="s">
        <v>701</v>
      </c>
      <c r="E190" s="53" t="s">
        <v>699</v>
      </c>
      <c r="F190" s="32" t="s">
        <v>54</v>
      </c>
      <c r="G190" s="32" t="s">
        <v>55</v>
      </c>
      <c r="H190" s="55">
        <v>21</v>
      </c>
      <c r="I190" s="56">
        <v>0.02</v>
      </c>
      <c r="J190" s="37">
        <v>20.58</v>
      </c>
      <c r="K190" s="57" t="s">
        <v>56</v>
      </c>
      <c r="L190" s="57" t="s">
        <v>56</v>
      </c>
    </row>
    <row r="191" spans="1:12" x14ac:dyDescent="0.3">
      <c r="A191" s="53" t="s">
        <v>243</v>
      </c>
      <c r="B191" s="53">
        <v>0</v>
      </c>
      <c r="C191" s="54" t="s">
        <v>702</v>
      </c>
      <c r="D191" s="53" t="s">
        <v>703</v>
      </c>
      <c r="E191" s="53" t="s">
        <v>699</v>
      </c>
      <c r="F191" s="32" t="s">
        <v>54</v>
      </c>
      <c r="G191" s="32" t="s">
        <v>55</v>
      </c>
      <c r="H191" s="55">
        <v>21</v>
      </c>
      <c r="I191" s="56">
        <v>0.02</v>
      </c>
      <c r="J191" s="37">
        <v>20.58</v>
      </c>
      <c r="K191" s="57" t="s">
        <v>56</v>
      </c>
      <c r="L191" s="57" t="s">
        <v>56</v>
      </c>
    </row>
    <row r="192" spans="1:12" x14ac:dyDescent="0.3">
      <c r="A192" s="53" t="s">
        <v>243</v>
      </c>
      <c r="B192" s="53">
        <v>0</v>
      </c>
      <c r="C192" s="54" t="s">
        <v>704</v>
      </c>
      <c r="D192" s="53" t="s">
        <v>705</v>
      </c>
      <c r="E192" s="53" t="s">
        <v>304</v>
      </c>
      <c r="F192" s="32" t="s">
        <v>54</v>
      </c>
      <c r="G192" s="32" t="s">
        <v>55</v>
      </c>
      <c r="H192" s="55">
        <v>199</v>
      </c>
      <c r="I192" s="56">
        <v>0.11</v>
      </c>
      <c r="J192" s="37">
        <v>177.11</v>
      </c>
      <c r="K192" s="57" t="s">
        <v>56</v>
      </c>
      <c r="L192" s="57" t="s">
        <v>56</v>
      </c>
    </row>
    <row r="193" spans="1:12" x14ac:dyDescent="0.3">
      <c r="A193" s="53" t="s">
        <v>243</v>
      </c>
      <c r="B193" s="53">
        <v>0</v>
      </c>
      <c r="C193" s="54" t="s">
        <v>706</v>
      </c>
      <c r="D193" s="53" t="s">
        <v>707</v>
      </c>
      <c r="E193" s="53" t="s">
        <v>304</v>
      </c>
      <c r="F193" s="32" t="s">
        <v>54</v>
      </c>
      <c r="G193" s="32" t="s">
        <v>55</v>
      </c>
      <c r="H193" s="55">
        <v>179</v>
      </c>
      <c r="I193" s="56">
        <v>0.11</v>
      </c>
      <c r="J193" s="37">
        <v>159.31</v>
      </c>
      <c r="K193" s="57" t="s">
        <v>56</v>
      </c>
      <c r="L193" s="57" t="s">
        <v>56</v>
      </c>
    </row>
    <row r="194" spans="1:12" x14ac:dyDescent="0.3">
      <c r="A194" s="53" t="s">
        <v>243</v>
      </c>
      <c r="B194" s="53">
        <v>0</v>
      </c>
      <c r="C194" s="54" t="s">
        <v>708</v>
      </c>
      <c r="D194" s="53" t="s">
        <v>709</v>
      </c>
      <c r="E194" s="53" t="s">
        <v>699</v>
      </c>
      <c r="F194" s="32" t="s">
        <v>54</v>
      </c>
      <c r="G194" s="32" t="s">
        <v>55</v>
      </c>
      <c r="H194" s="55">
        <v>54</v>
      </c>
      <c r="I194" s="56">
        <v>0.02</v>
      </c>
      <c r="J194" s="37">
        <v>52.92</v>
      </c>
      <c r="K194" s="57" t="s">
        <v>56</v>
      </c>
      <c r="L194" s="57" t="s">
        <v>56</v>
      </c>
    </row>
    <row r="195" spans="1:12" x14ac:dyDescent="0.3">
      <c r="A195" s="53" t="s">
        <v>243</v>
      </c>
      <c r="B195" s="53">
        <v>0</v>
      </c>
      <c r="C195" s="54" t="s">
        <v>710</v>
      </c>
      <c r="D195" s="53" t="s">
        <v>711</v>
      </c>
      <c r="E195" s="53" t="s">
        <v>699</v>
      </c>
      <c r="F195" s="32" t="s">
        <v>54</v>
      </c>
      <c r="G195" s="32" t="s">
        <v>55</v>
      </c>
      <c r="H195" s="55">
        <v>645</v>
      </c>
      <c r="I195" s="56">
        <v>0.02</v>
      </c>
      <c r="J195" s="37">
        <v>632.1</v>
      </c>
      <c r="K195" s="57" t="s">
        <v>56</v>
      </c>
      <c r="L195" s="57" t="s">
        <v>56</v>
      </c>
    </row>
    <row r="196" spans="1:12" x14ac:dyDescent="0.3">
      <c r="A196" s="53" t="s">
        <v>243</v>
      </c>
      <c r="B196" s="53" t="s">
        <v>542</v>
      </c>
      <c r="C196" s="54" t="s">
        <v>712</v>
      </c>
      <c r="D196" s="53" t="s">
        <v>713</v>
      </c>
      <c r="E196" s="53" t="s">
        <v>63</v>
      </c>
      <c r="F196" s="32" t="s">
        <v>54</v>
      </c>
      <c r="G196" s="32" t="s">
        <v>55</v>
      </c>
      <c r="H196" s="55">
        <v>25000</v>
      </c>
      <c r="I196" s="56">
        <v>0.26500000000000001</v>
      </c>
      <c r="J196" s="37">
        <v>18375</v>
      </c>
      <c r="K196" s="57" t="s">
        <v>56</v>
      </c>
      <c r="L196" s="57" t="s">
        <v>56</v>
      </c>
    </row>
    <row r="197" spans="1:12" x14ac:dyDescent="0.3">
      <c r="A197" s="53" t="s">
        <v>243</v>
      </c>
      <c r="B197" s="53">
        <v>0</v>
      </c>
      <c r="C197" s="54" t="s">
        <v>714</v>
      </c>
      <c r="D197" s="53" t="s">
        <v>715</v>
      </c>
      <c r="E197" s="53" t="s">
        <v>304</v>
      </c>
      <c r="F197" s="32" t="s">
        <v>54</v>
      </c>
      <c r="G197" s="32" t="s">
        <v>55</v>
      </c>
      <c r="H197" s="55">
        <v>140</v>
      </c>
      <c r="I197" s="56">
        <v>0.11</v>
      </c>
      <c r="J197" s="37">
        <v>124.60000000000001</v>
      </c>
      <c r="K197" s="57" t="s">
        <v>56</v>
      </c>
      <c r="L197" s="57" t="s">
        <v>56</v>
      </c>
    </row>
    <row r="198" spans="1:12" x14ac:dyDescent="0.3">
      <c r="A198" s="53" t="s">
        <v>243</v>
      </c>
      <c r="B198" s="53">
        <v>0</v>
      </c>
      <c r="C198" s="54" t="s">
        <v>716</v>
      </c>
      <c r="D198" s="53" t="s">
        <v>717</v>
      </c>
      <c r="E198" s="53" t="s">
        <v>304</v>
      </c>
      <c r="F198" s="32" t="s">
        <v>54</v>
      </c>
      <c r="G198" s="32" t="s">
        <v>55</v>
      </c>
      <c r="H198" s="55">
        <v>175</v>
      </c>
      <c r="I198" s="56">
        <v>0.11</v>
      </c>
      <c r="J198" s="37">
        <v>155.75</v>
      </c>
      <c r="K198" s="57" t="s">
        <v>56</v>
      </c>
      <c r="L198" s="57" t="s">
        <v>56</v>
      </c>
    </row>
    <row r="199" spans="1:12" x14ac:dyDescent="0.3">
      <c r="A199" s="53" t="s">
        <v>243</v>
      </c>
      <c r="B199" s="53">
        <v>0</v>
      </c>
      <c r="C199" s="54" t="s">
        <v>718</v>
      </c>
      <c r="D199" s="53" t="s">
        <v>162</v>
      </c>
      <c r="E199" s="53" t="s">
        <v>304</v>
      </c>
      <c r="F199" s="32" t="s">
        <v>54</v>
      </c>
      <c r="G199" s="32" t="s">
        <v>55</v>
      </c>
      <c r="H199" s="55">
        <v>220</v>
      </c>
      <c r="I199" s="56">
        <v>0.11</v>
      </c>
      <c r="J199" s="37">
        <v>195.8</v>
      </c>
      <c r="K199" s="57" t="s">
        <v>56</v>
      </c>
      <c r="L199" s="57" t="s">
        <v>56</v>
      </c>
    </row>
    <row r="200" spans="1:12" x14ac:dyDescent="0.3">
      <c r="A200" s="53" t="s">
        <v>243</v>
      </c>
      <c r="B200" s="53">
        <v>0</v>
      </c>
      <c r="C200" s="54" t="s">
        <v>719</v>
      </c>
      <c r="D200" s="53" t="s">
        <v>720</v>
      </c>
      <c r="E200" s="53" t="s">
        <v>304</v>
      </c>
      <c r="F200" s="32" t="s">
        <v>54</v>
      </c>
      <c r="G200" s="32" t="s">
        <v>55</v>
      </c>
      <c r="H200" s="55">
        <v>140</v>
      </c>
      <c r="I200" s="56">
        <v>0.11</v>
      </c>
      <c r="J200" s="37">
        <v>124.60000000000001</v>
      </c>
      <c r="K200" s="57" t="s">
        <v>56</v>
      </c>
      <c r="L200" s="57" t="s">
        <v>56</v>
      </c>
    </row>
    <row r="201" spans="1:12" x14ac:dyDescent="0.3">
      <c r="A201" s="53" t="s">
        <v>243</v>
      </c>
      <c r="B201" s="53">
        <v>0</v>
      </c>
      <c r="C201" s="54" t="s">
        <v>721</v>
      </c>
      <c r="D201" s="53" t="s">
        <v>722</v>
      </c>
      <c r="E201" s="53" t="s">
        <v>304</v>
      </c>
      <c r="F201" s="32" t="s">
        <v>54</v>
      </c>
      <c r="G201" s="32" t="s">
        <v>55</v>
      </c>
      <c r="H201" s="55">
        <v>120</v>
      </c>
      <c r="I201" s="56">
        <v>0.11</v>
      </c>
      <c r="J201" s="37">
        <v>106.8</v>
      </c>
      <c r="K201" s="57" t="s">
        <v>56</v>
      </c>
      <c r="L201" s="57" t="s">
        <v>56</v>
      </c>
    </row>
    <row r="202" spans="1:12" x14ac:dyDescent="0.3">
      <c r="A202" s="53" t="s">
        <v>243</v>
      </c>
      <c r="B202" s="53">
        <v>0</v>
      </c>
      <c r="C202" s="54" t="s">
        <v>723</v>
      </c>
      <c r="D202" s="53" t="s">
        <v>724</v>
      </c>
      <c r="E202" s="53" t="s">
        <v>304</v>
      </c>
      <c r="F202" s="32" t="s">
        <v>54</v>
      </c>
      <c r="G202" s="32" t="s">
        <v>55</v>
      </c>
      <c r="H202" s="55">
        <v>225</v>
      </c>
      <c r="I202" s="56">
        <v>0.11</v>
      </c>
      <c r="J202" s="37">
        <v>200.25</v>
      </c>
      <c r="K202" s="57" t="s">
        <v>56</v>
      </c>
      <c r="L202" s="57" t="s">
        <v>56</v>
      </c>
    </row>
    <row r="203" spans="1:12" ht="28" x14ac:dyDescent="0.3">
      <c r="A203" s="53" t="s">
        <v>243</v>
      </c>
      <c r="B203" s="53">
        <v>0</v>
      </c>
      <c r="C203" s="54" t="s">
        <v>725</v>
      </c>
      <c r="D203" s="53" t="s">
        <v>726</v>
      </c>
      <c r="E203" s="53" t="s">
        <v>247</v>
      </c>
      <c r="F203" s="32" t="s">
        <v>54</v>
      </c>
      <c r="G203" s="32" t="s">
        <v>55</v>
      </c>
      <c r="H203" s="55">
        <v>80</v>
      </c>
      <c r="I203" s="56">
        <v>0.27500000000000002</v>
      </c>
      <c r="J203" s="37">
        <v>58</v>
      </c>
      <c r="K203" s="57" t="s">
        <v>56</v>
      </c>
      <c r="L203" s="57" t="s">
        <v>56</v>
      </c>
    </row>
    <row r="204" spans="1:12" ht="28" x14ac:dyDescent="0.3">
      <c r="A204" s="53" t="s">
        <v>243</v>
      </c>
      <c r="B204" s="53">
        <v>0</v>
      </c>
      <c r="C204" s="54" t="s">
        <v>727</v>
      </c>
      <c r="D204" s="53" t="s">
        <v>728</v>
      </c>
      <c r="E204" s="53" t="s">
        <v>247</v>
      </c>
      <c r="F204" s="32" t="s">
        <v>54</v>
      </c>
      <c r="G204" s="32" t="s">
        <v>55</v>
      </c>
      <c r="H204" s="55">
        <v>80</v>
      </c>
      <c r="I204" s="56">
        <v>0.27500000000000002</v>
      </c>
      <c r="J204" s="37">
        <v>58</v>
      </c>
      <c r="K204" s="57" t="s">
        <v>56</v>
      </c>
      <c r="L204" s="57" t="s">
        <v>56</v>
      </c>
    </row>
    <row r="205" spans="1:12" ht="28" x14ac:dyDescent="0.3">
      <c r="A205" s="53" t="s">
        <v>243</v>
      </c>
      <c r="B205" s="53">
        <v>0</v>
      </c>
      <c r="C205" s="54" t="s">
        <v>729</v>
      </c>
      <c r="D205" s="53" t="s">
        <v>730</v>
      </c>
      <c r="E205" s="53" t="s">
        <v>247</v>
      </c>
      <c r="F205" s="32" t="s">
        <v>54</v>
      </c>
      <c r="G205" s="32" t="s">
        <v>55</v>
      </c>
      <c r="H205" s="55">
        <v>130</v>
      </c>
      <c r="I205" s="56">
        <v>0.27500000000000002</v>
      </c>
      <c r="J205" s="37">
        <v>94.25</v>
      </c>
      <c r="K205" s="57" t="s">
        <v>56</v>
      </c>
      <c r="L205" s="57" t="s">
        <v>56</v>
      </c>
    </row>
    <row r="206" spans="1:12" ht="28" x14ac:dyDescent="0.3">
      <c r="A206" s="53" t="s">
        <v>243</v>
      </c>
      <c r="B206" s="53">
        <v>0</v>
      </c>
      <c r="C206" s="54" t="s">
        <v>731</v>
      </c>
      <c r="D206" s="53" t="s">
        <v>732</v>
      </c>
      <c r="E206" s="53" t="s">
        <v>247</v>
      </c>
      <c r="F206" s="32" t="s">
        <v>54</v>
      </c>
      <c r="G206" s="32" t="s">
        <v>55</v>
      </c>
      <c r="H206" s="55">
        <v>100</v>
      </c>
      <c r="I206" s="56">
        <v>0.27500000000000002</v>
      </c>
      <c r="J206" s="37">
        <v>72.5</v>
      </c>
      <c r="K206" s="57" t="s">
        <v>56</v>
      </c>
      <c r="L206" s="57" t="s">
        <v>56</v>
      </c>
    </row>
    <row r="207" spans="1:12" x14ac:dyDescent="0.3">
      <c r="A207" s="53" t="s">
        <v>243</v>
      </c>
      <c r="B207" s="53">
        <v>0</v>
      </c>
      <c r="C207" s="54" t="s">
        <v>733</v>
      </c>
      <c r="D207" s="53" t="s">
        <v>734</v>
      </c>
      <c r="E207" s="53" t="s">
        <v>304</v>
      </c>
      <c r="F207" s="32" t="s">
        <v>54</v>
      </c>
      <c r="G207" s="32" t="s">
        <v>55</v>
      </c>
      <c r="H207" s="55">
        <v>1004</v>
      </c>
      <c r="I207" s="56">
        <v>0.11</v>
      </c>
      <c r="J207" s="37">
        <v>893.56000000000006</v>
      </c>
      <c r="K207" s="57" t="s">
        <v>56</v>
      </c>
      <c r="L207" s="57" t="s">
        <v>56</v>
      </c>
    </row>
    <row r="208" spans="1:12" x14ac:dyDescent="0.3">
      <c r="A208" s="53" t="s">
        <v>243</v>
      </c>
      <c r="B208" s="53">
        <v>0</v>
      </c>
      <c r="C208" s="54" t="s">
        <v>735</v>
      </c>
      <c r="D208" s="53" t="s">
        <v>736</v>
      </c>
      <c r="E208" s="53" t="s">
        <v>304</v>
      </c>
      <c r="F208" s="32" t="s">
        <v>54</v>
      </c>
      <c r="G208" s="32" t="s">
        <v>55</v>
      </c>
      <c r="H208" s="55">
        <v>1004</v>
      </c>
      <c r="I208" s="56">
        <v>0.11</v>
      </c>
      <c r="J208" s="37">
        <v>893.56000000000006</v>
      </c>
      <c r="K208" s="57" t="s">
        <v>56</v>
      </c>
      <c r="L208" s="57" t="s">
        <v>56</v>
      </c>
    </row>
    <row r="209" spans="1:12" x14ac:dyDescent="0.3">
      <c r="A209" s="53" t="s">
        <v>243</v>
      </c>
      <c r="B209" s="53">
        <v>0</v>
      </c>
      <c r="C209" s="54" t="s">
        <v>737</v>
      </c>
      <c r="D209" s="53" t="s">
        <v>738</v>
      </c>
      <c r="E209" s="53" t="s">
        <v>304</v>
      </c>
      <c r="F209" s="32" t="s">
        <v>54</v>
      </c>
      <c r="G209" s="32" t="s">
        <v>55</v>
      </c>
      <c r="H209" s="55">
        <v>1004</v>
      </c>
      <c r="I209" s="56">
        <v>0.11</v>
      </c>
      <c r="J209" s="37">
        <v>893.56000000000006</v>
      </c>
      <c r="K209" s="57" t="s">
        <v>56</v>
      </c>
      <c r="L209" s="57" t="s">
        <v>56</v>
      </c>
    </row>
    <row r="210" spans="1:12" x14ac:dyDescent="0.3">
      <c r="A210" s="53" t="s">
        <v>243</v>
      </c>
      <c r="B210" s="53">
        <v>0</v>
      </c>
      <c r="C210" s="54" t="s">
        <v>739</v>
      </c>
      <c r="D210" s="53" t="s">
        <v>740</v>
      </c>
      <c r="E210" s="53" t="s">
        <v>304</v>
      </c>
      <c r="F210" s="32" t="s">
        <v>54</v>
      </c>
      <c r="G210" s="32" t="s">
        <v>55</v>
      </c>
      <c r="H210" s="55">
        <v>1004</v>
      </c>
      <c r="I210" s="56">
        <v>0.11</v>
      </c>
      <c r="J210" s="37">
        <v>893.56000000000006</v>
      </c>
      <c r="K210" s="57" t="s">
        <v>56</v>
      </c>
      <c r="L210" s="57" t="s">
        <v>56</v>
      </c>
    </row>
    <row r="211" spans="1:12" x14ac:dyDescent="0.3">
      <c r="A211" s="53" t="s">
        <v>243</v>
      </c>
      <c r="B211" s="53">
        <v>0</v>
      </c>
      <c r="C211" s="54" t="s">
        <v>741</v>
      </c>
      <c r="D211" s="53" t="s">
        <v>742</v>
      </c>
      <c r="E211" s="53" t="s">
        <v>304</v>
      </c>
      <c r="F211" s="32" t="s">
        <v>54</v>
      </c>
      <c r="G211" s="32" t="s">
        <v>55</v>
      </c>
      <c r="H211" s="55">
        <v>1004</v>
      </c>
      <c r="I211" s="56">
        <v>0.11</v>
      </c>
      <c r="J211" s="37">
        <v>893.56000000000006</v>
      </c>
      <c r="K211" s="57" t="s">
        <v>56</v>
      </c>
      <c r="L211" s="57" t="s">
        <v>56</v>
      </c>
    </row>
    <row r="212" spans="1:12" x14ac:dyDescent="0.3">
      <c r="A212" s="53" t="s">
        <v>243</v>
      </c>
      <c r="B212" s="53">
        <v>0</v>
      </c>
      <c r="C212" s="54" t="s">
        <v>743</v>
      </c>
      <c r="D212" s="53" t="s">
        <v>744</v>
      </c>
      <c r="E212" s="53" t="s">
        <v>304</v>
      </c>
      <c r="F212" s="32" t="s">
        <v>54</v>
      </c>
      <c r="G212" s="32" t="s">
        <v>55</v>
      </c>
      <c r="H212" s="55">
        <v>1004</v>
      </c>
      <c r="I212" s="56">
        <v>0.11</v>
      </c>
      <c r="J212" s="37">
        <v>893.56000000000006</v>
      </c>
      <c r="K212" s="57" t="s">
        <v>56</v>
      </c>
      <c r="L212" s="57" t="s">
        <v>56</v>
      </c>
    </row>
    <row r="213" spans="1:12" x14ac:dyDescent="0.3">
      <c r="A213" s="53" t="s">
        <v>243</v>
      </c>
      <c r="B213" s="53">
        <v>0</v>
      </c>
      <c r="C213" s="54" t="s">
        <v>745</v>
      </c>
      <c r="D213" s="53" t="s">
        <v>746</v>
      </c>
      <c r="E213" s="53" t="s">
        <v>304</v>
      </c>
      <c r="F213" s="32" t="s">
        <v>54</v>
      </c>
      <c r="G213" s="32" t="s">
        <v>55</v>
      </c>
      <c r="H213" s="55">
        <v>36</v>
      </c>
      <c r="I213" s="56">
        <v>0.11</v>
      </c>
      <c r="J213" s="37">
        <v>32.04</v>
      </c>
      <c r="K213" s="57" t="s">
        <v>56</v>
      </c>
      <c r="L213" s="57" t="s">
        <v>56</v>
      </c>
    </row>
    <row r="214" spans="1:12" x14ac:dyDescent="0.3">
      <c r="A214" s="53" t="s">
        <v>243</v>
      </c>
      <c r="B214" s="53">
        <v>0</v>
      </c>
      <c r="C214" s="54" t="s">
        <v>747</v>
      </c>
      <c r="D214" s="53" t="s">
        <v>748</v>
      </c>
      <c r="E214" s="53" t="s">
        <v>304</v>
      </c>
      <c r="F214" s="32" t="s">
        <v>54</v>
      </c>
      <c r="G214" s="32" t="s">
        <v>55</v>
      </c>
      <c r="H214" s="55">
        <v>60</v>
      </c>
      <c r="I214" s="56">
        <v>0.11</v>
      </c>
      <c r="J214" s="37">
        <v>53.4</v>
      </c>
      <c r="K214" s="57" t="s">
        <v>56</v>
      </c>
      <c r="L214" s="57" t="s">
        <v>56</v>
      </c>
    </row>
    <row r="215" spans="1:12" x14ac:dyDescent="0.3">
      <c r="A215" s="53" t="s">
        <v>243</v>
      </c>
      <c r="B215" s="53">
        <v>0</v>
      </c>
      <c r="C215" s="54" t="s">
        <v>749</v>
      </c>
      <c r="D215" s="53" t="s">
        <v>750</v>
      </c>
      <c r="E215" s="53" t="s">
        <v>304</v>
      </c>
      <c r="F215" s="32" t="s">
        <v>54</v>
      </c>
      <c r="G215" s="32" t="s">
        <v>55</v>
      </c>
      <c r="H215" s="55">
        <v>64</v>
      </c>
      <c r="I215" s="56">
        <v>0.11</v>
      </c>
      <c r="J215" s="37">
        <v>56.96</v>
      </c>
      <c r="K215" s="57" t="s">
        <v>56</v>
      </c>
      <c r="L215" s="57" t="s">
        <v>56</v>
      </c>
    </row>
    <row r="216" spans="1:12" x14ac:dyDescent="0.3">
      <c r="A216" s="53" t="s">
        <v>243</v>
      </c>
      <c r="B216" s="53">
        <v>0</v>
      </c>
      <c r="C216" s="54" t="s">
        <v>751</v>
      </c>
      <c r="D216" s="53" t="s">
        <v>752</v>
      </c>
      <c r="E216" s="53" t="s">
        <v>304</v>
      </c>
      <c r="F216" s="32" t="s">
        <v>54</v>
      </c>
      <c r="G216" s="32" t="s">
        <v>55</v>
      </c>
      <c r="H216" s="55">
        <v>44</v>
      </c>
      <c r="I216" s="56">
        <v>0.11</v>
      </c>
      <c r="J216" s="37">
        <v>39.160000000000004</v>
      </c>
      <c r="K216" s="57" t="s">
        <v>56</v>
      </c>
      <c r="L216" s="57" t="s">
        <v>56</v>
      </c>
    </row>
    <row r="217" spans="1:12" x14ac:dyDescent="0.3">
      <c r="A217" s="53" t="s">
        <v>243</v>
      </c>
      <c r="B217" s="53">
        <v>0</v>
      </c>
      <c r="C217" s="54" t="s">
        <v>753</v>
      </c>
      <c r="D217" s="53" t="s">
        <v>754</v>
      </c>
      <c r="E217" s="53" t="s">
        <v>304</v>
      </c>
      <c r="F217" s="32" t="s">
        <v>54</v>
      </c>
      <c r="G217" s="32" t="s">
        <v>55</v>
      </c>
      <c r="H217" s="55">
        <v>148</v>
      </c>
      <c r="I217" s="56">
        <v>0.11</v>
      </c>
      <c r="J217" s="37">
        <v>131.72</v>
      </c>
      <c r="K217" s="57" t="s">
        <v>56</v>
      </c>
      <c r="L217" s="57" t="s">
        <v>56</v>
      </c>
    </row>
    <row r="218" spans="1:12" x14ac:dyDescent="0.3">
      <c r="A218" s="53" t="s">
        <v>243</v>
      </c>
      <c r="B218" s="53">
        <v>0</v>
      </c>
      <c r="C218" s="54" t="s">
        <v>755</v>
      </c>
      <c r="D218" s="53" t="s">
        <v>756</v>
      </c>
      <c r="E218" s="53" t="s">
        <v>304</v>
      </c>
      <c r="F218" s="32" t="s">
        <v>54</v>
      </c>
      <c r="G218" s="32" t="s">
        <v>55</v>
      </c>
      <c r="H218" s="55">
        <v>56</v>
      </c>
      <c r="I218" s="56">
        <v>0.11</v>
      </c>
      <c r="J218" s="37">
        <v>49.84</v>
      </c>
      <c r="K218" s="57" t="s">
        <v>56</v>
      </c>
      <c r="L218" s="57" t="s">
        <v>56</v>
      </c>
    </row>
    <row r="219" spans="1:12" x14ac:dyDescent="0.3">
      <c r="A219" s="53" t="s">
        <v>243</v>
      </c>
      <c r="B219" s="53">
        <v>0</v>
      </c>
      <c r="C219" s="54" t="s">
        <v>757</v>
      </c>
      <c r="D219" s="53" t="s">
        <v>758</v>
      </c>
      <c r="E219" s="53" t="s">
        <v>304</v>
      </c>
      <c r="F219" s="32" t="s">
        <v>54</v>
      </c>
      <c r="G219" s="32" t="s">
        <v>55</v>
      </c>
      <c r="H219" s="55">
        <v>56</v>
      </c>
      <c r="I219" s="56">
        <v>0.11</v>
      </c>
      <c r="J219" s="37">
        <v>49.84</v>
      </c>
      <c r="K219" s="57" t="s">
        <v>56</v>
      </c>
      <c r="L219" s="57" t="s">
        <v>56</v>
      </c>
    </row>
    <row r="220" spans="1:12" x14ac:dyDescent="0.3">
      <c r="A220" s="53" t="s">
        <v>243</v>
      </c>
      <c r="B220" s="53">
        <v>0</v>
      </c>
      <c r="C220" s="54" t="s">
        <v>759</v>
      </c>
      <c r="D220" s="53" t="s">
        <v>760</v>
      </c>
      <c r="E220" s="53" t="s">
        <v>304</v>
      </c>
      <c r="F220" s="32" t="s">
        <v>54</v>
      </c>
      <c r="G220" s="32" t="s">
        <v>55</v>
      </c>
      <c r="H220" s="55">
        <v>188</v>
      </c>
      <c r="I220" s="56">
        <v>0.11</v>
      </c>
      <c r="J220" s="37">
        <v>167.32</v>
      </c>
      <c r="K220" s="57" t="s">
        <v>56</v>
      </c>
      <c r="L220" s="57" t="s">
        <v>56</v>
      </c>
    </row>
    <row r="221" spans="1:12" x14ac:dyDescent="0.3">
      <c r="A221" s="53" t="s">
        <v>243</v>
      </c>
      <c r="B221" s="53">
        <v>0</v>
      </c>
      <c r="C221" s="54" t="s">
        <v>761</v>
      </c>
      <c r="D221" s="53" t="s">
        <v>762</v>
      </c>
      <c r="E221" s="53" t="s">
        <v>304</v>
      </c>
      <c r="F221" s="32" t="s">
        <v>54</v>
      </c>
      <c r="G221" s="32" t="s">
        <v>55</v>
      </c>
      <c r="H221" s="55">
        <v>44</v>
      </c>
      <c r="I221" s="56">
        <v>0.11</v>
      </c>
      <c r="J221" s="37">
        <v>39.160000000000004</v>
      </c>
      <c r="K221" s="57" t="s">
        <v>56</v>
      </c>
      <c r="L221" s="57" t="s">
        <v>56</v>
      </c>
    </row>
    <row r="222" spans="1:12" x14ac:dyDescent="0.3">
      <c r="A222" s="53" t="s">
        <v>243</v>
      </c>
      <c r="B222" s="53">
        <v>0</v>
      </c>
      <c r="C222" s="54" t="s">
        <v>763</v>
      </c>
      <c r="D222" s="53" t="s">
        <v>764</v>
      </c>
      <c r="E222" s="53" t="s">
        <v>304</v>
      </c>
      <c r="F222" s="32" t="s">
        <v>54</v>
      </c>
      <c r="G222" s="32" t="s">
        <v>55</v>
      </c>
      <c r="H222" s="55">
        <v>64</v>
      </c>
      <c r="I222" s="56">
        <v>0.11</v>
      </c>
      <c r="J222" s="37">
        <v>56.96</v>
      </c>
      <c r="K222" s="57" t="s">
        <v>56</v>
      </c>
      <c r="L222" s="57" t="s">
        <v>56</v>
      </c>
    </row>
    <row r="223" spans="1:12" x14ac:dyDescent="0.3">
      <c r="A223" s="53" t="s">
        <v>243</v>
      </c>
      <c r="B223" s="53">
        <v>0</v>
      </c>
      <c r="C223" s="54" t="s">
        <v>765</v>
      </c>
      <c r="D223" s="53" t="s">
        <v>766</v>
      </c>
      <c r="E223" s="53" t="s">
        <v>304</v>
      </c>
      <c r="F223" s="32" t="s">
        <v>54</v>
      </c>
      <c r="G223" s="32" t="s">
        <v>55</v>
      </c>
      <c r="H223" s="55">
        <v>60</v>
      </c>
      <c r="I223" s="56">
        <v>0.11</v>
      </c>
      <c r="J223" s="37">
        <v>53.4</v>
      </c>
      <c r="K223" s="57" t="s">
        <v>56</v>
      </c>
      <c r="L223" s="57" t="s">
        <v>56</v>
      </c>
    </row>
    <row r="224" spans="1:12" x14ac:dyDescent="0.3">
      <c r="A224" s="53" t="s">
        <v>243</v>
      </c>
      <c r="B224" s="53">
        <v>0</v>
      </c>
      <c r="C224" s="54" t="s">
        <v>767</v>
      </c>
      <c r="D224" s="53" t="s">
        <v>768</v>
      </c>
      <c r="E224" s="53" t="s">
        <v>304</v>
      </c>
      <c r="F224" s="32" t="s">
        <v>54</v>
      </c>
      <c r="G224" s="32" t="s">
        <v>55</v>
      </c>
      <c r="H224" s="55">
        <v>156</v>
      </c>
      <c r="I224" s="56">
        <v>0.11</v>
      </c>
      <c r="J224" s="37">
        <v>138.84</v>
      </c>
      <c r="K224" s="57" t="s">
        <v>56</v>
      </c>
      <c r="L224" s="57" t="s">
        <v>56</v>
      </c>
    </row>
    <row r="225" spans="1:12" x14ac:dyDescent="0.3">
      <c r="A225" s="53" t="s">
        <v>243</v>
      </c>
      <c r="B225" s="53">
        <v>0</v>
      </c>
      <c r="C225" s="54" t="s">
        <v>769</v>
      </c>
      <c r="D225" s="53" t="s">
        <v>770</v>
      </c>
      <c r="E225" s="53" t="s">
        <v>304</v>
      </c>
      <c r="F225" s="32" t="s">
        <v>54</v>
      </c>
      <c r="G225" s="32" t="s">
        <v>55</v>
      </c>
      <c r="H225" s="55">
        <v>60</v>
      </c>
      <c r="I225" s="56">
        <v>0.11</v>
      </c>
      <c r="J225" s="37">
        <v>53.4</v>
      </c>
      <c r="K225" s="57" t="s">
        <v>56</v>
      </c>
      <c r="L225" s="57" t="s">
        <v>56</v>
      </c>
    </row>
    <row r="226" spans="1:12" x14ac:dyDescent="0.3">
      <c r="A226" s="53" t="s">
        <v>243</v>
      </c>
      <c r="B226" s="53">
        <v>0</v>
      </c>
      <c r="C226" s="54" t="s">
        <v>771</v>
      </c>
      <c r="D226" s="53" t="s">
        <v>772</v>
      </c>
      <c r="E226" s="53" t="s">
        <v>304</v>
      </c>
      <c r="F226" s="32" t="s">
        <v>54</v>
      </c>
      <c r="G226" s="32" t="s">
        <v>55</v>
      </c>
      <c r="H226" s="55">
        <v>104</v>
      </c>
      <c r="I226" s="56">
        <v>0.11</v>
      </c>
      <c r="J226" s="37">
        <v>92.56</v>
      </c>
      <c r="K226" s="57" t="s">
        <v>56</v>
      </c>
      <c r="L226" s="57" t="s">
        <v>56</v>
      </c>
    </row>
    <row r="227" spans="1:12" x14ac:dyDescent="0.3">
      <c r="A227" s="53" t="s">
        <v>243</v>
      </c>
      <c r="B227" s="53">
        <v>0</v>
      </c>
      <c r="C227" s="54" t="s">
        <v>773</v>
      </c>
      <c r="D227" s="53" t="s">
        <v>774</v>
      </c>
      <c r="E227" s="53" t="s">
        <v>304</v>
      </c>
      <c r="F227" s="32" t="s">
        <v>54</v>
      </c>
      <c r="G227" s="32" t="s">
        <v>55</v>
      </c>
      <c r="H227" s="55">
        <v>96</v>
      </c>
      <c r="I227" s="56">
        <v>0.11</v>
      </c>
      <c r="J227" s="37">
        <v>85.44</v>
      </c>
      <c r="K227" s="57" t="s">
        <v>56</v>
      </c>
      <c r="L227" s="57" t="s">
        <v>56</v>
      </c>
    </row>
    <row r="228" spans="1:12" x14ac:dyDescent="0.3">
      <c r="A228" s="53" t="s">
        <v>243</v>
      </c>
      <c r="B228" s="53">
        <v>0</v>
      </c>
      <c r="C228" s="54" t="s">
        <v>775</v>
      </c>
      <c r="D228" s="53" t="s">
        <v>776</v>
      </c>
      <c r="E228" s="53" t="s">
        <v>304</v>
      </c>
      <c r="F228" s="32" t="s">
        <v>54</v>
      </c>
      <c r="G228" s="32" t="s">
        <v>55</v>
      </c>
      <c r="H228" s="55">
        <v>76</v>
      </c>
      <c r="I228" s="56">
        <v>0.11</v>
      </c>
      <c r="J228" s="37">
        <v>67.64</v>
      </c>
      <c r="K228" s="57" t="s">
        <v>56</v>
      </c>
      <c r="L228" s="57" t="s">
        <v>56</v>
      </c>
    </row>
    <row r="229" spans="1:12" x14ac:dyDescent="0.3">
      <c r="A229" s="53" t="s">
        <v>243</v>
      </c>
      <c r="B229" s="53">
        <v>0</v>
      </c>
      <c r="C229" s="54" t="s">
        <v>777</v>
      </c>
      <c r="D229" s="53" t="s">
        <v>778</v>
      </c>
      <c r="E229" s="53" t="s">
        <v>304</v>
      </c>
      <c r="F229" s="32" t="s">
        <v>54</v>
      </c>
      <c r="G229" s="32" t="s">
        <v>55</v>
      </c>
      <c r="H229" s="55">
        <v>264</v>
      </c>
      <c r="I229" s="56">
        <v>0.11</v>
      </c>
      <c r="J229" s="37">
        <v>234.96</v>
      </c>
      <c r="K229" s="57" t="s">
        <v>56</v>
      </c>
      <c r="L229" s="57" t="s">
        <v>56</v>
      </c>
    </row>
    <row r="230" spans="1:12" x14ac:dyDescent="0.3">
      <c r="A230" s="53" t="s">
        <v>243</v>
      </c>
      <c r="B230" s="53">
        <v>0</v>
      </c>
      <c r="C230" s="54" t="s">
        <v>779</v>
      </c>
      <c r="D230" s="53" t="s">
        <v>780</v>
      </c>
      <c r="E230" s="53" t="s">
        <v>304</v>
      </c>
      <c r="F230" s="32" t="s">
        <v>54</v>
      </c>
      <c r="G230" s="32" t="s">
        <v>55</v>
      </c>
      <c r="H230" s="55">
        <v>264</v>
      </c>
      <c r="I230" s="56">
        <v>0.11</v>
      </c>
      <c r="J230" s="37">
        <v>234.96</v>
      </c>
      <c r="K230" s="57" t="s">
        <v>56</v>
      </c>
      <c r="L230" s="57" t="s">
        <v>56</v>
      </c>
    </row>
    <row r="231" spans="1:12" x14ac:dyDescent="0.3">
      <c r="A231" s="53" t="s">
        <v>243</v>
      </c>
      <c r="B231" s="53">
        <v>0</v>
      </c>
      <c r="C231" s="54" t="s">
        <v>781</v>
      </c>
      <c r="D231" s="53" t="s">
        <v>782</v>
      </c>
      <c r="E231" s="53" t="s">
        <v>304</v>
      </c>
      <c r="F231" s="32" t="s">
        <v>54</v>
      </c>
      <c r="G231" s="32" t="s">
        <v>55</v>
      </c>
      <c r="H231" s="55">
        <v>248</v>
      </c>
      <c r="I231" s="56">
        <v>0.11</v>
      </c>
      <c r="J231" s="37">
        <v>220.72</v>
      </c>
      <c r="K231" s="57" t="s">
        <v>56</v>
      </c>
      <c r="L231" s="57" t="s">
        <v>56</v>
      </c>
    </row>
    <row r="232" spans="1:12" x14ac:dyDescent="0.3">
      <c r="A232" s="53" t="s">
        <v>243</v>
      </c>
      <c r="B232" s="53">
        <v>0</v>
      </c>
      <c r="C232" s="54" t="s">
        <v>783</v>
      </c>
      <c r="D232" s="53" t="s">
        <v>784</v>
      </c>
      <c r="E232" s="53" t="s">
        <v>304</v>
      </c>
      <c r="F232" s="32" t="s">
        <v>54</v>
      </c>
      <c r="G232" s="32" t="s">
        <v>55</v>
      </c>
      <c r="H232" s="55">
        <v>140</v>
      </c>
      <c r="I232" s="56">
        <v>0.11</v>
      </c>
      <c r="J232" s="37">
        <v>124.60000000000001</v>
      </c>
      <c r="K232" s="57" t="s">
        <v>56</v>
      </c>
      <c r="L232" s="57" t="s">
        <v>56</v>
      </c>
    </row>
    <row r="233" spans="1:12" x14ac:dyDescent="0.3">
      <c r="A233" s="53" t="s">
        <v>243</v>
      </c>
      <c r="B233" s="53">
        <v>0</v>
      </c>
      <c r="C233" s="54" t="s">
        <v>785</v>
      </c>
      <c r="D233" s="53" t="s">
        <v>786</v>
      </c>
      <c r="E233" s="53" t="s">
        <v>304</v>
      </c>
      <c r="F233" s="32" t="s">
        <v>54</v>
      </c>
      <c r="G233" s="32" t="s">
        <v>55</v>
      </c>
      <c r="H233" s="55">
        <v>100</v>
      </c>
      <c r="I233" s="56">
        <v>0.11</v>
      </c>
      <c r="J233" s="37">
        <v>89</v>
      </c>
      <c r="K233" s="57" t="s">
        <v>56</v>
      </c>
      <c r="L233" s="57" t="s">
        <v>56</v>
      </c>
    </row>
    <row r="234" spans="1:12" x14ac:dyDescent="0.3">
      <c r="A234" s="53" t="s">
        <v>243</v>
      </c>
      <c r="B234" s="53">
        <v>0</v>
      </c>
      <c r="C234" s="54" t="s">
        <v>787</v>
      </c>
      <c r="D234" s="53" t="s">
        <v>788</v>
      </c>
      <c r="E234" s="53" t="s">
        <v>304</v>
      </c>
      <c r="F234" s="32" t="s">
        <v>54</v>
      </c>
      <c r="G234" s="32" t="s">
        <v>55</v>
      </c>
      <c r="H234" s="55">
        <v>48</v>
      </c>
      <c r="I234" s="56">
        <v>0.11</v>
      </c>
      <c r="J234" s="37">
        <v>42.72</v>
      </c>
      <c r="K234" s="57" t="s">
        <v>56</v>
      </c>
      <c r="L234" s="57" t="s">
        <v>56</v>
      </c>
    </row>
    <row r="235" spans="1:12" x14ac:dyDescent="0.3">
      <c r="A235" s="53" t="s">
        <v>243</v>
      </c>
      <c r="B235" s="53">
        <v>0</v>
      </c>
      <c r="C235" s="54" t="s">
        <v>789</v>
      </c>
      <c r="D235" s="53" t="s">
        <v>790</v>
      </c>
      <c r="E235" s="53" t="s">
        <v>304</v>
      </c>
      <c r="F235" s="32" t="s">
        <v>54</v>
      </c>
      <c r="G235" s="32" t="s">
        <v>55</v>
      </c>
      <c r="H235" s="55">
        <v>100</v>
      </c>
      <c r="I235" s="56">
        <v>0.11</v>
      </c>
      <c r="J235" s="37">
        <v>89</v>
      </c>
      <c r="K235" s="57" t="s">
        <v>56</v>
      </c>
      <c r="L235" s="57" t="s">
        <v>56</v>
      </c>
    </row>
    <row r="236" spans="1:12" x14ac:dyDescent="0.3">
      <c r="A236" s="53" t="s">
        <v>243</v>
      </c>
      <c r="B236" s="53">
        <v>0</v>
      </c>
      <c r="C236" s="54" t="s">
        <v>791</v>
      </c>
      <c r="D236" s="53" t="s">
        <v>792</v>
      </c>
      <c r="E236" s="53" t="s">
        <v>304</v>
      </c>
      <c r="F236" s="32" t="s">
        <v>54</v>
      </c>
      <c r="G236" s="32" t="s">
        <v>55</v>
      </c>
      <c r="H236" s="55">
        <v>56</v>
      </c>
      <c r="I236" s="56">
        <v>0.11</v>
      </c>
      <c r="J236" s="37">
        <v>49.84</v>
      </c>
      <c r="K236" s="57" t="s">
        <v>56</v>
      </c>
      <c r="L236" s="57" t="s">
        <v>56</v>
      </c>
    </row>
    <row r="237" spans="1:12" x14ac:dyDescent="0.3">
      <c r="A237" s="53" t="s">
        <v>243</v>
      </c>
      <c r="B237" s="53">
        <v>0</v>
      </c>
      <c r="C237" s="54" t="s">
        <v>793</v>
      </c>
      <c r="D237" s="53" t="s">
        <v>794</v>
      </c>
      <c r="E237" s="53" t="s">
        <v>304</v>
      </c>
      <c r="F237" s="32" t="s">
        <v>54</v>
      </c>
      <c r="G237" s="32" t="s">
        <v>55</v>
      </c>
      <c r="H237" s="55">
        <v>40</v>
      </c>
      <c r="I237" s="56">
        <v>0.11</v>
      </c>
      <c r="J237" s="37">
        <v>35.6</v>
      </c>
      <c r="K237" s="57" t="s">
        <v>56</v>
      </c>
      <c r="L237" s="57" t="s">
        <v>56</v>
      </c>
    </row>
    <row r="238" spans="1:12" x14ac:dyDescent="0.3">
      <c r="A238" s="53" t="s">
        <v>243</v>
      </c>
      <c r="B238" s="53">
        <v>0</v>
      </c>
      <c r="C238" s="54" t="s">
        <v>795</v>
      </c>
      <c r="D238" s="53" t="s">
        <v>796</v>
      </c>
      <c r="E238" s="53" t="s">
        <v>304</v>
      </c>
      <c r="F238" s="32" t="s">
        <v>54</v>
      </c>
      <c r="G238" s="32" t="s">
        <v>55</v>
      </c>
      <c r="H238" s="55">
        <v>100</v>
      </c>
      <c r="I238" s="56">
        <v>0.11</v>
      </c>
      <c r="J238" s="37">
        <v>89</v>
      </c>
      <c r="K238" s="57" t="s">
        <v>56</v>
      </c>
      <c r="L238" s="57" t="s">
        <v>56</v>
      </c>
    </row>
    <row r="239" spans="1:12" x14ac:dyDescent="0.3">
      <c r="A239" s="53" t="s">
        <v>243</v>
      </c>
      <c r="B239" s="53">
        <v>0</v>
      </c>
      <c r="C239" s="54" t="s">
        <v>797</v>
      </c>
      <c r="D239" s="53" t="s">
        <v>798</v>
      </c>
      <c r="E239" s="53" t="s">
        <v>304</v>
      </c>
      <c r="F239" s="32" t="s">
        <v>54</v>
      </c>
      <c r="G239" s="32" t="s">
        <v>55</v>
      </c>
      <c r="H239" s="55">
        <v>10</v>
      </c>
      <c r="I239" s="56">
        <v>0.11</v>
      </c>
      <c r="J239" s="37">
        <v>8.9</v>
      </c>
      <c r="K239" s="57" t="s">
        <v>56</v>
      </c>
      <c r="L239" s="57" t="s">
        <v>56</v>
      </c>
    </row>
    <row r="240" spans="1:12" x14ac:dyDescent="0.3">
      <c r="A240" s="53" t="s">
        <v>243</v>
      </c>
      <c r="B240" s="53">
        <v>0</v>
      </c>
      <c r="C240" s="54" t="s">
        <v>799</v>
      </c>
      <c r="D240" s="53" t="s">
        <v>800</v>
      </c>
      <c r="E240" s="53" t="s">
        <v>304</v>
      </c>
      <c r="F240" s="32" t="s">
        <v>54</v>
      </c>
      <c r="G240" s="32" t="s">
        <v>55</v>
      </c>
      <c r="H240" s="55">
        <v>48</v>
      </c>
      <c r="I240" s="56">
        <v>0.11</v>
      </c>
      <c r="J240" s="37">
        <v>42.72</v>
      </c>
      <c r="K240" s="57" t="s">
        <v>56</v>
      </c>
      <c r="L240" s="57" t="s">
        <v>56</v>
      </c>
    </row>
    <row r="241" spans="1:12" x14ac:dyDescent="0.3">
      <c r="A241" s="53" t="s">
        <v>243</v>
      </c>
      <c r="B241" s="53">
        <v>0</v>
      </c>
      <c r="C241" s="54" t="s">
        <v>801</v>
      </c>
      <c r="D241" s="53" t="s">
        <v>802</v>
      </c>
      <c r="E241" s="53" t="s">
        <v>304</v>
      </c>
      <c r="F241" s="32" t="s">
        <v>54</v>
      </c>
      <c r="G241" s="32" t="s">
        <v>55</v>
      </c>
      <c r="H241" s="55">
        <v>320</v>
      </c>
      <c r="I241" s="56">
        <v>0.11</v>
      </c>
      <c r="J241" s="37">
        <v>284.8</v>
      </c>
      <c r="K241" s="57" t="s">
        <v>56</v>
      </c>
      <c r="L241" s="57" t="s">
        <v>56</v>
      </c>
    </row>
    <row r="242" spans="1:12" x14ac:dyDescent="0.3">
      <c r="A242" s="53" t="s">
        <v>243</v>
      </c>
      <c r="B242" s="53">
        <v>0</v>
      </c>
      <c r="C242" s="54" t="s">
        <v>803</v>
      </c>
      <c r="D242" s="53" t="s">
        <v>804</v>
      </c>
      <c r="E242" s="53" t="s">
        <v>304</v>
      </c>
      <c r="F242" s="32" t="s">
        <v>54</v>
      </c>
      <c r="G242" s="32" t="s">
        <v>55</v>
      </c>
      <c r="H242" s="55">
        <v>415</v>
      </c>
      <c r="I242" s="56">
        <v>0.11</v>
      </c>
      <c r="J242" s="37">
        <v>369.35</v>
      </c>
      <c r="K242" s="57" t="s">
        <v>56</v>
      </c>
      <c r="L242" s="57" t="s">
        <v>56</v>
      </c>
    </row>
    <row r="243" spans="1:12" x14ac:dyDescent="0.3">
      <c r="A243" s="53" t="s">
        <v>243</v>
      </c>
      <c r="B243" s="53">
        <v>0</v>
      </c>
      <c r="C243" s="54" t="s">
        <v>805</v>
      </c>
      <c r="D243" s="53" t="s">
        <v>806</v>
      </c>
      <c r="E243" s="53" t="s">
        <v>304</v>
      </c>
      <c r="F243" s="32" t="s">
        <v>54</v>
      </c>
      <c r="G243" s="32" t="s">
        <v>55</v>
      </c>
      <c r="H243" s="55">
        <v>1342</v>
      </c>
      <c r="I243" s="56">
        <v>0.11</v>
      </c>
      <c r="J243" s="37">
        <v>1194.3800000000001</v>
      </c>
      <c r="K243" s="57" t="s">
        <v>56</v>
      </c>
      <c r="L243" s="57" t="s">
        <v>56</v>
      </c>
    </row>
    <row r="244" spans="1:12" x14ac:dyDescent="0.3">
      <c r="A244" s="53" t="s">
        <v>243</v>
      </c>
      <c r="B244" s="53">
        <v>0</v>
      </c>
      <c r="C244" s="54" t="s">
        <v>807</v>
      </c>
      <c r="D244" s="53" t="s">
        <v>808</v>
      </c>
      <c r="E244" s="53" t="s">
        <v>304</v>
      </c>
      <c r="F244" s="32" t="s">
        <v>54</v>
      </c>
      <c r="G244" s="32" t="s">
        <v>55</v>
      </c>
      <c r="H244" s="55">
        <v>1342</v>
      </c>
      <c r="I244" s="56">
        <v>0.11</v>
      </c>
      <c r="J244" s="37">
        <v>1194.3800000000001</v>
      </c>
      <c r="K244" s="57" t="s">
        <v>56</v>
      </c>
      <c r="L244" s="57" t="s">
        <v>56</v>
      </c>
    </row>
    <row r="245" spans="1:12" x14ac:dyDescent="0.3">
      <c r="A245" s="53" t="s">
        <v>243</v>
      </c>
      <c r="B245" s="53">
        <v>0</v>
      </c>
      <c r="C245" s="54" t="s">
        <v>809</v>
      </c>
      <c r="D245" s="53" t="s">
        <v>810</v>
      </c>
      <c r="E245" s="53" t="s">
        <v>304</v>
      </c>
      <c r="F245" s="32" t="s">
        <v>54</v>
      </c>
      <c r="G245" s="32" t="s">
        <v>55</v>
      </c>
      <c r="H245" s="55">
        <v>710</v>
      </c>
      <c r="I245" s="56">
        <v>0.11</v>
      </c>
      <c r="J245" s="37">
        <v>631.9</v>
      </c>
      <c r="K245" s="57" t="s">
        <v>56</v>
      </c>
      <c r="L245" s="57" t="s">
        <v>56</v>
      </c>
    </row>
    <row r="246" spans="1:12" x14ac:dyDescent="0.3">
      <c r="A246" s="53" t="s">
        <v>243</v>
      </c>
      <c r="B246" s="53">
        <v>0</v>
      </c>
      <c r="C246" s="54" t="s">
        <v>811</v>
      </c>
      <c r="D246" s="53" t="s">
        <v>812</v>
      </c>
      <c r="E246" s="53" t="s">
        <v>304</v>
      </c>
      <c r="F246" s="32" t="s">
        <v>54</v>
      </c>
      <c r="G246" s="32" t="s">
        <v>55</v>
      </c>
      <c r="H246" s="55">
        <v>30</v>
      </c>
      <c r="I246" s="56">
        <v>0.11</v>
      </c>
      <c r="J246" s="37">
        <v>26.7</v>
      </c>
      <c r="K246" s="57" t="s">
        <v>56</v>
      </c>
      <c r="L246" s="57" t="s">
        <v>56</v>
      </c>
    </row>
    <row r="247" spans="1:12" x14ac:dyDescent="0.3">
      <c r="A247" s="53" t="s">
        <v>243</v>
      </c>
      <c r="B247" s="53">
        <v>0</v>
      </c>
      <c r="C247" s="54" t="s">
        <v>813</v>
      </c>
      <c r="D247" s="53" t="s">
        <v>814</v>
      </c>
      <c r="E247" s="53" t="s">
        <v>304</v>
      </c>
      <c r="F247" s="32" t="s">
        <v>54</v>
      </c>
      <c r="G247" s="32" t="s">
        <v>55</v>
      </c>
      <c r="H247" s="55">
        <v>1050</v>
      </c>
      <c r="I247" s="56">
        <v>0.11</v>
      </c>
      <c r="J247" s="37">
        <v>934.5</v>
      </c>
      <c r="K247" s="57" t="s">
        <v>56</v>
      </c>
      <c r="L247" s="57" t="s">
        <v>56</v>
      </c>
    </row>
    <row r="248" spans="1:12" x14ac:dyDescent="0.3">
      <c r="A248" s="53" t="s">
        <v>243</v>
      </c>
      <c r="B248" s="53">
        <v>0</v>
      </c>
      <c r="C248" s="54" t="s">
        <v>815</v>
      </c>
      <c r="D248" s="53" t="s">
        <v>816</v>
      </c>
      <c r="E248" s="53" t="s">
        <v>304</v>
      </c>
      <c r="F248" s="32" t="s">
        <v>54</v>
      </c>
      <c r="G248" s="32" t="s">
        <v>55</v>
      </c>
      <c r="H248" s="55">
        <v>1225</v>
      </c>
      <c r="I248" s="56">
        <v>0.11</v>
      </c>
      <c r="J248" s="37">
        <v>1090.25</v>
      </c>
      <c r="K248" s="57" t="s">
        <v>56</v>
      </c>
      <c r="L248" s="57" t="s">
        <v>56</v>
      </c>
    </row>
    <row r="249" spans="1:12" x14ac:dyDescent="0.3">
      <c r="A249" s="53" t="s">
        <v>243</v>
      </c>
      <c r="B249" s="53">
        <v>0</v>
      </c>
      <c r="C249" s="54" t="s">
        <v>817</v>
      </c>
      <c r="D249" s="53" t="s">
        <v>818</v>
      </c>
      <c r="E249" s="53" t="s">
        <v>304</v>
      </c>
      <c r="F249" s="32" t="s">
        <v>54</v>
      </c>
      <c r="G249" s="32" t="s">
        <v>55</v>
      </c>
      <c r="H249" s="55">
        <v>1592</v>
      </c>
      <c r="I249" s="56">
        <v>0.11</v>
      </c>
      <c r="J249" s="37">
        <v>1416.88</v>
      </c>
      <c r="K249" s="57" t="s">
        <v>56</v>
      </c>
      <c r="L249" s="57" t="s">
        <v>56</v>
      </c>
    </row>
    <row r="250" spans="1:12" x14ac:dyDescent="0.3">
      <c r="A250" s="53" t="s">
        <v>243</v>
      </c>
      <c r="B250" s="53">
        <v>0</v>
      </c>
      <c r="C250" s="54" t="s">
        <v>819</v>
      </c>
      <c r="D250" s="53" t="s">
        <v>820</v>
      </c>
      <c r="E250" s="53" t="s">
        <v>304</v>
      </c>
      <c r="F250" s="32" t="s">
        <v>54</v>
      </c>
      <c r="G250" s="32" t="s">
        <v>55</v>
      </c>
      <c r="H250" s="55">
        <v>1140</v>
      </c>
      <c r="I250" s="56">
        <v>0.11</v>
      </c>
      <c r="J250" s="37">
        <v>1014.6</v>
      </c>
      <c r="K250" s="57" t="s">
        <v>56</v>
      </c>
      <c r="L250" s="57" t="s">
        <v>56</v>
      </c>
    </row>
    <row r="251" spans="1:12" x14ac:dyDescent="0.3">
      <c r="A251" s="53" t="s">
        <v>243</v>
      </c>
      <c r="B251" s="53">
        <v>0</v>
      </c>
      <c r="C251" s="54" t="s">
        <v>821</v>
      </c>
      <c r="D251" s="53" t="s">
        <v>822</v>
      </c>
      <c r="E251" s="53" t="s">
        <v>304</v>
      </c>
      <c r="F251" s="32" t="s">
        <v>54</v>
      </c>
      <c r="G251" s="32" t="s">
        <v>55</v>
      </c>
      <c r="H251" s="55">
        <v>280</v>
      </c>
      <c r="I251" s="56">
        <v>0.11</v>
      </c>
      <c r="J251" s="37">
        <v>249.20000000000002</v>
      </c>
      <c r="K251" s="57" t="s">
        <v>56</v>
      </c>
      <c r="L251" s="57" t="s">
        <v>56</v>
      </c>
    </row>
    <row r="252" spans="1:12" x14ac:dyDescent="0.3">
      <c r="A252" s="53" t="s">
        <v>243</v>
      </c>
      <c r="B252" s="53">
        <v>0</v>
      </c>
      <c r="C252" s="54" t="s">
        <v>823</v>
      </c>
      <c r="D252" s="53" t="s">
        <v>824</v>
      </c>
      <c r="E252" s="53" t="s">
        <v>304</v>
      </c>
      <c r="F252" s="32" t="s">
        <v>54</v>
      </c>
      <c r="G252" s="32" t="s">
        <v>55</v>
      </c>
      <c r="H252" s="55">
        <v>150</v>
      </c>
      <c r="I252" s="56">
        <v>0.11</v>
      </c>
      <c r="J252" s="37">
        <v>133.5</v>
      </c>
      <c r="K252" s="57" t="s">
        <v>56</v>
      </c>
      <c r="L252" s="57" t="s">
        <v>56</v>
      </c>
    </row>
    <row r="253" spans="1:12" x14ac:dyDescent="0.3">
      <c r="A253" s="53" t="s">
        <v>243</v>
      </c>
      <c r="B253" s="53">
        <v>0</v>
      </c>
      <c r="C253" s="54" t="s">
        <v>825</v>
      </c>
      <c r="D253" s="53" t="s">
        <v>826</v>
      </c>
      <c r="E253" s="53" t="s">
        <v>304</v>
      </c>
      <c r="F253" s="32" t="s">
        <v>54</v>
      </c>
      <c r="G253" s="32" t="s">
        <v>55</v>
      </c>
      <c r="H253" s="55">
        <v>105</v>
      </c>
      <c r="I253" s="56">
        <v>0.11</v>
      </c>
      <c r="J253" s="37">
        <v>93.45</v>
      </c>
      <c r="K253" s="57" t="s">
        <v>56</v>
      </c>
      <c r="L253" s="57" t="s">
        <v>56</v>
      </c>
    </row>
    <row r="254" spans="1:12" x14ac:dyDescent="0.3">
      <c r="A254" s="53" t="s">
        <v>243</v>
      </c>
      <c r="B254" s="53">
        <v>0</v>
      </c>
      <c r="C254" s="54" t="s">
        <v>827</v>
      </c>
      <c r="D254" s="53" t="s">
        <v>828</v>
      </c>
      <c r="E254" s="53" t="s">
        <v>304</v>
      </c>
      <c r="F254" s="32" t="s">
        <v>54</v>
      </c>
      <c r="G254" s="32" t="s">
        <v>55</v>
      </c>
      <c r="H254" s="55">
        <v>35</v>
      </c>
      <c r="I254" s="56">
        <v>0.11</v>
      </c>
      <c r="J254" s="37">
        <v>31.150000000000002</v>
      </c>
      <c r="K254" s="57" t="s">
        <v>56</v>
      </c>
      <c r="L254" s="57" t="s">
        <v>56</v>
      </c>
    </row>
    <row r="255" spans="1:12" x14ac:dyDescent="0.3">
      <c r="A255" s="53" t="s">
        <v>243</v>
      </c>
      <c r="B255" s="53">
        <v>0</v>
      </c>
      <c r="C255" s="54" t="s">
        <v>829</v>
      </c>
      <c r="D255" s="53" t="s">
        <v>830</v>
      </c>
      <c r="E255" s="53" t="s">
        <v>304</v>
      </c>
      <c r="F255" s="32" t="s">
        <v>54</v>
      </c>
      <c r="G255" s="32" t="s">
        <v>55</v>
      </c>
      <c r="H255" s="55">
        <v>90</v>
      </c>
      <c r="I255" s="56">
        <v>0.11</v>
      </c>
      <c r="J255" s="37">
        <v>80.099999999999994</v>
      </c>
      <c r="K255" s="57" t="s">
        <v>56</v>
      </c>
      <c r="L255" s="57" t="s">
        <v>56</v>
      </c>
    </row>
    <row r="256" spans="1:12" x14ac:dyDescent="0.3">
      <c r="A256" s="53" t="s">
        <v>243</v>
      </c>
      <c r="B256" s="53">
        <v>0</v>
      </c>
      <c r="C256" s="54" t="s">
        <v>831</v>
      </c>
      <c r="D256" s="53" t="s">
        <v>832</v>
      </c>
      <c r="E256" s="53" t="s">
        <v>304</v>
      </c>
      <c r="F256" s="32" t="s">
        <v>54</v>
      </c>
      <c r="G256" s="32" t="s">
        <v>55</v>
      </c>
      <c r="H256" s="55">
        <v>155</v>
      </c>
      <c r="I256" s="56">
        <v>0.11</v>
      </c>
      <c r="J256" s="37">
        <v>137.94999999999999</v>
      </c>
      <c r="K256" s="57" t="s">
        <v>56</v>
      </c>
      <c r="L256" s="57" t="s">
        <v>56</v>
      </c>
    </row>
    <row r="257" spans="1:12" x14ac:dyDescent="0.3">
      <c r="A257" s="53" t="s">
        <v>243</v>
      </c>
      <c r="B257" s="53">
        <v>0</v>
      </c>
      <c r="C257" s="54" t="s">
        <v>833</v>
      </c>
      <c r="D257" s="53" t="s">
        <v>834</v>
      </c>
      <c r="E257" s="53" t="s">
        <v>304</v>
      </c>
      <c r="F257" s="32" t="s">
        <v>54</v>
      </c>
      <c r="G257" s="32" t="s">
        <v>55</v>
      </c>
      <c r="H257" s="55">
        <v>165</v>
      </c>
      <c r="I257" s="56">
        <v>0.11</v>
      </c>
      <c r="J257" s="37">
        <v>146.85</v>
      </c>
      <c r="K257" s="57" t="s">
        <v>56</v>
      </c>
      <c r="L257" s="57" t="s">
        <v>56</v>
      </c>
    </row>
    <row r="258" spans="1:12" x14ac:dyDescent="0.3">
      <c r="A258" s="53" t="s">
        <v>243</v>
      </c>
      <c r="B258" s="53">
        <v>0</v>
      </c>
      <c r="C258" s="54" t="s">
        <v>835</v>
      </c>
      <c r="D258" s="53" t="s">
        <v>836</v>
      </c>
      <c r="E258" s="53" t="s">
        <v>304</v>
      </c>
      <c r="F258" s="32" t="s">
        <v>54</v>
      </c>
      <c r="G258" s="32" t="s">
        <v>55</v>
      </c>
      <c r="H258" s="55">
        <v>90</v>
      </c>
      <c r="I258" s="56">
        <v>0.11</v>
      </c>
      <c r="J258" s="37">
        <v>80.099999999999994</v>
      </c>
      <c r="K258" s="57" t="s">
        <v>56</v>
      </c>
      <c r="L258" s="57" t="s">
        <v>56</v>
      </c>
    </row>
    <row r="259" spans="1:12" x14ac:dyDescent="0.3">
      <c r="A259" s="53" t="s">
        <v>243</v>
      </c>
      <c r="B259" s="53">
        <v>0</v>
      </c>
      <c r="C259" s="54" t="s">
        <v>837</v>
      </c>
      <c r="D259" s="53" t="s">
        <v>838</v>
      </c>
      <c r="E259" s="53" t="s">
        <v>304</v>
      </c>
      <c r="F259" s="32" t="s">
        <v>54</v>
      </c>
      <c r="G259" s="32" t="s">
        <v>55</v>
      </c>
      <c r="H259" s="55">
        <v>90</v>
      </c>
      <c r="I259" s="56">
        <v>0.11</v>
      </c>
      <c r="J259" s="37">
        <v>80.099999999999994</v>
      </c>
      <c r="K259" s="57" t="s">
        <v>56</v>
      </c>
      <c r="L259" s="57" t="s">
        <v>56</v>
      </c>
    </row>
    <row r="260" spans="1:12" x14ac:dyDescent="0.3">
      <c r="A260" s="53" t="s">
        <v>243</v>
      </c>
      <c r="B260" s="53">
        <v>0</v>
      </c>
      <c r="C260" s="54" t="s">
        <v>839</v>
      </c>
      <c r="D260" s="53" t="s">
        <v>840</v>
      </c>
      <c r="E260" s="53" t="s">
        <v>304</v>
      </c>
      <c r="F260" s="32" t="s">
        <v>54</v>
      </c>
      <c r="G260" s="32" t="s">
        <v>55</v>
      </c>
      <c r="H260" s="55">
        <v>40</v>
      </c>
      <c r="I260" s="56">
        <v>0.11</v>
      </c>
      <c r="J260" s="37">
        <v>35.6</v>
      </c>
      <c r="K260" s="57" t="s">
        <v>56</v>
      </c>
      <c r="L260" s="57" t="s">
        <v>56</v>
      </c>
    </row>
    <row r="261" spans="1:12" x14ac:dyDescent="0.3">
      <c r="A261" s="53" t="s">
        <v>243</v>
      </c>
      <c r="B261" s="53">
        <v>0</v>
      </c>
      <c r="C261" s="54" t="s">
        <v>841</v>
      </c>
      <c r="D261" s="53" t="s">
        <v>842</v>
      </c>
      <c r="E261" s="53" t="s">
        <v>304</v>
      </c>
      <c r="F261" s="32" t="s">
        <v>54</v>
      </c>
      <c r="G261" s="32" t="s">
        <v>55</v>
      </c>
      <c r="H261" s="55">
        <v>95</v>
      </c>
      <c r="I261" s="56">
        <v>0.11</v>
      </c>
      <c r="J261" s="37">
        <v>84.55</v>
      </c>
      <c r="K261" s="57" t="s">
        <v>56</v>
      </c>
      <c r="L261" s="57" t="s">
        <v>56</v>
      </c>
    </row>
    <row r="262" spans="1:12" x14ac:dyDescent="0.3">
      <c r="A262" s="53" t="s">
        <v>243</v>
      </c>
      <c r="B262" s="53">
        <v>0</v>
      </c>
      <c r="C262" s="54" t="s">
        <v>843</v>
      </c>
      <c r="D262" s="53" t="s">
        <v>844</v>
      </c>
      <c r="E262" s="53" t="s">
        <v>304</v>
      </c>
      <c r="F262" s="32" t="s">
        <v>54</v>
      </c>
      <c r="G262" s="32" t="s">
        <v>55</v>
      </c>
      <c r="H262" s="55">
        <v>90</v>
      </c>
      <c r="I262" s="56">
        <v>0.11</v>
      </c>
      <c r="J262" s="37">
        <v>80.099999999999994</v>
      </c>
      <c r="K262" s="57" t="s">
        <v>56</v>
      </c>
      <c r="L262" s="57" t="s">
        <v>56</v>
      </c>
    </row>
    <row r="263" spans="1:12" x14ac:dyDescent="0.3">
      <c r="A263" s="53" t="s">
        <v>243</v>
      </c>
      <c r="B263" s="53">
        <v>0</v>
      </c>
      <c r="C263" s="54" t="s">
        <v>845</v>
      </c>
      <c r="D263" s="53" t="s">
        <v>846</v>
      </c>
      <c r="E263" s="53" t="s">
        <v>304</v>
      </c>
      <c r="F263" s="32" t="s">
        <v>54</v>
      </c>
      <c r="G263" s="32" t="s">
        <v>55</v>
      </c>
      <c r="H263" s="55">
        <v>65</v>
      </c>
      <c r="I263" s="56">
        <v>0.11</v>
      </c>
      <c r="J263" s="37">
        <v>57.85</v>
      </c>
      <c r="K263" s="57" t="s">
        <v>56</v>
      </c>
      <c r="L263" s="57" t="s">
        <v>56</v>
      </c>
    </row>
    <row r="264" spans="1:12" x14ac:dyDescent="0.3">
      <c r="A264" s="53" t="s">
        <v>243</v>
      </c>
      <c r="B264" s="53">
        <v>0</v>
      </c>
      <c r="C264" s="54" t="s">
        <v>847</v>
      </c>
      <c r="D264" s="53" t="s">
        <v>848</v>
      </c>
      <c r="E264" s="53" t="s">
        <v>304</v>
      </c>
      <c r="F264" s="32" t="s">
        <v>54</v>
      </c>
      <c r="G264" s="32" t="s">
        <v>55</v>
      </c>
      <c r="H264" s="55">
        <v>55</v>
      </c>
      <c r="I264" s="56">
        <v>0.11</v>
      </c>
      <c r="J264" s="37">
        <v>48.95</v>
      </c>
      <c r="K264" s="57" t="s">
        <v>56</v>
      </c>
      <c r="L264" s="57" t="s">
        <v>56</v>
      </c>
    </row>
    <row r="265" spans="1:12" x14ac:dyDescent="0.3">
      <c r="A265" s="53" t="s">
        <v>243</v>
      </c>
      <c r="B265" s="53">
        <v>0</v>
      </c>
      <c r="C265" s="54" t="s">
        <v>849</v>
      </c>
      <c r="D265" s="53" t="s">
        <v>850</v>
      </c>
      <c r="E265" s="53" t="s">
        <v>304</v>
      </c>
      <c r="F265" s="32" t="s">
        <v>54</v>
      </c>
      <c r="G265" s="32" t="s">
        <v>55</v>
      </c>
      <c r="H265" s="55">
        <v>65</v>
      </c>
      <c r="I265" s="56">
        <v>0.11</v>
      </c>
      <c r="J265" s="37">
        <v>57.85</v>
      </c>
      <c r="K265" s="57" t="s">
        <v>56</v>
      </c>
      <c r="L265" s="57" t="s">
        <v>56</v>
      </c>
    </row>
    <row r="266" spans="1:12" x14ac:dyDescent="0.3">
      <c r="A266" s="53" t="s">
        <v>243</v>
      </c>
      <c r="B266" s="53">
        <v>0</v>
      </c>
      <c r="C266" s="54" t="s">
        <v>851</v>
      </c>
      <c r="D266" s="53" t="s">
        <v>852</v>
      </c>
      <c r="E266" s="53" t="s">
        <v>304</v>
      </c>
      <c r="F266" s="32" t="s">
        <v>54</v>
      </c>
      <c r="G266" s="32" t="s">
        <v>55</v>
      </c>
      <c r="H266" s="55">
        <v>45</v>
      </c>
      <c r="I266" s="56">
        <v>0.11</v>
      </c>
      <c r="J266" s="37">
        <v>40.049999999999997</v>
      </c>
      <c r="K266" s="57" t="s">
        <v>56</v>
      </c>
      <c r="L266" s="57" t="s">
        <v>56</v>
      </c>
    </row>
    <row r="267" spans="1:12" x14ac:dyDescent="0.3">
      <c r="A267" s="53" t="s">
        <v>243</v>
      </c>
      <c r="B267" s="53">
        <v>0</v>
      </c>
      <c r="C267" s="54" t="s">
        <v>853</v>
      </c>
      <c r="D267" s="53" t="s">
        <v>854</v>
      </c>
      <c r="E267" s="53" t="s">
        <v>304</v>
      </c>
      <c r="F267" s="32" t="s">
        <v>54</v>
      </c>
      <c r="G267" s="32" t="s">
        <v>55</v>
      </c>
      <c r="H267" s="55">
        <v>45</v>
      </c>
      <c r="I267" s="56">
        <v>0.11</v>
      </c>
      <c r="J267" s="37">
        <v>40.049999999999997</v>
      </c>
      <c r="K267" s="57" t="s">
        <v>56</v>
      </c>
      <c r="L267" s="57" t="s">
        <v>56</v>
      </c>
    </row>
    <row r="268" spans="1:12" x14ac:dyDescent="0.3">
      <c r="A268" s="53" t="s">
        <v>243</v>
      </c>
      <c r="B268" s="53">
        <v>0</v>
      </c>
      <c r="C268" s="54" t="s">
        <v>855</v>
      </c>
      <c r="D268" s="53" t="s">
        <v>856</v>
      </c>
      <c r="E268" s="53" t="s">
        <v>304</v>
      </c>
      <c r="F268" s="32" t="s">
        <v>54</v>
      </c>
      <c r="G268" s="32" t="s">
        <v>55</v>
      </c>
      <c r="H268" s="55">
        <v>105</v>
      </c>
      <c r="I268" s="56">
        <v>0.11</v>
      </c>
      <c r="J268" s="37">
        <v>93.45</v>
      </c>
      <c r="K268" s="57" t="s">
        <v>56</v>
      </c>
      <c r="L268" s="57" t="s">
        <v>56</v>
      </c>
    </row>
    <row r="269" spans="1:12" x14ac:dyDescent="0.3">
      <c r="A269" s="53" t="s">
        <v>243</v>
      </c>
      <c r="B269" s="53">
        <v>0</v>
      </c>
      <c r="C269" s="54" t="s">
        <v>857</v>
      </c>
      <c r="D269" s="53" t="s">
        <v>858</v>
      </c>
      <c r="E269" s="53" t="s">
        <v>304</v>
      </c>
      <c r="F269" s="32" t="s">
        <v>54</v>
      </c>
      <c r="G269" s="32" t="s">
        <v>55</v>
      </c>
      <c r="H269" s="55">
        <v>75</v>
      </c>
      <c r="I269" s="56">
        <v>0.11</v>
      </c>
      <c r="J269" s="37">
        <v>66.75</v>
      </c>
      <c r="K269" s="57" t="s">
        <v>56</v>
      </c>
      <c r="L269" s="57" t="s">
        <v>56</v>
      </c>
    </row>
    <row r="270" spans="1:12" x14ac:dyDescent="0.3">
      <c r="A270" s="53" t="s">
        <v>243</v>
      </c>
      <c r="B270" s="53">
        <v>0</v>
      </c>
      <c r="C270" s="54" t="s">
        <v>859</v>
      </c>
      <c r="D270" s="53" t="s">
        <v>860</v>
      </c>
      <c r="E270" s="53" t="s">
        <v>304</v>
      </c>
      <c r="F270" s="32" t="s">
        <v>54</v>
      </c>
      <c r="G270" s="32" t="s">
        <v>55</v>
      </c>
      <c r="H270" s="55">
        <v>75</v>
      </c>
      <c r="I270" s="56">
        <v>0.11</v>
      </c>
      <c r="J270" s="37">
        <v>66.75</v>
      </c>
      <c r="K270" s="57" t="s">
        <v>56</v>
      </c>
      <c r="L270" s="57" t="s">
        <v>56</v>
      </c>
    </row>
    <row r="271" spans="1:12" x14ac:dyDescent="0.3">
      <c r="A271" s="53" t="s">
        <v>243</v>
      </c>
      <c r="B271" s="53">
        <v>0</v>
      </c>
      <c r="C271" s="54" t="s">
        <v>861</v>
      </c>
      <c r="D271" s="53" t="s">
        <v>862</v>
      </c>
      <c r="E271" s="53" t="s">
        <v>304</v>
      </c>
      <c r="F271" s="32" t="s">
        <v>54</v>
      </c>
      <c r="G271" s="32" t="s">
        <v>55</v>
      </c>
      <c r="H271" s="55">
        <v>90</v>
      </c>
      <c r="I271" s="56">
        <v>0.11</v>
      </c>
      <c r="J271" s="37">
        <v>80.099999999999994</v>
      </c>
      <c r="K271" s="57" t="s">
        <v>56</v>
      </c>
      <c r="L271" s="57" t="s">
        <v>56</v>
      </c>
    </row>
    <row r="272" spans="1:12" x14ac:dyDescent="0.3">
      <c r="A272" s="53" t="s">
        <v>243</v>
      </c>
      <c r="B272" s="53">
        <v>0</v>
      </c>
      <c r="C272" s="54" t="s">
        <v>863</v>
      </c>
      <c r="D272" s="53" t="s">
        <v>864</v>
      </c>
      <c r="E272" s="53" t="s">
        <v>304</v>
      </c>
      <c r="F272" s="32" t="s">
        <v>54</v>
      </c>
      <c r="G272" s="32" t="s">
        <v>55</v>
      </c>
      <c r="H272" s="55">
        <v>35</v>
      </c>
      <c r="I272" s="56">
        <v>0.11</v>
      </c>
      <c r="J272" s="37">
        <v>31.150000000000002</v>
      </c>
      <c r="K272" s="57" t="s">
        <v>56</v>
      </c>
      <c r="L272" s="57" t="s">
        <v>56</v>
      </c>
    </row>
    <row r="273" spans="1:12" x14ac:dyDescent="0.3">
      <c r="A273" s="53" t="s">
        <v>243</v>
      </c>
      <c r="B273" s="53">
        <v>0</v>
      </c>
      <c r="C273" s="54" t="s">
        <v>865</v>
      </c>
      <c r="D273" s="53" t="s">
        <v>866</v>
      </c>
      <c r="E273" s="53" t="s">
        <v>304</v>
      </c>
      <c r="F273" s="32" t="s">
        <v>54</v>
      </c>
      <c r="G273" s="32" t="s">
        <v>55</v>
      </c>
      <c r="H273" s="55">
        <v>425</v>
      </c>
      <c r="I273" s="56">
        <v>0.11</v>
      </c>
      <c r="J273" s="37">
        <v>378.25</v>
      </c>
      <c r="K273" s="57" t="s">
        <v>56</v>
      </c>
      <c r="L273" s="57" t="s">
        <v>56</v>
      </c>
    </row>
    <row r="274" spans="1:12" x14ac:dyDescent="0.3">
      <c r="A274" s="53" t="s">
        <v>243</v>
      </c>
      <c r="B274" s="53">
        <v>0</v>
      </c>
      <c r="C274" s="54" t="s">
        <v>867</v>
      </c>
      <c r="D274" s="53" t="s">
        <v>868</v>
      </c>
      <c r="E274" s="53" t="s">
        <v>699</v>
      </c>
      <c r="F274" s="32" t="s">
        <v>54</v>
      </c>
      <c r="G274" s="32" t="s">
        <v>55</v>
      </c>
      <c r="H274" s="55">
        <v>15</v>
      </c>
      <c r="I274" s="56">
        <v>0.02</v>
      </c>
      <c r="J274" s="37">
        <v>14.7</v>
      </c>
      <c r="K274" s="57" t="s">
        <v>56</v>
      </c>
      <c r="L274" s="57" t="s">
        <v>56</v>
      </c>
    </row>
    <row r="275" spans="1:12" x14ac:dyDescent="0.3">
      <c r="A275" s="53" t="s">
        <v>243</v>
      </c>
      <c r="B275" s="53">
        <v>0</v>
      </c>
      <c r="C275" s="54" t="s">
        <v>869</v>
      </c>
      <c r="D275" s="53" t="s">
        <v>870</v>
      </c>
      <c r="E275" s="53" t="s">
        <v>699</v>
      </c>
      <c r="F275" s="32" t="s">
        <v>54</v>
      </c>
      <c r="G275" s="32" t="s">
        <v>55</v>
      </c>
      <c r="H275" s="55">
        <v>15</v>
      </c>
      <c r="I275" s="56">
        <v>0.02</v>
      </c>
      <c r="J275" s="37">
        <v>14.7</v>
      </c>
      <c r="K275" s="57" t="s">
        <v>56</v>
      </c>
      <c r="L275" s="57" t="s">
        <v>56</v>
      </c>
    </row>
    <row r="276" spans="1:12" x14ac:dyDescent="0.3">
      <c r="A276" s="53" t="s">
        <v>243</v>
      </c>
      <c r="B276" s="53">
        <v>0</v>
      </c>
      <c r="C276" s="54" t="s">
        <v>871</v>
      </c>
      <c r="D276" s="53" t="s">
        <v>872</v>
      </c>
      <c r="E276" s="53" t="s">
        <v>699</v>
      </c>
      <c r="F276" s="32" t="s">
        <v>54</v>
      </c>
      <c r="G276" s="32" t="s">
        <v>55</v>
      </c>
      <c r="H276" s="55">
        <v>450</v>
      </c>
      <c r="I276" s="56">
        <v>0.02</v>
      </c>
      <c r="J276" s="37">
        <v>441</v>
      </c>
      <c r="K276" s="57" t="s">
        <v>56</v>
      </c>
      <c r="L276" s="57" t="s">
        <v>56</v>
      </c>
    </row>
    <row r="277" spans="1:12" x14ac:dyDescent="0.3">
      <c r="A277" s="53" t="s">
        <v>243</v>
      </c>
      <c r="B277" s="53">
        <v>0</v>
      </c>
      <c r="C277" s="54" t="s">
        <v>873</v>
      </c>
      <c r="D277" s="53" t="s">
        <v>874</v>
      </c>
      <c r="E277" s="53" t="s">
        <v>699</v>
      </c>
      <c r="F277" s="32" t="s">
        <v>54</v>
      </c>
      <c r="G277" s="32" t="s">
        <v>55</v>
      </c>
      <c r="H277" s="55">
        <v>500</v>
      </c>
      <c r="I277" s="56">
        <v>0.02</v>
      </c>
      <c r="J277" s="37">
        <v>490</v>
      </c>
      <c r="K277" s="57" t="s">
        <v>56</v>
      </c>
      <c r="L277" s="57" t="s">
        <v>56</v>
      </c>
    </row>
    <row r="278" spans="1:12" x14ac:dyDescent="0.3">
      <c r="A278" s="53" t="s">
        <v>243</v>
      </c>
      <c r="B278" s="53">
        <v>0</v>
      </c>
      <c r="C278" s="54" t="s">
        <v>875</v>
      </c>
      <c r="D278" s="53" t="s">
        <v>876</v>
      </c>
      <c r="E278" s="53" t="s">
        <v>304</v>
      </c>
      <c r="F278" s="32" t="s">
        <v>54</v>
      </c>
      <c r="G278" s="32" t="s">
        <v>55</v>
      </c>
      <c r="H278" s="55">
        <v>95</v>
      </c>
      <c r="I278" s="56">
        <v>0.11</v>
      </c>
      <c r="J278" s="37">
        <v>84.55</v>
      </c>
      <c r="K278" s="57" t="s">
        <v>56</v>
      </c>
      <c r="L278" s="57" t="s">
        <v>56</v>
      </c>
    </row>
    <row r="279" spans="1:12" x14ac:dyDescent="0.3">
      <c r="A279" s="53" t="s">
        <v>243</v>
      </c>
      <c r="B279" s="53">
        <v>0</v>
      </c>
      <c r="C279" s="54" t="s">
        <v>877</v>
      </c>
      <c r="D279" s="53" t="s">
        <v>878</v>
      </c>
      <c r="E279" s="53" t="s">
        <v>699</v>
      </c>
      <c r="F279" s="32" t="s">
        <v>54</v>
      </c>
      <c r="G279" s="32" t="s">
        <v>55</v>
      </c>
      <c r="H279" s="55">
        <v>495</v>
      </c>
      <c r="I279" s="56">
        <v>0.02</v>
      </c>
      <c r="J279" s="37">
        <v>485.09999999999997</v>
      </c>
      <c r="K279" s="57" t="s">
        <v>56</v>
      </c>
      <c r="L279" s="57" t="s">
        <v>56</v>
      </c>
    </row>
    <row r="280" spans="1:12" x14ac:dyDescent="0.3">
      <c r="A280" s="53" t="s">
        <v>243</v>
      </c>
      <c r="B280" s="53">
        <v>0</v>
      </c>
      <c r="C280" s="54" t="s">
        <v>879</v>
      </c>
      <c r="D280" s="53" t="s">
        <v>880</v>
      </c>
      <c r="E280" s="53" t="s">
        <v>699</v>
      </c>
      <c r="F280" s="32" t="s">
        <v>54</v>
      </c>
      <c r="G280" s="32" t="s">
        <v>55</v>
      </c>
      <c r="H280" s="55">
        <v>565</v>
      </c>
      <c r="I280" s="56">
        <v>0.02</v>
      </c>
      <c r="J280" s="37">
        <v>553.70000000000005</v>
      </c>
      <c r="K280" s="57" t="s">
        <v>56</v>
      </c>
      <c r="L280" s="57" t="s">
        <v>56</v>
      </c>
    </row>
    <row r="281" spans="1:12" x14ac:dyDescent="0.3">
      <c r="A281" s="53" t="s">
        <v>243</v>
      </c>
      <c r="B281" s="53">
        <v>0</v>
      </c>
      <c r="C281" s="54" t="s">
        <v>881</v>
      </c>
      <c r="D281" s="53" t="s">
        <v>882</v>
      </c>
      <c r="E281" s="53" t="s">
        <v>699</v>
      </c>
      <c r="F281" s="32" t="s">
        <v>54</v>
      </c>
      <c r="G281" s="32" t="s">
        <v>55</v>
      </c>
      <c r="H281" s="55">
        <v>628</v>
      </c>
      <c r="I281" s="56">
        <v>0.02</v>
      </c>
      <c r="J281" s="37">
        <v>615.43999999999994</v>
      </c>
      <c r="K281" s="57" t="s">
        <v>56</v>
      </c>
      <c r="L281" s="57" t="s">
        <v>56</v>
      </c>
    </row>
    <row r="282" spans="1:12" x14ac:dyDescent="0.3">
      <c r="A282" s="53" t="s">
        <v>243</v>
      </c>
      <c r="B282" s="53">
        <v>0</v>
      </c>
      <c r="C282" s="54" t="s">
        <v>883</v>
      </c>
      <c r="D282" s="53" t="s">
        <v>884</v>
      </c>
      <c r="E282" s="53" t="s">
        <v>699</v>
      </c>
      <c r="F282" s="32" t="s">
        <v>54</v>
      </c>
      <c r="G282" s="32" t="s">
        <v>55</v>
      </c>
      <c r="H282" s="55">
        <v>30</v>
      </c>
      <c r="I282" s="56">
        <v>0.02</v>
      </c>
      <c r="J282" s="37">
        <v>29.4</v>
      </c>
      <c r="K282" s="57" t="s">
        <v>56</v>
      </c>
      <c r="L282" s="57" t="s">
        <v>56</v>
      </c>
    </row>
    <row r="283" spans="1:12" x14ac:dyDescent="0.3">
      <c r="A283" s="53" t="s">
        <v>243</v>
      </c>
      <c r="B283" s="53">
        <v>0</v>
      </c>
      <c r="C283" s="54" t="s">
        <v>885</v>
      </c>
      <c r="D283" s="53" t="s">
        <v>886</v>
      </c>
      <c r="E283" s="53" t="s">
        <v>699</v>
      </c>
      <c r="F283" s="32" t="s">
        <v>54</v>
      </c>
      <c r="G283" s="32" t="s">
        <v>55</v>
      </c>
      <c r="H283" s="55">
        <v>39</v>
      </c>
      <c r="I283" s="56">
        <v>0.02</v>
      </c>
      <c r="J283" s="37">
        <v>38.22</v>
      </c>
      <c r="K283" s="57" t="s">
        <v>56</v>
      </c>
      <c r="L283" s="57" t="s">
        <v>56</v>
      </c>
    </row>
    <row r="284" spans="1:12" x14ac:dyDescent="0.3">
      <c r="A284" s="53" t="s">
        <v>243</v>
      </c>
      <c r="B284" s="53">
        <v>0</v>
      </c>
      <c r="C284" s="54" t="s">
        <v>887</v>
      </c>
      <c r="D284" s="53" t="s">
        <v>888</v>
      </c>
      <c r="E284" s="53" t="s">
        <v>699</v>
      </c>
      <c r="F284" s="32" t="s">
        <v>54</v>
      </c>
      <c r="G284" s="32" t="s">
        <v>55</v>
      </c>
      <c r="H284" s="55">
        <v>910</v>
      </c>
      <c r="I284" s="56">
        <v>0.02</v>
      </c>
      <c r="J284" s="37">
        <v>891.8</v>
      </c>
      <c r="K284" s="57" t="s">
        <v>56</v>
      </c>
      <c r="L284" s="57" t="s">
        <v>56</v>
      </c>
    </row>
    <row r="285" spans="1:12" x14ac:dyDescent="0.3">
      <c r="A285" s="53" t="s">
        <v>243</v>
      </c>
      <c r="B285" s="53">
        <v>0</v>
      </c>
      <c r="C285" s="54" t="s">
        <v>889</v>
      </c>
      <c r="D285" s="53" t="s">
        <v>890</v>
      </c>
      <c r="E285" s="53" t="s">
        <v>699</v>
      </c>
      <c r="F285" s="32" t="s">
        <v>54</v>
      </c>
      <c r="G285" s="32" t="s">
        <v>55</v>
      </c>
      <c r="H285" s="55">
        <v>1350</v>
      </c>
      <c r="I285" s="56">
        <v>0.02</v>
      </c>
      <c r="J285" s="37">
        <v>1323</v>
      </c>
      <c r="K285" s="57" t="s">
        <v>56</v>
      </c>
      <c r="L285" s="57" t="s">
        <v>56</v>
      </c>
    </row>
    <row r="286" spans="1:12" x14ac:dyDescent="0.3">
      <c r="A286" s="53" t="s">
        <v>243</v>
      </c>
      <c r="B286" s="53">
        <v>0</v>
      </c>
      <c r="C286" s="54" t="s">
        <v>891</v>
      </c>
      <c r="D286" s="53" t="s">
        <v>892</v>
      </c>
      <c r="E286" s="53" t="s">
        <v>699</v>
      </c>
      <c r="F286" s="32" t="s">
        <v>54</v>
      </c>
      <c r="G286" s="32" t="s">
        <v>55</v>
      </c>
      <c r="H286" s="55">
        <v>1950</v>
      </c>
      <c r="I286" s="56">
        <v>0.02</v>
      </c>
      <c r="J286" s="37">
        <v>1911</v>
      </c>
      <c r="K286" s="57" t="s">
        <v>56</v>
      </c>
      <c r="L286" s="57" t="s">
        <v>56</v>
      </c>
    </row>
    <row r="287" spans="1:12" x14ac:dyDescent="0.3">
      <c r="A287" s="53" t="s">
        <v>243</v>
      </c>
      <c r="B287" s="53">
        <v>0</v>
      </c>
      <c r="C287" s="54" t="s">
        <v>893</v>
      </c>
      <c r="D287" s="53" t="s">
        <v>894</v>
      </c>
      <c r="E287" s="53" t="s">
        <v>699</v>
      </c>
      <c r="F287" s="32" t="s">
        <v>54</v>
      </c>
      <c r="G287" s="32" t="s">
        <v>55</v>
      </c>
      <c r="H287" s="55">
        <v>30</v>
      </c>
      <c r="I287" s="56">
        <v>0.02</v>
      </c>
      <c r="J287" s="37">
        <v>29.4</v>
      </c>
      <c r="K287" s="57" t="s">
        <v>56</v>
      </c>
      <c r="L287" s="57" t="s">
        <v>56</v>
      </c>
    </row>
    <row r="288" spans="1:12" x14ac:dyDescent="0.3">
      <c r="A288" s="53" t="s">
        <v>243</v>
      </c>
      <c r="B288" s="53">
        <v>0</v>
      </c>
      <c r="C288" s="54" t="s">
        <v>895</v>
      </c>
      <c r="D288" s="53" t="s">
        <v>896</v>
      </c>
      <c r="E288" s="53" t="s">
        <v>699</v>
      </c>
      <c r="F288" s="32" t="s">
        <v>54</v>
      </c>
      <c r="G288" s="32" t="s">
        <v>55</v>
      </c>
      <c r="H288" s="55">
        <v>48</v>
      </c>
      <c r="I288" s="56">
        <v>0.02</v>
      </c>
      <c r="J288" s="37">
        <v>47.04</v>
      </c>
      <c r="K288" s="57" t="s">
        <v>56</v>
      </c>
      <c r="L288" s="57" t="s">
        <v>56</v>
      </c>
    </row>
    <row r="289" spans="1:12" x14ac:dyDescent="0.3">
      <c r="A289" s="53" t="s">
        <v>243</v>
      </c>
      <c r="B289" s="53">
        <v>0</v>
      </c>
      <c r="C289" s="54" t="s">
        <v>897</v>
      </c>
      <c r="D289" s="53" t="s">
        <v>898</v>
      </c>
      <c r="E289" s="53" t="s">
        <v>699</v>
      </c>
      <c r="F289" s="32" t="s">
        <v>54</v>
      </c>
      <c r="G289" s="32" t="s">
        <v>55</v>
      </c>
      <c r="H289" s="55">
        <v>30</v>
      </c>
      <c r="I289" s="56">
        <v>0.02</v>
      </c>
      <c r="J289" s="37">
        <v>29.4</v>
      </c>
      <c r="K289" s="57" t="s">
        <v>56</v>
      </c>
      <c r="L289" s="57" t="s">
        <v>56</v>
      </c>
    </row>
    <row r="290" spans="1:12" x14ac:dyDescent="0.3">
      <c r="A290" s="53" t="s">
        <v>243</v>
      </c>
      <c r="B290" s="53">
        <v>0</v>
      </c>
      <c r="C290" s="54" t="s">
        <v>899</v>
      </c>
      <c r="D290" s="53" t="s">
        <v>900</v>
      </c>
      <c r="E290" s="53" t="s">
        <v>699</v>
      </c>
      <c r="F290" s="32" t="s">
        <v>54</v>
      </c>
      <c r="G290" s="32" t="s">
        <v>55</v>
      </c>
      <c r="H290" s="55">
        <v>30</v>
      </c>
      <c r="I290" s="56">
        <v>0.02</v>
      </c>
      <c r="J290" s="37">
        <v>29.4</v>
      </c>
      <c r="K290" s="57" t="s">
        <v>56</v>
      </c>
      <c r="L290" s="57" t="s">
        <v>56</v>
      </c>
    </row>
    <row r="291" spans="1:12" x14ac:dyDescent="0.3">
      <c r="A291" s="53" t="s">
        <v>243</v>
      </c>
      <c r="B291" s="53">
        <v>0</v>
      </c>
      <c r="C291" s="54" t="s">
        <v>901</v>
      </c>
      <c r="D291" s="53" t="s">
        <v>902</v>
      </c>
      <c r="E291" s="53" t="s">
        <v>699</v>
      </c>
      <c r="F291" s="32" t="s">
        <v>54</v>
      </c>
      <c r="G291" s="32" t="s">
        <v>55</v>
      </c>
      <c r="H291" s="55">
        <v>35</v>
      </c>
      <c r="I291" s="56">
        <v>0.02</v>
      </c>
      <c r="J291" s="37">
        <v>34.299999999999997</v>
      </c>
      <c r="K291" s="57" t="s">
        <v>56</v>
      </c>
      <c r="L291" s="57" t="s">
        <v>56</v>
      </c>
    </row>
    <row r="292" spans="1:12" x14ac:dyDescent="0.3">
      <c r="A292" s="53" t="s">
        <v>243</v>
      </c>
      <c r="B292" s="53">
        <v>0</v>
      </c>
      <c r="C292" s="54" t="s">
        <v>903</v>
      </c>
      <c r="D292" s="53" t="s">
        <v>904</v>
      </c>
      <c r="E292" s="53" t="s">
        <v>699</v>
      </c>
      <c r="F292" s="32" t="s">
        <v>54</v>
      </c>
      <c r="G292" s="32" t="s">
        <v>55</v>
      </c>
      <c r="H292" s="55">
        <v>38</v>
      </c>
      <c r="I292" s="56">
        <v>0.02</v>
      </c>
      <c r="J292" s="37">
        <v>37.24</v>
      </c>
      <c r="K292" s="57" t="s">
        <v>56</v>
      </c>
      <c r="L292" s="57" t="s">
        <v>56</v>
      </c>
    </row>
    <row r="293" spans="1:12" x14ac:dyDescent="0.3">
      <c r="A293" s="53" t="s">
        <v>243</v>
      </c>
      <c r="B293" s="53">
        <v>0</v>
      </c>
      <c r="C293" s="54" t="s">
        <v>905</v>
      </c>
      <c r="D293" s="53" t="s">
        <v>906</v>
      </c>
      <c r="E293" s="53" t="s">
        <v>699</v>
      </c>
      <c r="F293" s="32" t="s">
        <v>54</v>
      </c>
      <c r="G293" s="32" t="s">
        <v>55</v>
      </c>
      <c r="H293" s="55">
        <v>26</v>
      </c>
      <c r="I293" s="56">
        <v>0.02</v>
      </c>
      <c r="J293" s="37">
        <v>25.48</v>
      </c>
      <c r="K293" s="57" t="s">
        <v>56</v>
      </c>
      <c r="L293" s="57" t="s">
        <v>56</v>
      </c>
    </row>
    <row r="294" spans="1:12" x14ac:dyDescent="0.3">
      <c r="A294" s="53" t="s">
        <v>243</v>
      </c>
      <c r="B294" s="53">
        <v>0</v>
      </c>
      <c r="C294" s="54" t="s">
        <v>907</v>
      </c>
      <c r="D294" s="53" t="s">
        <v>908</v>
      </c>
      <c r="E294" s="53" t="s">
        <v>699</v>
      </c>
      <c r="F294" s="32" t="s">
        <v>54</v>
      </c>
      <c r="G294" s="32" t="s">
        <v>55</v>
      </c>
      <c r="H294" s="55">
        <v>32</v>
      </c>
      <c r="I294" s="56">
        <v>0.02</v>
      </c>
      <c r="J294" s="37">
        <v>31.36</v>
      </c>
      <c r="K294" s="57" t="s">
        <v>56</v>
      </c>
      <c r="L294" s="57" t="s">
        <v>56</v>
      </c>
    </row>
    <row r="295" spans="1:12" x14ac:dyDescent="0.3">
      <c r="A295" s="53" t="s">
        <v>243</v>
      </c>
      <c r="B295" s="53">
        <v>0</v>
      </c>
      <c r="C295" s="54" t="s">
        <v>909</v>
      </c>
      <c r="D295" s="53" t="s">
        <v>910</v>
      </c>
      <c r="E295" s="53" t="s">
        <v>699</v>
      </c>
      <c r="F295" s="32" t="s">
        <v>54</v>
      </c>
      <c r="G295" s="32" t="s">
        <v>55</v>
      </c>
      <c r="H295" s="55">
        <v>36</v>
      </c>
      <c r="I295" s="56">
        <v>0.02</v>
      </c>
      <c r="J295" s="37">
        <v>35.28</v>
      </c>
      <c r="K295" s="57" t="s">
        <v>56</v>
      </c>
      <c r="L295" s="57" t="s">
        <v>56</v>
      </c>
    </row>
    <row r="296" spans="1:12" x14ac:dyDescent="0.3">
      <c r="A296" s="53" t="s">
        <v>243</v>
      </c>
      <c r="B296" s="53">
        <v>0</v>
      </c>
      <c r="C296" s="54" t="s">
        <v>911</v>
      </c>
      <c r="D296" s="53" t="s">
        <v>912</v>
      </c>
      <c r="E296" s="53" t="s">
        <v>699</v>
      </c>
      <c r="F296" s="32" t="s">
        <v>54</v>
      </c>
      <c r="G296" s="32" t="s">
        <v>55</v>
      </c>
      <c r="H296" s="55">
        <v>35</v>
      </c>
      <c r="I296" s="56">
        <v>0.02</v>
      </c>
      <c r="J296" s="37">
        <v>34.299999999999997</v>
      </c>
      <c r="K296" s="57" t="s">
        <v>56</v>
      </c>
      <c r="L296" s="57" t="s">
        <v>56</v>
      </c>
    </row>
    <row r="297" spans="1:12" x14ac:dyDescent="0.3">
      <c r="A297" s="53" t="s">
        <v>243</v>
      </c>
      <c r="B297" s="53">
        <v>0</v>
      </c>
      <c r="C297" s="54" t="s">
        <v>913</v>
      </c>
      <c r="D297" s="53" t="s">
        <v>914</v>
      </c>
      <c r="E297" s="53" t="s">
        <v>699</v>
      </c>
      <c r="F297" s="32" t="s">
        <v>54</v>
      </c>
      <c r="G297" s="32" t="s">
        <v>55</v>
      </c>
      <c r="H297" s="55">
        <v>40</v>
      </c>
      <c r="I297" s="56">
        <v>0.02</v>
      </c>
      <c r="J297" s="37">
        <v>39.200000000000003</v>
      </c>
      <c r="K297" s="57" t="s">
        <v>56</v>
      </c>
      <c r="L297" s="57" t="s">
        <v>56</v>
      </c>
    </row>
    <row r="298" spans="1:12" x14ac:dyDescent="0.3">
      <c r="A298" s="53" t="s">
        <v>243</v>
      </c>
      <c r="B298" s="53">
        <v>0</v>
      </c>
      <c r="C298" s="54" t="s">
        <v>915</v>
      </c>
      <c r="D298" s="53" t="s">
        <v>916</v>
      </c>
      <c r="E298" s="53" t="s">
        <v>699</v>
      </c>
      <c r="F298" s="32" t="s">
        <v>54</v>
      </c>
      <c r="G298" s="32" t="s">
        <v>55</v>
      </c>
      <c r="H298" s="55">
        <v>46</v>
      </c>
      <c r="I298" s="56">
        <v>0.02</v>
      </c>
      <c r="J298" s="37">
        <v>45.08</v>
      </c>
      <c r="K298" s="57" t="s">
        <v>56</v>
      </c>
      <c r="L298" s="57" t="s">
        <v>56</v>
      </c>
    </row>
    <row r="299" spans="1:12" x14ac:dyDescent="0.3">
      <c r="A299" s="53" t="s">
        <v>243</v>
      </c>
      <c r="B299" s="53">
        <v>0</v>
      </c>
      <c r="C299" s="54" t="s">
        <v>917</v>
      </c>
      <c r="D299" s="53" t="s">
        <v>918</v>
      </c>
      <c r="E299" s="53" t="s">
        <v>699</v>
      </c>
      <c r="F299" s="32" t="s">
        <v>54</v>
      </c>
      <c r="G299" s="32" t="s">
        <v>55</v>
      </c>
      <c r="H299" s="55">
        <v>22</v>
      </c>
      <c r="I299" s="56">
        <v>0.02</v>
      </c>
      <c r="J299" s="37">
        <v>21.56</v>
      </c>
      <c r="K299" s="57" t="s">
        <v>56</v>
      </c>
      <c r="L299" s="57" t="s">
        <v>56</v>
      </c>
    </row>
    <row r="300" spans="1:12" x14ac:dyDescent="0.3">
      <c r="A300" s="53" t="s">
        <v>243</v>
      </c>
      <c r="B300" s="53">
        <v>0</v>
      </c>
      <c r="C300" s="54" t="s">
        <v>919</v>
      </c>
      <c r="D300" s="53" t="s">
        <v>920</v>
      </c>
      <c r="E300" s="53" t="s">
        <v>699</v>
      </c>
      <c r="F300" s="32" t="s">
        <v>54</v>
      </c>
      <c r="G300" s="32" t="s">
        <v>55</v>
      </c>
      <c r="H300" s="55">
        <v>15</v>
      </c>
      <c r="I300" s="56">
        <v>0.02</v>
      </c>
      <c r="J300" s="37">
        <v>14.7</v>
      </c>
      <c r="K300" s="57" t="s">
        <v>56</v>
      </c>
      <c r="L300" s="57" t="s">
        <v>56</v>
      </c>
    </row>
    <row r="301" spans="1:12" x14ac:dyDescent="0.3">
      <c r="A301" s="53" t="s">
        <v>243</v>
      </c>
      <c r="B301" s="53">
        <v>0</v>
      </c>
      <c r="C301" s="54" t="s">
        <v>921</v>
      </c>
      <c r="D301" s="53" t="s">
        <v>922</v>
      </c>
      <c r="E301" s="53" t="s">
        <v>699</v>
      </c>
      <c r="F301" s="32" t="s">
        <v>54</v>
      </c>
      <c r="G301" s="32" t="s">
        <v>55</v>
      </c>
      <c r="H301" s="55">
        <v>125</v>
      </c>
      <c r="I301" s="56">
        <v>0.02</v>
      </c>
      <c r="J301" s="37">
        <v>122.5</v>
      </c>
      <c r="K301" s="57" t="s">
        <v>56</v>
      </c>
      <c r="L301" s="57" t="s">
        <v>56</v>
      </c>
    </row>
    <row r="302" spans="1:12" x14ac:dyDescent="0.3">
      <c r="A302" s="53" t="s">
        <v>243</v>
      </c>
      <c r="B302" s="53">
        <v>0</v>
      </c>
      <c r="C302" s="54" t="s">
        <v>923</v>
      </c>
      <c r="D302" s="53" t="s">
        <v>924</v>
      </c>
      <c r="E302" s="53" t="s">
        <v>304</v>
      </c>
      <c r="F302" s="32" t="s">
        <v>54</v>
      </c>
      <c r="G302" s="32" t="s">
        <v>55</v>
      </c>
      <c r="H302" s="55">
        <v>1275</v>
      </c>
      <c r="I302" s="56">
        <v>0.11</v>
      </c>
      <c r="J302" s="37">
        <v>1134.75</v>
      </c>
      <c r="K302" s="57" t="s">
        <v>56</v>
      </c>
      <c r="L302" s="57" t="s">
        <v>56</v>
      </c>
    </row>
    <row r="303" spans="1:12" x14ac:dyDescent="0.3">
      <c r="A303" s="53" t="s">
        <v>243</v>
      </c>
      <c r="B303" s="53">
        <v>0</v>
      </c>
      <c r="C303" s="54" t="s">
        <v>925</v>
      </c>
      <c r="D303" s="53" t="s">
        <v>926</v>
      </c>
      <c r="E303" s="53" t="s">
        <v>304</v>
      </c>
      <c r="F303" s="32" t="s">
        <v>54</v>
      </c>
      <c r="G303" s="32" t="s">
        <v>55</v>
      </c>
      <c r="H303" s="55">
        <v>186</v>
      </c>
      <c r="I303" s="56">
        <v>0.11</v>
      </c>
      <c r="J303" s="37">
        <v>165.54</v>
      </c>
      <c r="K303" s="57" t="s">
        <v>56</v>
      </c>
      <c r="L303" s="57" t="s">
        <v>56</v>
      </c>
    </row>
    <row r="304" spans="1:12" x14ac:dyDescent="0.3">
      <c r="A304" s="53" t="s">
        <v>243</v>
      </c>
      <c r="B304" s="53">
        <v>0</v>
      </c>
      <c r="C304" s="54" t="s">
        <v>927</v>
      </c>
      <c r="D304" s="53" t="s">
        <v>928</v>
      </c>
      <c r="E304" s="53" t="s">
        <v>304</v>
      </c>
      <c r="F304" s="32" t="s">
        <v>54</v>
      </c>
      <c r="G304" s="32" t="s">
        <v>55</v>
      </c>
      <c r="H304" s="55">
        <v>60</v>
      </c>
      <c r="I304" s="56">
        <v>0.11</v>
      </c>
      <c r="J304" s="37">
        <v>53.4</v>
      </c>
      <c r="K304" s="57" t="s">
        <v>56</v>
      </c>
      <c r="L304" s="57" t="s">
        <v>56</v>
      </c>
    </row>
    <row r="305" spans="1:12" x14ac:dyDescent="0.3">
      <c r="A305" s="53" t="s">
        <v>243</v>
      </c>
      <c r="B305" s="53">
        <v>0</v>
      </c>
      <c r="C305" s="54" t="s">
        <v>929</v>
      </c>
      <c r="D305" s="53" t="s">
        <v>930</v>
      </c>
      <c r="E305" s="53" t="s">
        <v>304</v>
      </c>
      <c r="F305" s="32" t="s">
        <v>54</v>
      </c>
      <c r="G305" s="32" t="s">
        <v>55</v>
      </c>
      <c r="H305" s="55">
        <v>75</v>
      </c>
      <c r="I305" s="56">
        <v>0.11</v>
      </c>
      <c r="J305" s="37">
        <v>66.75</v>
      </c>
      <c r="K305" s="57" t="s">
        <v>56</v>
      </c>
      <c r="L305" s="57" t="s">
        <v>56</v>
      </c>
    </row>
    <row r="306" spans="1:12" x14ac:dyDescent="0.3">
      <c r="A306" s="53" t="s">
        <v>243</v>
      </c>
      <c r="B306" s="53">
        <v>0</v>
      </c>
      <c r="C306" s="54" t="s">
        <v>931</v>
      </c>
      <c r="D306" s="53" t="s">
        <v>932</v>
      </c>
      <c r="E306" s="53" t="s">
        <v>304</v>
      </c>
      <c r="F306" s="32" t="s">
        <v>54</v>
      </c>
      <c r="G306" s="32" t="s">
        <v>55</v>
      </c>
      <c r="H306" s="55">
        <v>40</v>
      </c>
      <c r="I306" s="56">
        <v>0.11</v>
      </c>
      <c r="J306" s="37">
        <v>35.6</v>
      </c>
      <c r="K306" s="57" t="s">
        <v>56</v>
      </c>
      <c r="L306" s="57" t="s">
        <v>56</v>
      </c>
    </row>
    <row r="307" spans="1:12" x14ac:dyDescent="0.3">
      <c r="A307" s="53" t="s">
        <v>243</v>
      </c>
      <c r="B307" s="53">
        <v>0</v>
      </c>
      <c r="C307" s="54" t="s">
        <v>933</v>
      </c>
      <c r="D307" s="53" t="s">
        <v>934</v>
      </c>
      <c r="E307" s="53" t="s">
        <v>304</v>
      </c>
      <c r="F307" s="32" t="s">
        <v>54</v>
      </c>
      <c r="G307" s="32" t="s">
        <v>55</v>
      </c>
      <c r="H307" s="55">
        <v>180</v>
      </c>
      <c r="I307" s="56">
        <v>0.11</v>
      </c>
      <c r="J307" s="37">
        <v>160.19999999999999</v>
      </c>
      <c r="K307" s="57" t="s">
        <v>56</v>
      </c>
      <c r="L307" s="57" t="s">
        <v>56</v>
      </c>
    </row>
    <row r="308" spans="1:12" x14ac:dyDescent="0.3">
      <c r="A308" s="53" t="s">
        <v>243</v>
      </c>
      <c r="B308" s="53">
        <v>0</v>
      </c>
      <c r="C308" s="54" t="s">
        <v>935</v>
      </c>
      <c r="D308" s="53" t="s">
        <v>936</v>
      </c>
      <c r="E308" s="53" t="s">
        <v>63</v>
      </c>
      <c r="F308" s="32" t="s">
        <v>54</v>
      </c>
      <c r="G308" s="32" t="s">
        <v>55</v>
      </c>
      <c r="H308" s="55">
        <v>535</v>
      </c>
      <c r="I308" s="56">
        <v>0.26500000000000001</v>
      </c>
      <c r="J308" s="37">
        <v>393.22499999999997</v>
      </c>
      <c r="K308" s="57" t="s">
        <v>56</v>
      </c>
      <c r="L308" s="57" t="s">
        <v>56</v>
      </c>
    </row>
    <row r="309" spans="1:12" x14ac:dyDescent="0.3">
      <c r="A309" s="53" t="s">
        <v>243</v>
      </c>
      <c r="B309" s="53">
        <v>0</v>
      </c>
      <c r="C309" s="54" t="s">
        <v>937</v>
      </c>
      <c r="D309" s="53" t="s">
        <v>938</v>
      </c>
      <c r="E309" s="53" t="s">
        <v>63</v>
      </c>
      <c r="F309" s="32" t="s">
        <v>54</v>
      </c>
      <c r="G309" s="32" t="s">
        <v>55</v>
      </c>
      <c r="H309" s="55">
        <v>195</v>
      </c>
      <c r="I309" s="56">
        <v>0.26500000000000001</v>
      </c>
      <c r="J309" s="37">
        <v>143.32499999999999</v>
      </c>
      <c r="K309" s="57" t="s">
        <v>56</v>
      </c>
      <c r="L309" s="57" t="s">
        <v>56</v>
      </c>
    </row>
    <row r="310" spans="1:12" x14ac:dyDescent="0.3">
      <c r="A310" s="53" t="s">
        <v>243</v>
      </c>
      <c r="B310" s="53">
        <v>0</v>
      </c>
      <c r="C310" s="54" t="s">
        <v>939</v>
      </c>
      <c r="D310" s="53" t="s">
        <v>940</v>
      </c>
      <c r="E310" s="53" t="s">
        <v>63</v>
      </c>
      <c r="F310" s="32" t="s">
        <v>54</v>
      </c>
      <c r="G310" s="32" t="s">
        <v>55</v>
      </c>
      <c r="H310" s="55">
        <v>523</v>
      </c>
      <c r="I310" s="56">
        <v>0.26500000000000001</v>
      </c>
      <c r="J310" s="37">
        <v>384.40499999999997</v>
      </c>
      <c r="K310" s="57" t="s">
        <v>56</v>
      </c>
      <c r="L310" s="57" t="s">
        <v>56</v>
      </c>
    </row>
    <row r="311" spans="1:12" x14ac:dyDescent="0.3">
      <c r="A311" s="53" t="s">
        <v>243</v>
      </c>
      <c r="B311" s="53">
        <v>0</v>
      </c>
      <c r="C311" s="54" t="s">
        <v>941</v>
      </c>
      <c r="D311" s="53" t="s">
        <v>942</v>
      </c>
      <c r="E311" s="53" t="s">
        <v>699</v>
      </c>
      <c r="F311" s="32" t="s">
        <v>54</v>
      </c>
      <c r="G311" s="32" t="s">
        <v>55</v>
      </c>
      <c r="H311" s="55">
        <v>120</v>
      </c>
      <c r="I311" s="56">
        <v>0.02</v>
      </c>
      <c r="J311" s="37">
        <v>117.6</v>
      </c>
      <c r="K311" s="57" t="s">
        <v>56</v>
      </c>
      <c r="L311" s="57" t="s">
        <v>56</v>
      </c>
    </row>
    <row r="312" spans="1:12" x14ac:dyDescent="0.3">
      <c r="A312" s="53" t="s">
        <v>243</v>
      </c>
      <c r="B312" s="53">
        <v>0</v>
      </c>
      <c r="C312" s="54" t="s">
        <v>943</v>
      </c>
      <c r="D312" s="53" t="s">
        <v>944</v>
      </c>
      <c r="E312" s="53" t="s">
        <v>699</v>
      </c>
      <c r="F312" s="32" t="s">
        <v>54</v>
      </c>
      <c r="G312" s="32" t="s">
        <v>55</v>
      </c>
      <c r="H312" s="55">
        <v>50</v>
      </c>
      <c r="I312" s="56">
        <v>0.02</v>
      </c>
      <c r="J312" s="37">
        <v>49</v>
      </c>
      <c r="K312" s="57" t="s">
        <v>56</v>
      </c>
      <c r="L312" s="57" t="s">
        <v>56</v>
      </c>
    </row>
    <row r="313" spans="1:12" x14ac:dyDescent="0.3">
      <c r="A313" s="53" t="s">
        <v>243</v>
      </c>
      <c r="B313" s="53">
        <v>0</v>
      </c>
      <c r="C313" s="54" t="s">
        <v>945</v>
      </c>
      <c r="D313" s="53" t="s">
        <v>946</v>
      </c>
      <c r="E313" s="53" t="s">
        <v>699</v>
      </c>
      <c r="F313" s="32" t="s">
        <v>54</v>
      </c>
      <c r="G313" s="32" t="s">
        <v>55</v>
      </c>
      <c r="H313" s="55">
        <v>195</v>
      </c>
      <c r="I313" s="56">
        <v>0.02</v>
      </c>
      <c r="J313" s="37">
        <v>191.1</v>
      </c>
      <c r="K313" s="57" t="s">
        <v>56</v>
      </c>
      <c r="L313" s="57" t="s">
        <v>56</v>
      </c>
    </row>
    <row r="314" spans="1:12" x14ac:dyDescent="0.3">
      <c r="A314" s="53" t="s">
        <v>243</v>
      </c>
      <c r="B314" s="53">
        <v>0</v>
      </c>
      <c r="C314" s="54" t="s">
        <v>947</v>
      </c>
      <c r="D314" s="53" t="s">
        <v>948</v>
      </c>
      <c r="E314" s="53" t="s">
        <v>699</v>
      </c>
      <c r="F314" s="32" t="s">
        <v>54</v>
      </c>
      <c r="G314" s="32" t="s">
        <v>55</v>
      </c>
      <c r="H314" s="55">
        <v>265</v>
      </c>
      <c r="I314" s="56">
        <v>0.02</v>
      </c>
      <c r="J314" s="37">
        <v>259.7</v>
      </c>
      <c r="K314" s="57" t="s">
        <v>56</v>
      </c>
      <c r="L314" s="57" t="s">
        <v>56</v>
      </c>
    </row>
    <row r="315" spans="1:12" x14ac:dyDescent="0.3">
      <c r="A315" s="53" t="s">
        <v>243</v>
      </c>
      <c r="B315" s="53">
        <v>0</v>
      </c>
      <c r="C315" s="54" t="s">
        <v>949</v>
      </c>
      <c r="D315" s="53" t="s">
        <v>950</v>
      </c>
      <c r="E315" s="53" t="s">
        <v>699</v>
      </c>
      <c r="F315" s="32" t="s">
        <v>54</v>
      </c>
      <c r="G315" s="32" t="s">
        <v>55</v>
      </c>
      <c r="H315" s="55">
        <v>65</v>
      </c>
      <c r="I315" s="56">
        <v>0.02</v>
      </c>
      <c r="J315" s="37">
        <v>63.699999999999996</v>
      </c>
      <c r="K315" s="57" t="s">
        <v>56</v>
      </c>
      <c r="L315" s="57" t="s">
        <v>56</v>
      </c>
    </row>
    <row r="316" spans="1:12" x14ac:dyDescent="0.3">
      <c r="A316" s="53" t="s">
        <v>243</v>
      </c>
      <c r="B316" s="53">
        <v>0</v>
      </c>
      <c r="C316" s="54" t="s">
        <v>951</v>
      </c>
      <c r="D316" s="53" t="s">
        <v>952</v>
      </c>
      <c r="E316" s="53" t="s">
        <v>699</v>
      </c>
      <c r="F316" s="32" t="s">
        <v>54</v>
      </c>
      <c r="G316" s="32" t="s">
        <v>55</v>
      </c>
      <c r="H316" s="55">
        <v>76</v>
      </c>
      <c r="I316" s="56">
        <v>0.02</v>
      </c>
      <c r="J316" s="37">
        <v>74.48</v>
      </c>
      <c r="K316" s="57" t="s">
        <v>56</v>
      </c>
      <c r="L316" s="57" t="s">
        <v>56</v>
      </c>
    </row>
    <row r="317" spans="1:12" x14ac:dyDescent="0.3">
      <c r="A317" s="53" t="s">
        <v>243</v>
      </c>
      <c r="B317" s="53">
        <v>0</v>
      </c>
      <c r="C317" s="54" t="s">
        <v>953</v>
      </c>
      <c r="D317" s="53" t="s">
        <v>954</v>
      </c>
      <c r="E317" s="53" t="s">
        <v>699</v>
      </c>
      <c r="F317" s="32" t="s">
        <v>54</v>
      </c>
      <c r="G317" s="32" t="s">
        <v>55</v>
      </c>
      <c r="H317" s="55">
        <v>70</v>
      </c>
      <c r="I317" s="56">
        <v>0.02</v>
      </c>
      <c r="J317" s="37">
        <v>68.599999999999994</v>
      </c>
      <c r="K317" s="57" t="s">
        <v>56</v>
      </c>
      <c r="L317" s="57" t="s">
        <v>56</v>
      </c>
    </row>
    <row r="318" spans="1:12" x14ac:dyDescent="0.3">
      <c r="A318" s="53" t="s">
        <v>243</v>
      </c>
      <c r="B318" s="53">
        <v>0</v>
      </c>
      <c r="C318" s="54" t="s">
        <v>955</v>
      </c>
      <c r="D318" s="53" t="s">
        <v>956</v>
      </c>
      <c r="E318" s="53" t="s">
        <v>699</v>
      </c>
      <c r="F318" s="32" t="s">
        <v>54</v>
      </c>
      <c r="G318" s="32" t="s">
        <v>55</v>
      </c>
      <c r="H318" s="55">
        <v>42</v>
      </c>
      <c r="I318" s="56">
        <v>0.02</v>
      </c>
      <c r="J318" s="37">
        <v>41.16</v>
      </c>
      <c r="K318" s="57" t="s">
        <v>56</v>
      </c>
      <c r="L318" s="57" t="s">
        <v>56</v>
      </c>
    </row>
    <row r="319" spans="1:12" x14ac:dyDescent="0.3">
      <c r="A319" s="53" t="s">
        <v>243</v>
      </c>
      <c r="B319" s="53">
        <v>0</v>
      </c>
      <c r="C319" s="54" t="s">
        <v>957</v>
      </c>
      <c r="D319" s="53" t="s">
        <v>958</v>
      </c>
      <c r="E319" s="53" t="s">
        <v>699</v>
      </c>
      <c r="F319" s="32" t="s">
        <v>54</v>
      </c>
      <c r="G319" s="32" t="s">
        <v>55</v>
      </c>
      <c r="H319" s="55">
        <v>34</v>
      </c>
      <c r="I319" s="56">
        <v>0.02</v>
      </c>
      <c r="J319" s="37">
        <v>33.32</v>
      </c>
      <c r="K319" s="57" t="s">
        <v>56</v>
      </c>
      <c r="L319" s="57" t="s">
        <v>56</v>
      </c>
    </row>
    <row r="320" spans="1:12" x14ac:dyDescent="0.3">
      <c r="A320" s="53" t="s">
        <v>243</v>
      </c>
      <c r="B320" s="53">
        <v>0</v>
      </c>
      <c r="C320" s="54" t="s">
        <v>959</v>
      </c>
      <c r="D320" s="53" t="s">
        <v>960</v>
      </c>
      <c r="E320" s="53" t="s">
        <v>699</v>
      </c>
      <c r="F320" s="32" t="s">
        <v>54</v>
      </c>
      <c r="G320" s="32" t="s">
        <v>55</v>
      </c>
      <c r="H320" s="55">
        <v>195</v>
      </c>
      <c r="I320" s="56">
        <v>0.02</v>
      </c>
      <c r="J320" s="37">
        <v>191.1</v>
      </c>
      <c r="K320" s="57" t="s">
        <v>56</v>
      </c>
      <c r="L320" s="57" t="s">
        <v>56</v>
      </c>
    </row>
    <row r="321" spans="1:12" x14ac:dyDescent="0.3">
      <c r="A321" s="53" t="s">
        <v>243</v>
      </c>
      <c r="B321" s="53">
        <v>0</v>
      </c>
      <c r="C321" s="54" t="s">
        <v>961</v>
      </c>
      <c r="D321" s="53" t="s">
        <v>962</v>
      </c>
      <c r="E321" s="53" t="s">
        <v>699</v>
      </c>
      <c r="F321" s="32" t="s">
        <v>54</v>
      </c>
      <c r="G321" s="32" t="s">
        <v>55</v>
      </c>
      <c r="H321" s="55">
        <v>195</v>
      </c>
      <c r="I321" s="56">
        <v>0.02</v>
      </c>
      <c r="J321" s="37">
        <v>191.1</v>
      </c>
      <c r="K321" s="57" t="s">
        <v>56</v>
      </c>
      <c r="L321" s="57" t="s">
        <v>56</v>
      </c>
    </row>
    <row r="322" spans="1:12" x14ac:dyDescent="0.3">
      <c r="A322" s="53" t="s">
        <v>243</v>
      </c>
      <c r="B322" s="53">
        <v>0</v>
      </c>
      <c r="C322" s="54" t="s">
        <v>963</v>
      </c>
      <c r="D322" s="53" t="s">
        <v>964</v>
      </c>
      <c r="E322" s="53" t="s">
        <v>699</v>
      </c>
      <c r="F322" s="32" t="s">
        <v>54</v>
      </c>
      <c r="G322" s="32" t="s">
        <v>55</v>
      </c>
      <c r="H322" s="55">
        <v>235</v>
      </c>
      <c r="I322" s="56">
        <v>0.02</v>
      </c>
      <c r="J322" s="37">
        <v>230.29999999999998</v>
      </c>
      <c r="K322" s="57" t="s">
        <v>56</v>
      </c>
      <c r="L322" s="57" t="s">
        <v>56</v>
      </c>
    </row>
    <row r="323" spans="1:12" x14ac:dyDescent="0.3">
      <c r="A323" s="53" t="s">
        <v>243</v>
      </c>
      <c r="B323" s="53">
        <v>0</v>
      </c>
      <c r="C323" s="54" t="s">
        <v>965</v>
      </c>
      <c r="D323" s="53" t="s">
        <v>966</v>
      </c>
      <c r="E323" s="53" t="s">
        <v>699</v>
      </c>
      <c r="F323" s="32" t="s">
        <v>54</v>
      </c>
      <c r="G323" s="32" t="s">
        <v>55</v>
      </c>
      <c r="H323" s="55">
        <v>240</v>
      </c>
      <c r="I323" s="56">
        <v>0.02</v>
      </c>
      <c r="J323" s="37">
        <v>235.2</v>
      </c>
      <c r="K323" s="57" t="s">
        <v>56</v>
      </c>
      <c r="L323" s="57" t="s">
        <v>56</v>
      </c>
    </row>
    <row r="324" spans="1:12" x14ac:dyDescent="0.3">
      <c r="A324" s="53" t="s">
        <v>243</v>
      </c>
      <c r="B324" s="53">
        <v>0</v>
      </c>
      <c r="C324" s="54" t="s">
        <v>967</v>
      </c>
      <c r="D324" s="53" t="s">
        <v>968</v>
      </c>
      <c r="E324" s="53" t="s">
        <v>699</v>
      </c>
      <c r="F324" s="32" t="s">
        <v>54</v>
      </c>
      <c r="G324" s="32" t="s">
        <v>55</v>
      </c>
      <c r="H324" s="55">
        <v>45</v>
      </c>
      <c r="I324" s="56">
        <v>0.02</v>
      </c>
      <c r="J324" s="37">
        <v>44.1</v>
      </c>
      <c r="K324" s="57" t="s">
        <v>56</v>
      </c>
      <c r="L324" s="57" t="s">
        <v>56</v>
      </c>
    </row>
    <row r="325" spans="1:12" x14ac:dyDescent="0.3">
      <c r="A325" s="53" t="s">
        <v>243</v>
      </c>
      <c r="B325" s="53">
        <v>0</v>
      </c>
      <c r="C325" s="54" t="s">
        <v>969</v>
      </c>
      <c r="D325" s="53" t="s">
        <v>970</v>
      </c>
      <c r="E325" s="53" t="s">
        <v>699</v>
      </c>
      <c r="F325" s="32" t="s">
        <v>54</v>
      </c>
      <c r="G325" s="32" t="s">
        <v>55</v>
      </c>
      <c r="H325" s="55">
        <v>50</v>
      </c>
      <c r="I325" s="56">
        <v>0.02</v>
      </c>
      <c r="J325" s="37">
        <v>49</v>
      </c>
      <c r="K325" s="57" t="s">
        <v>56</v>
      </c>
      <c r="L325" s="57" t="s">
        <v>56</v>
      </c>
    </row>
    <row r="326" spans="1:12" x14ac:dyDescent="0.3">
      <c r="A326" s="53" t="s">
        <v>243</v>
      </c>
      <c r="B326" s="53" t="s">
        <v>542</v>
      </c>
      <c r="C326" s="54" t="s">
        <v>971</v>
      </c>
      <c r="D326" s="53" t="s">
        <v>972</v>
      </c>
      <c r="E326" s="53" t="s">
        <v>699</v>
      </c>
      <c r="F326" s="32" t="s">
        <v>54</v>
      </c>
      <c r="G326" s="32" t="s">
        <v>55</v>
      </c>
      <c r="H326" s="55">
        <v>10900</v>
      </c>
      <c r="I326" s="56">
        <v>0.02</v>
      </c>
      <c r="J326" s="37">
        <v>10682</v>
      </c>
      <c r="K326" s="57" t="s">
        <v>56</v>
      </c>
      <c r="L326" s="57" t="s">
        <v>56</v>
      </c>
    </row>
    <row r="327" spans="1:12" x14ac:dyDescent="0.3">
      <c r="A327" s="53" t="s">
        <v>243</v>
      </c>
      <c r="B327" s="53">
        <v>0</v>
      </c>
      <c r="C327" s="54" t="s">
        <v>973</v>
      </c>
      <c r="D327" s="53" t="s">
        <v>974</v>
      </c>
      <c r="E327" s="53" t="s">
        <v>699</v>
      </c>
      <c r="F327" s="32" t="s">
        <v>54</v>
      </c>
      <c r="G327" s="32" t="s">
        <v>55</v>
      </c>
      <c r="H327" s="55">
        <v>10950</v>
      </c>
      <c r="I327" s="56">
        <v>0.02</v>
      </c>
      <c r="J327" s="37">
        <v>10731</v>
      </c>
      <c r="K327" s="57" t="s">
        <v>56</v>
      </c>
      <c r="L327" s="57" t="s">
        <v>56</v>
      </c>
    </row>
    <row r="328" spans="1:12" x14ac:dyDescent="0.3">
      <c r="A328" s="53" t="s">
        <v>243</v>
      </c>
      <c r="B328" s="53">
        <v>0</v>
      </c>
      <c r="C328" s="54" t="s">
        <v>975</v>
      </c>
      <c r="D328" s="53" t="s">
        <v>976</v>
      </c>
      <c r="E328" s="53" t="s">
        <v>699</v>
      </c>
      <c r="F328" s="32" t="s">
        <v>54</v>
      </c>
      <c r="G328" s="32" t="s">
        <v>55</v>
      </c>
      <c r="H328" s="55">
        <v>12288</v>
      </c>
      <c r="I328" s="56">
        <v>0.02</v>
      </c>
      <c r="J328" s="37">
        <v>12042.24</v>
      </c>
      <c r="K328" s="57" t="s">
        <v>56</v>
      </c>
      <c r="L328" s="57" t="s">
        <v>56</v>
      </c>
    </row>
    <row r="329" spans="1:12" x14ac:dyDescent="0.3">
      <c r="A329" s="53" t="s">
        <v>243</v>
      </c>
      <c r="B329" s="53">
        <v>0</v>
      </c>
      <c r="C329" s="54" t="s">
        <v>977</v>
      </c>
      <c r="D329" s="53" t="s">
        <v>978</v>
      </c>
      <c r="E329" s="53" t="s">
        <v>699</v>
      </c>
      <c r="F329" s="32" t="s">
        <v>54</v>
      </c>
      <c r="G329" s="32" t="s">
        <v>55</v>
      </c>
      <c r="H329" s="55">
        <v>5809</v>
      </c>
      <c r="I329" s="56">
        <v>0.02</v>
      </c>
      <c r="J329" s="37">
        <v>5692.82</v>
      </c>
      <c r="K329" s="57" t="s">
        <v>56</v>
      </c>
      <c r="L329" s="57" t="s">
        <v>56</v>
      </c>
    </row>
    <row r="330" spans="1:12" x14ac:dyDescent="0.3">
      <c r="A330" s="53" t="s">
        <v>243</v>
      </c>
      <c r="B330" s="53">
        <v>0</v>
      </c>
      <c r="C330" s="54" t="s">
        <v>979</v>
      </c>
      <c r="D330" s="53" t="s">
        <v>980</v>
      </c>
      <c r="E330" s="53" t="s">
        <v>699</v>
      </c>
      <c r="F330" s="32" t="s">
        <v>54</v>
      </c>
      <c r="G330" s="32" t="s">
        <v>55</v>
      </c>
      <c r="H330" s="55">
        <v>14310</v>
      </c>
      <c r="I330" s="56">
        <v>0.02</v>
      </c>
      <c r="J330" s="37">
        <v>14023.8</v>
      </c>
      <c r="K330" s="57" t="s">
        <v>56</v>
      </c>
      <c r="L330" s="57" t="s">
        <v>56</v>
      </c>
    </row>
    <row r="331" spans="1:12" x14ac:dyDescent="0.3">
      <c r="A331" s="53" t="s">
        <v>243</v>
      </c>
      <c r="B331" s="53">
        <v>0</v>
      </c>
      <c r="C331" s="54" t="s">
        <v>981</v>
      </c>
      <c r="D331" s="53" t="s">
        <v>982</v>
      </c>
      <c r="E331" s="53" t="s">
        <v>699</v>
      </c>
      <c r="F331" s="32" t="s">
        <v>54</v>
      </c>
      <c r="G331" s="32" t="s">
        <v>55</v>
      </c>
      <c r="H331" s="55">
        <v>10500</v>
      </c>
      <c r="I331" s="56">
        <v>0.02</v>
      </c>
      <c r="J331" s="37">
        <v>10290</v>
      </c>
      <c r="K331" s="57" t="s">
        <v>56</v>
      </c>
      <c r="L331" s="57" t="s">
        <v>56</v>
      </c>
    </row>
    <row r="332" spans="1:12" x14ac:dyDescent="0.3">
      <c r="A332" s="53" t="s">
        <v>243</v>
      </c>
      <c r="B332" s="53">
        <v>0</v>
      </c>
      <c r="C332" s="54" t="s">
        <v>983</v>
      </c>
      <c r="D332" s="53" t="s">
        <v>984</v>
      </c>
      <c r="E332" s="53" t="s">
        <v>699</v>
      </c>
      <c r="F332" s="32" t="s">
        <v>54</v>
      </c>
      <c r="G332" s="32" t="s">
        <v>55</v>
      </c>
      <c r="H332" s="55">
        <v>7000</v>
      </c>
      <c r="I332" s="56">
        <v>0.02</v>
      </c>
      <c r="J332" s="37">
        <v>6860</v>
      </c>
      <c r="K332" s="57" t="s">
        <v>56</v>
      </c>
      <c r="L332" s="57" t="s">
        <v>56</v>
      </c>
    </row>
    <row r="333" spans="1:12" x14ac:dyDescent="0.3">
      <c r="A333" s="53" t="s">
        <v>243</v>
      </c>
      <c r="B333" s="53">
        <v>0</v>
      </c>
      <c r="C333" s="54" t="s">
        <v>985</v>
      </c>
      <c r="D333" s="53" t="s">
        <v>986</v>
      </c>
      <c r="E333" s="53" t="s">
        <v>63</v>
      </c>
      <c r="F333" s="32" t="s">
        <v>54</v>
      </c>
      <c r="G333" s="32" t="s">
        <v>55</v>
      </c>
      <c r="H333" s="55">
        <v>42000</v>
      </c>
      <c r="I333" s="56">
        <v>0.26500000000000001</v>
      </c>
      <c r="J333" s="37">
        <v>30870</v>
      </c>
      <c r="K333" s="57" t="s">
        <v>56</v>
      </c>
      <c r="L333" s="57" t="s">
        <v>56</v>
      </c>
    </row>
    <row r="334" spans="1:12" x14ac:dyDescent="0.3">
      <c r="A334" s="53" t="s">
        <v>243</v>
      </c>
      <c r="B334" s="53">
        <v>0</v>
      </c>
      <c r="C334" s="54" t="s">
        <v>987</v>
      </c>
      <c r="D334" s="53" t="s">
        <v>988</v>
      </c>
      <c r="E334" s="53" t="s">
        <v>63</v>
      </c>
      <c r="F334" s="32" t="s">
        <v>54</v>
      </c>
      <c r="G334" s="32" t="s">
        <v>55</v>
      </c>
      <c r="H334" s="55">
        <v>42000</v>
      </c>
      <c r="I334" s="56">
        <v>0.26500000000000001</v>
      </c>
      <c r="J334" s="37">
        <v>30870</v>
      </c>
      <c r="K334" s="57" t="s">
        <v>56</v>
      </c>
      <c r="L334" s="57" t="s">
        <v>56</v>
      </c>
    </row>
    <row r="335" spans="1:12" x14ac:dyDescent="0.3">
      <c r="A335" s="53" t="s">
        <v>243</v>
      </c>
      <c r="B335" s="53">
        <v>0</v>
      </c>
      <c r="C335" s="54" t="s">
        <v>989</v>
      </c>
      <c r="D335" s="53" t="s">
        <v>990</v>
      </c>
      <c r="E335" s="53" t="s">
        <v>63</v>
      </c>
      <c r="F335" s="32" t="s">
        <v>54</v>
      </c>
      <c r="G335" s="32" t="s">
        <v>55</v>
      </c>
      <c r="H335" s="55">
        <v>42000</v>
      </c>
      <c r="I335" s="56">
        <v>0.26500000000000001</v>
      </c>
      <c r="J335" s="37">
        <v>30870</v>
      </c>
      <c r="K335" s="57" t="s">
        <v>56</v>
      </c>
      <c r="L335" s="57" t="s">
        <v>56</v>
      </c>
    </row>
    <row r="336" spans="1:12" x14ac:dyDescent="0.3">
      <c r="A336" s="53" t="s">
        <v>243</v>
      </c>
      <c r="B336" s="53">
        <v>0</v>
      </c>
      <c r="C336" s="54" t="s">
        <v>991</v>
      </c>
      <c r="D336" s="53" t="s">
        <v>992</v>
      </c>
      <c r="E336" s="53" t="s">
        <v>63</v>
      </c>
      <c r="F336" s="32" t="s">
        <v>54</v>
      </c>
      <c r="G336" s="32" t="s">
        <v>55</v>
      </c>
      <c r="H336" s="55">
        <v>42000</v>
      </c>
      <c r="I336" s="56">
        <v>0.26500000000000001</v>
      </c>
      <c r="J336" s="37">
        <v>30870</v>
      </c>
      <c r="K336" s="57" t="s">
        <v>56</v>
      </c>
      <c r="L336" s="57" t="s">
        <v>56</v>
      </c>
    </row>
    <row r="337" spans="1:12" x14ac:dyDescent="0.3">
      <c r="A337" s="53" t="s">
        <v>243</v>
      </c>
      <c r="B337" s="53">
        <v>0</v>
      </c>
      <c r="C337" s="54" t="s">
        <v>993</v>
      </c>
      <c r="D337" s="53" t="s">
        <v>994</v>
      </c>
      <c r="E337" s="53" t="s">
        <v>699</v>
      </c>
      <c r="F337" s="32" t="s">
        <v>54</v>
      </c>
      <c r="G337" s="32" t="s">
        <v>55</v>
      </c>
      <c r="H337" s="55">
        <v>850</v>
      </c>
      <c r="I337" s="56">
        <v>0.02</v>
      </c>
      <c r="J337" s="37">
        <v>833</v>
      </c>
      <c r="K337" s="57" t="s">
        <v>56</v>
      </c>
      <c r="L337" s="57" t="s">
        <v>56</v>
      </c>
    </row>
    <row r="338" spans="1:12" x14ac:dyDescent="0.3">
      <c r="A338" s="53" t="s">
        <v>243</v>
      </c>
      <c r="B338" s="53">
        <v>0</v>
      </c>
      <c r="C338" s="54" t="s">
        <v>995</v>
      </c>
      <c r="D338" s="53" t="s">
        <v>996</v>
      </c>
      <c r="E338" s="53" t="s">
        <v>699</v>
      </c>
      <c r="F338" s="32" t="s">
        <v>54</v>
      </c>
      <c r="G338" s="32" t="s">
        <v>55</v>
      </c>
      <c r="H338" s="55">
        <v>6300</v>
      </c>
      <c r="I338" s="56">
        <v>0.02</v>
      </c>
      <c r="J338" s="37">
        <v>6174</v>
      </c>
      <c r="K338" s="57" t="s">
        <v>56</v>
      </c>
      <c r="L338" s="57" t="s">
        <v>56</v>
      </c>
    </row>
    <row r="339" spans="1:12" x14ac:dyDescent="0.3">
      <c r="A339" s="53" t="s">
        <v>243</v>
      </c>
      <c r="B339" s="53">
        <v>0</v>
      </c>
      <c r="C339" s="54" t="s">
        <v>997</v>
      </c>
      <c r="D339" s="53" t="s">
        <v>998</v>
      </c>
      <c r="E339" s="53" t="s">
        <v>699</v>
      </c>
      <c r="F339" s="32" t="s">
        <v>54</v>
      </c>
      <c r="G339" s="32" t="s">
        <v>55</v>
      </c>
      <c r="H339" s="55">
        <v>1210</v>
      </c>
      <c r="I339" s="56">
        <v>0.02</v>
      </c>
      <c r="J339" s="37">
        <v>1185.8</v>
      </c>
      <c r="K339" s="57" t="s">
        <v>56</v>
      </c>
      <c r="L339" s="57" t="s">
        <v>56</v>
      </c>
    </row>
    <row r="340" spans="1:12" x14ac:dyDescent="0.3">
      <c r="A340" s="53" t="s">
        <v>243</v>
      </c>
      <c r="B340" s="53">
        <v>0</v>
      </c>
      <c r="C340" s="54" t="s">
        <v>999</v>
      </c>
      <c r="D340" s="53" t="s">
        <v>1000</v>
      </c>
      <c r="E340" s="53" t="s">
        <v>699</v>
      </c>
      <c r="F340" s="32" t="s">
        <v>54</v>
      </c>
      <c r="G340" s="32" t="s">
        <v>55</v>
      </c>
      <c r="H340" s="55">
        <v>275</v>
      </c>
      <c r="I340" s="56">
        <v>0.02</v>
      </c>
      <c r="J340" s="37">
        <v>269.5</v>
      </c>
      <c r="K340" s="57" t="s">
        <v>56</v>
      </c>
      <c r="L340" s="57" t="s">
        <v>56</v>
      </c>
    </row>
    <row r="341" spans="1:12" x14ac:dyDescent="0.3">
      <c r="A341" s="53" t="s">
        <v>243</v>
      </c>
      <c r="B341" s="53">
        <v>0</v>
      </c>
      <c r="C341" s="54" t="s">
        <v>1001</v>
      </c>
      <c r="D341" s="53" t="s">
        <v>1002</v>
      </c>
      <c r="E341" s="53" t="s">
        <v>63</v>
      </c>
      <c r="F341" s="32" t="s">
        <v>54</v>
      </c>
      <c r="G341" s="32" t="s">
        <v>55</v>
      </c>
      <c r="H341" s="55">
        <v>5800</v>
      </c>
      <c r="I341" s="56">
        <v>0.26500000000000001</v>
      </c>
      <c r="J341" s="37">
        <v>4263</v>
      </c>
      <c r="K341" s="57" t="s">
        <v>56</v>
      </c>
      <c r="L341" s="57" t="s">
        <v>56</v>
      </c>
    </row>
    <row r="342" spans="1:12" x14ac:dyDescent="0.3">
      <c r="A342" s="53" t="s">
        <v>243</v>
      </c>
      <c r="B342" s="53">
        <v>0</v>
      </c>
      <c r="C342" s="54" t="s">
        <v>1003</v>
      </c>
      <c r="D342" s="53" t="s">
        <v>1004</v>
      </c>
      <c r="E342" s="53" t="s">
        <v>304</v>
      </c>
      <c r="F342" s="32" t="s">
        <v>54</v>
      </c>
      <c r="G342" s="32" t="s">
        <v>55</v>
      </c>
      <c r="H342" s="55">
        <v>195</v>
      </c>
      <c r="I342" s="56">
        <v>0.11</v>
      </c>
      <c r="J342" s="37">
        <v>173.55</v>
      </c>
      <c r="K342" s="57" t="s">
        <v>56</v>
      </c>
      <c r="L342" s="57" t="s">
        <v>56</v>
      </c>
    </row>
    <row r="343" spans="1:12" x14ac:dyDescent="0.3">
      <c r="A343" s="53" t="s">
        <v>243</v>
      </c>
      <c r="B343" s="53">
        <v>0</v>
      </c>
      <c r="C343" s="54" t="s">
        <v>1005</v>
      </c>
      <c r="D343" s="53" t="s">
        <v>1006</v>
      </c>
      <c r="E343" s="53" t="s">
        <v>699</v>
      </c>
      <c r="F343" s="32" t="s">
        <v>54</v>
      </c>
      <c r="G343" s="32" t="s">
        <v>55</v>
      </c>
      <c r="H343" s="55">
        <v>6600</v>
      </c>
      <c r="I343" s="56">
        <v>0.02</v>
      </c>
      <c r="J343" s="37">
        <v>6468</v>
      </c>
      <c r="K343" s="57" t="s">
        <v>56</v>
      </c>
      <c r="L343" s="57" t="s">
        <v>56</v>
      </c>
    </row>
    <row r="344" spans="1:12" x14ac:dyDescent="0.3">
      <c r="A344" s="53" t="s">
        <v>243</v>
      </c>
      <c r="B344" s="53">
        <v>0</v>
      </c>
      <c r="C344" s="54" t="s">
        <v>1007</v>
      </c>
      <c r="D344" s="53" t="s">
        <v>1008</v>
      </c>
      <c r="E344" s="53" t="s">
        <v>699</v>
      </c>
      <c r="F344" s="32" t="s">
        <v>54</v>
      </c>
      <c r="G344" s="32" t="s">
        <v>55</v>
      </c>
      <c r="H344" s="55">
        <v>975</v>
      </c>
      <c r="I344" s="56">
        <v>0.02</v>
      </c>
      <c r="J344" s="37">
        <v>955.5</v>
      </c>
      <c r="K344" s="57" t="s">
        <v>56</v>
      </c>
      <c r="L344" s="57" t="s">
        <v>56</v>
      </c>
    </row>
    <row r="345" spans="1:12" x14ac:dyDescent="0.3">
      <c r="A345" s="53" t="s">
        <v>243</v>
      </c>
      <c r="B345" s="53">
        <v>0</v>
      </c>
      <c r="C345" s="54" t="s">
        <v>1009</v>
      </c>
      <c r="D345" s="53" t="s">
        <v>1010</v>
      </c>
      <c r="E345" s="53" t="s">
        <v>63</v>
      </c>
      <c r="F345" s="32" t="s">
        <v>54</v>
      </c>
      <c r="G345" s="32" t="s">
        <v>55</v>
      </c>
      <c r="H345" s="55">
        <v>3400</v>
      </c>
      <c r="I345" s="56">
        <v>0.26500000000000001</v>
      </c>
      <c r="J345" s="37">
        <v>2499</v>
      </c>
      <c r="K345" s="57" t="s">
        <v>56</v>
      </c>
      <c r="L345" s="57" t="s">
        <v>56</v>
      </c>
    </row>
    <row r="346" spans="1:12" x14ac:dyDescent="0.3">
      <c r="A346" s="53" t="s">
        <v>243</v>
      </c>
      <c r="B346" s="53">
        <v>0</v>
      </c>
      <c r="C346" s="54" t="s">
        <v>1011</v>
      </c>
      <c r="D346" s="53" t="s">
        <v>1012</v>
      </c>
      <c r="E346" s="53" t="s">
        <v>63</v>
      </c>
      <c r="F346" s="32" t="s">
        <v>54</v>
      </c>
      <c r="G346" s="32" t="s">
        <v>55</v>
      </c>
      <c r="H346" s="55">
        <v>6800</v>
      </c>
      <c r="I346" s="56">
        <v>0.26500000000000001</v>
      </c>
      <c r="J346" s="37">
        <v>4998</v>
      </c>
      <c r="K346" s="57" t="s">
        <v>56</v>
      </c>
      <c r="L346" s="57" t="s">
        <v>56</v>
      </c>
    </row>
    <row r="347" spans="1:12" x14ac:dyDescent="0.3">
      <c r="A347" s="53" t="s">
        <v>243</v>
      </c>
      <c r="B347" s="53">
        <v>0</v>
      </c>
      <c r="C347" s="54" t="s">
        <v>1013</v>
      </c>
      <c r="D347" s="53" t="s">
        <v>1014</v>
      </c>
      <c r="E347" s="53" t="s">
        <v>63</v>
      </c>
      <c r="F347" s="32" t="s">
        <v>54</v>
      </c>
      <c r="G347" s="32" t="s">
        <v>55</v>
      </c>
      <c r="H347" s="55">
        <v>240</v>
      </c>
      <c r="I347" s="56">
        <v>0.26500000000000001</v>
      </c>
      <c r="J347" s="37">
        <v>176.4</v>
      </c>
      <c r="K347" s="57" t="s">
        <v>56</v>
      </c>
      <c r="L347" s="57" t="s">
        <v>56</v>
      </c>
    </row>
    <row r="348" spans="1:12" x14ac:dyDescent="0.3">
      <c r="A348" s="53" t="s">
        <v>243</v>
      </c>
      <c r="B348" s="53">
        <v>0</v>
      </c>
      <c r="C348" s="54" t="s">
        <v>1015</v>
      </c>
      <c r="D348" s="53" t="s">
        <v>1016</v>
      </c>
      <c r="E348" s="53" t="s">
        <v>63</v>
      </c>
      <c r="F348" s="32" t="s">
        <v>54</v>
      </c>
      <c r="G348" s="32" t="s">
        <v>55</v>
      </c>
      <c r="H348" s="55">
        <v>1195</v>
      </c>
      <c r="I348" s="56">
        <v>0.26500000000000001</v>
      </c>
      <c r="J348" s="37">
        <v>878.32499999999993</v>
      </c>
      <c r="K348" s="57" t="s">
        <v>56</v>
      </c>
      <c r="L348" s="57" t="s">
        <v>56</v>
      </c>
    </row>
    <row r="349" spans="1:12" x14ac:dyDescent="0.3">
      <c r="A349" s="53" t="s">
        <v>243</v>
      </c>
      <c r="B349" s="53">
        <v>0</v>
      </c>
      <c r="C349" s="54" t="s">
        <v>1017</v>
      </c>
      <c r="D349" s="53" t="s">
        <v>1018</v>
      </c>
      <c r="E349" s="53" t="s">
        <v>63</v>
      </c>
      <c r="F349" s="32" t="s">
        <v>54</v>
      </c>
      <c r="G349" s="32" t="s">
        <v>55</v>
      </c>
      <c r="H349" s="55">
        <v>240</v>
      </c>
      <c r="I349" s="56">
        <v>0.26500000000000001</v>
      </c>
      <c r="J349" s="37">
        <v>176.4</v>
      </c>
      <c r="K349" s="57" t="s">
        <v>56</v>
      </c>
      <c r="L349" s="57" t="s">
        <v>56</v>
      </c>
    </row>
    <row r="350" spans="1:12" x14ac:dyDescent="0.3">
      <c r="A350" s="53" t="s">
        <v>243</v>
      </c>
      <c r="B350" s="53">
        <v>0</v>
      </c>
      <c r="C350" s="54" t="s">
        <v>1019</v>
      </c>
      <c r="D350" s="53" t="s">
        <v>1020</v>
      </c>
      <c r="E350" s="53" t="s">
        <v>63</v>
      </c>
      <c r="F350" s="32" t="s">
        <v>54</v>
      </c>
      <c r="G350" s="32" t="s">
        <v>55</v>
      </c>
      <c r="H350" s="55">
        <v>1195</v>
      </c>
      <c r="I350" s="56">
        <v>0.26500000000000001</v>
      </c>
      <c r="J350" s="37">
        <v>878.32499999999993</v>
      </c>
      <c r="K350" s="57" t="s">
        <v>56</v>
      </c>
      <c r="L350" s="57" t="s">
        <v>56</v>
      </c>
    </row>
    <row r="351" spans="1:12" x14ac:dyDescent="0.3">
      <c r="A351" s="53" t="s">
        <v>243</v>
      </c>
      <c r="B351" s="53">
        <v>0</v>
      </c>
      <c r="C351" s="54" t="s">
        <v>1021</v>
      </c>
      <c r="D351" s="53" t="s">
        <v>1022</v>
      </c>
      <c r="E351" s="53" t="s">
        <v>63</v>
      </c>
      <c r="F351" s="32" t="s">
        <v>54</v>
      </c>
      <c r="G351" s="32" t="s">
        <v>55</v>
      </c>
      <c r="H351" s="55">
        <v>240</v>
      </c>
      <c r="I351" s="56">
        <v>0.26500000000000001</v>
      </c>
      <c r="J351" s="37">
        <v>176.4</v>
      </c>
      <c r="K351" s="57" t="s">
        <v>56</v>
      </c>
      <c r="L351" s="57" t="s">
        <v>56</v>
      </c>
    </row>
    <row r="352" spans="1:12" x14ac:dyDescent="0.3">
      <c r="A352" s="53" t="s">
        <v>243</v>
      </c>
      <c r="B352" s="53">
        <v>0</v>
      </c>
      <c r="C352" s="54" t="s">
        <v>1023</v>
      </c>
      <c r="D352" s="53" t="s">
        <v>1024</v>
      </c>
      <c r="E352" s="53" t="s">
        <v>63</v>
      </c>
      <c r="F352" s="32" t="s">
        <v>54</v>
      </c>
      <c r="G352" s="32" t="s">
        <v>55</v>
      </c>
      <c r="H352" s="55">
        <v>1195</v>
      </c>
      <c r="I352" s="56">
        <v>0.26500000000000001</v>
      </c>
      <c r="J352" s="37">
        <v>878.32499999999993</v>
      </c>
      <c r="K352" s="57" t="s">
        <v>56</v>
      </c>
      <c r="L352" s="57" t="s">
        <v>56</v>
      </c>
    </row>
    <row r="353" spans="1:12" x14ac:dyDescent="0.3">
      <c r="A353" s="53" t="s">
        <v>243</v>
      </c>
      <c r="B353" s="53">
        <v>0</v>
      </c>
      <c r="C353" s="54" t="s">
        <v>1025</v>
      </c>
      <c r="D353" s="53" t="s">
        <v>1026</v>
      </c>
      <c r="E353" s="53" t="s">
        <v>63</v>
      </c>
      <c r="F353" s="32" t="s">
        <v>54</v>
      </c>
      <c r="G353" s="32" t="s">
        <v>55</v>
      </c>
      <c r="H353" s="55">
        <v>12495</v>
      </c>
      <c r="I353" s="56">
        <v>0.26500000000000001</v>
      </c>
      <c r="J353" s="37">
        <v>9183.8250000000007</v>
      </c>
      <c r="K353" s="57" t="s">
        <v>56</v>
      </c>
      <c r="L353" s="57" t="s">
        <v>56</v>
      </c>
    </row>
    <row r="354" spans="1:12" x14ac:dyDescent="0.3">
      <c r="A354" s="53" t="s">
        <v>243</v>
      </c>
      <c r="B354" s="53">
        <v>0</v>
      </c>
      <c r="C354" s="54" t="s">
        <v>1027</v>
      </c>
      <c r="D354" s="53" t="s">
        <v>1028</v>
      </c>
      <c r="E354" s="53" t="s">
        <v>63</v>
      </c>
      <c r="F354" s="32" t="s">
        <v>54</v>
      </c>
      <c r="G354" s="32" t="s">
        <v>55</v>
      </c>
      <c r="H354" s="55">
        <v>25490</v>
      </c>
      <c r="I354" s="56">
        <v>0.26500000000000001</v>
      </c>
      <c r="J354" s="37">
        <v>18735.150000000001</v>
      </c>
      <c r="K354" s="57" t="s">
        <v>56</v>
      </c>
      <c r="L354" s="57" t="s">
        <v>56</v>
      </c>
    </row>
    <row r="355" spans="1:12" x14ac:dyDescent="0.3">
      <c r="A355" s="53" t="s">
        <v>243</v>
      </c>
      <c r="B355" s="53">
        <v>0</v>
      </c>
      <c r="C355" s="54" t="s">
        <v>1029</v>
      </c>
      <c r="D355" s="53" t="s">
        <v>1030</v>
      </c>
      <c r="E355" s="53" t="s">
        <v>63</v>
      </c>
      <c r="F355" s="32" t="s">
        <v>54</v>
      </c>
      <c r="G355" s="32" t="s">
        <v>55</v>
      </c>
      <c r="H355" s="55">
        <v>425</v>
      </c>
      <c r="I355" s="56">
        <v>0.26500000000000001</v>
      </c>
      <c r="J355" s="37">
        <v>312.375</v>
      </c>
      <c r="K355" s="57" t="s">
        <v>56</v>
      </c>
      <c r="L355" s="57" t="s">
        <v>56</v>
      </c>
    </row>
    <row r="356" spans="1:12" x14ac:dyDescent="0.3">
      <c r="A356" s="53" t="s">
        <v>243</v>
      </c>
      <c r="B356" s="53">
        <v>0</v>
      </c>
      <c r="C356" s="54" t="s">
        <v>1031</v>
      </c>
      <c r="D356" s="53" t="s">
        <v>1032</v>
      </c>
      <c r="E356" s="53" t="s">
        <v>699</v>
      </c>
      <c r="F356" s="32" t="s">
        <v>54</v>
      </c>
      <c r="G356" s="32" t="s">
        <v>55</v>
      </c>
      <c r="H356" s="55">
        <v>5.25</v>
      </c>
      <c r="I356" s="56">
        <v>0.02</v>
      </c>
      <c r="J356" s="37">
        <v>5.1449999999999996</v>
      </c>
      <c r="K356" s="57" t="s">
        <v>56</v>
      </c>
      <c r="L356" s="57" t="s">
        <v>56</v>
      </c>
    </row>
    <row r="357" spans="1:12" x14ac:dyDescent="0.3">
      <c r="A357" s="53" t="s">
        <v>243</v>
      </c>
      <c r="B357" s="53">
        <v>0</v>
      </c>
      <c r="C357" s="54" t="s">
        <v>1033</v>
      </c>
      <c r="D357" s="53" t="s">
        <v>1034</v>
      </c>
      <c r="E357" s="53" t="s">
        <v>63</v>
      </c>
      <c r="F357" s="32" t="s">
        <v>54</v>
      </c>
      <c r="G357" s="32" t="s">
        <v>55</v>
      </c>
      <c r="H357" s="55">
        <v>159</v>
      </c>
      <c r="I357" s="56">
        <v>0.26500000000000001</v>
      </c>
      <c r="J357" s="37">
        <v>116.86499999999999</v>
      </c>
      <c r="K357" s="57" t="s">
        <v>56</v>
      </c>
      <c r="L357" s="57" t="s">
        <v>56</v>
      </c>
    </row>
    <row r="358" spans="1:12" x14ac:dyDescent="0.3">
      <c r="A358" s="53" t="s">
        <v>243</v>
      </c>
      <c r="B358" s="53">
        <v>0</v>
      </c>
      <c r="C358" s="54" t="s">
        <v>1035</v>
      </c>
      <c r="D358" s="53" t="s">
        <v>1036</v>
      </c>
      <c r="E358" s="53" t="s">
        <v>63</v>
      </c>
      <c r="F358" s="32" t="s">
        <v>54</v>
      </c>
      <c r="G358" s="32" t="s">
        <v>55</v>
      </c>
      <c r="H358" s="55">
        <v>54</v>
      </c>
      <c r="I358" s="56">
        <v>0.26500000000000001</v>
      </c>
      <c r="J358" s="37">
        <v>39.69</v>
      </c>
      <c r="K358" s="57" t="s">
        <v>56</v>
      </c>
      <c r="L358" s="57" t="s">
        <v>56</v>
      </c>
    </row>
    <row r="359" spans="1:12" x14ac:dyDescent="0.3">
      <c r="A359" s="53" t="s">
        <v>243</v>
      </c>
      <c r="B359" s="53">
        <v>0</v>
      </c>
      <c r="C359" s="54" t="s">
        <v>1037</v>
      </c>
      <c r="D359" s="53" t="s">
        <v>1038</v>
      </c>
      <c r="E359" s="53" t="s">
        <v>63</v>
      </c>
      <c r="F359" s="32" t="s">
        <v>54</v>
      </c>
      <c r="G359" s="32" t="s">
        <v>55</v>
      </c>
      <c r="H359" s="55">
        <v>39</v>
      </c>
      <c r="I359" s="56">
        <v>0.26500000000000001</v>
      </c>
      <c r="J359" s="37">
        <v>28.664999999999999</v>
      </c>
      <c r="K359" s="57" t="s">
        <v>56</v>
      </c>
      <c r="L359" s="57" t="s">
        <v>56</v>
      </c>
    </row>
    <row r="360" spans="1:12" x14ac:dyDescent="0.3">
      <c r="A360" s="53" t="s">
        <v>243</v>
      </c>
      <c r="B360" s="53">
        <v>0</v>
      </c>
      <c r="C360" s="54" t="s">
        <v>1039</v>
      </c>
      <c r="D360" s="53" t="s">
        <v>1040</v>
      </c>
      <c r="E360" s="53" t="s">
        <v>63</v>
      </c>
      <c r="F360" s="32" t="s">
        <v>54</v>
      </c>
      <c r="G360" s="32" t="s">
        <v>55</v>
      </c>
      <c r="H360" s="55">
        <v>44</v>
      </c>
      <c r="I360" s="56">
        <v>0.26500000000000001</v>
      </c>
      <c r="J360" s="37">
        <v>32.339999999999996</v>
      </c>
      <c r="K360" s="57" t="s">
        <v>56</v>
      </c>
      <c r="L360" s="57" t="s">
        <v>56</v>
      </c>
    </row>
    <row r="361" spans="1:12" x14ac:dyDescent="0.3">
      <c r="A361" s="53" t="s">
        <v>243</v>
      </c>
      <c r="B361" s="53">
        <v>0</v>
      </c>
      <c r="C361" s="54" t="s">
        <v>1041</v>
      </c>
      <c r="D361" s="53" t="s">
        <v>1042</v>
      </c>
      <c r="E361" s="53" t="s">
        <v>63</v>
      </c>
      <c r="F361" s="32" t="s">
        <v>54</v>
      </c>
      <c r="G361" s="32" t="s">
        <v>55</v>
      </c>
      <c r="H361" s="55">
        <v>875</v>
      </c>
      <c r="I361" s="56">
        <v>0.26500000000000001</v>
      </c>
      <c r="J361" s="37">
        <v>643.125</v>
      </c>
      <c r="K361" s="57" t="s">
        <v>56</v>
      </c>
      <c r="L361" s="57" t="s">
        <v>56</v>
      </c>
    </row>
    <row r="362" spans="1:12" x14ac:dyDescent="0.3">
      <c r="A362" s="53" t="s">
        <v>243</v>
      </c>
      <c r="B362" s="53">
        <v>0</v>
      </c>
      <c r="C362" s="54" t="s">
        <v>1043</v>
      </c>
      <c r="D362" s="53" t="s">
        <v>1044</v>
      </c>
      <c r="E362" s="53" t="s">
        <v>699</v>
      </c>
      <c r="F362" s="32" t="s">
        <v>54</v>
      </c>
      <c r="G362" s="32" t="s">
        <v>55</v>
      </c>
      <c r="H362" s="55">
        <v>2600</v>
      </c>
      <c r="I362" s="56">
        <v>0.02</v>
      </c>
      <c r="J362" s="37">
        <v>2548</v>
      </c>
      <c r="K362" s="57" t="s">
        <v>56</v>
      </c>
      <c r="L362" s="57" t="s">
        <v>56</v>
      </c>
    </row>
    <row r="363" spans="1:12" x14ac:dyDescent="0.3">
      <c r="A363" s="53" t="s">
        <v>243</v>
      </c>
      <c r="B363" s="53">
        <v>0</v>
      </c>
      <c r="C363" s="54" t="s">
        <v>1045</v>
      </c>
      <c r="D363" s="53" t="s">
        <v>1046</v>
      </c>
      <c r="E363" s="53" t="s">
        <v>699</v>
      </c>
      <c r="F363" s="32" t="s">
        <v>54</v>
      </c>
      <c r="G363" s="32" t="s">
        <v>55</v>
      </c>
      <c r="H363" s="55">
        <v>21400</v>
      </c>
      <c r="I363" s="56">
        <v>0.02</v>
      </c>
      <c r="J363" s="37">
        <v>20972</v>
      </c>
      <c r="K363" s="57" t="s">
        <v>56</v>
      </c>
      <c r="L363" s="57" t="s">
        <v>56</v>
      </c>
    </row>
    <row r="364" spans="1:12" x14ac:dyDescent="0.3">
      <c r="A364" s="53" t="s">
        <v>243</v>
      </c>
      <c r="B364" s="53">
        <v>0</v>
      </c>
      <c r="C364" s="54" t="s">
        <v>1047</v>
      </c>
      <c r="D364" s="53" t="s">
        <v>1048</v>
      </c>
      <c r="E364" s="53" t="s">
        <v>699</v>
      </c>
      <c r="F364" s="32" t="s">
        <v>54</v>
      </c>
      <c r="G364" s="32" t="s">
        <v>55</v>
      </c>
      <c r="H364" s="55">
        <v>5500</v>
      </c>
      <c r="I364" s="56">
        <v>0.02</v>
      </c>
      <c r="J364" s="37">
        <v>5390</v>
      </c>
      <c r="K364" s="57" t="s">
        <v>56</v>
      </c>
      <c r="L364" s="57" t="s">
        <v>56</v>
      </c>
    </row>
    <row r="365" spans="1:12" x14ac:dyDescent="0.3">
      <c r="A365" s="53" t="s">
        <v>243</v>
      </c>
      <c r="B365" s="53">
        <v>0</v>
      </c>
      <c r="C365" s="54" t="s">
        <v>1049</v>
      </c>
      <c r="D365" s="53" t="s">
        <v>1050</v>
      </c>
      <c r="E365" s="53" t="s">
        <v>699</v>
      </c>
      <c r="F365" s="32" t="s">
        <v>54</v>
      </c>
      <c r="G365" s="32" t="s">
        <v>55</v>
      </c>
      <c r="H365" s="55">
        <v>4750</v>
      </c>
      <c r="I365" s="56">
        <v>0.02</v>
      </c>
      <c r="J365" s="37">
        <v>4655</v>
      </c>
      <c r="K365" s="57" t="s">
        <v>56</v>
      </c>
      <c r="L365" s="57" t="s">
        <v>56</v>
      </c>
    </row>
    <row r="366" spans="1:12" x14ac:dyDescent="0.3">
      <c r="A366" s="53" t="s">
        <v>243</v>
      </c>
      <c r="B366" s="53">
        <v>0</v>
      </c>
      <c r="C366" s="54" t="s">
        <v>1051</v>
      </c>
      <c r="D366" s="53" t="s">
        <v>1052</v>
      </c>
      <c r="E366" s="53" t="s">
        <v>699</v>
      </c>
      <c r="F366" s="32" t="s">
        <v>54</v>
      </c>
      <c r="G366" s="32" t="s">
        <v>55</v>
      </c>
      <c r="H366" s="55">
        <v>7686.07</v>
      </c>
      <c r="I366" s="56">
        <v>0.02</v>
      </c>
      <c r="J366" s="37">
        <v>7532.3485999999994</v>
      </c>
      <c r="K366" s="57" t="s">
        <v>56</v>
      </c>
      <c r="L366" s="57" t="s">
        <v>56</v>
      </c>
    </row>
    <row r="367" spans="1:12" x14ac:dyDescent="0.3">
      <c r="A367" s="53" t="s">
        <v>243</v>
      </c>
      <c r="B367" s="53">
        <v>0</v>
      </c>
      <c r="C367" s="54" t="s">
        <v>1053</v>
      </c>
      <c r="D367" s="53" t="s">
        <v>1054</v>
      </c>
      <c r="E367" s="53" t="s">
        <v>699</v>
      </c>
      <c r="F367" s="32" t="s">
        <v>54</v>
      </c>
      <c r="G367" s="32" t="s">
        <v>55</v>
      </c>
      <c r="H367" s="55">
        <v>2980</v>
      </c>
      <c r="I367" s="56">
        <v>0.02</v>
      </c>
      <c r="J367" s="37">
        <v>2920.4</v>
      </c>
      <c r="K367" s="57" t="s">
        <v>56</v>
      </c>
      <c r="L367" s="57" t="s">
        <v>56</v>
      </c>
    </row>
    <row r="368" spans="1:12" x14ac:dyDescent="0.3">
      <c r="A368" s="53" t="s">
        <v>243</v>
      </c>
      <c r="B368" s="53">
        <v>0</v>
      </c>
      <c r="C368" s="54" t="s">
        <v>1055</v>
      </c>
      <c r="D368" s="53" t="s">
        <v>1056</v>
      </c>
      <c r="E368" s="53" t="s">
        <v>699</v>
      </c>
      <c r="F368" s="32" t="s">
        <v>54</v>
      </c>
      <c r="G368" s="32" t="s">
        <v>55</v>
      </c>
      <c r="H368" s="55">
        <v>603</v>
      </c>
      <c r="I368" s="56">
        <v>0.02</v>
      </c>
      <c r="J368" s="37">
        <v>590.93999999999994</v>
      </c>
      <c r="K368" s="57" t="s">
        <v>56</v>
      </c>
      <c r="L368" s="57" t="s">
        <v>56</v>
      </c>
    </row>
    <row r="369" spans="1:12" x14ac:dyDescent="0.3">
      <c r="A369" s="53" t="s">
        <v>243</v>
      </c>
      <c r="B369" s="53">
        <v>0</v>
      </c>
      <c r="C369" s="54" t="s">
        <v>1057</v>
      </c>
      <c r="D369" s="53" t="s">
        <v>1058</v>
      </c>
      <c r="E369" s="53" t="s">
        <v>699</v>
      </c>
      <c r="F369" s="32" t="s">
        <v>54</v>
      </c>
      <c r="G369" s="32" t="s">
        <v>55</v>
      </c>
      <c r="H369" s="55">
        <v>1925</v>
      </c>
      <c r="I369" s="56">
        <v>0.02</v>
      </c>
      <c r="J369" s="37">
        <v>1886.5</v>
      </c>
      <c r="K369" s="57" t="s">
        <v>56</v>
      </c>
      <c r="L369" s="57" t="s">
        <v>56</v>
      </c>
    </row>
    <row r="370" spans="1:12" x14ac:dyDescent="0.3">
      <c r="A370" s="53" t="s">
        <v>243</v>
      </c>
      <c r="B370" s="53">
        <v>0</v>
      </c>
      <c r="C370" s="54" t="s">
        <v>1059</v>
      </c>
      <c r="D370" s="53" t="s">
        <v>1060</v>
      </c>
      <c r="E370" s="53" t="s">
        <v>699</v>
      </c>
      <c r="F370" s="32" t="s">
        <v>54</v>
      </c>
      <c r="G370" s="32" t="s">
        <v>55</v>
      </c>
      <c r="H370" s="55">
        <v>15320</v>
      </c>
      <c r="I370" s="56">
        <v>0.02</v>
      </c>
      <c r="J370" s="37">
        <v>15013.6</v>
      </c>
      <c r="K370" s="57" t="s">
        <v>56</v>
      </c>
      <c r="L370" s="57" t="s">
        <v>56</v>
      </c>
    </row>
    <row r="371" spans="1:12" x14ac:dyDescent="0.3">
      <c r="A371" s="53" t="s">
        <v>243</v>
      </c>
      <c r="B371" s="53">
        <v>0</v>
      </c>
      <c r="C371" s="54" t="s">
        <v>1061</v>
      </c>
      <c r="D371" s="53" t="s">
        <v>1062</v>
      </c>
      <c r="E371" s="53" t="s">
        <v>699</v>
      </c>
      <c r="F371" s="32" t="s">
        <v>54</v>
      </c>
      <c r="G371" s="32" t="s">
        <v>55</v>
      </c>
      <c r="H371" s="55">
        <v>64.44</v>
      </c>
      <c r="I371" s="56">
        <v>0.02</v>
      </c>
      <c r="J371" s="37">
        <v>63.151199999999996</v>
      </c>
      <c r="K371" s="57" t="s">
        <v>56</v>
      </c>
      <c r="L371" s="57" t="s">
        <v>56</v>
      </c>
    </row>
    <row r="372" spans="1:12" x14ac:dyDescent="0.3">
      <c r="A372" s="53" t="s">
        <v>243</v>
      </c>
      <c r="B372" s="53">
        <v>0</v>
      </c>
      <c r="C372" s="54" t="s">
        <v>1063</v>
      </c>
      <c r="D372" s="53" t="s">
        <v>1064</v>
      </c>
      <c r="E372" s="53" t="s">
        <v>699</v>
      </c>
      <c r="F372" s="32" t="s">
        <v>54</v>
      </c>
      <c r="G372" s="32" t="s">
        <v>55</v>
      </c>
      <c r="H372" s="55">
        <v>10316</v>
      </c>
      <c r="I372" s="56">
        <v>0.02</v>
      </c>
      <c r="J372" s="37">
        <v>10109.68</v>
      </c>
      <c r="K372" s="57" t="s">
        <v>56</v>
      </c>
      <c r="L372" s="57" t="s">
        <v>56</v>
      </c>
    </row>
    <row r="373" spans="1:12" x14ac:dyDescent="0.3">
      <c r="A373" s="53" t="s">
        <v>243</v>
      </c>
      <c r="B373" s="53">
        <v>0</v>
      </c>
      <c r="C373" s="54" t="s">
        <v>1065</v>
      </c>
      <c r="D373" s="53" t="s">
        <v>1066</v>
      </c>
      <c r="E373" s="53" t="s">
        <v>699</v>
      </c>
      <c r="F373" s="32" t="s">
        <v>54</v>
      </c>
      <c r="G373" s="32" t="s">
        <v>55</v>
      </c>
      <c r="H373" s="55">
        <v>8892</v>
      </c>
      <c r="I373" s="56">
        <v>0.02</v>
      </c>
      <c r="J373" s="37">
        <v>8714.16</v>
      </c>
      <c r="K373" s="57" t="s">
        <v>56</v>
      </c>
      <c r="L373" s="57" t="s">
        <v>56</v>
      </c>
    </row>
    <row r="374" spans="1:12" x14ac:dyDescent="0.3">
      <c r="A374" s="53" t="s">
        <v>243</v>
      </c>
      <c r="B374" s="53">
        <v>0</v>
      </c>
      <c r="C374" s="54" t="s">
        <v>1067</v>
      </c>
      <c r="D374" s="53" t="s">
        <v>1068</v>
      </c>
      <c r="E374" s="53" t="s">
        <v>699</v>
      </c>
      <c r="F374" s="32" t="s">
        <v>54</v>
      </c>
      <c r="G374" s="32" t="s">
        <v>55</v>
      </c>
      <c r="H374" s="55">
        <v>4062</v>
      </c>
      <c r="I374" s="56">
        <v>0.02</v>
      </c>
      <c r="J374" s="37">
        <v>3980.7599999999998</v>
      </c>
      <c r="K374" s="57" t="s">
        <v>56</v>
      </c>
      <c r="L374" s="57" t="s">
        <v>56</v>
      </c>
    </row>
    <row r="375" spans="1:12" x14ac:dyDescent="0.3">
      <c r="A375" s="53" t="s">
        <v>243</v>
      </c>
      <c r="B375" s="53">
        <v>0</v>
      </c>
      <c r="C375" s="54" t="s">
        <v>1069</v>
      </c>
      <c r="D375" s="53" t="s">
        <v>1070</v>
      </c>
      <c r="E375" s="53" t="s">
        <v>63</v>
      </c>
      <c r="F375" s="32" t="s">
        <v>54</v>
      </c>
      <c r="G375" s="32" t="s">
        <v>55</v>
      </c>
      <c r="H375" s="55">
        <v>18</v>
      </c>
      <c r="I375" s="56">
        <v>0.26500000000000001</v>
      </c>
      <c r="J375" s="37">
        <v>13.23</v>
      </c>
      <c r="K375" s="57" t="s">
        <v>56</v>
      </c>
      <c r="L375" s="57" t="s">
        <v>56</v>
      </c>
    </row>
    <row r="376" spans="1:12" x14ac:dyDescent="0.3">
      <c r="A376" s="53" t="s">
        <v>243</v>
      </c>
      <c r="B376" s="53">
        <v>0</v>
      </c>
      <c r="C376" s="54" t="s">
        <v>1071</v>
      </c>
      <c r="D376" s="53" t="s">
        <v>1072</v>
      </c>
      <c r="E376" s="53" t="s">
        <v>699</v>
      </c>
      <c r="F376" s="32" t="s">
        <v>54</v>
      </c>
      <c r="G376" s="32" t="s">
        <v>55</v>
      </c>
      <c r="H376" s="55">
        <v>815</v>
      </c>
      <c r="I376" s="56">
        <v>0.02</v>
      </c>
      <c r="J376" s="37">
        <v>798.69999999999993</v>
      </c>
      <c r="K376" s="57" t="s">
        <v>56</v>
      </c>
      <c r="L376" s="57" t="s">
        <v>56</v>
      </c>
    </row>
    <row r="377" spans="1:12" x14ac:dyDescent="0.3">
      <c r="A377" s="53" t="s">
        <v>243</v>
      </c>
      <c r="B377" s="53">
        <v>0</v>
      </c>
      <c r="C377" s="54" t="s">
        <v>1073</v>
      </c>
      <c r="D377" s="53" t="s">
        <v>1074</v>
      </c>
      <c r="E377" s="53" t="s">
        <v>699</v>
      </c>
      <c r="F377" s="32" t="s">
        <v>54</v>
      </c>
      <c r="G377" s="32" t="s">
        <v>55</v>
      </c>
      <c r="H377" s="55">
        <v>3258</v>
      </c>
      <c r="I377" s="56">
        <v>0.02</v>
      </c>
      <c r="J377" s="37">
        <v>3192.84</v>
      </c>
      <c r="K377" s="57" t="s">
        <v>56</v>
      </c>
      <c r="L377" s="57" t="s">
        <v>56</v>
      </c>
    </row>
    <row r="378" spans="1:12" x14ac:dyDescent="0.3">
      <c r="A378" s="53" t="s">
        <v>243</v>
      </c>
      <c r="B378" s="53">
        <v>0</v>
      </c>
      <c r="C378" s="54" t="s">
        <v>1075</v>
      </c>
      <c r="D378" s="53" t="s">
        <v>1076</v>
      </c>
      <c r="E378" s="53" t="s">
        <v>699</v>
      </c>
      <c r="F378" s="32" t="s">
        <v>54</v>
      </c>
      <c r="G378" s="32" t="s">
        <v>55</v>
      </c>
      <c r="H378" s="55">
        <v>2522</v>
      </c>
      <c r="I378" s="56">
        <v>0.02</v>
      </c>
      <c r="J378" s="37">
        <v>2471.56</v>
      </c>
      <c r="K378" s="57" t="s">
        <v>56</v>
      </c>
      <c r="L378" s="57" t="s">
        <v>56</v>
      </c>
    </row>
    <row r="379" spans="1:12" x14ac:dyDescent="0.3">
      <c r="A379" s="53" t="s">
        <v>243</v>
      </c>
      <c r="B379" s="53">
        <v>0</v>
      </c>
      <c r="C379" s="54" t="s">
        <v>1077</v>
      </c>
      <c r="D379" s="53" t="s">
        <v>1078</v>
      </c>
      <c r="E379" s="53" t="s">
        <v>699</v>
      </c>
      <c r="F379" s="32" t="s">
        <v>54</v>
      </c>
      <c r="G379" s="32" t="s">
        <v>55</v>
      </c>
      <c r="H379" s="55">
        <v>3068</v>
      </c>
      <c r="I379" s="56">
        <v>0.02</v>
      </c>
      <c r="J379" s="37">
        <v>3006.64</v>
      </c>
      <c r="K379" s="57" t="s">
        <v>56</v>
      </c>
      <c r="L379" s="57" t="s">
        <v>56</v>
      </c>
    </row>
    <row r="380" spans="1:12" x14ac:dyDescent="0.3">
      <c r="A380" s="53" t="s">
        <v>243</v>
      </c>
      <c r="B380" s="53">
        <v>0</v>
      </c>
      <c r="C380" s="54" t="s">
        <v>1079</v>
      </c>
      <c r="D380" s="53" t="s">
        <v>1080</v>
      </c>
      <c r="E380" s="53" t="s">
        <v>699</v>
      </c>
      <c r="F380" s="32" t="s">
        <v>54</v>
      </c>
      <c r="G380" s="32" t="s">
        <v>55</v>
      </c>
      <c r="H380" s="55">
        <v>225</v>
      </c>
      <c r="I380" s="56">
        <v>0.02</v>
      </c>
      <c r="J380" s="37">
        <v>220.5</v>
      </c>
      <c r="K380" s="57" t="s">
        <v>56</v>
      </c>
      <c r="L380" s="57" t="s">
        <v>56</v>
      </c>
    </row>
    <row r="381" spans="1:12" x14ac:dyDescent="0.3">
      <c r="A381" s="53" t="s">
        <v>243</v>
      </c>
      <c r="B381" s="53">
        <v>0</v>
      </c>
      <c r="C381" s="54" t="s">
        <v>1081</v>
      </c>
      <c r="D381" s="53" t="s">
        <v>1082</v>
      </c>
      <c r="E381" s="53" t="s">
        <v>699</v>
      </c>
      <c r="F381" s="32" t="s">
        <v>54</v>
      </c>
      <c r="G381" s="32" t="s">
        <v>55</v>
      </c>
      <c r="H381" s="55">
        <v>175</v>
      </c>
      <c r="I381" s="56">
        <v>0.02</v>
      </c>
      <c r="J381" s="37">
        <v>171.5</v>
      </c>
      <c r="K381" s="57" t="s">
        <v>56</v>
      </c>
      <c r="L381" s="57" t="s">
        <v>56</v>
      </c>
    </row>
    <row r="382" spans="1:12" x14ac:dyDescent="0.3">
      <c r="A382" s="53" t="s">
        <v>243</v>
      </c>
      <c r="B382" s="53">
        <v>0</v>
      </c>
      <c r="C382" s="54" t="s">
        <v>1083</v>
      </c>
      <c r="D382" s="53" t="s">
        <v>1084</v>
      </c>
      <c r="E382" s="53" t="s">
        <v>699</v>
      </c>
      <c r="F382" s="32" t="s">
        <v>54</v>
      </c>
      <c r="G382" s="32" t="s">
        <v>55</v>
      </c>
      <c r="H382" s="55">
        <v>6779.18</v>
      </c>
      <c r="I382" s="56">
        <v>0.02</v>
      </c>
      <c r="J382" s="37">
        <v>6643.5964000000004</v>
      </c>
      <c r="K382" s="57" t="s">
        <v>56</v>
      </c>
      <c r="L382" s="57" t="s">
        <v>56</v>
      </c>
    </row>
    <row r="383" spans="1:12" x14ac:dyDescent="0.3">
      <c r="A383" s="53" t="s">
        <v>243</v>
      </c>
      <c r="B383" s="53">
        <v>0</v>
      </c>
      <c r="C383" s="54" t="s">
        <v>1085</v>
      </c>
      <c r="D383" s="53" t="s">
        <v>1086</v>
      </c>
      <c r="E383" s="53" t="s">
        <v>699</v>
      </c>
      <c r="F383" s="32" t="s">
        <v>54</v>
      </c>
      <c r="G383" s="32" t="s">
        <v>55</v>
      </c>
      <c r="H383" s="55">
        <v>4466</v>
      </c>
      <c r="I383" s="56">
        <v>0.02</v>
      </c>
      <c r="J383" s="37">
        <v>4376.68</v>
      </c>
      <c r="K383" s="57" t="s">
        <v>56</v>
      </c>
      <c r="L383" s="57" t="s">
        <v>56</v>
      </c>
    </row>
    <row r="384" spans="1:12" x14ac:dyDescent="0.3">
      <c r="A384" s="53" t="s">
        <v>243</v>
      </c>
      <c r="B384" s="53">
        <v>0</v>
      </c>
      <c r="C384" s="54" t="s">
        <v>1087</v>
      </c>
      <c r="D384" s="53" t="s">
        <v>1088</v>
      </c>
      <c r="E384" s="53" t="s">
        <v>699</v>
      </c>
      <c r="F384" s="32" t="s">
        <v>54</v>
      </c>
      <c r="G384" s="32" t="s">
        <v>55</v>
      </c>
      <c r="H384" s="55">
        <v>756.18</v>
      </c>
      <c r="I384" s="56">
        <v>0.02</v>
      </c>
      <c r="J384" s="37">
        <v>741.05639999999994</v>
      </c>
      <c r="K384" s="57" t="s">
        <v>56</v>
      </c>
      <c r="L384" s="57" t="s">
        <v>56</v>
      </c>
    </row>
    <row r="385" spans="1:12" x14ac:dyDescent="0.3">
      <c r="A385" s="53" t="s">
        <v>243</v>
      </c>
      <c r="B385" s="53">
        <v>0</v>
      </c>
      <c r="C385" s="54" t="s">
        <v>1089</v>
      </c>
      <c r="D385" s="53" t="s">
        <v>1090</v>
      </c>
      <c r="E385" s="53" t="s">
        <v>699</v>
      </c>
      <c r="F385" s="32" t="s">
        <v>54</v>
      </c>
      <c r="G385" s="32" t="s">
        <v>55</v>
      </c>
      <c r="H385" s="55">
        <v>3520</v>
      </c>
      <c r="I385" s="56">
        <v>0.02</v>
      </c>
      <c r="J385" s="37">
        <v>3449.6</v>
      </c>
      <c r="K385" s="57" t="s">
        <v>56</v>
      </c>
      <c r="L385" s="57" t="s">
        <v>56</v>
      </c>
    </row>
    <row r="386" spans="1:12" x14ac:dyDescent="0.3">
      <c r="A386" s="53" t="s">
        <v>243</v>
      </c>
      <c r="B386" s="53">
        <v>0</v>
      </c>
      <c r="C386" s="54" t="s">
        <v>1091</v>
      </c>
      <c r="D386" s="53" t="s">
        <v>1092</v>
      </c>
      <c r="E386" s="53" t="s">
        <v>699</v>
      </c>
      <c r="F386" s="32" t="s">
        <v>54</v>
      </c>
      <c r="G386" s="32" t="s">
        <v>55</v>
      </c>
      <c r="H386" s="55">
        <v>7040</v>
      </c>
      <c r="I386" s="56">
        <v>0.02</v>
      </c>
      <c r="J386" s="37">
        <v>6899.2</v>
      </c>
      <c r="K386" s="57" t="s">
        <v>56</v>
      </c>
      <c r="L386" s="57" t="s">
        <v>56</v>
      </c>
    </row>
    <row r="387" spans="1:12" x14ac:dyDescent="0.3">
      <c r="A387" s="53" t="s">
        <v>243</v>
      </c>
      <c r="B387" s="53">
        <v>0</v>
      </c>
      <c r="C387" s="54" t="s">
        <v>1093</v>
      </c>
      <c r="D387" s="53" t="s">
        <v>1094</v>
      </c>
      <c r="E387" s="53" t="s">
        <v>699</v>
      </c>
      <c r="F387" s="32" t="s">
        <v>54</v>
      </c>
      <c r="G387" s="32" t="s">
        <v>55</v>
      </c>
      <c r="H387" s="55">
        <v>460</v>
      </c>
      <c r="I387" s="56">
        <v>0.02</v>
      </c>
      <c r="J387" s="37">
        <v>450.8</v>
      </c>
      <c r="K387" s="57" t="s">
        <v>56</v>
      </c>
      <c r="L387" s="57" t="s">
        <v>56</v>
      </c>
    </row>
    <row r="388" spans="1:12" x14ac:dyDescent="0.3">
      <c r="A388" s="53" t="s">
        <v>243</v>
      </c>
      <c r="B388" s="53">
        <v>0</v>
      </c>
      <c r="C388" s="54" t="s">
        <v>1095</v>
      </c>
      <c r="D388" s="53" t="s">
        <v>1096</v>
      </c>
      <c r="E388" s="53" t="s">
        <v>699</v>
      </c>
      <c r="F388" s="32" t="s">
        <v>54</v>
      </c>
      <c r="G388" s="32" t="s">
        <v>55</v>
      </c>
      <c r="H388" s="55">
        <v>920</v>
      </c>
      <c r="I388" s="56">
        <v>0.02</v>
      </c>
      <c r="J388" s="37">
        <v>901.6</v>
      </c>
      <c r="K388" s="57" t="s">
        <v>56</v>
      </c>
      <c r="L388" s="57" t="s">
        <v>56</v>
      </c>
    </row>
    <row r="389" spans="1:12" x14ac:dyDescent="0.3">
      <c r="A389" s="53" t="s">
        <v>243</v>
      </c>
      <c r="B389" s="53">
        <v>0</v>
      </c>
      <c r="C389" s="54" t="s">
        <v>1097</v>
      </c>
      <c r="D389" s="53" t="s">
        <v>1098</v>
      </c>
      <c r="E389" s="53" t="s">
        <v>699</v>
      </c>
      <c r="F389" s="32" t="s">
        <v>54</v>
      </c>
      <c r="G389" s="32" t="s">
        <v>55</v>
      </c>
      <c r="H389" s="55">
        <v>3200</v>
      </c>
      <c r="I389" s="56">
        <v>0.02</v>
      </c>
      <c r="J389" s="37">
        <v>3136</v>
      </c>
      <c r="K389" s="57" t="s">
        <v>56</v>
      </c>
      <c r="L389" s="57" t="s">
        <v>56</v>
      </c>
    </row>
    <row r="390" spans="1:12" x14ac:dyDescent="0.3">
      <c r="A390" s="53" t="s">
        <v>243</v>
      </c>
      <c r="B390" s="53">
        <v>0</v>
      </c>
      <c r="C390" s="54" t="s">
        <v>1099</v>
      </c>
      <c r="D390" s="53" t="s">
        <v>1100</v>
      </c>
      <c r="E390" s="53" t="s">
        <v>699</v>
      </c>
      <c r="F390" s="32" t="s">
        <v>54</v>
      </c>
      <c r="G390" s="32" t="s">
        <v>55</v>
      </c>
      <c r="H390" s="55">
        <v>9280</v>
      </c>
      <c r="I390" s="56">
        <v>0.02</v>
      </c>
      <c r="J390" s="37">
        <v>9094.4</v>
      </c>
      <c r="K390" s="57" t="s">
        <v>56</v>
      </c>
      <c r="L390" s="57" t="s">
        <v>56</v>
      </c>
    </row>
    <row r="391" spans="1:12" x14ac:dyDescent="0.3">
      <c r="A391" s="53" t="s">
        <v>243</v>
      </c>
      <c r="B391" s="53">
        <v>0</v>
      </c>
      <c r="C391" s="54" t="s">
        <v>1101</v>
      </c>
      <c r="D391" s="53" t="s">
        <v>1102</v>
      </c>
      <c r="E391" s="53" t="s">
        <v>304</v>
      </c>
      <c r="F391" s="32" t="s">
        <v>54</v>
      </c>
      <c r="G391" s="32" t="s">
        <v>55</v>
      </c>
      <c r="H391" s="55">
        <v>140</v>
      </c>
      <c r="I391" s="56">
        <v>0.11</v>
      </c>
      <c r="J391" s="37">
        <v>124.60000000000001</v>
      </c>
      <c r="K391" s="57" t="s">
        <v>56</v>
      </c>
      <c r="L391" s="57" t="s">
        <v>56</v>
      </c>
    </row>
    <row r="392" spans="1:12" x14ac:dyDescent="0.3">
      <c r="A392" s="53" t="s">
        <v>243</v>
      </c>
      <c r="B392" s="53">
        <v>0</v>
      </c>
      <c r="C392" s="54" t="s">
        <v>1103</v>
      </c>
      <c r="D392" s="53" t="s">
        <v>1104</v>
      </c>
      <c r="E392" s="53" t="s">
        <v>304</v>
      </c>
      <c r="F392" s="32" t="s">
        <v>54</v>
      </c>
      <c r="G392" s="32" t="s">
        <v>55</v>
      </c>
      <c r="H392" s="55">
        <v>16500</v>
      </c>
      <c r="I392" s="56">
        <v>0.11</v>
      </c>
      <c r="J392" s="37">
        <v>14685</v>
      </c>
      <c r="K392" s="57" t="s">
        <v>56</v>
      </c>
      <c r="L392" s="57" t="s">
        <v>56</v>
      </c>
    </row>
    <row r="393" spans="1:12" x14ac:dyDescent="0.3">
      <c r="A393" s="53" t="s">
        <v>243</v>
      </c>
      <c r="B393" s="53">
        <v>0</v>
      </c>
      <c r="C393" s="54" t="s">
        <v>1105</v>
      </c>
      <c r="D393" s="53" t="s">
        <v>1106</v>
      </c>
      <c r="E393" s="53" t="s">
        <v>304</v>
      </c>
      <c r="F393" s="32" t="s">
        <v>54</v>
      </c>
      <c r="G393" s="32" t="s">
        <v>55</v>
      </c>
      <c r="H393" s="55">
        <v>30000</v>
      </c>
      <c r="I393" s="56">
        <v>0.11</v>
      </c>
      <c r="J393" s="37">
        <v>26700</v>
      </c>
      <c r="K393" s="57" t="s">
        <v>56</v>
      </c>
      <c r="L393" s="57" t="s">
        <v>56</v>
      </c>
    </row>
    <row r="394" spans="1:12" x14ac:dyDescent="0.3">
      <c r="A394" s="53" t="s">
        <v>243</v>
      </c>
      <c r="B394" s="53">
        <v>0</v>
      </c>
      <c r="C394" s="54" t="s">
        <v>1107</v>
      </c>
      <c r="D394" s="53" t="s">
        <v>1108</v>
      </c>
      <c r="E394" s="53" t="s">
        <v>304</v>
      </c>
      <c r="F394" s="32" t="s">
        <v>54</v>
      </c>
      <c r="G394" s="32" t="s">
        <v>55</v>
      </c>
      <c r="H394" s="55">
        <v>14000</v>
      </c>
      <c r="I394" s="56">
        <v>0.11</v>
      </c>
      <c r="J394" s="37">
        <v>12460</v>
      </c>
      <c r="K394" s="57" t="s">
        <v>56</v>
      </c>
      <c r="L394" s="57" t="s">
        <v>56</v>
      </c>
    </row>
    <row r="395" spans="1:12" x14ac:dyDescent="0.3">
      <c r="A395" s="53" t="s">
        <v>243</v>
      </c>
      <c r="B395" s="53">
        <v>0</v>
      </c>
      <c r="C395" s="54" t="s">
        <v>1109</v>
      </c>
      <c r="D395" s="53" t="s">
        <v>1110</v>
      </c>
      <c r="E395" s="53" t="s">
        <v>304</v>
      </c>
      <c r="F395" s="32" t="s">
        <v>54</v>
      </c>
      <c r="G395" s="32" t="s">
        <v>55</v>
      </c>
      <c r="H395" s="55">
        <v>17500</v>
      </c>
      <c r="I395" s="56">
        <v>0.11</v>
      </c>
      <c r="J395" s="37">
        <v>15575</v>
      </c>
      <c r="K395" s="57" t="s">
        <v>56</v>
      </c>
      <c r="L395" s="57" t="s">
        <v>56</v>
      </c>
    </row>
    <row r="396" spans="1:12" x14ac:dyDescent="0.3">
      <c r="A396" s="53" t="s">
        <v>243</v>
      </c>
      <c r="B396" s="53">
        <v>0</v>
      </c>
      <c r="C396" s="54" t="s">
        <v>1111</v>
      </c>
      <c r="D396" s="53" t="s">
        <v>1112</v>
      </c>
      <c r="E396" s="53" t="s">
        <v>699</v>
      </c>
      <c r="F396" s="32" t="s">
        <v>54</v>
      </c>
      <c r="G396" s="32" t="s">
        <v>55</v>
      </c>
      <c r="H396" s="55">
        <v>19226.39</v>
      </c>
      <c r="I396" s="56">
        <v>0.02</v>
      </c>
      <c r="J396" s="37">
        <v>18841.8622</v>
      </c>
      <c r="K396" s="57" t="s">
        <v>56</v>
      </c>
      <c r="L396" s="57" t="s">
        <v>56</v>
      </c>
    </row>
    <row r="397" spans="1:12" x14ac:dyDescent="0.3">
      <c r="A397" s="53" t="s">
        <v>243</v>
      </c>
      <c r="B397" s="53">
        <v>0</v>
      </c>
      <c r="C397" s="54" t="s">
        <v>1113</v>
      </c>
      <c r="D397" s="53" t="s">
        <v>1114</v>
      </c>
      <c r="E397" s="53" t="s">
        <v>699</v>
      </c>
      <c r="F397" s="32" t="s">
        <v>54</v>
      </c>
      <c r="G397" s="32" t="s">
        <v>55</v>
      </c>
      <c r="H397" s="55">
        <v>76716.59</v>
      </c>
      <c r="I397" s="56">
        <v>0.02</v>
      </c>
      <c r="J397" s="37">
        <v>75182.258199999997</v>
      </c>
      <c r="K397" s="57" t="s">
        <v>56</v>
      </c>
      <c r="L397" s="57" t="s">
        <v>56</v>
      </c>
    </row>
    <row r="398" spans="1:12" x14ac:dyDescent="0.3">
      <c r="A398" s="53" t="s">
        <v>243</v>
      </c>
      <c r="B398" s="53">
        <v>0</v>
      </c>
      <c r="C398" s="54" t="s">
        <v>1115</v>
      </c>
      <c r="D398" s="53" t="s">
        <v>1116</v>
      </c>
      <c r="E398" s="53" t="s">
        <v>699</v>
      </c>
      <c r="F398" s="32" t="s">
        <v>54</v>
      </c>
      <c r="G398" s="32" t="s">
        <v>55</v>
      </c>
      <c r="H398" s="55">
        <v>64117.32</v>
      </c>
      <c r="I398" s="56">
        <v>0.02</v>
      </c>
      <c r="J398" s="37">
        <v>62834.973599999998</v>
      </c>
      <c r="K398" s="57" t="s">
        <v>56</v>
      </c>
      <c r="L398" s="57" t="s">
        <v>56</v>
      </c>
    </row>
    <row r="399" spans="1:12" x14ac:dyDescent="0.3">
      <c r="A399" s="53" t="s">
        <v>243</v>
      </c>
      <c r="B399" s="53">
        <v>0</v>
      </c>
      <c r="C399" s="54" t="s">
        <v>1117</v>
      </c>
      <c r="D399" s="53" t="s">
        <v>1118</v>
      </c>
      <c r="E399" s="53" t="s">
        <v>699</v>
      </c>
      <c r="F399" s="32" t="s">
        <v>54</v>
      </c>
      <c r="G399" s="32" t="s">
        <v>55</v>
      </c>
      <c r="H399" s="55">
        <v>58000</v>
      </c>
      <c r="I399" s="56">
        <v>0.02</v>
      </c>
      <c r="J399" s="37">
        <v>56840</v>
      </c>
      <c r="K399" s="57" t="s">
        <v>56</v>
      </c>
      <c r="L399" s="57" t="s">
        <v>56</v>
      </c>
    </row>
    <row r="400" spans="1:12" ht="28" x14ac:dyDescent="0.3">
      <c r="A400" s="53" t="s">
        <v>243</v>
      </c>
      <c r="B400" s="53">
        <v>0</v>
      </c>
      <c r="C400" s="54" t="s">
        <v>1167</v>
      </c>
      <c r="D400" s="53" t="s">
        <v>1168</v>
      </c>
      <c r="E400" s="53" t="s">
        <v>247</v>
      </c>
      <c r="F400" s="32" t="s">
        <v>54</v>
      </c>
      <c r="G400" s="32" t="s">
        <v>55</v>
      </c>
      <c r="H400" s="55">
        <v>145</v>
      </c>
      <c r="I400" s="56">
        <v>0.27500000000000002</v>
      </c>
      <c r="J400" s="37">
        <v>105.125</v>
      </c>
      <c r="K400" s="57" t="s">
        <v>56</v>
      </c>
      <c r="L400" s="57" t="s">
        <v>56</v>
      </c>
    </row>
    <row r="401" spans="1:12" ht="28" x14ac:dyDescent="0.3">
      <c r="A401" s="53" t="s">
        <v>243</v>
      </c>
      <c r="B401" s="53">
        <v>0</v>
      </c>
      <c r="C401" s="54" t="s">
        <v>1169</v>
      </c>
      <c r="D401" s="53" t="s">
        <v>1170</v>
      </c>
      <c r="E401" s="53" t="s">
        <v>247</v>
      </c>
      <c r="F401" s="32" t="s">
        <v>54</v>
      </c>
      <c r="G401" s="32" t="s">
        <v>55</v>
      </c>
      <c r="H401" s="55">
        <v>170</v>
      </c>
      <c r="I401" s="56">
        <v>0.27500000000000002</v>
      </c>
      <c r="J401" s="37">
        <v>123.25</v>
      </c>
      <c r="K401" s="57" t="s">
        <v>56</v>
      </c>
      <c r="L401" s="57" t="s">
        <v>56</v>
      </c>
    </row>
    <row r="402" spans="1:12" ht="28" x14ac:dyDescent="0.3">
      <c r="A402" s="53" t="s">
        <v>243</v>
      </c>
      <c r="B402" s="53">
        <v>0</v>
      </c>
      <c r="C402" s="54" t="s">
        <v>1175</v>
      </c>
      <c r="D402" s="53" t="s">
        <v>1176</v>
      </c>
      <c r="E402" s="53" t="s">
        <v>247</v>
      </c>
      <c r="F402" s="32" t="s">
        <v>54</v>
      </c>
      <c r="G402" s="32" t="s">
        <v>55</v>
      </c>
      <c r="H402" s="55">
        <v>175</v>
      </c>
      <c r="I402" s="56">
        <v>0.27500000000000002</v>
      </c>
      <c r="J402" s="37">
        <v>126.875</v>
      </c>
      <c r="K402" s="57" t="s">
        <v>56</v>
      </c>
      <c r="L402" s="57" t="s">
        <v>56</v>
      </c>
    </row>
    <row r="403" spans="1:12" ht="28" x14ac:dyDescent="0.3">
      <c r="A403" s="53" t="s">
        <v>243</v>
      </c>
      <c r="B403" s="53">
        <v>0</v>
      </c>
      <c r="C403" s="54" t="s">
        <v>1177</v>
      </c>
      <c r="D403" s="53" t="s">
        <v>1178</v>
      </c>
      <c r="E403" s="53" t="s">
        <v>247</v>
      </c>
      <c r="F403" s="32" t="s">
        <v>54</v>
      </c>
      <c r="G403" s="32" t="s">
        <v>55</v>
      </c>
      <c r="H403" s="55">
        <v>200</v>
      </c>
      <c r="I403" s="56">
        <v>0.27500000000000002</v>
      </c>
      <c r="J403" s="37">
        <v>145</v>
      </c>
      <c r="K403" s="57" t="s">
        <v>56</v>
      </c>
      <c r="L403" s="57" t="s">
        <v>56</v>
      </c>
    </row>
    <row r="404" spans="1:12" ht="28" x14ac:dyDescent="0.3">
      <c r="A404" s="53" t="s">
        <v>243</v>
      </c>
      <c r="B404" s="53">
        <v>0</v>
      </c>
      <c r="C404" s="54" t="s">
        <v>1179</v>
      </c>
      <c r="D404" s="53" t="s">
        <v>1180</v>
      </c>
      <c r="E404" s="53" t="s">
        <v>247</v>
      </c>
      <c r="F404" s="32" t="s">
        <v>54</v>
      </c>
      <c r="G404" s="32" t="s">
        <v>55</v>
      </c>
      <c r="H404" s="55">
        <v>75</v>
      </c>
      <c r="I404" s="56">
        <v>0.27500000000000002</v>
      </c>
      <c r="J404" s="37">
        <v>54.375</v>
      </c>
      <c r="K404" s="57" t="s">
        <v>56</v>
      </c>
      <c r="L404" s="57" t="s">
        <v>56</v>
      </c>
    </row>
    <row r="405" spans="1:12" ht="28" x14ac:dyDescent="0.3">
      <c r="A405" s="53" t="s">
        <v>243</v>
      </c>
      <c r="B405" s="53">
        <v>0</v>
      </c>
      <c r="C405" s="54" t="s">
        <v>1181</v>
      </c>
      <c r="D405" s="53" t="s">
        <v>1182</v>
      </c>
      <c r="E405" s="53" t="s">
        <v>247</v>
      </c>
      <c r="F405" s="32" t="s">
        <v>54</v>
      </c>
      <c r="G405" s="32" t="s">
        <v>55</v>
      </c>
      <c r="H405" s="55">
        <v>80</v>
      </c>
      <c r="I405" s="56">
        <v>0.27500000000000002</v>
      </c>
      <c r="J405" s="37">
        <v>58</v>
      </c>
      <c r="K405" s="57" t="s">
        <v>56</v>
      </c>
      <c r="L405" s="57" t="s">
        <v>56</v>
      </c>
    </row>
    <row r="406" spans="1:12" ht="28" x14ac:dyDescent="0.3">
      <c r="A406" s="53" t="s">
        <v>243</v>
      </c>
      <c r="B406" s="53">
        <v>0</v>
      </c>
      <c r="C406" s="54" t="s">
        <v>1183</v>
      </c>
      <c r="D406" s="53" t="s">
        <v>1184</v>
      </c>
      <c r="E406" s="53" t="s">
        <v>247</v>
      </c>
      <c r="F406" s="32" t="s">
        <v>54</v>
      </c>
      <c r="G406" s="32" t="s">
        <v>55</v>
      </c>
      <c r="H406" s="55">
        <v>80</v>
      </c>
      <c r="I406" s="56">
        <v>0.27500000000000002</v>
      </c>
      <c r="J406" s="37">
        <v>58</v>
      </c>
      <c r="K406" s="57" t="s">
        <v>56</v>
      </c>
      <c r="L406" s="57" t="s">
        <v>56</v>
      </c>
    </row>
    <row r="407" spans="1:12" ht="28" x14ac:dyDescent="0.3">
      <c r="A407" s="53" t="s">
        <v>243</v>
      </c>
      <c r="B407" s="53">
        <v>0</v>
      </c>
      <c r="C407" s="54" t="s">
        <v>1185</v>
      </c>
      <c r="D407" s="53" t="s">
        <v>1186</v>
      </c>
      <c r="E407" s="53" t="s">
        <v>247</v>
      </c>
      <c r="F407" s="32" t="s">
        <v>54</v>
      </c>
      <c r="G407" s="32" t="s">
        <v>55</v>
      </c>
      <c r="H407" s="55">
        <v>100</v>
      </c>
      <c r="I407" s="56">
        <v>0.27500000000000002</v>
      </c>
      <c r="J407" s="37">
        <v>72.5</v>
      </c>
      <c r="K407" s="57" t="s">
        <v>56</v>
      </c>
      <c r="L407" s="57" t="s">
        <v>56</v>
      </c>
    </row>
    <row r="408" spans="1:12" ht="28" x14ac:dyDescent="0.3">
      <c r="A408" s="53" t="s">
        <v>243</v>
      </c>
      <c r="B408" s="53">
        <v>0</v>
      </c>
      <c r="C408" s="54" t="s">
        <v>1187</v>
      </c>
      <c r="D408" s="53" t="s">
        <v>1188</v>
      </c>
      <c r="E408" s="53" t="s">
        <v>247</v>
      </c>
      <c r="F408" s="32" t="s">
        <v>54</v>
      </c>
      <c r="G408" s="32" t="s">
        <v>55</v>
      </c>
      <c r="H408" s="55">
        <v>120</v>
      </c>
      <c r="I408" s="56">
        <v>0.27500000000000002</v>
      </c>
      <c r="J408" s="37">
        <v>87</v>
      </c>
      <c r="K408" s="57" t="s">
        <v>56</v>
      </c>
      <c r="L408" s="57" t="s">
        <v>56</v>
      </c>
    </row>
    <row r="409" spans="1:12" ht="28" x14ac:dyDescent="0.3">
      <c r="A409" s="53" t="s">
        <v>243</v>
      </c>
      <c r="B409" s="53">
        <v>0</v>
      </c>
      <c r="C409" s="54" t="s">
        <v>1189</v>
      </c>
      <c r="D409" s="53" t="s">
        <v>1190</v>
      </c>
      <c r="E409" s="53" t="s">
        <v>247</v>
      </c>
      <c r="F409" s="32" t="s">
        <v>54</v>
      </c>
      <c r="G409" s="32" t="s">
        <v>55</v>
      </c>
      <c r="H409" s="55">
        <v>120</v>
      </c>
      <c r="I409" s="56">
        <v>0.27500000000000002</v>
      </c>
      <c r="J409" s="37">
        <v>87</v>
      </c>
      <c r="K409" s="57" t="s">
        <v>56</v>
      </c>
      <c r="L409" s="57" t="s">
        <v>56</v>
      </c>
    </row>
    <row r="410" spans="1:12" x14ac:dyDescent="0.3">
      <c r="A410" s="53" t="s">
        <v>243</v>
      </c>
      <c r="B410" s="53">
        <v>0</v>
      </c>
      <c r="C410" s="54" t="s">
        <v>1193</v>
      </c>
      <c r="D410" s="53" t="s">
        <v>1194</v>
      </c>
      <c r="E410" s="53" t="s">
        <v>699</v>
      </c>
      <c r="F410" s="32" t="s">
        <v>54</v>
      </c>
      <c r="G410" s="32" t="s">
        <v>55</v>
      </c>
      <c r="H410" s="55">
        <v>110</v>
      </c>
      <c r="I410" s="56">
        <v>0.02</v>
      </c>
      <c r="J410" s="37">
        <v>107.8</v>
      </c>
      <c r="K410" s="57" t="s">
        <v>56</v>
      </c>
      <c r="L410" s="57" t="s">
        <v>56</v>
      </c>
    </row>
    <row r="411" spans="1:12" x14ac:dyDescent="0.3">
      <c r="A411" s="53" t="s">
        <v>243</v>
      </c>
      <c r="B411" s="53">
        <v>0</v>
      </c>
      <c r="C411" s="54" t="s">
        <v>1195</v>
      </c>
      <c r="D411" s="53" t="s">
        <v>1196</v>
      </c>
      <c r="E411" s="53" t="s">
        <v>699</v>
      </c>
      <c r="F411" s="32" t="s">
        <v>54</v>
      </c>
      <c r="G411" s="32" t="s">
        <v>55</v>
      </c>
      <c r="H411" s="55">
        <v>65</v>
      </c>
      <c r="I411" s="56">
        <v>0.02</v>
      </c>
      <c r="J411" s="37">
        <v>63.699999999999996</v>
      </c>
      <c r="K411" s="57" t="s">
        <v>56</v>
      </c>
      <c r="L411" s="57" t="s">
        <v>56</v>
      </c>
    </row>
    <row r="412" spans="1:12" x14ac:dyDescent="0.3">
      <c r="A412" s="53" t="s">
        <v>243</v>
      </c>
      <c r="B412" s="53">
        <v>0</v>
      </c>
      <c r="C412" s="54" t="s">
        <v>1201</v>
      </c>
      <c r="D412" s="53" t="s">
        <v>1202</v>
      </c>
      <c r="E412" s="53" t="s">
        <v>304</v>
      </c>
      <c r="F412" s="32" t="s">
        <v>54</v>
      </c>
      <c r="G412" s="32" t="s">
        <v>55</v>
      </c>
      <c r="H412" s="55">
        <v>86.92</v>
      </c>
      <c r="I412" s="56">
        <v>0.11</v>
      </c>
      <c r="J412" s="37">
        <v>77.358800000000002</v>
      </c>
      <c r="K412" s="57" t="s">
        <v>56</v>
      </c>
      <c r="L412" s="57" t="s">
        <v>56</v>
      </c>
    </row>
    <row r="413" spans="1:12" x14ac:dyDescent="0.3">
      <c r="A413" s="53" t="s">
        <v>243</v>
      </c>
      <c r="B413" s="53">
        <v>0</v>
      </c>
      <c r="C413" s="54" t="s">
        <v>1203</v>
      </c>
      <c r="D413" s="53" t="s">
        <v>1204</v>
      </c>
      <c r="E413" s="53" t="s">
        <v>304</v>
      </c>
      <c r="F413" s="32" t="s">
        <v>54</v>
      </c>
      <c r="G413" s="32" t="s">
        <v>55</v>
      </c>
      <c r="H413" s="55">
        <v>85</v>
      </c>
      <c r="I413" s="56">
        <v>0.11</v>
      </c>
      <c r="J413" s="37">
        <v>75.650000000000006</v>
      </c>
      <c r="K413" s="57" t="s">
        <v>56</v>
      </c>
      <c r="L413" s="57" t="s">
        <v>56</v>
      </c>
    </row>
    <row r="414" spans="1:12" x14ac:dyDescent="0.3">
      <c r="A414" s="53" t="s">
        <v>243</v>
      </c>
      <c r="B414" s="53">
        <v>0</v>
      </c>
      <c r="C414" s="54" t="s">
        <v>1205</v>
      </c>
      <c r="D414" s="53" t="s">
        <v>1206</v>
      </c>
      <c r="E414" s="53" t="s">
        <v>304</v>
      </c>
      <c r="F414" s="32" t="s">
        <v>54</v>
      </c>
      <c r="G414" s="32" t="s">
        <v>55</v>
      </c>
      <c r="H414" s="55">
        <v>85</v>
      </c>
      <c r="I414" s="56">
        <v>0.11</v>
      </c>
      <c r="J414" s="37">
        <v>75.650000000000006</v>
      </c>
      <c r="K414" s="57" t="s">
        <v>56</v>
      </c>
      <c r="L414" s="57" t="s">
        <v>56</v>
      </c>
    </row>
    <row r="415" spans="1:12" x14ac:dyDescent="0.3">
      <c r="A415" s="53" t="s">
        <v>243</v>
      </c>
      <c r="B415" s="53">
        <v>0</v>
      </c>
      <c r="C415" s="54" t="s">
        <v>1207</v>
      </c>
      <c r="D415" s="53" t="s">
        <v>1208</v>
      </c>
      <c r="E415" s="53" t="s">
        <v>304</v>
      </c>
      <c r="F415" s="32" t="s">
        <v>54</v>
      </c>
      <c r="G415" s="32" t="s">
        <v>55</v>
      </c>
      <c r="H415" s="55">
        <v>29</v>
      </c>
      <c r="I415" s="56">
        <v>0.11</v>
      </c>
      <c r="J415" s="37">
        <v>25.81</v>
      </c>
      <c r="K415" s="57" t="s">
        <v>56</v>
      </c>
      <c r="L415" s="57" t="s">
        <v>56</v>
      </c>
    </row>
    <row r="416" spans="1:12" x14ac:dyDescent="0.3">
      <c r="A416" s="53" t="s">
        <v>243</v>
      </c>
      <c r="B416" s="53">
        <v>0</v>
      </c>
      <c r="C416" s="54" t="s">
        <v>1209</v>
      </c>
      <c r="D416" s="53" t="s">
        <v>1210</v>
      </c>
      <c r="E416" s="53" t="s">
        <v>304</v>
      </c>
      <c r="F416" s="32" t="s">
        <v>54</v>
      </c>
      <c r="G416" s="32" t="s">
        <v>55</v>
      </c>
      <c r="H416" s="55">
        <v>80</v>
      </c>
      <c r="I416" s="56">
        <v>0.11</v>
      </c>
      <c r="J416" s="37">
        <v>71.2</v>
      </c>
      <c r="K416" s="57" t="s">
        <v>56</v>
      </c>
      <c r="L416" s="57" t="s">
        <v>56</v>
      </c>
    </row>
    <row r="417" spans="1:12" x14ac:dyDescent="0.3">
      <c r="A417" s="53" t="s">
        <v>243</v>
      </c>
      <c r="B417" s="53">
        <v>0</v>
      </c>
      <c r="C417" s="54" t="s">
        <v>1211</v>
      </c>
      <c r="D417" s="53" t="s">
        <v>1212</v>
      </c>
      <c r="E417" s="53" t="s">
        <v>304</v>
      </c>
      <c r="F417" s="32" t="s">
        <v>54</v>
      </c>
      <c r="G417" s="32" t="s">
        <v>55</v>
      </c>
      <c r="H417" s="55">
        <v>1500</v>
      </c>
      <c r="I417" s="56">
        <v>0.11</v>
      </c>
      <c r="J417" s="37">
        <v>1335</v>
      </c>
      <c r="K417" s="57" t="s">
        <v>56</v>
      </c>
      <c r="L417" s="57" t="s">
        <v>56</v>
      </c>
    </row>
    <row r="418" spans="1:12" x14ac:dyDescent="0.3">
      <c r="A418" s="53" t="s">
        <v>243</v>
      </c>
      <c r="B418" s="53">
        <v>0</v>
      </c>
      <c r="C418" s="54" t="s">
        <v>1213</v>
      </c>
      <c r="D418" s="53" t="s">
        <v>1214</v>
      </c>
      <c r="E418" s="53" t="s">
        <v>304</v>
      </c>
      <c r="F418" s="32" t="s">
        <v>54</v>
      </c>
      <c r="G418" s="32" t="s">
        <v>55</v>
      </c>
      <c r="H418" s="55">
        <v>20</v>
      </c>
      <c r="I418" s="56">
        <v>0.11</v>
      </c>
      <c r="J418" s="37">
        <v>17.8</v>
      </c>
      <c r="K418" s="57" t="s">
        <v>56</v>
      </c>
      <c r="L418" s="57" t="s">
        <v>56</v>
      </c>
    </row>
    <row r="419" spans="1:12" x14ac:dyDescent="0.3">
      <c r="A419" s="53" t="s">
        <v>243</v>
      </c>
      <c r="B419" s="53">
        <v>0</v>
      </c>
      <c r="C419" s="54" t="s">
        <v>1215</v>
      </c>
      <c r="D419" s="53" t="s">
        <v>1216</v>
      </c>
      <c r="E419" s="53" t="s">
        <v>304</v>
      </c>
      <c r="F419" s="32" t="s">
        <v>54</v>
      </c>
      <c r="G419" s="32" t="s">
        <v>55</v>
      </c>
      <c r="H419" s="55">
        <v>1232.72</v>
      </c>
      <c r="I419" s="56">
        <v>0.11</v>
      </c>
      <c r="J419" s="37">
        <v>1097.1208000000001</v>
      </c>
      <c r="K419" s="57" t="s">
        <v>56</v>
      </c>
      <c r="L419" s="57" t="s">
        <v>56</v>
      </c>
    </row>
    <row r="420" spans="1:12" x14ac:dyDescent="0.3">
      <c r="A420" s="53" t="s">
        <v>243</v>
      </c>
      <c r="B420" s="53">
        <v>0</v>
      </c>
      <c r="C420" s="54" t="s">
        <v>1217</v>
      </c>
      <c r="D420" s="53" t="s">
        <v>1218</v>
      </c>
      <c r="E420" s="53" t="s">
        <v>304</v>
      </c>
      <c r="F420" s="32" t="s">
        <v>54</v>
      </c>
      <c r="G420" s="32" t="s">
        <v>55</v>
      </c>
      <c r="H420" s="55">
        <v>500</v>
      </c>
      <c r="I420" s="56">
        <v>0.11</v>
      </c>
      <c r="J420" s="37">
        <v>445</v>
      </c>
      <c r="K420" s="57" t="s">
        <v>56</v>
      </c>
      <c r="L420" s="57" t="s">
        <v>56</v>
      </c>
    </row>
    <row r="421" spans="1:12" x14ac:dyDescent="0.3">
      <c r="A421" s="53" t="s">
        <v>243</v>
      </c>
      <c r="B421" s="53">
        <v>0</v>
      </c>
      <c r="C421" s="54" t="s">
        <v>1219</v>
      </c>
      <c r="D421" s="53" t="s">
        <v>1220</v>
      </c>
      <c r="E421" s="53" t="s">
        <v>63</v>
      </c>
      <c r="F421" s="32" t="s">
        <v>54</v>
      </c>
      <c r="G421" s="32" t="s">
        <v>55</v>
      </c>
      <c r="H421" s="55">
        <v>180</v>
      </c>
      <c r="I421" s="56">
        <v>0.26500000000000001</v>
      </c>
      <c r="J421" s="37">
        <v>132.30000000000001</v>
      </c>
      <c r="K421" s="57" t="s">
        <v>56</v>
      </c>
      <c r="L421" s="57" t="s">
        <v>56</v>
      </c>
    </row>
    <row r="422" spans="1:12" x14ac:dyDescent="0.3">
      <c r="A422" s="53" t="s">
        <v>243</v>
      </c>
      <c r="B422" s="53">
        <v>0</v>
      </c>
      <c r="C422" s="54" t="s">
        <v>1221</v>
      </c>
      <c r="D422" s="53" t="s">
        <v>1222</v>
      </c>
      <c r="E422" s="53" t="s">
        <v>304</v>
      </c>
      <c r="F422" s="32" t="s">
        <v>54</v>
      </c>
      <c r="G422" s="32" t="s">
        <v>55</v>
      </c>
      <c r="H422" s="55">
        <v>3068.16</v>
      </c>
      <c r="I422" s="56">
        <v>0.11</v>
      </c>
      <c r="J422" s="37">
        <v>2730.6623999999997</v>
      </c>
      <c r="K422" s="57" t="s">
        <v>56</v>
      </c>
      <c r="L422" s="57" t="s">
        <v>56</v>
      </c>
    </row>
    <row r="423" spans="1:12" x14ac:dyDescent="0.3">
      <c r="A423" s="53" t="s">
        <v>243</v>
      </c>
      <c r="B423" s="53">
        <v>0</v>
      </c>
      <c r="C423" s="54" t="s">
        <v>1223</v>
      </c>
      <c r="D423" s="53" t="s">
        <v>1224</v>
      </c>
      <c r="E423" s="53" t="s">
        <v>304</v>
      </c>
      <c r="F423" s="32" t="s">
        <v>54</v>
      </c>
      <c r="G423" s="32" t="s">
        <v>55</v>
      </c>
      <c r="H423" s="55">
        <v>1200</v>
      </c>
      <c r="I423" s="56">
        <v>0.11</v>
      </c>
      <c r="J423" s="37">
        <v>1068</v>
      </c>
      <c r="K423" s="57" t="s">
        <v>56</v>
      </c>
      <c r="L423" s="57" t="s">
        <v>56</v>
      </c>
    </row>
    <row r="424" spans="1:12" x14ac:dyDescent="0.3">
      <c r="A424" s="53" t="s">
        <v>243</v>
      </c>
      <c r="B424" s="53">
        <v>0</v>
      </c>
      <c r="C424" s="54" t="s">
        <v>1225</v>
      </c>
      <c r="D424" s="53" t="s">
        <v>1226</v>
      </c>
      <c r="E424" s="53" t="s">
        <v>304</v>
      </c>
      <c r="F424" s="32" t="s">
        <v>54</v>
      </c>
      <c r="G424" s="32" t="s">
        <v>55</v>
      </c>
      <c r="H424" s="55">
        <v>1120.52</v>
      </c>
      <c r="I424" s="56">
        <v>0.11</v>
      </c>
      <c r="J424" s="37">
        <v>997.26279999999997</v>
      </c>
      <c r="K424" s="57" t="s">
        <v>56</v>
      </c>
      <c r="L424" s="57" t="s">
        <v>56</v>
      </c>
    </row>
    <row r="425" spans="1:12" x14ac:dyDescent="0.3">
      <c r="A425" s="53" t="s">
        <v>243</v>
      </c>
      <c r="B425" s="53">
        <v>0</v>
      </c>
      <c r="C425" s="54" t="s">
        <v>1227</v>
      </c>
      <c r="D425" s="53" t="s">
        <v>1228</v>
      </c>
      <c r="E425" s="53" t="s">
        <v>304</v>
      </c>
      <c r="F425" s="32" t="s">
        <v>54</v>
      </c>
      <c r="G425" s="32" t="s">
        <v>55</v>
      </c>
      <c r="H425" s="55">
        <v>40</v>
      </c>
      <c r="I425" s="56">
        <v>0.11</v>
      </c>
      <c r="J425" s="37">
        <v>35.6</v>
      </c>
      <c r="K425" s="57" t="s">
        <v>56</v>
      </c>
      <c r="L425" s="57" t="s">
        <v>56</v>
      </c>
    </row>
    <row r="426" spans="1:12" x14ac:dyDescent="0.3">
      <c r="A426" s="53" t="s">
        <v>243</v>
      </c>
      <c r="B426" s="53">
        <v>0</v>
      </c>
      <c r="C426" s="54" t="s">
        <v>1229</v>
      </c>
      <c r="D426" s="53" t="s">
        <v>1230</v>
      </c>
      <c r="E426" s="53" t="s">
        <v>304</v>
      </c>
      <c r="F426" s="32" t="s">
        <v>54</v>
      </c>
      <c r="G426" s="32" t="s">
        <v>55</v>
      </c>
      <c r="H426" s="55">
        <v>925</v>
      </c>
      <c r="I426" s="56">
        <v>0.11</v>
      </c>
      <c r="J426" s="37">
        <v>823.25</v>
      </c>
      <c r="K426" s="57" t="s">
        <v>56</v>
      </c>
      <c r="L426" s="57" t="s">
        <v>56</v>
      </c>
    </row>
    <row r="427" spans="1:12" x14ac:dyDescent="0.3">
      <c r="A427" s="53" t="s">
        <v>243</v>
      </c>
      <c r="B427" s="53">
        <v>0</v>
      </c>
      <c r="C427" s="54" t="s">
        <v>1231</v>
      </c>
      <c r="D427" s="53" t="s">
        <v>1232</v>
      </c>
      <c r="E427" s="53" t="s">
        <v>304</v>
      </c>
      <c r="F427" s="32" t="s">
        <v>54</v>
      </c>
      <c r="G427" s="32" t="s">
        <v>55</v>
      </c>
      <c r="H427" s="55">
        <v>12950</v>
      </c>
      <c r="I427" s="56">
        <v>0.11</v>
      </c>
      <c r="J427" s="37">
        <v>11525.5</v>
      </c>
      <c r="K427" s="57" t="s">
        <v>56</v>
      </c>
      <c r="L427" s="57" t="s">
        <v>56</v>
      </c>
    </row>
    <row r="428" spans="1:12" x14ac:dyDescent="0.3">
      <c r="A428" s="53" t="s">
        <v>243</v>
      </c>
      <c r="B428" s="53">
        <v>0</v>
      </c>
      <c r="C428" s="54" t="s">
        <v>1233</v>
      </c>
      <c r="D428" s="53" t="s">
        <v>1234</v>
      </c>
      <c r="E428" s="53" t="s">
        <v>63</v>
      </c>
      <c r="F428" s="32" t="s">
        <v>54</v>
      </c>
      <c r="G428" s="32" t="s">
        <v>55</v>
      </c>
      <c r="H428" s="55">
        <v>57</v>
      </c>
      <c r="I428" s="56">
        <v>0.26500000000000001</v>
      </c>
      <c r="J428" s="37">
        <v>41.894999999999996</v>
      </c>
      <c r="K428" s="57" t="s">
        <v>56</v>
      </c>
      <c r="L428" s="57" t="s">
        <v>56</v>
      </c>
    </row>
    <row r="429" spans="1:12" x14ac:dyDescent="0.3">
      <c r="A429" s="53" t="s">
        <v>243</v>
      </c>
      <c r="B429" s="53">
        <v>0</v>
      </c>
      <c r="C429" s="54" t="s">
        <v>1235</v>
      </c>
      <c r="D429" s="53" t="s">
        <v>1236</v>
      </c>
      <c r="E429" s="53" t="s">
        <v>304</v>
      </c>
      <c r="F429" s="32" t="s">
        <v>54</v>
      </c>
      <c r="G429" s="32" t="s">
        <v>55</v>
      </c>
      <c r="H429" s="55">
        <v>190</v>
      </c>
      <c r="I429" s="56">
        <v>0.11</v>
      </c>
      <c r="J429" s="37">
        <v>169.1</v>
      </c>
      <c r="K429" s="57" t="s">
        <v>56</v>
      </c>
      <c r="L429" s="57" t="s">
        <v>56</v>
      </c>
    </row>
    <row r="430" spans="1:12" x14ac:dyDescent="0.3">
      <c r="A430" s="53" t="s">
        <v>243</v>
      </c>
      <c r="B430" s="53">
        <v>0</v>
      </c>
      <c r="C430" s="54" t="s">
        <v>1237</v>
      </c>
      <c r="D430" s="53" t="s">
        <v>1238</v>
      </c>
      <c r="E430" s="53" t="s">
        <v>304</v>
      </c>
      <c r="F430" s="32" t="s">
        <v>54</v>
      </c>
      <c r="G430" s="32" t="s">
        <v>55</v>
      </c>
      <c r="H430" s="55">
        <v>200</v>
      </c>
      <c r="I430" s="56">
        <v>0.11</v>
      </c>
      <c r="J430" s="37">
        <v>178</v>
      </c>
      <c r="K430" s="57" t="s">
        <v>56</v>
      </c>
      <c r="L430" s="57" t="s">
        <v>56</v>
      </c>
    </row>
    <row r="431" spans="1:12" ht="28" x14ac:dyDescent="0.3">
      <c r="A431" s="53" t="s">
        <v>243</v>
      </c>
      <c r="B431" s="53">
        <v>0</v>
      </c>
      <c r="C431" s="54" t="s">
        <v>1239</v>
      </c>
      <c r="D431" s="53" t="s">
        <v>1240</v>
      </c>
      <c r="E431" s="53" t="s">
        <v>247</v>
      </c>
      <c r="F431" s="32" t="s">
        <v>54</v>
      </c>
      <c r="G431" s="32" t="s">
        <v>55</v>
      </c>
      <c r="H431" s="55">
        <v>885</v>
      </c>
      <c r="I431" s="56">
        <v>0.27500000000000002</v>
      </c>
      <c r="J431" s="37">
        <v>641.625</v>
      </c>
      <c r="K431" s="57" t="s">
        <v>56</v>
      </c>
      <c r="L431" s="57" t="s">
        <v>56</v>
      </c>
    </row>
    <row r="432" spans="1:12" x14ac:dyDescent="0.3">
      <c r="A432" s="53" t="s">
        <v>243</v>
      </c>
      <c r="B432" s="53">
        <v>0</v>
      </c>
      <c r="C432" s="54" t="s">
        <v>1241</v>
      </c>
      <c r="D432" s="53" t="s">
        <v>1242</v>
      </c>
      <c r="E432" s="53" t="s">
        <v>63</v>
      </c>
      <c r="F432" s="32" t="s">
        <v>54</v>
      </c>
      <c r="G432" s="32" t="s">
        <v>55</v>
      </c>
      <c r="H432" s="55">
        <v>50</v>
      </c>
      <c r="I432" s="56">
        <v>0.26500000000000001</v>
      </c>
      <c r="J432" s="37">
        <v>36.75</v>
      </c>
      <c r="K432" s="57" t="s">
        <v>56</v>
      </c>
      <c r="L432" s="57" t="s">
        <v>56</v>
      </c>
    </row>
    <row r="433" spans="1:12" x14ac:dyDescent="0.3">
      <c r="A433" s="53" t="s">
        <v>243</v>
      </c>
      <c r="B433" s="53">
        <v>0</v>
      </c>
      <c r="C433" s="54" t="s">
        <v>1243</v>
      </c>
      <c r="D433" s="53" t="s">
        <v>1244</v>
      </c>
      <c r="E433" s="53" t="s">
        <v>304</v>
      </c>
      <c r="F433" s="32" t="s">
        <v>54</v>
      </c>
      <c r="G433" s="32" t="s">
        <v>55</v>
      </c>
      <c r="H433" s="55">
        <v>450</v>
      </c>
      <c r="I433" s="56">
        <v>0.11</v>
      </c>
      <c r="J433" s="37">
        <v>400.5</v>
      </c>
      <c r="K433" s="57" t="s">
        <v>56</v>
      </c>
      <c r="L433" s="57" t="s">
        <v>56</v>
      </c>
    </row>
    <row r="434" spans="1:12" x14ac:dyDescent="0.3">
      <c r="A434" s="53" t="s">
        <v>243</v>
      </c>
      <c r="B434" s="53">
        <v>0</v>
      </c>
      <c r="C434" s="54" t="s">
        <v>1245</v>
      </c>
      <c r="D434" s="53" t="s">
        <v>1246</v>
      </c>
      <c r="E434" s="53" t="s">
        <v>63</v>
      </c>
      <c r="F434" s="32" t="s">
        <v>54</v>
      </c>
      <c r="G434" s="32" t="s">
        <v>55</v>
      </c>
      <c r="H434" s="55">
        <v>70</v>
      </c>
      <c r="I434" s="56">
        <v>0.26500000000000001</v>
      </c>
      <c r="J434" s="37">
        <v>51.449999999999996</v>
      </c>
      <c r="K434" s="57" t="s">
        <v>56</v>
      </c>
      <c r="L434" s="57" t="s">
        <v>56</v>
      </c>
    </row>
    <row r="435" spans="1:12" x14ac:dyDescent="0.3">
      <c r="A435" s="53" t="s">
        <v>243</v>
      </c>
      <c r="B435" s="53">
        <v>0</v>
      </c>
      <c r="C435" s="54" t="s">
        <v>1247</v>
      </c>
      <c r="D435" s="53" t="s">
        <v>1248</v>
      </c>
      <c r="E435" s="53" t="s">
        <v>304</v>
      </c>
      <c r="F435" s="32" t="s">
        <v>54</v>
      </c>
      <c r="G435" s="32" t="s">
        <v>55</v>
      </c>
      <c r="H435" s="55">
        <v>60</v>
      </c>
      <c r="I435" s="56">
        <v>0.11</v>
      </c>
      <c r="J435" s="37">
        <v>53.4</v>
      </c>
      <c r="K435" s="57" t="s">
        <v>56</v>
      </c>
      <c r="L435" s="57" t="s">
        <v>56</v>
      </c>
    </row>
    <row r="436" spans="1:12" x14ac:dyDescent="0.3">
      <c r="A436" s="53" t="s">
        <v>243</v>
      </c>
      <c r="B436" s="53">
        <v>0</v>
      </c>
      <c r="C436" s="54" t="s">
        <v>1249</v>
      </c>
      <c r="D436" s="53" t="s">
        <v>1250</v>
      </c>
      <c r="E436" s="53" t="s">
        <v>63</v>
      </c>
      <c r="F436" s="32" t="s">
        <v>54</v>
      </c>
      <c r="G436" s="32" t="s">
        <v>55</v>
      </c>
      <c r="H436" s="55">
        <v>100</v>
      </c>
      <c r="I436" s="56">
        <v>0.26500000000000001</v>
      </c>
      <c r="J436" s="37">
        <v>73.5</v>
      </c>
      <c r="K436" s="57" t="s">
        <v>56</v>
      </c>
      <c r="L436" s="57" t="s">
        <v>56</v>
      </c>
    </row>
    <row r="437" spans="1:12" x14ac:dyDescent="0.3">
      <c r="A437" s="53" t="s">
        <v>243</v>
      </c>
      <c r="B437" s="53">
        <v>0</v>
      </c>
      <c r="C437" s="54" t="s">
        <v>1251</v>
      </c>
      <c r="D437" s="53" t="s">
        <v>1252</v>
      </c>
      <c r="E437" s="53" t="s">
        <v>304</v>
      </c>
      <c r="F437" s="32" t="s">
        <v>54</v>
      </c>
      <c r="G437" s="32" t="s">
        <v>55</v>
      </c>
      <c r="H437" s="55">
        <v>2</v>
      </c>
      <c r="I437" s="56">
        <v>0.11</v>
      </c>
      <c r="J437" s="37">
        <v>1.78</v>
      </c>
      <c r="K437" s="57" t="s">
        <v>56</v>
      </c>
      <c r="L437" s="57" t="s">
        <v>56</v>
      </c>
    </row>
    <row r="438" spans="1:12" x14ac:dyDescent="0.3">
      <c r="A438" s="53" t="s">
        <v>243</v>
      </c>
      <c r="B438" s="53">
        <v>0</v>
      </c>
      <c r="C438" s="54" t="s">
        <v>1253</v>
      </c>
      <c r="D438" s="53" t="s">
        <v>1254</v>
      </c>
      <c r="E438" s="53" t="s">
        <v>304</v>
      </c>
      <c r="F438" s="32" t="s">
        <v>54</v>
      </c>
      <c r="G438" s="32" t="s">
        <v>55</v>
      </c>
      <c r="H438" s="55">
        <v>10</v>
      </c>
      <c r="I438" s="56">
        <v>0.11</v>
      </c>
      <c r="J438" s="37">
        <v>8.9</v>
      </c>
      <c r="K438" s="57" t="s">
        <v>56</v>
      </c>
      <c r="L438" s="57" t="s">
        <v>56</v>
      </c>
    </row>
    <row r="439" spans="1:12" x14ac:dyDescent="0.3">
      <c r="A439" s="53" t="s">
        <v>243</v>
      </c>
      <c r="B439" s="53">
        <v>0</v>
      </c>
      <c r="C439" s="54" t="s">
        <v>1255</v>
      </c>
      <c r="D439" s="53" t="s">
        <v>1256</v>
      </c>
      <c r="E439" s="53" t="s">
        <v>304</v>
      </c>
      <c r="F439" s="32" t="s">
        <v>54</v>
      </c>
      <c r="G439" s="32" t="s">
        <v>55</v>
      </c>
      <c r="H439" s="55">
        <v>20</v>
      </c>
      <c r="I439" s="56">
        <v>0.11</v>
      </c>
      <c r="J439" s="37">
        <v>17.8</v>
      </c>
      <c r="K439" s="57" t="s">
        <v>56</v>
      </c>
      <c r="L439" s="57" t="s">
        <v>56</v>
      </c>
    </row>
    <row r="440" spans="1:12" x14ac:dyDescent="0.3">
      <c r="A440" s="53" t="s">
        <v>243</v>
      </c>
      <c r="B440" s="53">
        <v>0</v>
      </c>
      <c r="C440" s="54" t="s">
        <v>1257</v>
      </c>
      <c r="D440" s="53" t="s">
        <v>1258</v>
      </c>
      <c r="E440" s="53" t="s">
        <v>304</v>
      </c>
      <c r="F440" s="32" t="s">
        <v>54</v>
      </c>
      <c r="G440" s="32" t="s">
        <v>55</v>
      </c>
      <c r="H440" s="55">
        <v>25</v>
      </c>
      <c r="I440" s="56">
        <v>0.11</v>
      </c>
      <c r="J440" s="37">
        <v>22.25</v>
      </c>
      <c r="K440" s="57" t="s">
        <v>56</v>
      </c>
      <c r="L440" s="57" t="s">
        <v>56</v>
      </c>
    </row>
    <row r="441" spans="1:12" x14ac:dyDescent="0.3">
      <c r="A441" s="53" t="s">
        <v>243</v>
      </c>
      <c r="B441" s="53">
        <v>0</v>
      </c>
      <c r="C441" s="54" t="s">
        <v>1259</v>
      </c>
      <c r="D441" s="53" t="s">
        <v>1260</v>
      </c>
      <c r="E441" s="53" t="s">
        <v>304</v>
      </c>
      <c r="F441" s="32" t="s">
        <v>54</v>
      </c>
      <c r="G441" s="32" t="s">
        <v>55</v>
      </c>
      <c r="H441" s="55">
        <v>17.600000000000001</v>
      </c>
      <c r="I441" s="56">
        <v>0.11</v>
      </c>
      <c r="J441" s="37">
        <v>15.664000000000001</v>
      </c>
      <c r="K441" s="57" t="s">
        <v>56</v>
      </c>
      <c r="L441" s="57" t="s">
        <v>56</v>
      </c>
    </row>
    <row r="442" spans="1:12" x14ac:dyDescent="0.3">
      <c r="A442" s="53" t="s">
        <v>243</v>
      </c>
      <c r="B442" s="53">
        <v>0</v>
      </c>
      <c r="C442" s="54" t="s">
        <v>1261</v>
      </c>
      <c r="D442" s="53" t="s">
        <v>1262</v>
      </c>
      <c r="E442" s="53" t="s">
        <v>304</v>
      </c>
      <c r="F442" s="32" t="s">
        <v>54</v>
      </c>
      <c r="G442" s="32" t="s">
        <v>55</v>
      </c>
      <c r="H442" s="55">
        <v>15</v>
      </c>
      <c r="I442" s="56">
        <v>0.11</v>
      </c>
      <c r="J442" s="37">
        <v>13.35</v>
      </c>
      <c r="K442" s="57" t="s">
        <v>56</v>
      </c>
      <c r="L442" s="57" t="s">
        <v>56</v>
      </c>
    </row>
    <row r="443" spans="1:12" x14ac:dyDescent="0.3">
      <c r="A443" s="53" t="s">
        <v>243</v>
      </c>
      <c r="B443" s="53">
        <v>0</v>
      </c>
      <c r="C443" s="54" t="s">
        <v>1263</v>
      </c>
      <c r="D443" s="53" t="s">
        <v>1264</v>
      </c>
      <c r="E443" s="53" t="s">
        <v>304</v>
      </c>
      <c r="F443" s="32" t="s">
        <v>54</v>
      </c>
      <c r="G443" s="32" t="s">
        <v>55</v>
      </c>
      <c r="H443" s="55">
        <v>5</v>
      </c>
      <c r="I443" s="56">
        <v>0.11</v>
      </c>
      <c r="J443" s="37">
        <v>4.45</v>
      </c>
      <c r="K443" s="57" t="s">
        <v>56</v>
      </c>
      <c r="L443" s="57" t="s">
        <v>56</v>
      </c>
    </row>
    <row r="444" spans="1:12" x14ac:dyDescent="0.3">
      <c r="A444" s="53" t="s">
        <v>243</v>
      </c>
      <c r="B444" s="53">
        <v>0</v>
      </c>
      <c r="C444" s="54" t="s">
        <v>1265</v>
      </c>
      <c r="D444" s="53" t="s">
        <v>1264</v>
      </c>
      <c r="E444" s="53" t="s">
        <v>304</v>
      </c>
      <c r="F444" s="32" t="s">
        <v>54</v>
      </c>
      <c r="G444" s="32" t="s">
        <v>55</v>
      </c>
      <c r="H444" s="55">
        <v>5</v>
      </c>
      <c r="I444" s="56">
        <v>0.11</v>
      </c>
      <c r="J444" s="37">
        <v>4.45</v>
      </c>
      <c r="K444" s="57" t="s">
        <v>56</v>
      </c>
      <c r="L444" s="57" t="s">
        <v>56</v>
      </c>
    </row>
    <row r="445" spans="1:12" x14ac:dyDescent="0.3">
      <c r="A445" s="53" t="s">
        <v>243</v>
      </c>
      <c r="B445" s="53">
        <v>0</v>
      </c>
      <c r="C445" s="54" t="s">
        <v>1266</v>
      </c>
      <c r="D445" s="53" t="s">
        <v>1264</v>
      </c>
      <c r="E445" s="53" t="s">
        <v>304</v>
      </c>
      <c r="F445" s="32" t="s">
        <v>54</v>
      </c>
      <c r="G445" s="32" t="s">
        <v>55</v>
      </c>
      <c r="H445" s="55">
        <v>5</v>
      </c>
      <c r="I445" s="56">
        <v>0.11</v>
      </c>
      <c r="J445" s="37">
        <v>4.45</v>
      </c>
      <c r="K445" s="57" t="s">
        <v>56</v>
      </c>
      <c r="L445" s="57" t="s">
        <v>56</v>
      </c>
    </row>
    <row r="446" spans="1:12" x14ac:dyDescent="0.3">
      <c r="A446" s="53" t="s">
        <v>243</v>
      </c>
      <c r="B446" s="53">
        <v>0</v>
      </c>
      <c r="C446" s="54" t="s">
        <v>1267</v>
      </c>
      <c r="D446" s="53" t="s">
        <v>1264</v>
      </c>
      <c r="E446" s="53" t="s">
        <v>304</v>
      </c>
      <c r="F446" s="32" t="s">
        <v>54</v>
      </c>
      <c r="G446" s="32" t="s">
        <v>55</v>
      </c>
      <c r="H446" s="55">
        <v>5</v>
      </c>
      <c r="I446" s="56">
        <v>0.11</v>
      </c>
      <c r="J446" s="37">
        <v>4.45</v>
      </c>
      <c r="K446" s="57" t="s">
        <v>56</v>
      </c>
      <c r="L446" s="57" t="s">
        <v>56</v>
      </c>
    </row>
    <row r="447" spans="1:12" x14ac:dyDescent="0.3">
      <c r="A447" s="53" t="s">
        <v>243</v>
      </c>
      <c r="B447" s="53">
        <v>0</v>
      </c>
      <c r="C447" s="54" t="s">
        <v>1268</v>
      </c>
      <c r="D447" s="53" t="s">
        <v>1269</v>
      </c>
      <c r="E447" s="53" t="s">
        <v>304</v>
      </c>
      <c r="F447" s="32" t="s">
        <v>54</v>
      </c>
      <c r="G447" s="32" t="s">
        <v>55</v>
      </c>
      <c r="H447" s="55">
        <v>10</v>
      </c>
      <c r="I447" s="56">
        <v>0.11</v>
      </c>
      <c r="J447" s="37">
        <v>8.9</v>
      </c>
      <c r="K447" s="57" t="s">
        <v>56</v>
      </c>
      <c r="L447" s="57" t="s">
        <v>56</v>
      </c>
    </row>
    <row r="448" spans="1:12" x14ac:dyDescent="0.3">
      <c r="A448" s="53" t="s">
        <v>243</v>
      </c>
      <c r="B448" s="53">
        <v>0</v>
      </c>
      <c r="C448" s="54" t="s">
        <v>1270</v>
      </c>
      <c r="D448" s="53" t="s">
        <v>1271</v>
      </c>
      <c r="E448" s="53" t="s">
        <v>304</v>
      </c>
      <c r="F448" s="32" t="s">
        <v>54</v>
      </c>
      <c r="G448" s="32" t="s">
        <v>55</v>
      </c>
      <c r="H448" s="55">
        <v>2</v>
      </c>
      <c r="I448" s="56">
        <v>0.11</v>
      </c>
      <c r="J448" s="37">
        <v>1.78</v>
      </c>
      <c r="K448" s="57" t="s">
        <v>56</v>
      </c>
      <c r="L448" s="57" t="s">
        <v>56</v>
      </c>
    </row>
    <row r="449" spans="1:12" x14ac:dyDescent="0.3">
      <c r="A449" s="53" t="s">
        <v>243</v>
      </c>
      <c r="B449" s="53">
        <v>0</v>
      </c>
      <c r="C449" s="54" t="s">
        <v>1272</v>
      </c>
      <c r="D449" s="53" t="s">
        <v>1273</v>
      </c>
      <c r="E449" s="53" t="s">
        <v>304</v>
      </c>
      <c r="F449" s="32" t="s">
        <v>54</v>
      </c>
      <c r="G449" s="32" t="s">
        <v>55</v>
      </c>
      <c r="H449" s="55">
        <v>0.2</v>
      </c>
      <c r="I449" s="56">
        <v>0.11</v>
      </c>
      <c r="J449" s="37">
        <v>0.17800000000000002</v>
      </c>
      <c r="K449" s="57" t="s">
        <v>56</v>
      </c>
      <c r="L449" s="57" t="s">
        <v>56</v>
      </c>
    </row>
    <row r="450" spans="1:12" x14ac:dyDescent="0.3">
      <c r="A450" s="53" t="s">
        <v>243</v>
      </c>
      <c r="B450" s="53">
        <v>0</v>
      </c>
      <c r="C450" s="54" t="s">
        <v>1274</v>
      </c>
      <c r="D450" s="53" t="s">
        <v>1275</v>
      </c>
      <c r="E450" s="53" t="s">
        <v>304</v>
      </c>
      <c r="F450" s="32" t="s">
        <v>54</v>
      </c>
      <c r="G450" s="32" t="s">
        <v>55</v>
      </c>
      <c r="H450" s="55">
        <v>0.7</v>
      </c>
      <c r="I450" s="56">
        <v>0.11</v>
      </c>
      <c r="J450" s="37">
        <v>0.623</v>
      </c>
      <c r="K450" s="57" t="s">
        <v>56</v>
      </c>
      <c r="L450" s="57" t="s">
        <v>56</v>
      </c>
    </row>
    <row r="451" spans="1:12" x14ac:dyDescent="0.3">
      <c r="A451" s="53" t="s">
        <v>243</v>
      </c>
      <c r="B451" s="53">
        <v>0</v>
      </c>
      <c r="C451" s="54" t="s">
        <v>1276</v>
      </c>
      <c r="D451" s="53" t="s">
        <v>1277</v>
      </c>
      <c r="E451" s="53" t="s">
        <v>304</v>
      </c>
      <c r="F451" s="32" t="s">
        <v>54</v>
      </c>
      <c r="G451" s="32" t="s">
        <v>55</v>
      </c>
      <c r="H451" s="55">
        <v>5</v>
      </c>
      <c r="I451" s="56">
        <v>0.11</v>
      </c>
      <c r="J451" s="37">
        <v>4.45</v>
      </c>
      <c r="K451" s="57" t="s">
        <v>56</v>
      </c>
      <c r="L451" s="57" t="s">
        <v>56</v>
      </c>
    </row>
    <row r="452" spans="1:12" x14ac:dyDescent="0.3">
      <c r="A452" s="53" t="s">
        <v>243</v>
      </c>
      <c r="B452" s="53">
        <v>0</v>
      </c>
      <c r="C452" s="54" t="s">
        <v>1278</v>
      </c>
      <c r="D452" s="53" t="s">
        <v>1279</v>
      </c>
      <c r="E452" s="53" t="s">
        <v>304</v>
      </c>
      <c r="F452" s="32" t="s">
        <v>54</v>
      </c>
      <c r="G452" s="32" t="s">
        <v>55</v>
      </c>
      <c r="H452" s="55">
        <v>9.5</v>
      </c>
      <c r="I452" s="56">
        <v>0.11</v>
      </c>
      <c r="J452" s="37">
        <v>8.4550000000000001</v>
      </c>
      <c r="K452" s="57" t="s">
        <v>56</v>
      </c>
      <c r="L452" s="57" t="s">
        <v>56</v>
      </c>
    </row>
    <row r="453" spans="1:12" x14ac:dyDescent="0.3">
      <c r="A453" s="53" t="s">
        <v>243</v>
      </c>
      <c r="B453" s="53">
        <v>0</v>
      </c>
      <c r="C453" s="54" t="s">
        <v>1280</v>
      </c>
      <c r="D453" s="53" t="s">
        <v>1281</v>
      </c>
      <c r="E453" s="53" t="s">
        <v>304</v>
      </c>
      <c r="F453" s="32" t="s">
        <v>54</v>
      </c>
      <c r="G453" s="32" t="s">
        <v>55</v>
      </c>
      <c r="H453" s="55">
        <v>0.3</v>
      </c>
      <c r="I453" s="56">
        <v>0.11</v>
      </c>
      <c r="J453" s="37">
        <v>0.26700000000000002</v>
      </c>
      <c r="K453" s="57" t="s">
        <v>56</v>
      </c>
      <c r="L453" s="57" t="s">
        <v>56</v>
      </c>
    </row>
    <row r="454" spans="1:12" x14ac:dyDescent="0.3">
      <c r="A454" s="53" t="s">
        <v>243</v>
      </c>
      <c r="B454" s="53">
        <v>0</v>
      </c>
      <c r="C454" s="54" t="s">
        <v>1282</v>
      </c>
      <c r="D454" s="53" t="s">
        <v>1283</v>
      </c>
      <c r="E454" s="53" t="s">
        <v>304</v>
      </c>
      <c r="F454" s="32" t="s">
        <v>54</v>
      </c>
      <c r="G454" s="32" t="s">
        <v>55</v>
      </c>
      <c r="H454" s="55">
        <v>7.5</v>
      </c>
      <c r="I454" s="56">
        <v>0.11</v>
      </c>
      <c r="J454" s="37">
        <v>6.6749999999999998</v>
      </c>
      <c r="K454" s="57" t="s">
        <v>56</v>
      </c>
      <c r="L454" s="57" t="s">
        <v>56</v>
      </c>
    </row>
    <row r="455" spans="1:12" x14ac:dyDescent="0.3">
      <c r="A455" s="53" t="s">
        <v>243</v>
      </c>
      <c r="B455" s="53">
        <v>0</v>
      </c>
      <c r="C455" s="54" t="s">
        <v>1284</v>
      </c>
      <c r="D455" s="53" t="s">
        <v>1285</v>
      </c>
      <c r="E455" s="53" t="s">
        <v>304</v>
      </c>
      <c r="F455" s="32" t="s">
        <v>54</v>
      </c>
      <c r="G455" s="32" t="s">
        <v>55</v>
      </c>
      <c r="H455" s="55">
        <v>8</v>
      </c>
      <c r="I455" s="56">
        <v>0.11</v>
      </c>
      <c r="J455" s="37">
        <v>7.12</v>
      </c>
      <c r="K455" s="57" t="s">
        <v>56</v>
      </c>
      <c r="L455" s="57" t="s">
        <v>56</v>
      </c>
    </row>
    <row r="456" spans="1:12" x14ac:dyDescent="0.3">
      <c r="A456" s="53" t="s">
        <v>243</v>
      </c>
      <c r="B456" s="53">
        <v>0</v>
      </c>
      <c r="C456" s="54" t="s">
        <v>1286</v>
      </c>
      <c r="D456" s="53" t="s">
        <v>1287</v>
      </c>
      <c r="E456" s="53" t="s">
        <v>304</v>
      </c>
      <c r="F456" s="32" t="s">
        <v>54</v>
      </c>
      <c r="G456" s="32" t="s">
        <v>55</v>
      </c>
      <c r="H456" s="55">
        <v>5</v>
      </c>
      <c r="I456" s="56">
        <v>0.11</v>
      </c>
      <c r="J456" s="37">
        <v>4.45</v>
      </c>
      <c r="K456" s="57" t="s">
        <v>56</v>
      </c>
      <c r="L456" s="57" t="s">
        <v>56</v>
      </c>
    </row>
    <row r="457" spans="1:12" x14ac:dyDescent="0.3">
      <c r="A457" s="53" t="s">
        <v>243</v>
      </c>
      <c r="B457" s="53">
        <v>0</v>
      </c>
      <c r="C457" s="54" t="s">
        <v>1289</v>
      </c>
      <c r="D457" s="53" t="s">
        <v>1290</v>
      </c>
      <c r="E457" s="53" t="s">
        <v>304</v>
      </c>
      <c r="F457" s="32" t="s">
        <v>54</v>
      </c>
      <c r="G457" s="32" t="s">
        <v>55</v>
      </c>
      <c r="H457" s="55">
        <v>30</v>
      </c>
      <c r="I457" s="56">
        <v>0.11</v>
      </c>
      <c r="J457" s="37">
        <v>26.7</v>
      </c>
      <c r="K457" s="57" t="s">
        <v>56</v>
      </c>
      <c r="L457" s="57" t="s">
        <v>56</v>
      </c>
    </row>
    <row r="458" spans="1:12" x14ac:dyDescent="0.3">
      <c r="A458" s="53" t="s">
        <v>243</v>
      </c>
      <c r="B458" s="53">
        <v>0</v>
      </c>
      <c r="C458" s="54" t="s">
        <v>1291</v>
      </c>
      <c r="D458" s="53" t="s">
        <v>1292</v>
      </c>
      <c r="E458" s="53" t="s">
        <v>304</v>
      </c>
      <c r="F458" s="32" t="s">
        <v>54</v>
      </c>
      <c r="G458" s="32" t="s">
        <v>55</v>
      </c>
      <c r="H458" s="55">
        <v>0.2</v>
      </c>
      <c r="I458" s="56">
        <v>0.11</v>
      </c>
      <c r="J458" s="37">
        <v>0.17800000000000002</v>
      </c>
      <c r="K458" s="57" t="s">
        <v>56</v>
      </c>
      <c r="L458" s="57" t="s">
        <v>56</v>
      </c>
    </row>
    <row r="459" spans="1:12" x14ac:dyDescent="0.3">
      <c r="A459" s="53" t="s">
        <v>243</v>
      </c>
      <c r="B459" s="53">
        <v>0</v>
      </c>
      <c r="C459" s="54" t="s">
        <v>1293</v>
      </c>
      <c r="D459" s="53" t="s">
        <v>1294</v>
      </c>
      <c r="E459" s="53" t="s">
        <v>304</v>
      </c>
      <c r="F459" s="32" t="s">
        <v>54</v>
      </c>
      <c r="G459" s="32" t="s">
        <v>55</v>
      </c>
      <c r="H459" s="55">
        <v>70</v>
      </c>
      <c r="I459" s="56">
        <v>0.11</v>
      </c>
      <c r="J459" s="37">
        <v>62.300000000000004</v>
      </c>
      <c r="K459" s="57" t="s">
        <v>56</v>
      </c>
      <c r="L459" s="57" t="s">
        <v>56</v>
      </c>
    </row>
    <row r="460" spans="1:12" x14ac:dyDescent="0.3">
      <c r="A460" s="53" t="s">
        <v>243</v>
      </c>
      <c r="B460" s="53">
        <v>0</v>
      </c>
      <c r="C460" s="54" t="s">
        <v>1295</v>
      </c>
      <c r="D460" s="53" t="s">
        <v>1296</v>
      </c>
      <c r="E460" s="53" t="s">
        <v>304</v>
      </c>
      <c r="F460" s="32" t="s">
        <v>54</v>
      </c>
      <c r="G460" s="32" t="s">
        <v>55</v>
      </c>
      <c r="H460" s="55">
        <v>40</v>
      </c>
      <c r="I460" s="56">
        <v>0.11</v>
      </c>
      <c r="J460" s="37">
        <v>35.6</v>
      </c>
      <c r="K460" s="57" t="s">
        <v>56</v>
      </c>
      <c r="L460" s="57" t="s">
        <v>56</v>
      </c>
    </row>
    <row r="461" spans="1:12" x14ac:dyDescent="0.3">
      <c r="A461" s="53" t="s">
        <v>243</v>
      </c>
      <c r="B461" s="53">
        <v>0</v>
      </c>
      <c r="C461" s="54" t="s">
        <v>1297</v>
      </c>
      <c r="D461" s="53" t="s">
        <v>1298</v>
      </c>
      <c r="E461" s="53" t="s">
        <v>304</v>
      </c>
      <c r="F461" s="32" t="s">
        <v>54</v>
      </c>
      <c r="G461" s="32" t="s">
        <v>55</v>
      </c>
      <c r="H461" s="55">
        <v>23</v>
      </c>
      <c r="I461" s="56">
        <v>0.11</v>
      </c>
      <c r="J461" s="37">
        <v>20.47</v>
      </c>
      <c r="K461" s="57" t="s">
        <v>56</v>
      </c>
      <c r="L461" s="57" t="s">
        <v>56</v>
      </c>
    </row>
    <row r="462" spans="1:12" x14ac:dyDescent="0.3">
      <c r="A462" s="53" t="s">
        <v>243</v>
      </c>
      <c r="B462" s="53">
        <v>0</v>
      </c>
      <c r="C462" s="54" t="s">
        <v>1299</v>
      </c>
      <c r="D462" s="53" t="s">
        <v>1300</v>
      </c>
      <c r="E462" s="53" t="s">
        <v>63</v>
      </c>
      <c r="F462" s="32" t="s">
        <v>54</v>
      </c>
      <c r="G462" s="32" t="s">
        <v>55</v>
      </c>
      <c r="H462" s="55">
        <v>698.76</v>
      </c>
      <c r="I462" s="56">
        <v>0.26500000000000001</v>
      </c>
      <c r="J462" s="37">
        <v>513.58859999999993</v>
      </c>
      <c r="K462" s="57" t="s">
        <v>56</v>
      </c>
      <c r="L462" s="57" t="s">
        <v>56</v>
      </c>
    </row>
    <row r="463" spans="1:12" x14ac:dyDescent="0.3">
      <c r="A463" s="53" t="s">
        <v>243</v>
      </c>
      <c r="B463" s="53">
        <v>0</v>
      </c>
      <c r="C463" s="54" t="s">
        <v>1301</v>
      </c>
      <c r="D463" s="53" t="s">
        <v>1302</v>
      </c>
      <c r="E463" s="53" t="s">
        <v>304</v>
      </c>
      <c r="F463" s="32" t="s">
        <v>54</v>
      </c>
      <c r="G463" s="32" t="s">
        <v>55</v>
      </c>
      <c r="H463" s="55">
        <v>30</v>
      </c>
      <c r="I463" s="56">
        <v>0.11</v>
      </c>
      <c r="J463" s="37">
        <v>26.7</v>
      </c>
      <c r="K463" s="57" t="s">
        <v>56</v>
      </c>
      <c r="L463" s="57" t="s">
        <v>56</v>
      </c>
    </row>
    <row r="464" spans="1:12" x14ac:dyDescent="0.3">
      <c r="A464" s="53" t="s">
        <v>243</v>
      </c>
      <c r="B464" s="53">
        <v>0</v>
      </c>
      <c r="C464" s="54" t="s">
        <v>1303</v>
      </c>
      <c r="D464" s="53" t="s">
        <v>1304</v>
      </c>
      <c r="E464" s="53" t="s">
        <v>304</v>
      </c>
      <c r="F464" s="32" t="s">
        <v>54</v>
      </c>
      <c r="G464" s="32" t="s">
        <v>55</v>
      </c>
      <c r="H464" s="55">
        <v>5</v>
      </c>
      <c r="I464" s="56">
        <v>0.11</v>
      </c>
      <c r="J464" s="37">
        <v>4.45</v>
      </c>
      <c r="K464" s="57" t="s">
        <v>56</v>
      </c>
      <c r="L464" s="57" t="s">
        <v>56</v>
      </c>
    </row>
    <row r="465" spans="1:12" x14ac:dyDescent="0.3">
      <c r="A465" s="53" t="s">
        <v>243</v>
      </c>
      <c r="B465" s="53">
        <v>0</v>
      </c>
      <c r="C465" s="54" t="s">
        <v>1305</v>
      </c>
      <c r="D465" s="53" t="s">
        <v>1306</v>
      </c>
      <c r="E465" s="53" t="s">
        <v>304</v>
      </c>
      <c r="F465" s="32" t="s">
        <v>54</v>
      </c>
      <c r="G465" s="32" t="s">
        <v>55</v>
      </c>
      <c r="H465" s="55">
        <v>2</v>
      </c>
      <c r="I465" s="56">
        <v>0.11</v>
      </c>
      <c r="J465" s="37">
        <v>1.78</v>
      </c>
      <c r="K465" s="57" t="s">
        <v>56</v>
      </c>
      <c r="L465" s="57" t="s">
        <v>56</v>
      </c>
    </row>
    <row r="466" spans="1:12" x14ac:dyDescent="0.3">
      <c r="A466" s="53" t="s">
        <v>243</v>
      </c>
      <c r="B466" s="53">
        <v>0</v>
      </c>
      <c r="C466" s="54" t="s">
        <v>1307</v>
      </c>
      <c r="D466" s="53" t="s">
        <v>1308</v>
      </c>
      <c r="E466" s="53" t="s">
        <v>304</v>
      </c>
      <c r="F466" s="32" t="s">
        <v>54</v>
      </c>
      <c r="G466" s="32" t="s">
        <v>55</v>
      </c>
      <c r="H466" s="55">
        <v>70</v>
      </c>
      <c r="I466" s="56">
        <v>0.11</v>
      </c>
      <c r="J466" s="37">
        <v>62.300000000000004</v>
      </c>
      <c r="K466" s="57" t="s">
        <v>56</v>
      </c>
      <c r="L466" s="57" t="s">
        <v>56</v>
      </c>
    </row>
    <row r="467" spans="1:12" x14ac:dyDescent="0.3">
      <c r="A467" s="53" t="s">
        <v>243</v>
      </c>
      <c r="B467" s="53">
        <v>0</v>
      </c>
      <c r="C467" s="54" t="s">
        <v>1309</v>
      </c>
      <c r="D467" s="53" t="s">
        <v>1310</v>
      </c>
      <c r="E467" s="53" t="s">
        <v>304</v>
      </c>
      <c r="F467" s="32" t="s">
        <v>54</v>
      </c>
      <c r="G467" s="32" t="s">
        <v>55</v>
      </c>
      <c r="H467" s="55">
        <v>5</v>
      </c>
      <c r="I467" s="56">
        <v>0.11</v>
      </c>
      <c r="J467" s="37">
        <v>4.45</v>
      </c>
      <c r="K467" s="57" t="s">
        <v>56</v>
      </c>
      <c r="L467" s="57" t="s">
        <v>56</v>
      </c>
    </row>
    <row r="468" spans="1:12" x14ac:dyDescent="0.3">
      <c r="A468" s="53" t="s">
        <v>243</v>
      </c>
      <c r="B468" s="53">
        <v>0</v>
      </c>
      <c r="C468" s="54" t="s">
        <v>1311</v>
      </c>
      <c r="D468" s="53" t="s">
        <v>1312</v>
      </c>
      <c r="E468" s="53" t="s">
        <v>304</v>
      </c>
      <c r="F468" s="32" t="s">
        <v>54</v>
      </c>
      <c r="G468" s="32" t="s">
        <v>55</v>
      </c>
      <c r="H468" s="55">
        <v>9.5</v>
      </c>
      <c r="I468" s="56">
        <v>0.11</v>
      </c>
      <c r="J468" s="37">
        <v>8.4550000000000001</v>
      </c>
      <c r="K468" s="57" t="s">
        <v>56</v>
      </c>
      <c r="L468" s="57" t="s">
        <v>56</v>
      </c>
    </row>
    <row r="469" spans="1:12" x14ac:dyDescent="0.3">
      <c r="A469" s="53" t="s">
        <v>243</v>
      </c>
      <c r="B469" s="53">
        <v>0</v>
      </c>
      <c r="C469" s="54" t="s">
        <v>1313</v>
      </c>
      <c r="D469" s="53" t="s">
        <v>1314</v>
      </c>
      <c r="E469" s="53" t="s">
        <v>304</v>
      </c>
      <c r="F469" s="32" t="s">
        <v>54</v>
      </c>
      <c r="G469" s="32" t="s">
        <v>55</v>
      </c>
      <c r="H469" s="55">
        <v>32</v>
      </c>
      <c r="I469" s="56">
        <v>0.11</v>
      </c>
      <c r="J469" s="37">
        <v>28.48</v>
      </c>
      <c r="K469" s="57" t="s">
        <v>56</v>
      </c>
      <c r="L469" s="57" t="s">
        <v>56</v>
      </c>
    </row>
    <row r="470" spans="1:12" x14ac:dyDescent="0.3">
      <c r="A470" s="53" t="s">
        <v>243</v>
      </c>
      <c r="B470" s="53">
        <v>0</v>
      </c>
      <c r="C470" s="54" t="s">
        <v>1315</v>
      </c>
      <c r="D470" s="53" t="s">
        <v>1316</v>
      </c>
      <c r="E470" s="53" t="s">
        <v>63</v>
      </c>
      <c r="F470" s="32" t="s">
        <v>54</v>
      </c>
      <c r="G470" s="32" t="s">
        <v>55</v>
      </c>
      <c r="H470" s="55">
        <v>90</v>
      </c>
      <c r="I470" s="56">
        <v>0.26500000000000001</v>
      </c>
      <c r="J470" s="37">
        <v>66.150000000000006</v>
      </c>
      <c r="K470" s="57" t="s">
        <v>56</v>
      </c>
      <c r="L470" s="57" t="s">
        <v>56</v>
      </c>
    </row>
    <row r="471" spans="1:12" x14ac:dyDescent="0.3">
      <c r="A471" s="53" t="s">
        <v>243</v>
      </c>
      <c r="B471" s="53">
        <v>0</v>
      </c>
      <c r="C471" s="54" t="s">
        <v>1317</v>
      </c>
      <c r="D471" s="53" t="s">
        <v>1318</v>
      </c>
      <c r="E471" s="53" t="s">
        <v>304</v>
      </c>
      <c r="F471" s="32" t="s">
        <v>54</v>
      </c>
      <c r="G471" s="32" t="s">
        <v>55</v>
      </c>
      <c r="H471" s="55">
        <v>2</v>
      </c>
      <c r="I471" s="56">
        <v>0.11</v>
      </c>
      <c r="J471" s="37">
        <v>1.78</v>
      </c>
      <c r="K471" s="57" t="s">
        <v>56</v>
      </c>
      <c r="L471" s="57" t="s">
        <v>56</v>
      </c>
    </row>
    <row r="472" spans="1:12" x14ac:dyDescent="0.3">
      <c r="A472" s="53" t="s">
        <v>243</v>
      </c>
      <c r="B472" s="53">
        <v>0</v>
      </c>
      <c r="C472" s="54" t="s">
        <v>1319</v>
      </c>
      <c r="D472" s="53" t="s">
        <v>1320</v>
      </c>
      <c r="E472" s="53" t="s">
        <v>304</v>
      </c>
      <c r="F472" s="32" t="s">
        <v>54</v>
      </c>
      <c r="G472" s="32" t="s">
        <v>55</v>
      </c>
      <c r="H472" s="55">
        <v>3</v>
      </c>
      <c r="I472" s="56">
        <v>0.11</v>
      </c>
      <c r="J472" s="37">
        <v>2.67</v>
      </c>
      <c r="K472" s="57" t="s">
        <v>56</v>
      </c>
      <c r="L472" s="57" t="s">
        <v>56</v>
      </c>
    </row>
    <row r="473" spans="1:12" x14ac:dyDescent="0.3">
      <c r="A473" s="53" t="s">
        <v>243</v>
      </c>
      <c r="B473" s="53">
        <v>0</v>
      </c>
      <c r="C473" s="54" t="s">
        <v>1321</v>
      </c>
      <c r="D473" s="53" t="s">
        <v>1322</v>
      </c>
      <c r="E473" s="53" t="s">
        <v>304</v>
      </c>
      <c r="F473" s="32" t="s">
        <v>54</v>
      </c>
      <c r="G473" s="32" t="s">
        <v>55</v>
      </c>
      <c r="H473" s="55">
        <v>15</v>
      </c>
      <c r="I473" s="56">
        <v>0.11</v>
      </c>
      <c r="J473" s="37">
        <v>13.35</v>
      </c>
      <c r="K473" s="57" t="s">
        <v>56</v>
      </c>
      <c r="L473" s="57" t="s">
        <v>56</v>
      </c>
    </row>
    <row r="474" spans="1:12" x14ac:dyDescent="0.3">
      <c r="A474" s="53" t="s">
        <v>243</v>
      </c>
      <c r="B474" s="53">
        <v>0</v>
      </c>
      <c r="C474" s="54" t="s">
        <v>1324</v>
      </c>
      <c r="D474" s="53" t="s">
        <v>1325</v>
      </c>
      <c r="E474" s="53" t="s">
        <v>304</v>
      </c>
      <c r="F474" s="32" t="s">
        <v>54</v>
      </c>
      <c r="G474" s="32" t="s">
        <v>55</v>
      </c>
      <c r="H474" s="55">
        <v>3230</v>
      </c>
      <c r="I474" s="56">
        <v>0.11</v>
      </c>
      <c r="J474" s="37">
        <v>2874.7</v>
      </c>
      <c r="K474" s="57" t="s">
        <v>56</v>
      </c>
      <c r="L474" s="57" t="s">
        <v>56</v>
      </c>
    </row>
    <row r="475" spans="1:12" x14ac:dyDescent="0.3">
      <c r="A475" s="53" t="s">
        <v>243</v>
      </c>
      <c r="B475" s="53">
        <v>0</v>
      </c>
      <c r="C475" s="54" t="s">
        <v>1326</v>
      </c>
      <c r="D475" s="53" t="s">
        <v>1327</v>
      </c>
      <c r="E475" s="53" t="s">
        <v>304</v>
      </c>
      <c r="F475" s="32" t="s">
        <v>54</v>
      </c>
      <c r="G475" s="32" t="s">
        <v>55</v>
      </c>
      <c r="H475" s="55">
        <v>3100</v>
      </c>
      <c r="I475" s="56">
        <v>0.11</v>
      </c>
      <c r="J475" s="37">
        <v>2759</v>
      </c>
      <c r="K475" s="57" t="s">
        <v>56</v>
      </c>
      <c r="L475" s="57" t="s">
        <v>56</v>
      </c>
    </row>
    <row r="476" spans="1:12" x14ac:dyDescent="0.3">
      <c r="A476" s="53" t="s">
        <v>243</v>
      </c>
      <c r="B476" s="53">
        <v>0</v>
      </c>
      <c r="C476" s="54" t="s">
        <v>1328</v>
      </c>
      <c r="D476" s="53" t="s">
        <v>1329</v>
      </c>
      <c r="E476" s="53" t="s">
        <v>304</v>
      </c>
      <c r="F476" s="32" t="s">
        <v>54</v>
      </c>
      <c r="G476" s="32" t="s">
        <v>55</v>
      </c>
      <c r="H476" s="55">
        <v>145</v>
      </c>
      <c r="I476" s="56">
        <v>0.11</v>
      </c>
      <c r="J476" s="37">
        <v>129.05000000000001</v>
      </c>
      <c r="K476" s="57" t="s">
        <v>56</v>
      </c>
      <c r="L476" s="57" t="s">
        <v>56</v>
      </c>
    </row>
    <row r="477" spans="1:12" x14ac:dyDescent="0.3">
      <c r="A477" s="53" t="s">
        <v>243</v>
      </c>
      <c r="B477" s="53">
        <v>0</v>
      </c>
      <c r="C477" s="54" t="s">
        <v>1330</v>
      </c>
      <c r="D477" s="53" t="s">
        <v>1331</v>
      </c>
      <c r="E477" s="53" t="s">
        <v>63</v>
      </c>
      <c r="F477" s="32" t="s">
        <v>54</v>
      </c>
      <c r="G477" s="32" t="s">
        <v>55</v>
      </c>
      <c r="H477" s="55">
        <v>59.92</v>
      </c>
      <c r="I477" s="56">
        <v>0.26500000000000001</v>
      </c>
      <c r="J477" s="37">
        <v>44.041200000000003</v>
      </c>
      <c r="K477" s="57" t="s">
        <v>56</v>
      </c>
      <c r="L477" s="57" t="s">
        <v>56</v>
      </c>
    </row>
    <row r="478" spans="1:12" x14ac:dyDescent="0.3">
      <c r="A478" s="53" t="s">
        <v>243</v>
      </c>
      <c r="B478" s="53">
        <v>0</v>
      </c>
      <c r="C478" s="54" t="s">
        <v>1332</v>
      </c>
      <c r="D478" s="53" t="s">
        <v>1333</v>
      </c>
      <c r="E478" s="53" t="s">
        <v>304</v>
      </c>
      <c r="F478" s="32" t="s">
        <v>54</v>
      </c>
      <c r="G478" s="32" t="s">
        <v>55</v>
      </c>
      <c r="H478" s="55">
        <v>20</v>
      </c>
      <c r="I478" s="56">
        <v>0.11</v>
      </c>
      <c r="J478" s="37">
        <v>17.8</v>
      </c>
      <c r="K478" s="57" t="s">
        <v>56</v>
      </c>
      <c r="L478" s="57" t="s">
        <v>56</v>
      </c>
    </row>
    <row r="479" spans="1:12" x14ac:dyDescent="0.3">
      <c r="A479" s="53" t="s">
        <v>243</v>
      </c>
      <c r="B479" s="53">
        <v>0</v>
      </c>
      <c r="C479" s="54" t="s">
        <v>1334</v>
      </c>
      <c r="D479" s="53" t="s">
        <v>1335</v>
      </c>
      <c r="E479" s="53" t="s">
        <v>304</v>
      </c>
      <c r="F479" s="32" t="s">
        <v>54</v>
      </c>
      <c r="G479" s="32" t="s">
        <v>55</v>
      </c>
      <c r="H479" s="55">
        <v>395</v>
      </c>
      <c r="I479" s="56">
        <v>0.11</v>
      </c>
      <c r="J479" s="37">
        <v>351.55</v>
      </c>
      <c r="K479" s="57" t="s">
        <v>56</v>
      </c>
      <c r="L479" s="57" t="s">
        <v>56</v>
      </c>
    </row>
    <row r="480" spans="1:12" x14ac:dyDescent="0.3">
      <c r="A480" s="53" t="s">
        <v>243</v>
      </c>
      <c r="B480" s="53">
        <v>0</v>
      </c>
      <c r="C480" s="54" t="s">
        <v>1336</v>
      </c>
      <c r="D480" s="53" t="s">
        <v>1337</v>
      </c>
      <c r="E480" s="53" t="s">
        <v>63</v>
      </c>
      <c r="F480" s="32" t="s">
        <v>54</v>
      </c>
      <c r="G480" s="32" t="s">
        <v>55</v>
      </c>
      <c r="H480" s="55">
        <v>50</v>
      </c>
      <c r="I480" s="56">
        <v>0.26500000000000001</v>
      </c>
      <c r="J480" s="37">
        <v>36.75</v>
      </c>
      <c r="K480" s="57" t="s">
        <v>56</v>
      </c>
      <c r="L480" s="57" t="s">
        <v>56</v>
      </c>
    </row>
    <row r="481" spans="1:12" x14ac:dyDescent="0.3">
      <c r="A481" s="53" t="s">
        <v>243</v>
      </c>
      <c r="B481" s="53">
        <v>0</v>
      </c>
      <c r="C481" s="54" t="s">
        <v>1338</v>
      </c>
      <c r="D481" s="53" t="s">
        <v>1339</v>
      </c>
      <c r="E481" s="53" t="s">
        <v>63</v>
      </c>
      <c r="F481" s="32" t="s">
        <v>54</v>
      </c>
      <c r="G481" s="32" t="s">
        <v>55</v>
      </c>
      <c r="H481" s="55">
        <v>10</v>
      </c>
      <c r="I481" s="56">
        <v>0.26500000000000001</v>
      </c>
      <c r="J481" s="37">
        <v>7.35</v>
      </c>
      <c r="K481" s="57" t="s">
        <v>56</v>
      </c>
      <c r="L481" s="57" t="s">
        <v>56</v>
      </c>
    </row>
    <row r="482" spans="1:12" x14ac:dyDescent="0.3">
      <c r="A482" s="53" t="s">
        <v>243</v>
      </c>
      <c r="B482" s="53">
        <v>0</v>
      </c>
      <c r="C482" s="54" t="s">
        <v>1340</v>
      </c>
      <c r="D482" s="53" t="s">
        <v>1341</v>
      </c>
      <c r="E482" s="53" t="s">
        <v>304</v>
      </c>
      <c r="F482" s="32" t="s">
        <v>54</v>
      </c>
      <c r="G482" s="32" t="s">
        <v>55</v>
      </c>
      <c r="H482" s="55">
        <v>90</v>
      </c>
      <c r="I482" s="56">
        <v>0.11</v>
      </c>
      <c r="J482" s="37">
        <v>80.099999999999994</v>
      </c>
      <c r="K482" s="57" t="s">
        <v>56</v>
      </c>
      <c r="L482" s="57" t="s">
        <v>56</v>
      </c>
    </row>
    <row r="483" spans="1:12" x14ac:dyDescent="0.3">
      <c r="A483" s="53" t="s">
        <v>243</v>
      </c>
      <c r="B483" s="53">
        <v>0</v>
      </c>
      <c r="C483" s="54" t="s">
        <v>1342</v>
      </c>
      <c r="D483" s="53" t="s">
        <v>1343</v>
      </c>
      <c r="E483" s="53" t="s">
        <v>304</v>
      </c>
      <c r="F483" s="32" t="s">
        <v>54</v>
      </c>
      <c r="G483" s="32" t="s">
        <v>55</v>
      </c>
      <c r="H483" s="55">
        <v>2350</v>
      </c>
      <c r="I483" s="56">
        <v>0.11</v>
      </c>
      <c r="J483" s="37">
        <v>2091.5</v>
      </c>
      <c r="K483" s="57" t="s">
        <v>56</v>
      </c>
      <c r="L483" s="57" t="s">
        <v>56</v>
      </c>
    </row>
    <row r="484" spans="1:12" x14ac:dyDescent="0.3">
      <c r="A484" s="53" t="s">
        <v>243</v>
      </c>
      <c r="B484" s="53">
        <v>0</v>
      </c>
      <c r="C484" s="54" t="s">
        <v>1344</v>
      </c>
      <c r="D484" s="53" t="s">
        <v>1345</v>
      </c>
      <c r="E484" s="53" t="s">
        <v>304</v>
      </c>
      <c r="F484" s="32" t="s">
        <v>54</v>
      </c>
      <c r="G484" s="32" t="s">
        <v>55</v>
      </c>
      <c r="H484" s="55">
        <v>845</v>
      </c>
      <c r="I484" s="56">
        <v>0.11</v>
      </c>
      <c r="J484" s="37">
        <v>752.05</v>
      </c>
      <c r="K484" s="57" t="s">
        <v>56</v>
      </c>
      <c r="L484" s="57" t="s">
        <v>56</v>
      </c>
    </row>
    <row r="485" spans="1:12" x14ac:dyDescent="0.3">
      <c r="A485" s="53" t="s">
        <v>243</v>
      </c>
      <c r="B485" s="53">
        <v>0</v>
      </c>
      <c r="C485" s="54" t="s">
        <v>1346</v>
      </c>
      <c r="D485" s="53" t="s">
        <v>1347</v>
      </c>
      <c r="E485" s="53" t="s">
        <v>304</v>
      </c>
      <c r="F485" s="32" t="s">
        <v>54</v>
      </c>
      <c r="G485" s="32" t="s">
        <v>55</v>
      </c>
      <c r="H485" s="55">
        <v>1500</v>
      </c>
      <c r="I485" s="56">
        <v>0.11</v>
      </c>
      <c r="J485" s="37">
        <v>1335</v>
      </c>
      <c r="K485" s="57" t="s">
        <v>56</v>
      </c>
      <c r="L485" s="57" t="s">
        <v>56</v>
      </c>
    </row>
    <row r="486" spans="1:12" x14ac:dyDescent="0.3">
      <c r="A486" s="53" t="s">
        <v>243</v>
      </c>
      <c r="B486" s="53">
        <v>0</v>
      </c>
      <c r="C486" s="54" t="s">
        <v>1348</v>
      </c>
      <c r="D486" s="53" t="s">
        <v>1349</v>
      </c>
      <c r="E486" s="53" t="s">
        <v>304</v>
      </c>
      <c r="F486" s="32" t="s">
        <v>54</v>
      </c>
      <c r="G486" s="32" t="s">
        <v>55</v>
      </c>
      <c r="H486" s="55">
        <v>1430</v>
      </c>
      <c r="I486" s="56">
        <v>0.11</v>
      </c>
      <c r="J486" s="37">
        <v>1272.7</v>
      </c>
      <c r="K486" s="57" t="s">
        <v>56</v>
      </c>
      <c r="L486" s="57" t="s">
        <v>56</v>
      </c>
    </row>
    <row r="487" spans="1:12" x14ac:dyDescent="0.3">
      <c r="A487" s="53" t="s">
        <v>243</v>
      </c>
      <c r="B487" s="53">
        <v>0</v>
      </c>
      <c r="C487" s="54" t="s">
        <v>1350</v>
      </c>
      <c r="D487" s="53" t="s">
        <v>1351</v>
      </c>
      <c r="E487" s="53" t="s">
        <v>304</v>
      </c>
      <c r="F487" s="32" t="s">
        <v>54</v>
      </c>
      <c r="G487" s="32" t="s">
        <v>55</v>
      </c>
      <c r="H487" s="55">
        <v>5</v>
      </c>
      <c r="I487" s="56">
        <v>0.11</v>
      </c>
      <c r="J487" s="37">
        <v>4.45</v>
      </c>
      <c r="K487" s="57" t="s">
        <v>56</v>
      </c>
      <c r="L487" s="57" t="s">
        <v>56</v>
      </c>
    </row>
    <row r="488" spans="1:12" x14ac:dyDescent="0.3">
      <c r="A488" s="53" t="s">
        <v>243</v>
      </c>
      <c r="B488" s="53">
        <v>0</v>
      </c>
      <c r="C488" s="54" t="s">
        <v>1352</v>
      </c>
      <c r="D488" s="53" t="s">
        <v>1353</v>
      </c>
      <c r="E488" s="53" t="s">
        <v>304</v>
      </c>
      <c r="F488" s="32" t="s">
        <v>54</v>
      </c>
      <c r="G488" s="32" t="s">
        <v>55</v>
      </c>
      <c r="H488" s="55">
        <v>0.2</v>
      </c>
      <c r="I488" s="56">
        <v>0.11</v>
      </c>
      <c r="J488" s="37">
        <v>0.17800000000000002</v>
      </c>
      <c r="K488" s="57" t="s">
        <v>56</v>
      </c>
      <c r="L488" s="57" t="s">
        <v>56</v>
      </c>
    </row>
    <row r="489" spans="1:12" x14ac:dyDescent="0.3">
      <c r="A489" s="53" t="s">
        <v>243</v>
      </c>
      <c r="B489" s="53">
        <v>0</v>
      </c>
      <c r="C489" s="54" t="s">
        <v>1354</v>
      </c>
      <c r="D489" s="53" t="s">
        <v>1355</v>
      </c>
      <c r="E489" s="53" t="s">
        <v>304</v>
      </c>
      <c r="F489" s="32" t="s">
        <v>54</v>
      </c>
      <c r="G489" s="32" t="s">
        <v>55</v>
      </c>
      <c r="H489" s="55">
        <v>2</v>
      </c>
      <c r="I489" s="56">
        <v>0.11</v>
      </c>
      <c r="J489" s="37">
        <v>1.78</v>
      </c>
      <c r="K489" s="57" t="s">
        <v>56</v>
      </c>
      <c r="L489" s="57" t="s">
        <v>56</v>
      </c>
    </row>
    <row r="490" spans="1:12" x14ac:dyDescent="0.3">
      <c r="A490" s="53" t="s">
        <v>243</v>
      </c>
      <c r="B490" s="53">
        <v>0</v>
      </c>
      <c r="C490" s="54" t="s">
        <v>1356</v>
      </c>
      <c r="D490" s="53" t="s">
        <v>1357</v>
      </c>
      <c r="E490" s="53" t="s">
        <v>304</v>
      </c>
      <c r="F490" s="32" t="s">
        <v>54</v>
      </c>
      <c r="G490" s="32" t="s">
        <v>55</v>
      </c>
      <c r="H490" s="55">
        <v>100</v>
      </c>
      <c r="I490" s="56">
        <v>0.11</v>
      </c>
      <c r="J490" s="37">
        <v>89</v>
      </c>
      <c r="K490" s="57" t="s">
        <v>56</v>
      </c>
      <c r="L490" s="57" t="s">
        <v>56</v>
      </c>
    </row>
    <row r="491" spans="1:12" x14ac:dyDescent="0.3">
      <c r="A491" s="53" t="s">
        <v>243</v>
      </c>
      <c r="B491" s="53">
        <v>0</v>
      </c>
      <c r="C491" s="54" t="s">
        <v>1358</v>
      </c>
      <c r="D491" s="53" t="s">
        <v>1357</v>
      </c>
      <c r="E491" s="53" t="s">
        <v>304</v>
      </c>
      <c r="F491" s="32" t="s">
        <v>54</v>
      </c>
      <c r="G491" s="32" t="s">
        <v>55</v>
      </c>
      <c r="H491" s="55">
        <v>41</v>
      </c>
      <c r="I491" s="56">
        <v>0.11</v>
      </c>
      <c r="J491" s="37">
        <v>36.49</v>
      </c>
      <c r="K491" s="57" t="s">
        <v>56</v>
      </c>
      <c r="L491" s="57" t="s">
        <v>56</v>
      </c>
    </row>
    <row r="492" spans="1:12" x14ac:dyDescent="0.3">
      <c r="A492" s="53" t="s">
        <v>243</v>
      </c>
      <c r="B492" s="53">
        <v>0</v>
      </c>
      <c r="C492" s="54" t="s">
        <v>1359</v>
      </c>
      <c r="D492" s="53" t="s">
        <v>1360</v>
      </c>
      <c r="E492" s="53" t="s">
        <v>304</v>
      </c>
      <c r="F492" s="32" t="s">
        <v>54</v>
      </c>
      <c r="G492" s="32" t="s">
        <v>55</v>
      </c>
      <c r="H492" s="55">
        <v>15</v>
      </c>
      <c r="I492" s="56">
        <v>0.11</v>
      </c>
      <c r="J492" s="37">
        <v>13.35</v>
      </c>
      <c r="K492" s="57" t="s">
        <v>56</v>
      </c>
      <c r="L492" s="57" t="s">
        <v>56</v>
      </c>
    </row>
    <row r="493" spans="1:12" x14ac:dyDescent="0.3">
      <c r="A493" s="53" t="s">
        <v>243</v>
      </c>
      <c r="B493" s="53">
        <v>0</v>
      </c>
      <c r="C493" s="54" t="s">
        <v>1361</v>
      </c>
      <c r="D493" s="53" t="s">
        <v>1362</v>
      </c>
      <c r="E493" s="53" t="s">
        <v>304</v>
      </c>
      <c r="F493" s="32" t="s">
        <v>54</v>
      </c>
      <c r="G493" s="32" t="s">
        <v>55</v>
      </c>
      <c r="H493" s="55">
        <v>7</v>
      </c>
      <c r="I493" s="56">
        <v>0.11</v>
      </c>
      <c r="J493" s="37">
        <v>6.23</v>
      </c>
      <c r="K493" s="57" t="s">
        <v>56</v>
      </c>
      <c r="L493" s="57" t="s">
        <v>56</v>
      </c>
    </row>
    <row r="494" spans="1:12" x14ac:dyDescent="0.3">
      <c r="A494" s="53" t="s">
        <v>243</v>
      </c>
      <c r="B494" s="53">
        <v>0</v>
      </c>
      <c r="C494" s="54" t="s">
        <v>1363</v>
      </c>
      <c r="D494" s="53" t="s">
        <v>1364</v>
      </c>
      <c r="E494" s="53" t="s">
        <v>304</v>
      </c>
      <c r="F494" s="32" t="s">
        <v>54</v>
      </c>
      <c r="G494" s="32" t="s">
        <v>55</v>
      </c>
      <c r="H494" s="55">
        <v>32</v>
      </c>
      <c r="I494" s="56">
        <v>0.11</v>
      </c>
      <c r="J494" s="37">
        <v>28.48</v>
      </c>
      <c r="K494" s="57" t="s">
        <v>56</v>
      </c>
      <c r="L494" s="57" t="s">
        <v>56</v>
      </c>
    </row>
    <row r="495" spans="1:12" x14ac:dyDescent="0.3">
      <c r="A495" s="53" t="s">
        <v>243</v>
      </c>
      <c r="B495" s="53">
        <v>0</v>
      </c>
      <c r="C495" s="54" t="s">
        <v>1365</v>
      </c>
      <c r="D495" s="53" t="s">
        <v>1366</v>
      </c>
      <c r="E495" s="53" t="s">
        <v>304</v>
      </c>
      <c r="F495" s="32" t="s">
        <v>54</v>
      </c>
      <c r="G495" s="32" t="s">
        <v>55</v>
      </c>
      <c r="H495" s="55">
        <v>87</v>
      </c>
      <c r="I495" s="56">
        <v>0.11</v>
      </c>
      <c r="J495" s="37">
        <v>77.430000000000007</v>
      </c>
      <c r="K495" s="57" t="s">
        <v>56</v>
      </c>
      <c r="L495" s="57" t="s">
        <v>56</v>
      </c>
    </row>
    <row r="496" spans="1:12" x14ac:dyDescent="0.3">
      <c r="A496" s="53" t="s">
        <v>243</v>
      </c>
      <c r="B496" s="53">
        <v>0</v>
      </c>
      <c r="C496" s="54" t="s">
        <v>1367</v>
      </c>
      <c r="D496" s="53" t="s">
        <v>1368</v>
      </c>
      <c r="E496" s="53" t="s">
        <v>304</v>
      </c>
      <c r="F496" s="32" t="s">
        <v>54</v>
      </c>
      <c r="G496" s="32" t="s">
        <v>55</v>
      </c>
      <c r="H496" s="55">
        <v>5</v>
      </c>
      <c r="I496" s="56">
        <v>0.11</v>
      </c>
      <c r="J496" s="37">
        <v>4.45</v>
      </c>
      <c r="K496" s="57" t="s">
        <v>56</v>
      </c>
      <c r="L496" s="57" t="s">
        <v>56</v>
      </c>
    </row>
    <row r="497" spans="1:12" x14ac:dyDescent="0.3">
      <c r="A497" s="53" t="s">
        <v>243</v>
      </c>
      <c r="B497" s="53">
        <v>0</v>
      </c>
      <c r="C497" s="54" t="s">
        <v>1369</v>
      </c>
      <c r="D497" s="53" t="s">
        <v>1370</v>
      </c>
      <c r="E497" s="53" t="s">
        <v>304</v>
      </c>
      <c r="F497" s="32" t="s">
        <v>54</v>
      </c>
      <c r="G497" s="32" t="s">
        <v>55</v>
      </c>
      <c r="H497" s="55">
        <v>1755.04</v>
      </c>
      <c r="I497" s="56">
        <v>0.11</v>
      </c>
      <c r="J497" s="37">
        <v>1561.9856</v>
      </c>
      <c r="K497" s="57" t="s">
        <v>56</v>
      </c>
      <c r="L497" s="57" t="s">
        <v>56</v>
      </c>
    </row>
    <row r="498" spans="1:12" x14ac:dyDescent="0.3">
      <c r="A498" s="53" t="s">
        <v>243</v>
      </c>
      <c r="B498" s="53">
        <v>0</v>
      </c>
      <c r="C498" s="54" t="s">
        <v>1371</v>
      </c>
      <c r="D498" s="53" t="s">
        <v>1372</v>
      </c>
      <c r="E498" s="53" t="s">
        <v>304</v>
      </c>
      <c r="F498" s="32" t="s">
        <v>54</v>
      </c>
      <c r="G498" s="32" t="s">
        <v>55</v>
      </c>
      <c r="H498" s="55">
        <v>1870</v>
      </c>
      <c r="I498" s="56">
        <v>0.11</v>
      </c>
      <c r="J498" s="37">
        <v>1664.3</v>
      </c>
      <c r="K498" s="57" t="s">
        <v>56</v>
      </c>
      <c r="L498" s="57" t="s">
        <v>56</v>
      </c>
    </row>
    <row r="499" spans="1:12" x14ac:dyDescent="0.3">
      <c r="A499" s="53" t="s">
        <v>243</v>
      </c>
      <c r="B499" s="53">
        <v>0</v>
      </c>
      <c r="C499" s="54" t="s">
        <v>1373</v>
      </c>
      <c r="D499" s="53" t="s">
        <v>1374</v>
      </c>
      <c r="E499" s="53" t="s">
        <v>304</v>
      </c>
      <c r="F499" s="32" t="s">
        <v>54</v>
      </c>
      <c r="G499" s="32" t="s">
        <v>55</v>
      </c>
      <c r="H499" s="55">
        <v>2</v>
      </c>
      <c r="I499" s="56">
        <v>0.11</v>
      </c>
      <c r="J499" s="37">
        <v>1.78</v>
      </c>
      <c r="K499" s="57" t="s">
        <v>56</v>
      </c>
      <c r="L499" s="57" t="s">
        <v>56</v>
      </c>
    </row>
    <row r="500" spans="1:12" x14ac:dyDescent="0.3">
      <c r="A500" s="53" t="s">
        <v>243</v>
      </c>
      <c r="B500" s="53">
        <v>0</v>
      </c>
      <c r="C500" s="54" t="s">
        <v>1375</v>
      </c>
      <c r="D500" s="53" t="s">
        <v>1374</v>
      </c>
      <c r="E500" s="53" t="s">
        <v>304</v>
      </c>
      <c r="F500" s="32" t="s">
        <v>54</v>
      </c>
      <c r="G500" s="32" t="s">
        <v>55</v>
      </c>
      <c r="H500" s="55">
        <v>2</v>
      </c>
      <c r="I500" s="56">
        <v>0.11</v>
      </c>
      <c r="J500" s="37">
        <v>1.78</v>
      </c>
      <c r="K500" s="57" t="s">
        <v>56</v>
      </c>
      <c r="L500" s="57" t="s">
        <v>56</v>
      </c>
    </row>
    <row r="501" spans="1:12" x14ac:dyDescent="0.3">
      <c r="A501" s="53" t="s">
        <v>243</v>
      </c>
      <c r="B501" s="53">
        <v>0</v>
      </c>
      <c r="C501" s="54" t="s">
        <v>1376</v>
      </c>
      <c r="D501" s="53" t="s">
        <v>1377</v>
      </c>
      <c r="E501" s="53" t="s">
        <v>304</v>
      </c>
      <c r="F501" s="32" t="s">
        <v>54</v>
      </c>
      <c r="G501" s="32" t="s">
        <v>55</v>
      </c>
      <c r="H501" s="55">
        <v>5</v>
      </c>
      <c r="I501" s="56">
        <v>0.11</v>
      </c>
      <c r="J501" s="37">
        <v>4.45</v>
      </c>
      <c r="K501" s="57" t="s">
        <v>56</v>
      </c>
      <c r="L501" s="57" t="s">
        <v>56</v>
      </c>
    </row>
    <row r="502" spans="1:12" x14ac:dyDescent="0.3">
      <c r="A502" s="53" t="s">
        <v>243</v>
      </c>
      <c r="B502" s="53">
        <v>0</v>
      </c>
      <c r="C502" s="54" t="s">
        <v>1378</v>
      </c>
      <c r="D502" s="53" t="s">
        <v>1379</v>
      </c>
      <c r="E502" s="53" t="s">
        <v>304</v>
      </c>
      <c r="F502" s="32" t="s">
        <v>54</v>
      </c>
      <c r="G502" s="32" t="s">
        <v>55</v>
      </c>
      <c r="H502" s="55">
        <v>2</v>
      </c>
      <c r="I502" s="56">
        <v>0.11</v>
      </c>
      <c r="J502" s="37">
        <v>1.78</v>
      </c>
      <c r="K502" s="57" t="s">
        <v>56</v>
      </c>
      <c r="L502" s="57" t="s">
        <v>56</v>
      </c>
    </row>
    <row r="503" spans="1:12" x14ac:dyDescent="0.3">
      <c r="A503" s="53" t="s">
        <v>243</v>
      </c>
      <c r="B503" s="53">
        <v>0</v>
      </c>
      <c r="C503" s="54" t="s">
        <v>1380</v>
      </c>
      <c r="D503" s="53" t="s">
        <v>1381</v>
      </c>
      <c r="E503" s="53" t="s">
        <v>304</v>
      </c>
      <c r="F503" s="32" t="s">
        <v>54</v>
      </c>
      <c r="G503" s="32" t="s">
        <v>55</v>
      </c>
      <c r="H503" s="55">
        <v>2.5</v>
      </c>
      <c r="I503" s="56">
        <v>0.11</v>
      </c>
      <c r="J503" s="37">
        <v>2.2250000000000001</v>
      </c>
      <c r="K503" s="57" t="s">
        <v>56</v>
      </c>
      <c r="L503" s="57" t="s">
        <v>56</v>
      </c>
    </row>
    <row r="504" spans="1:12" x14ac:dyDescent="0.3">
      <c r="A504" s="53" t="s">
        <v>243</v>
      </c>
      <c r="B504" s="53">
        <v>0</v>
      </c>
      <c r="C504" s="54" t="s">
        <v>1382</v>
      </c>
      <c r="D504" s="53" t="s">
        <v>1383</v>
      </c>
      <c r="E504" s="53" t="s">
        <v>304</v>
      </c>
      <c r="F504" s="32" t="s">
        <v>54</v>
      </c>
      <c r="G504" s="32" t="s">
        <v>55</v>
      </c>
      <c r="H504" s="55">
        <v>2.5</v>
      </c>
      <c r="I504" s="56">
        <v>0.11</v>
      </c>
      <c r="J504" s="37">
        <v>2.2250000000000001</v>
      </c>
      <c r="K504" s="57" t="s">
        <v>56</v>
      </c>
      <c r="L504" s="57" t="s">
        <v>56</v>
      </c>
    </row>
    <row r="505" spans="1:12" x14ac:dyDescent="0.3">
      <c r="A505" s="53" t="s">
        <v>243</v>
      </c>
      <c r="B505" s="53">
        <v>0</v>
      </c>
      <c r="C505" s="54" t="s">
        <v>1384</v>
      </c>
      <c r="D505" s="53" t="s">
        <v>1385</v>
      </c>
      <c r="E505" s="53" t="s">
        <v>304</v>
      </c>
      <c r="F505" s="32" t="s">
        <v>54</v>
      </c>
      <c r="G505" s="32" t="s">
        <v>55</v>
      </c>
      <c r="H505" s="55">
        <v>0.1</v>
      </c>
      <c r="I505" s="56">
        <v>0.11</v>
      </c>
      <c r="J505" s="37">
        <v>8.900000000000001E-2</v>
      </c>
      <c r="K505" s="57" t="s">
        <v>56</v>
      </c>
      <c r="L505" s="57" t="s">
        <v>56</v>
      </c>
    </row>
    <row r="506" spans="1:12" x14ac:dyDescent="0.3">
      <c r="A506" s="53" t="s">
        <v>243</v>
      </c>
      <c r="B506" s="53">
        <v>0</v>
      </c>
      <c r="C506" s="54" t="s">
        <v>1386</v>
      </c>
      <c r="D506" s="53" t="s">
        <v>1306</v>
      </c>
      <c r="E506" s="53" t="s">
        <v>304</v>
      </c>
      <c r="F506" s="32" t="s">
        <v>54</v>
      </c>
      <c r="G506" s="32" t="s">
        <v>55</v>
      </c>
      <c r="H506" s="55">
        <v>0.2</v>
      </c>
      <c r="I506" s="56">
        <v>0.11</v>
      </c>
      <c r="J506" s="37">
        <v>0.17800000000000002</v>
      </c>
      <c r="K506" s="57" t="s">
        <v>56</v>
      </c>
      <c r="L506" s="57" t="s">
        <v>56</v>
      </c>
    </row>
    <row r="507" spans="1:12" x14ac:dyDescent="0.3">
      <c r="A507" s="53" t="s">
        <v>243</v>
      </c>
      <c r="B507" s="53">
        <v>0</v>
      </c>
      <c r="C507" s="54" t="s">
        <v>1387</v>
      </c>
      <c r="D507" s="53" t="s">
        <v>1388</v>
      </c>
      <c r="E507" s="53" t="s">
        <v>63</v>
      </c>
      <c r="F507" s="32" t="s">
        <v>54</v>
      </c>
      <c r="G507" s="32" t="s">
        <v>55</v>
      </c>
      <c r="H507" s="55">
        <v>0.92</v>
      </c>
      <c r="I507" s="56">
        <v>0.26500000000000001</v>
      </c>
      <c r="J507" s="37">
        <v>0.67620000000000002</v>
      </c>
      <c r="K507" s="57" t="s">
        <v>56</v>
      </c>
      <c r="L507" s="57" t="s">
        <v>56</v>
      </c>
    </row>
    <row r="508" spans="1:12" x14ac:dyDescent="0.3">
      <c r="A508" s="53" t="s">
        <v>243</v>
      </c>
      <c r="B508" s="53">
        <v>0</v>
      </c>
      <c r="C508" s="54" t="s">
        <v>1389</v>
      </c>
      <c r="D508" s="53" t="s">
        <v>1390</v>
      </c>
      <c r="E508" s="53" t="s">
        <v>304</v>
      </c>
      <c r="F508" s="32" t="s">
        <v>54</v>
      </c>
      <c r="G508" s="32" t="s">
        <v>55</v>
      </c>
      <c r="H508" s="55">
        <v>2</v>
      </c>
      <c r="I508" s="56">
        <v>0.11</v>
      </c>
      <c r="J508" s="37">
        <v>1.78</v>
      </c>
      <c r="K508" s="57" t="s">
        <v>56</v>
      </c>
      <c r="L508" s="57" t="s">
        <v>56</v>
      </c>
    </row>
    <row r="509" spans="1:12" x14ac:dyDescent="0.3">
      <c r="A509" s="53" t="s">
        <v>243</v>
      </c>
      <c r="B509" s="53">
        <v>0</v>
      </c>
      <c r="C509" s="54" t="s">
        <v>1391</v>
      </c>
      <c r="D509" s="53" t="s">
        <v>1392</v>
      </c>
      <c r="E509" s="53" t="s">
        <v>304</v>
      </c>
      <c r="F509" s="32" t="s">
        <v>54</v>
      </c>
      <c r="G509" s="32" t="s">
        <v>55</v>
      </c>
      <c r="H509" s="55">
        <v>5</v>
      </c>
      <c r="I509" s="56">
        <v>0.11</v>
      </c>
      <c r="J509" s="37">
        <v>4.45</v>
      </c>
      <c r="K509" s="57" t="s">
        <v>56</v>
      </c>
      <c r="L509" s="57" t="s">
        <v>56</v>
      </c>
    </row>
    <row r="510" spans="1:12" x14ac:dyDescent="0.3">
      <c r="A510" s="53" t="s">
        <v>243</v>
      </c>
      <c r="B510" s="53">
        <v>0</v>
      </c>
      <c r="C510" s="54" t="s">
        <v>1393</v>
      </c>
      <c r="D510" s="53" t="s">
        <v>1394</v>
      </c>
      <c r="E510" s="53" t="s">
        <v>304</v>
      </c>
      <c r="F510" s="32" t="s">
        <v>54</v>
      </c>
      <c r="G510" s="32" t="s">
        <v>55</v>
      </c>
      <c r="H510" s="55">
        <v>2</v>
      </c>
      <c r="I510" s="56">
        <v>0.11</v>
      </c>
      <c r="J510" s="37">
        <v>1.78</v>
      </c>
      <c r="K510" s="57" t="s">
        <v>56</v>
      </c>
      <c r="L510" s="57" t="s">
        <v>56</v>
      </c>
    </row>
    <row r="511" spans="1:12" x14ac:dyDescent="0.3">
      <c r="A511" s="53" t="s">
        <v>243</v>
      </c>
      <c r="B511" s="53">
        <v>0</v>
      </c>
      <c r="C511" s="54" t="s">
        <v>1395</v>
      </c>
      <c r="D511" s="53" t="s">
        <v>1374</v>
      </c>
      <c r="E511" s="53" t="s">
        <v>304</v>
      </c>
      <c r="F511" s="32" t="s">
        <v>54</v>
      </c>
      <c r="G511" s="32" t="s">
        <v>55</v>
      </c>
      <c r="H511" s="55">
        <v>0.2</v>
      </c>
      <c r="I511" s="56">
        <v>0.11</v>
      </c>
      <c r="J511" s="37">
        <v>0.17800000000000002</v>
      </c>
      <c r="K511" s="57" t="s">
        <v>56</v>
      </c>
      <c r="L511" s="57" t="s">
        <v>56</v>
      </c>
    </row>
    <row r="512" spans="1:12" x14ac:dyDescent="0.3">
      <c r="A512" s="53" t="s">
        <v>243</v>
      </c>
      <c r="B512" s="53">
        <v>0</v>
      </c>
      <c r="C512" s="54" t="s">
        <v>1396</v>
      </c>
      <c r="D512" s="53" t="s">
        <v>1262</v>
      </c>
      <c r="E512" s="53" t="s">
        <v>304</v>
      </c>
      <c r="F512" s="32" t="s">
        <v>54</v>
      </c>
      <c r="G512" s="32" t="s">
        <v>55</v>
      </c>
      <c r="H512" s="55">
        <v>0.3</v>
      </c>
      <c r="I512" s="56">
        <v>0.11</v>
      </c>
      <c r="J512" s="37">
        <v>0.26700000000000002</v>
      </c>
      <c r="K512" s="57" t="s">
        <v>56</v>
      </c>
      <c r="L512" s="57" t="s">
        <v>56</v>
      </c>
    </row>
    <row r="513" spans="1:12" x14ac:dyDescent="0.3">
      <c r="A513" s="53" t="s">
        <v>243</v>
      </c>
      <c r="B513" s="53">
        <v>0</v>
      </c>
      <c r="C513" s="54" t="s">
        <v>1397</v>
      </c>
      <c r="D513" s="53" t="s">
        <v>1398</v>
      </c>
      <c r="E513" s="53" t="s">
        <v>304</v>
      </c>
      <c r="F513" s="32" t="s">
        <v>54</v>
      </c>
      <c r="G513" s="32" t="s">
        <v>55</v>
      </c>
      <c r="H513" s="55">
        <v>5</v>
      </c>
      <c r="I513" s="56">
        <v>0.11</v>
      </c>
      <c r="J513" s="37">
        <v>4.45</v>
      </c>
      <c r="K513" s="57" t="s">
        <v>56</v>
      </c>
      <c r="L513" s="57" t="s">
        <v>56</v>
      </c>
    </row>
    <row r="514" spans="1:12" x14ac:dyDescent="0.3">
      <c r="A514" s="53" t="s">
        <v>243</v>
      </c>
      <c r="B514" s="53">
        <v>0</v>
      </c>
      <c r="C514" s="54" t="s">
        <v>1399</v>
      </c>
      <c r="D514" s="53" t="s">
        <v>1374</v>
      </c>
      <c r="E514" s="53" t="s">
        <v>304</v>
      </c>
      <c r="F514" s="32" t="s">
        <v>54</v>
      </c>
      <c r="G514" s="32" t="s">
        <v>55</v>
      </c>
      <c r="H514" s="55">
        <v>4</v>
      </c>
      <c r="I514" s="56">
        <v>0.11</v>
      </c>
      <c r="J514" s="37">
        <v>3.56</v>
      </c>
      <c r="K514" s="57" t="s">
        <v>56</v>
      </c>
      <c r="L514" s="57" t="s">
        <v>56</v>
      </c>
    </row>
    <row r="515" spans="1:12" x14ac:dyDescent="0.3">
      <c r="A515" s="53" t="s">
        <v>243</v>
      </c>
      <c r="B515" s="53">
        <v>0</v>
      </c>
      <c r="C515" s="54" t="s">
        <v>1400</v>
      </c>
      <c r="D515" s="53" t="s">
        <v>1401</v>
      </c>
      <c r="E515" s="53" t="s">
        <v>304</v>
      </c>
      <c r="F515" s="32" t="s">
        <v>54</v>
      </c>
      <c r="G515" s="32" t="s">
        <v>55</v>
      </c>
      <c r="H515" s="55">
        <v>5</v>
      </c>
      <c r="I515" s="56">
        <v>0.11</v>
      </c>
      <c r="J515" s="37">
        <v>4.45</v>
      </c>
      <c r="K515" s="57" t="s">
        <v>56</v>
      </c>
      <c r="L515" s="57" t="s">
        <v>56</v>
      </c>
    </row>
    <row r="516" spans="1:12" x14ac:dyDescent="0.3">
      <c r="A516" s="53" t="s">
        <v>243</v>
      </c>
      <c r="B516" s="53">
        <v>0</v>
      </c>
      <c r="C516" s="54" t="s">
        <v>1402</v>
      </c>
      <c r="D516" s="53" t="s">
        <v>1403</v>
      </c>
      <c r="E516" s="53" t="s">
        <v>304</v>
      </c>
      <c r="F516" s="32" t="s">
        <v>54</v>
      </c>
      <c r="G516" s="32" t="s">
        <v>55</v>
      </c>
      <c r="H516" s="55">
        <v>5</v>
      </c>
      <c r="I516" s="56">
        <v>0.11</v>
      </c>
      <c r="J516" s="37">
        <v>4.45</v>
      </c>
      <c r="K516" s="57" t="s">
        <v>56</v>
      </c>
      <c r="L516" s="57" t="s">
        <v>56</v>
      </c>
    </row>
    <row r="517" spans="1:12" x14ac:dyDescent="0.3">
      <c r="A517" s="53" t="s">
        <v>243</v>
      </c>
      <c r="B517" s="53">
        <v>0</v>
      </c>
      <c r="C517" s="54" t="s">
        <v>1404</v>
      </c>
      <c r="D517" s="53" t="s">
        <v>1403</v>
      </c>
      <c r="E517" s="53" t="s">
        <v>304</v>
      </c>
      <c r="F517" s="32" t="s">
        <v>54</v>
      </c>
      <c r="G517" s="32" t="s">
        <v>55</v>
      </c>
      <c r="H517" s="55">
        <v>5</v>
      </c>
      <c r="I517" s="56">
        <v>0.11</v>
      </c>
      <c r="J517" s="37">
        <v>4.45</v>
      </c>
      <c r="K517" s="57" t="s">
        <v>56</v>
      </c>
      <c r="L517" s="57" t="s">
        <v>56</v>
      </c>
    </row>
    <row r="518" spans="1:12" x14ac:dyDescent="0.3">
      <c r="A518" s="53" t="s">
        <v>243</v>
      </c>
      <c r="B518" s="53">
        <v>0</v>
      </c>
      <c r="C518" s="54" t="s">
        <v>1405</v>
      </c>
      <c r="D518" s="53" t="s">
        <v>1406</v>
      </c>
      <c r="E518" s="53" t="s">
        <v>304</v>
      </c>
      <c r="F518" s="32" t="s">
        <v>54</v>
      </c>
      <c r="G518" s="32" t="s">
        <v>55</v>
      </c>
      <c r="H518" s="55">
        <v>20</v>
      </c>
      <c r="I518" s="56">
        <v>0.11</v>
      </c>
      <c r="J518" s="37">
        <v>17.8</v>
      </c>
      <c r="K518" s="57" t="s">
        <v>56</v>
      </c>
      <c r="L518" s="57" t="s">
        <v>56</v>
      </c>
    </row>
    <row r="519" spans="1:12" x14ac:dyDescent="0.3">
      <c r="A519" s="53" t="s">
        <v>243</v>
      </c>
      <c r="B519" s="53">
        <v>0</v>
      </c>
      <c r="C519" s="54" t="s">
        <v>1407</v>
      </c>
      <c r="D519" s="53" t="s">
        <v>1406</v>
      </c>
      <c r="E519" s="53" t="s">
        <v>304</v>
      </c>
      <c r="F519" s="32" t="s">
        <v>54</v>
      </c>
      <c r="G519" s="32" t="s">
        <v>55</v>
      </c>
      <c r="H519" s="55">
        <v>20</v>
      </c>
      <c r="I519" s="56">
        <v>0.11</v>
      </c>
      <c r="J519" s="37">
        <v>17.8</v>
      </c>
      <c r="K519" s="57" t="s">
        <v>56</v>
      </c>
      <c r="L519" s="57" t="s">
        <v>56</v>
      </c>
    </row>
    <row r="520" spans="1:12" x14ac:dyDescent="0.3">
      <c r="A520" s="53" t="s">
        <v>243</v>
      </c>
      <c r="B520" s="53">
        <v>0</v>
      </c>
      <c r="C520" s="54" t="s">
        <v>1408</v>
      </c>
      <c r="D520" s="53" t="s">
        <v>1409</v>
      </c>
      <c r="E520" s="53" t="s">
        <v>304</v>
      </c>
      <c r="F520" s="32" t="s">
        <v>54</v>
      </c>
      <c r="G520" s="32" t="s">
        <v>55</v>
      </c>
      <c r="H520" s="55">
        <v>5</v>
      </c>
      <c r="I520" s="56">
        <v>0.11</v>
      </c>
      <c r="J520" s="37">
        <v>4.45</v>
      </c>
      <c r="K520" s="57" t="s">
        <v>56</v>
      </c>
      <c r="L520" s="57" t="s">
        <v>56</v>
      </c>
    </row>
    <row r="521" spans="1:12" x14ac:dyDescent="0.3">
      <c r="A521" s="53" t="s">
        <v>243</v>
      </c>
      <c r="B521" s="53">
        <v>0</v>
      </c>
      <c r="C521" s="54" t="s">
        <v>1410</v>
      </c>
      <c r="D521" s="53" t="s">
        <v>1411</v>
      </c>
      <c r="E521" s="53" t="s">
        <v>304</v>
      </c>
      <c r="F521" s="32" t="s">
        <v>54</v>
      </c>
      <c r="G521" s="32" t="s">
        <v>55</v>
      </c>
      <c r="H521" s="55">
        <v>2.5</v>
      </c>
      <c r="I521" s="56">
        <v>0.11</v>
      </c>
      <c r="J521" s="37">
        <v>2.2250000000000001</v>
      </c>
      <c r="K521" s="57" t="s">
        <v>56</v>
      </c>
      <c r="L521" s="57" t="s">
        <v>56</v>
      </c>
    </row>
    <row r="522" spans="1:12" x14ac:dyDescent="0.3">
      <c r="A522" s="53" t="s">
        <v>243</v>
      </c>
      <c r="B522" s="53">
        <v>0</v>
      </c>
      <c r="C522" s="54" t="s">
        <v>1412</v>
      </c>
      <c r="D522" s="53" t="s">
        <v>1413</v>
      </c>
      <c r="E522" s="53" t="s">
        <v>304</v>
      </c>
      <c r="F522" s="32" t="s">
        <v>54</v>
      </c>
      <c r="G522" s="32" t="s">
        <v>55</v>
      </c>
      <c r="H522" s="55">
        <v>5</v>
      </c>
      <c r="I522" s="56">
        <v>0.11</v>
      </c>
      <c r="J522" s="37">
        <v>4.45</v>
      </c>
      <c r="K522" s="57" t="s">
        <v>56</v>
      </c>
      <c r="L522" s="57" t="s">
        <v>56</v>
      </c>
    </row>
    <row r="523" spans="1:12" x14ac:dyDescent="0.3">
      <c r="A523" s="53" t="s">
        <v>243</v>
      </c>
      <c r="B523" s="53">
        <v>0</v>
      </c>
      <c r="C523" s="54" t="s">
        <v>1414</v>
      </c>
      <c r="D523" s="53" t="s">
        <v>1415</v>
      </c>
      <c r="E523" s="53" t="s">
        <v>304</v>
      </c>
      <c r="F523" s="32" t="s">
        <v>54</v>
      </c>
      <c r="G523" s="32" t="s">
        <v>55</v>
      </c>
      <c r="H523" s="55">
        <v>10</v>
      </c>
      <c r="I523" s="56">
        <v>0.11</v>
      </c>
      <c r="J523" s="37">
        <v>8.9</v>
      </c>
      <c r="K523" s="57" t="s">
        <v>56</v>
      </c>
      <c r="L523" s="57" t="s">
        <v>56</v>
      </c>
    </row>
    <row r="524" spans="1:12" x14ac:dyDescent="0.3">
      <c r="A524" s="53" t="s">
        <v>243</v>
      </c>
      <c r="B524" s="53">
        <v>0</v>
      </c>
      <c r="C524" s="54" t="s">
        <v>1416</v>
      </c>
      <c r="D524" s="53" t="s">
        <v>1417</v>
      </c>
      <c r="E524" s="53" t="s">
        <v>304</v>
      </c>
      <c r="F524" s="32" t="s">
        <v>54</v>
      </c>
      <c r="G524" s="32" t="s">
        <v>55</v>
      </c>
      <c r="H524" s="55">
        <v>5.5</v>
      </c>
      <c r="I524" s="56">
        <v>0.11</v>
      </c>
      <c r="J524" s="37">
        <v>4.8950000000000005</v>
      </c>
      <c r="K524" s="57" t="s">
        <v>56</v>
      </c>
      <c r="L524" s="57" t="s">
        <v>56</v>
      </c>
    </row>
    <row r="525" spans="1:12" x14ac:dyDescent="0.3">
      <c r="A525" s="53" t="s">
        <v>243</v>
      </c>
      <c r="B525" s="53">
        <v>0</v>
      </c>
      <c r="C525" s="54" t="s">
        <v>1418</v>
      </c>
      <c r="D525" s="53" t="s">
        <v>1417</v>
      </c>
      <c r="E525" s="53" t="s">
        <v>304</v>
      </c>
      <c r="F525" s="32" t="s">
        <v>54</v>
      </c>
      <c r="G525" s="32" t="s">
        <v>55</v>
      </c>
      <c r="H525" s="55">
        <v>5</v>
      </c>
      <c r="I525" s="56">
        <v>0.11</v>
      </c>
      <c r="J525" s="37">
        <v>4.45</v>
      </c>
      <c r="K525" s="57" t="s">
        <v>56</v>
      </c>
      <c r="L525" s="57" t="s">
        <v>56</v>
      </c>
    </row>
    <row r="526" spans="1:12" x14ac:dyDescent="0.3">
      <c r="A526" s="53" t="s">
        <v>243</v>
      </c>
      <c r="B526" s="53">
        <v>0</v>
      </c>
      <c r="C526" s="54" t="s">
        <v>1419</v>
      </c>
      <c r="D526" s="53" t="s">
        <v>1417</v>
      </c>
      <c r="E526" s="53" t="s">
        <v>304</v>
      </c>
      <c r="F526" s="32" t="s">
        <v>54</v>
      </c>
      <c r="G526" s="32" t="s">
        <v>55</v>
      </c>
      <c r="H526" s="55">
        <v>5</v>
      </c>
      <c r="I526" s="56">
        <v>0.11</v>
      </c>
      <c r="J526" s="37">
        <v>4.45</v>
      </c>
      <c r="K526" s="57" t="s">
        <v>56</v>
      </c>
      <c r="L526" s="57" t="s">
        <v>56</v>
      </c>
    </row>
    <row r="527" spans="1:12" x14ac:dyDescent="0.3">
      <c r="A527" s="53" t="s">
        <v>243</v>
      </c>
      <c r="B527" s="53">
        <v>0</v>
      </c>
      <c r="C527" s="54" t="s">
        <v>1420</v>
      </c>
      <c r="D527" s="53" t="s">
        <v>1421</v>
      </c>
      <c r="E527" s="53" t="s">
        <v>304</v>
      </c>
      <c r="F527" s="32" t="s">
        <v>54</v>
      </c>
      <c r="G527" s="32" t="s">
        <v>55</v>
      </c>
      <c r="H527" s="55">
        <v>5</v>
      </c>
      <c r="I527" s="56">
        <v>0.11</v>
      </c>
      <c r="J527" s="37">
        <v>4.45</v>
      </c>
      <c r="K527" s="57" t="s">
        <v>56</v>
      </c>
      <c r="L527" s="57" t="s">
        <v>56</v>
      </c>
    </row>
    <row r="528" spans="1:12" x14ac:dyDescent="0.3">
      <c r="A528" s="53" t="s">
        <v>243</v>
      </c>
      <c r="B528" s="53">
        <v>0</v>
      </c>
      <c r="C528" s="54" t="s">
        <v>1422</v>
      </c>
      <c r="D528" s="53" t="s">
        <v>1423</v>
      </c>
      <c r="E528" s="53" t="s">
        <v>304</v>
      </c>
      <c r="F528" s="32" t="s">
        <v>54</v>
      </c>
      <c r="G528" s="32" t="s">
        <v>55</v>
      </c>
      <c r="H528" s="55">
        <v>1</v>
      </c>
      <c r="I528" s="56">
        <v>0.11</v>
      </c>
      <c r="J528" s="37">
        <v>0.89</v>
      </c>
      <c r="K528" s="57" t="s">
        <v>56</v>
      </c>
      <c r="L528" s="57" t="s">
        <v>56</v>
      </c>
    </row>
    <row r="529" spans="1:12" x14ac:dyDescent="0.3">
      <c r="A529" s="53" t="s">
        <v>243</v>
      </c>
      <c r="B529" s="53">
        <v>0</v>
      </c>
      <c r="C529" s="54" t="s">
        <v>1424</v>
      </c>
      <c r="D529" s="53" t="s">
        <v>1425</v>
      </c>
      <c r="E529" s="53" t="s">
        <v>304</v>
      </c>
      <c r="F529" s="32" t="s">
        <v>54</v>
      </c>
      <c r="G529" s="32" t="s">
        <v>55</v>
      </c>
      <c r="H529" s="55">
        <v>5</v>
      </c>
      <c r="I529" s="56">
        <v>0.11</v>
      </c>
      <c r="J529" s="37">
        <v>4.45</v>
      </c>
      <c r="K529" s="57" t="s">
        <v>56</v>
      </c>
      <c r="L529" s="57" t="s">
        <v>56</v>
      </c>
    </row>
    <row r="530" spans="1:12" x14ac:dyDescent="0.3">
      <c r="A530" s="53" t="s">
        <v>243</v>
      </c>
      <c r="B530" s="53">
        <v>0</v>
      </c>
      <c r="C530" s="54" t="s">
        <v>1426</v>
      </c>
      <c r="D530" s="53" t="s">
        <v>1427</v>
      </c>
      <c r="E530" s="53" t="s">
        <v>304</v>
      </c>
      <c r="F530" s="32" t="s">
        <v>54</v>
      </c>
      <c r="G530" s="32" t="s">
        <v>55</v>
      </c>
      <c r="H530" s="55">
        <v>5</v>
      </c>
      <c r="I530" s="56">
        <v>0.11</v>
      </c>
      <c r="J530" s="37">
        <v>4.45</v>
      </c>
      <c r="K530" s="57" t="s">
        <v>56</v>
      </c>
      <c r="L530" s="57" t="s">
        <v>56</v>
      </c>
    </row>
    <row r="531" spans="1:12" x14ac:dyDescent="0.3">
      <c r="A531" s="53" t="s">
        <v>243</v>
      </c>
      <c r="B531" s="53">
        <v>0</v>
      </c>
      <c r="C531" s="54" t="s">
        <v>1428</v>
      </c>
      <c r="D531" s="53" t="s">
        <v>1427</v>
      </c>
      <c r="E531" s="53" t="s">
        <v>304</v>
      </c>
      <c r="F531" s="32" t="s">
        <v>54</v>
      </c>
      <c r="G531" s="32" t="s">
        <v>55</v>
      </c>
      <c r="H531" s="55">
        <v>5</v>
      </c>
      <c r="I531" s="56">
        <v>0.11</v>
      </c>
      <c r="J531" s="37">
        <v>4.45</v>
      </c>
      <c r="K531" s="57" t="s">
        <v>56</v>
      </c>
      <c r="L531" s="57" t="s">
        <v>56</v>
      </c>
    </row>
    <row r="532" spans="1:12" x14ac:dyDescent="0.3">
      <c r="A532" s="53" t="s">
        <v>243</v>
      </c>
      <c r="B532" s="53">
        <v>0</v>
      </c>
      <c r="C532" s="54" t="s">
        <v>1429</v>
      </c>
      <c r="D532" s="53" t="s">
        <v>1430</v>
      </c>
      <c r="E532" s="53" t="s">
        <v>304</v>
      </c>
      <c r="F532" s="32" t="s">
        <v>54</v>
      </c>
      <c r="G532" s="32" t="s">
        <v>55</v>
      </c>
      <c r="H532" s="55">
        <v>2</v>
      </c>
      <c r="I532" s="56">
        <v>0.11</v>
      </c>
      <c r="J532" s="37">
        <v>1.78</v>
      </c>
      <c r="K532" s="57" t="s">
        <v>56</v>
      </c>
      <c r="L532" s="57" t="s">
        <v>56</v>
      </c>
    </row>
    <row r="533" spans="1:12" x14ac:dyDescent="0.3">
      <c r="A533" s="53" t="s">
        <v>243</v>
      </c>
      <c r="B533" s="53">
        <v>0</v>
      </c>
      <c r="C533" s="54" t="s">
        <v>1431</v>
      </c>
      <c r="D533" s="53" t="s">
        <v>1432</v>
      </c>
      <c r="E533" s="53" t="s">
        <v>63</v>
      </c>
      <c r="F533" s="32" t="s">
        <v>54</v>
      </c>
      <c r="G533" s="32" t="s">
        <v>55</v>
      </c>
      <c r="H533" s="55">
        <v>0.3</v>
      </c>
      <c r="I533" s="56">
        <v>0.26500000000000001</v>
      </c>
      <c r="J533" s="37">
        <v>0.2205</v>
      </c>
      <c r="K533" s="57" t="s">
        <v>56</v>
      </c>
      <c r="L533" s="57" t="s">
        <v>56</v>
      </c>
    </row>
    <row r="534" spans="1:12" x14ac:dyDescent="0.3">
      <c r="A534" s="53" t="s">
        <v>243</v>
      </c>
      <c r="B534" s="53">
        <v>0</v>
      </c>
      <c r="C534" s="54" t="s">
        <v>1433</v>
      </c>
      <c r="D534" s="53" t="s">
        <v>1434</v>
      </c>
      <c r="E534" s="53" t="s">
        <v>304</v>
      </c>
      <c r="F534" s="32" t="s">
        <v>54</v>
      </c>
      <c r="G534" s="32" t="s">
        <v>55</v>
      </c>
      <c r="H534" s="55">
        <v>5</v>
      </c>
      <c r="I534" s="56">
        <v>0.11</v>
      </c>
      <c r="J534" s="37">
        <v>4.45</v>
      </c>
      <c r="K534" s="57" t="s">
        <v>56</v>
      </c>
      <c r="L534" s="57" t="s">
        <v>56</v>
      </c>
    </row>
    <row r="535" spans="1:12" x14ac:dyDescent="0.3">
      <c r="A535" s="53" t="s">
        <v>243</v>
      </c>
      <c r="B535" s="53">
        <v>0</v>
      </c>
      <c r="C535" s="54" t="s">
        <v>1435</v>
      </c>
      <c r="D535" s="53" t="s">
        <v>1436</v>
      </c>
      <c r="E535" s="53" t="s">
        <v>304</v>
      </c>
      <c r="F535" s="32" t="s">
        <v>54</v>
      </c>
      <c r="G535" s="32" t="s">
        <v>55</v>
      </c>
      <c r="H535" s="55">
        <v>0.44</v>
      </c>
      <c r="I535" s="56">
        <v>0.11</v>
      </c>
      <c r="J535" s="37">
        <v>0.3916</v>
      </c>
      <c r="K535" s="57" t="s">
        <v>56</v>
      </c>
      <c r="L535" s="57" t="s">
        <v>56</v>
      </c>
    </row>
    <row r="536" spans="1:12" x14ac:dyDescent="0.3">
      <c r="A536" s="53" t="s">
        <v>243</v>
      </c>
      <c r="B536" s="53">
        <v>0</v>
      </c>
      <c r="C536" s="54" t="s">
        <v>1438</v>
      </c>
      <c r="D536" s="53" t="s">
        <v>1434</v>
      </c>
      <c r="E536" s="53" t="s">
        <v>304</v>
      </c>
      <c r="F536" s="32" t="s">
        <v>54</v>
      </c>
      <c r="G536" s="32" t="s">
        <v>55</v>
      </c>
      <c r="H536" s="55">
        <v>0.25</v>
      </c>
      <c r="I536" s="56">
        <v>0.11</v>
      </c>
      <c r="J536" s="37">
        <v>0.2225</v>
      </c>
      <c r="K536" s="57" t="s">
        <v>56</v>
      </c>
      <c r="L536" s="57" t="s">
        <v>56</v>
      </c>
    </row>
    <row r="537" spans="1:12" x14ac:dyDescent="0.3">
      <c r="A537" s="53" t="s">
        <v>243</v>
      </c>
      <c r="B537" s="53">
        <v>0</v>
      </c>
      <c r="C537" s="54" t="s">
        <v>1439</v>
      </c>
      <c r="D537" s="53" t="s">
        <v>1440</v>
      </c>
      <c r="E537" s="53" t="s">
        <v>304</v>
      </c>
      <c r="F537" s="32" t="s">
        <v>54</v>
      </c>
      <c r="G537" s="32" t="s">
        <v>55</v>
      </c>
      <c r="H537" s="55">
        <v>3.5</v>
      </c>
      <c r="I537" s="56">
        <v>0.11</v>
      </c>
      <c r="J537" s="37">
        <v>3.1150000000000002</v>
      </c>
      <c r="K537" s="57" t="s">
        <v>56</v>
      </c>
      <c r="L537" s="57" t="s">
        <v>56</v>
      </c>
    </row>
    <row r="538" spans="1:12" x14ac:dyDescent="0.3">
      <c r="A538" s="53" t="s">
        <v>243</v>
      </c>
      <c r="B538" s="53">
        <v>0</v>
      </c>
      <c r="C538" s="54" t="s">
        <v>1441</v>
      </c>
      <c r="D538" s="53" t="s">
        <v>1442</v>
      </c>
      <c r="E538" s="53" t="s">
        <v>304</v>
      </c>
      <c r="F538" s="32" t="s">
        <v>54</v>
      </c>
      <c r="G538" s="32" t="s">
        <v>55</v>
      </c>
      <c r="H538" s="55">
        <v>5.5</v>
      </c>
      <c r="I538" s="56">
        <v>0.11</v>
      </c>
      <c r="J538" s="37">
        <v>4.8950000000000005</v>
      </c>
      <c r="K538" s="57" t="s">
        <v>56</v>
      </c>
      <c r="L538" s="57" t="s">
        <v>56</v>
      </c>
    </row>
    <row r="539" spans="1:12" x14ac:dyDescent="0.3">
      <c r="A539" s="53" t="s">
        <v>243</v>
      </c>
      <c r="B539" s="53">
        <v>0</v>
      </c>
      <c r="C539" s="54" t="s">
        <v>1443</v>
      </c>
      <c r="D539" s="53" t="s">
        <v>1444</v>
      </c>
      <c r="E539" s="53" t="s">
        <v>304</v>
      </c>
      <c r="F539" s="32" t="s">
        <v>54</v>
      </c>
      <c r="G539" s="32" t="s">
        <v>55</v>
      </c>
      <c r="H539" s="55">
        <v>0.65</v>
      </c>
      <c r="I539" s="56">
        <v>0.11</v>
      </c>
      <c r="J539" s="37">
        <v>0.57850000000000001</v>
      </c>
      <c r="K539" s="57" t="s">
        <v>56</v>
      </c>
      <c r="L539" s="57" t="s">
        <v>56</v>
      </c>
    </row>
    <row r="540" spans="1:12" x14ac:dyDescent="0.3">
      <c r="A540" s="53" t="s">
        <v>243</v>
      </c>
      <c r="B540" s="53">
        <v>0</v>
      </c>
      <c r="C540" s="54" t="s">
        <v>1445</v>
      </c>
      <c r="D540" s="53" t="s">
        <v>1446</v>
      </c>
      <c r="E540" s="53" t="s">
        <v>304</v>
      </c>
      <c r="F540" s="32" t="s">
        <v>54</v>
      </c>
      <c r="G540" s="32" t="s">
        <v>55</v>
      </c>
      <c r="H540" s="55">
        <v>2</v>
      </c>
      <c r="I540" s="56">
        <v>0.11</v>
      </c>
      <c r="J540" s="37">
        <v>1.78</v>
      </c>
      <c r="K540" s="57" t="s">
        <v>56</v>
      </c>
      <c r="L540" s="57" t="s">
        <v>56</v>
      </c>
    </row>
    <row r="541" spans="1:12" x14ac:dyDescent="0.3">
      <c r="A541" s="53" t="s">
        <v>243</v>
      </c>
      <c r="B541" s="53">
        <v>0</v>
      </c>
      <c r="C541" s="54" t="s">
        <v>1447</v>
      </c>
      <c r="D541" s="53" t="s">
        <v>1446</v>
      </c>
      <c r="E541" s="53" t="s">
        <v>304</v>
      </c>
      <c r="F541" s="32" t="s">
        <v>54</v>
      </c>
      <c r="G541" s="32" t="s">
        <v>55</v>
      </c>
      <c r="H541" s="55">
        <v>0.3</v>
      </c>
      <c r="I541" s="56">
        <v>0.11</v>
      </c>
      <c r="J541" s="37">
        <v>0.26700000000000002</v>
      </c>
      <c r="K541" s="57" t="s">
        <v>56</v>
      </c>
      <c r="L541" s="57" t="s">
        <v>56</v>
      </c>
    </row>
    <row r="542" spans="1:12" x14ac:dyDescent="0.3">
      <c r="A542" s="53" t="s">
        <v>243</v>
      </c>
      <c r="B542" s="53">
        <v>0</v>
      </c>
      <c r="C542" s="54" t="s">
        <v>1448</v>
      </c>
      <c r="D542" s="53" t="s">
        <v>1449</v>
      </c>
      <c r="E542" s="53" t="s">
        <v>304</v>
      </c>
      <c r="F542" s="32" t="s">
        <v>54</v>
      </c>
      <c r="G542" s="32" t="s">
        <v>55</v>
      </c>
      <c r="H542" s="55">
        <v>4.5</v>
      </c>
      <c r="I542" s="56">
        <v>0.11</v>
      </c>
      <c r="J542" s="37">
        <v>4.0049999999999999</v>
      </c>
      <c r="K542" s="57" t="s">
        <v>56</v>
      </c>
      <c r="L542" s="57" t="s">
        <v>56</v>
      </c>
    </row>
    <row r="543" spans="1:12" x14ac:dyDescent="0.3">
      <c r="A543" s="53" t="s">
        <v>243</v>
      </c>
      <c r="B543" s="53">
        <v>0</v>
      </c>
      <c r="C543" s="54" t="s">
        <v>1450</v>
      </c>
      <c r="D543" s="53" t="s">
        <v>1451</v>
      </c>
      <c r="E543" s="53" t="s">
        <v>63</v>
      </c>
      <c r="F543" s="32" t="s">
        <v>54</v>
      </c>
      <c r="G543" s="32" t="s">
        <v>55</v>
      </c>
      <c r="H543" s="55">
        <v>28.92</v>
      </c>
      <c r="I543" s="56">
        <v>0.26500000000000001</v>
      </c>
      <c r="J543" s="37">
        <v>21.2562</v>
      </c>
      <c r="K543" s="57" t="s">
        <v>56</v>
      </c>
      <c r="L543" s="57" t="s">
        <v>56</v>
      </c>
    </row>
    <row r="544" spans="1:12" x14ac:dyDescent="0.3">
      <c r="A544" s="53" t="s">
        <v>243</v>
      </c>
      <c r="B544" s="53">
        <v>0</v>
      </c>
      <c r="C544" s="54" t="s">
        <v>1452</v>
      </c>
      <c r="D544" s="53" t="s">
        <v>1451</v>
      </c>
      <c r="E544" s="53" t="s">
        <v>304</v>
      </c>
      <c r="F544" s="32" t="s">
        <v>54</v>
      </c>
      <c r="G544" s="32" t="s">
        <v>55</v>
      </c>
      <c r="H544" s="55">
        <v>5</v>
      </c>
      <c r="I544" s="56">
        <v>0.11</v>
      </c>
      <c r="J544" s="37">
        <v>4.45</v>
      </c>
      <c r="K544" s="57" t="s">
        <v>56</v>
      </c>
      <c r="L544" s="57" t="s">
        <v>56</v>
      </c>
    </row>
    <row r="545" spans="1:12" x14ac:dyDescent="0.3">
      <c r="A545" s="53" t="s">
        <v>243</v>
      </c>
      <c r="B545" s="53">
        <v>0</v>
      </c>
      <c r="C545" s="54" t="s">
        <v>1453</v>
      </c>
      <c r="D545" s="53" t="s">
        <v>1451</v>
      </c>
      <c r="E545" s="53" t="s">
        <v>304</v>
      </c>
      <c r="F545" s="32" t="s">
        <v>54</v>
      </c>
      <c r="G545" s="32" t="s">
        <v>55</v>
      </c>
      <c r="H545" s="55">
        <v>5</v>
      </c>
      <c r="I545" s="56">
        <v>0.11</v>
      </c>
      <c r="J545" s="37">
        <v>4.45</v>
      </c>
      <c r="K545" s="57" t="s">
        <v>56</v>
      </c>
      <c r="L545" s="57" t="s">
        <v>56</v>
      </c>
    </row>
    <row r="546" spans="1:12" x14ac:dyDescent="0.3">
      <c r="A546" s="53" t="s">
        <v>243</v>
      </c>
      <c r="B546" s="53">
        <v>0</v>
      </c>
      <c r="C546" s="54" t="s">
        <v>1454</v>
      </c>
      <c r="D546" s="53" t="s">
        <v>1455</v>
      </c>
      <c r="E546" s="53" t="s">
        <v>304</v>
      </c>
      <c r="F546" s="32" t="s">
        <v>54</v>
      </c>
      <c r="G546" s="32" t="s">
        <v>55</v>
      </c>
      <c r="H546" s="55">
        <v>30</v>
      </c>
      <c r="I546" s="56">
        <v>0.11</v>
      </c>
      <c r="J546" s="37">
        <v>26.7</v>
      </c>
      <c r="K546" s="57" t="s">
        <v>56</v>
      </c>
      <c r="L546" s="57" t="s">
        <v>56</v>
      </c>
    </row>
    <row r="547" spans="1:12" x14ac:dyDescent="0.3">
      <c r="A547" s="53" t="s">
        <v>243</v>
      </c>
      <c r="B547" s="53">
        <v>0</v>
      </c>
      <c r="C547" s="54" t="s">
        <v>1456</v>
      </c>
      <c r="D547" s="53" t="s">
        <v>1451</v>
      </c>
      <c r="E547" s="53" t="s">
        <v>304</v>
      </c>
      <c r="F547" s="32" t="s">
        <v>54</v>
      </c>
      <c r="G547" s="32" t="s">
        <v>55</v>
      </c>
      <c r="H547" s="55">
        <v>10</v>
      </c>
      <c r="I547" s="56">
        <v>0.11</v>
      </c>
      <c r="J547" s="37">
        <v>8.9</v>
      </c>
      <c r="K547" s="57" t="s">
        <v>56</v>
      </c>
      <c r="L547" s="57" t="s">
        <v>56</v>
      </c>
    </row>
    <row r="548" spans="1:12" x14ac:dyDescent="0.3">
      <c r="A548" s="53" t="s">
        <v>243</v>
      </c>
      <c r="B548" s="53">
        <v>0</v>
      </c>
      <c r="C548" s="54" t="s">
        <v>1457</v>
      </c>
      <c r="D548" s="53" t="s">
        <v>1374</v>
      </c>
      <c r="E548" s="53" t="s">
        <v>304</v>
      </c>
      <c r="F548" s="32" t="s">
        <v>54</v>
      </c>
      <c r="G548" s="32" t="s">
        <v>55</v>
      </c>
      <c r="H548" s="55">
        <v>2</v>
      </c>
      <c r="I548" s="56">
        <v>0.11</v>
      </c>
      <c r="J548" s="37">
        <v>1.78</v>
      </c>
      <c r="K548" s="57" t="s">
        <v>56</v>
      </c>
      <c r="L548" s="57" t="s">
        <v>56</v>
      </c>
    </row>
    <row r="549" spans="1:12" x14ac:dyDescent="0.3">
      <c r="A549" s="53" t="s">
        <v>243</v>
      </c>
      <c r="B549" s="53">
        <v>0</v>
      </c>
      <c r="C549" s="54" t="s">
        <v>1458</v>
      </c>
      <c r="D549" s="53" t="s">
        <v>1459</v>
      </c>
      <c r="E549" s="53" t="s">
        <v>304</v>
      </c>
      <c r="F549" s="32" t="s">
        <v>54</v>
      </c>
      <c r="G549" s="32" t="s">
        <v>55</v>
      </c>
      <c r="H549" s="55">
        <v>9</v>
      </c>
      <c r="I549" s="56">
        <v>0.11</v>
      </c>
      <c r="J549" s="37">
        <v>8.01</v>
      </c>
      <c r="K549" s="57" t="s">
        <v>56</v>
      </c>
      <c r="L549" s="57" t="s">
        <v>56</v>
      </c>
    </row>
    <row r="550" spans="1:12" x14ac:dyDescent="0.3">
      <c r="A550" s="53" t="s">
        <v>243</v>
      </c>
      <c r="B550" s="53">
        <v>0</v>
      </c>
      <c r="C550" s="54" t="s">
        <v>1460</v>
      </c>
      <c r="D550" s="53" t="s">
        <v>1461</v>
      </c>
      <c r="E550" s="53" t="s">
        <v>304</v>
      </c>
      <c r="F550" s="32" t="s">
        <v>54</v>
      </c>
      <c r="G550" s="32" t="s">
        <v>55</v>
      </c>
      <c r="H550" s="55">
        <v>0.75</v>
      </c>
      <c r="I550" s="56">
        <v>0.11</v>
      </c>
      <c r="J550" s="37">
        <v>0.66749999999999998</v>
      </c>
      <c r="K550" s="57" t="s">
        <v>56</v>
      </c>
      <c r="L550" s="57" t="s">
        <v>56</v>
      </c>
    </row>
    <row r="551" spans="1:12" x14ac:dyDescent="0.3">
      <c r="A551" s="53" t="s">
        <v>243</v>
      </c>
      <c r="B551" s="53">
        <v>0</v>
      </c>
      <c r="C551" s="54" t="s">
        <v>1462</v>
      </c>
      <c r="D551" s="53" t="s">
        <v>1463</v>
      </c>
      <c r="E551" s="53" t="s">
        <v>304</v>
      </c>
      <c r="F551" s="32" t="s">
        <v>54</v>
      </c>
      <c r="G551" s="32" t="s">
        <v>55</v>
      </c>
      <c r="H551" s="55">
        <v>5</v>
      </c>
      <c r="I551" s="56">
        <v>0.11</v>
      </c>
      <c r="J551" s="37">
        <v>4.45</v>
      </c>
      <c r="K551" s="57" t="s">
        <v>56</v>
      </c>
      <c r="L551" s="57" t="s">
        <v>56</v>
      </c>
    </row>
    <row r="552" spans="1:12" x14ac:dyDescent="0.3">
      <c r="A552" s="53" t="s">
        <v>243</v>
      </c>
      <c r="B552" s="53">
        <v>0</v>
      </c>
      <c r="C552" s="54" t="s">
        <v>1464</v>
      </c>
      <c r="D552" s="53" t="s">
        <v>1465</v>
      </c>
      <c r="E552" s="53" t="s">
        <v>304</v>
      </c>
      <c r="F552" s="32" t="s">
        <v>54</v>
      </c>
      <c r="G552" s="32" t="s">
        <v>55</v>
      </c>
      <c r="H552" s="55">
        <v>3</v>
      </c>
      <c r="I552" s="56">
        <v>0.11</v>
      </c>
      <c r="J552" s="37">
        <v>2.67</v>
      </c>
      <c r="K552" s="57" t="s">
        <v>56</v>
      </c>
      <c r="L552" s="57" t="s">
        <v>56</v>
      </c>
    </row>
    <row r="553" spans="1:12" x14ac:dyDescent="0.3">
      <c r="A553" s="53" t="s">
        <v>243</v>
      </c>
      <c r="B553" s="53">
        <v>0</v>
      </c>
      <c r="C553" s="54" t="s">
        <v>1466</v>
      </c>
      <c r="D553" s="53" t="s">
        <v>1467</v>
      </c>
      <c r="E553" s="53" t="s">
        <v>304</v>
      </c>
      <c r="F553" s="32" t="s">
        <v>54</v>
      </c>
      <c r="G553" s="32" t="s">
        <v>55</v>
      </c>
      <c r="H553" s="55">
        <v>5</v>
      </c>
      <c r="I553" s="56">
        <v>0.11</v>
      </c>
      <c r="J553" s="37">
        <v>4.45</v>
      </c>
      <c r="K553" s="57" t="s">
        <v>56</v>
      </c>
      <c r="L553" s="57" t="s">
        <v>56</v>
      </c>
    </row>
    <row r="554" spans="1:12" x14ac:dyDescent="0.3">
      <c r="A554" s="53" t="s">
        <v>243</v>
      </c>
      <c r="B554" s="53">
        <v>0</v>
      </c>
      <c r="C554" s="54" t="s">
        <v>1468</v>
      </c>
      <c r="D554" s="53" t="s">
        <v>1469</v>
      </c>
      <c r="E554" s="53" t="s">
        <v>304</v>
      </c>
      <c r="F554" s="32" t="s">
        <v>54</v>
      </c>
      <c r="G554" s="32" t="s">
        <v>55</v>
      </c>
      <c r="H554" s="55">
        <v>85</v>
      </c>
      <c r="I554" s="56">
        <v>0.11</v>
      </c>
      <c r="J554" s="37">
        <v>75.650000000000006</v>
      </c>
      <c r="K554" s="57" t="s">
        <v>56</v>
      </c>
      <c r="L554" s="57" t="s">
        <v>56</v>
      </c>
    </row>
    <row r="555" spans="1:12" x14ac:dyDescent="0.3">
      <c r="A555" s="53" t="s">
        <v>243</v>
      </c>
      <c r="B555" s="53">
        <v>0</v>
      </c>
      <c r="C555" s="54" t="s">
        <v>1470</v>
      </c>
      <c r="D555" s="53" t="s">
        <v>1471</v>
      </c>
      <c r="E555" s="53" t="s">
        <v>304</v>
      </c>
      <c r="F555" s="32" t="s">
        <v>54</v>
      </c>
      <c r="G555" s="32" t="s">
        <v>55</v>
      </c>
      <c r="H555" s="55">
        <v>40</v>
      </c>
      <c r="I555" s="56">
        <v>0.11</v>
      </c>
      <c r="J555" s="37">
        <v>35.6</v>
      </c>
      <c r="K555" s="57" t="s">
        <v>56</v>
      </c>
      <c r="L555" s="57" t="s">
        <v>56</v>
      </c>
    </row>
    <row r="556" spans="1:12" x14ac:dyDescent="0.3">
      <c r="A556" s="53" t="s">
        <v>243</v>
      </c>
      <c r="B556" s="53">
        <v>0</v>
      </c>
      <c r="C556" s="54" t="s">
        <v>1472</v>
      </c>
      <c r="D556" s="53" t="s">
        <v>1473</v>
      </c>
      <c r="E556" s="53" t="s">
        <v>304</v>
      </c>
      <c r="F556" s="32" t="s">
        <v>54</v>
      </c>
      <c r="G556" s="32" t="s">
        <v>55</v>
      </c>
      <c r="H556" s="55">
        <v>5</v>
      </c>
      <c r="I556" s="56">
        <v>0.11</v>
      </c>
      <c r="J556" s="37">
        <v>4.45</v>
      </c>
      <c r="K556" s="57" t="s">
        <v>56</v>
      </c>
      <c r="L556" s="57" t="s">
        <v>56</v>
      </c>
    </row>
    <row r="557" spans="1:12" x14ac:dyDescent="0.3">
      <c r="A557" s="53" t="s">
        <v>243</v>
      </c>
      <c r="B557" s="53">
        <v>0</v>
      </c>
      <c r="C557" s="54" t="s">
        <v>1474</v>
      </c>
      <c r="D557" s="53" t="s">
        <v>1475</v>
      </c>
      <c r="E557" s="53" t="s">
        <v>304</v>
      </c>
      <c r="F557" s="32" t="s">
        <v>54</v>
      </c>
      <c r="G557" s="32" t="s">
        <v>55</v>
      </c>
      <c r="H557" s="55">
        <v>3</v>
      </c>
      <c r="I557" s="56">
        <v>0.11</v>
      </c>
      <c r="J557" s="37">
        <v>2.67</v>
      </c>
      <c r="K557" s="57" t="s">
        <v>56</v>
      </c>
      <c r="L557" s="57" t="s">
        <v>56</v>
      </c>
    </row>
    <row r="558" spans="1:12" x14ac:dyDescent="0.3">
      <c r="A558" s="53" t="s">
        <v>243</v>
      </c>
      <c r="B558" s="53">
        <v>0</v>
      </c>
      <c r="C558" s="54" t="s">
        <v>1476</v>
      </c>
      <c r="D558" s="53" t="s">
        <v>1477</v>
      </c>
      <c r="E558" s="53" t="s">
        <v>304</v>
      </c>
      <c r="F558" s="32" t="s">
        <v>54</v>
      </c>
      <c r="G558" s="32" t="s">
        <v>55</v>
      </c>
      <c r="H558" s="55">
        <v>615</v>
      </c>
      <c r="I558" s="56">
        <v>0.11</v>
      </c>
      <c r="J558" s="37">
        <v>547.35</v>
      </c>
      <c r="K558" s="57" t="s">
        <v>56</v>
      </c>
      <c r="L558" s="57" t="s">
        <v>56</v>
      </c>
    </row>
    <row r="559" spans="1:12" x14ac:dyDescent="0.3">
      <c r="A559" s="53" t="s">
        <v>243</v>
      </c>
      <c r="B559" s="53">
        <v>0</v>
      </c>
      <c r="C559" s="54" t="s">
        <v>1478</v>
      </c>
      <c r="D559" s="53" t="s">
        <v>1479</v>
      </c>
      <c r="E559" s="53" t="s">
        <v>304</v>
      </c>
      <c r="F559" s="32" t="s">
        <v>54</v>
      </c>
      <c r="G559" s="32" t="s">
        <v>55</v>
      </c>
      <c r="H559" s="55">
        <v>795</v>
      </c>
      <c r="I559" s="56">
        <v>0.11</v>
      </c>
      <c r="J559" s="37">
        <v>707.55</v>
      </c>
      <c r="K559" s="57" t="s">
        <v>56</v>
      </c>
      <c r="L559" s="57" t="s">
        <v>56</v>
      </c>
    </row>
    <row r="560" spans="1:12" x14ac:dyDescent="0.3">
      <c r="A560" s="53" t="s">
        <v>243</v>
      </c>
      <c r="B560" s="53">
        <v>0</v>
      </c>
      <c r="C560" s="54" t="s">
        <v>1480</v>
      </c>
      <c r="D560" s="53" t="s">
        <v>1481</v>
      </c>
      <c r="E560" s="53" t="s">
        <v>304</v>
      </c>
      <c r="F560" s="32" t="s">
        <v>54</v>
      </c>
      <c r="G560" s="32" t="s">
        <v>55</v>
      </c>
      <c r="H560" s="55">
        <v>695</v>
      </c>
      <c r="I560" s="56">
        <v>0.11</v>
      </c>
      <c r="J560" s="37">
        <v>618.54999999999995</v>
      </c>
      <c r="K560" s="57" t="s">
        <v>56</v>
      </c>
      <c r="L560" s="57" t="s">
        <v>56</v>
      </c>
    </row>
    <row r="561" spans="1:12" x14ac:dyDescent="0.3">
      <c r="A561" s="53" t="s">
        <v>243</v>
      </c>
      <c r="B561" s="53">
        <v>0</v>
      </c>
      <c r="C561" s="54" t="s">
        <v>1482</v>
      </c>
      <c r="D561" s="53" t="s">
        <v>1483</v>
      </c>
      <c r="E561" s="53" t="s">
        <v>304</v>
      </c>
      <c r="F561" s="32" t="s">
        <v>54</v>
      </c>
      <c r="G561" s="32" t="s">
        <v>55</v>
      </c>
      <c r="H561" s="55">
        <v>5</v>
      </c>
      <c r="I561" s="56">
        <v>0.11</v>
      </c>
      <c r="J561" s="37">
        <v>4.45</v>
      </c>
      <c r="K561" s="57" t="s">
        <v>56</v>
      </c>
      <c r="L561" s="57" t="s">
        <v>56</v>
      </c>
    </row>
    <row r="562" spans="1:12" x14ac:dyDescent="0.3">
      <c r="A562" s="53" t="s">
        <v>243</v>
      </c>
      <c r="B562" s="53">
        <v>0</v>
      </c>
      <c r="C562" s="54" t="s">
        <v>1484</v>
      </c>
      <c r="D562" s="53" t="s">
        <v>1374</v>
      </c>
      <c r="E562" s="53" t="s">
        <v>304</v>
      </c>
      <c r="F562" s="32" t="s">
        <v>54</v>
      </c>
      <c r="G562" s="32" t="s">
        <v>55</v>
      </c>
      <c r="H562" s="55">
        <v>5</v>
      </c>
      <c r="I562" s="56">
        <v>0.11</v>
      </c>
      <c r="J562" s="37">
        <v>4.45</v>
      </c>
      <c r="K562" s="57" t="s">
        <v>56</v>
      </c>
      <c r="L562" s="57" t="s">
        <v>56</v>
      </c>
    </row>
    <row r="563" spans="1:12" x14ac:dyDescent="0.3">
      <c r="A563" s="53" t="s">
        <v>243</v>
      </c>
      <c r="B563" s="53">
        <v>0</v>
      </c>
      <c r="C563" s="54" t="s">
        <v>1485</v>
      </c>
      <c r="D563" s="53" t="s">
        <v>1486</v>
      </c>
      <c r="E563" s="53" t="s">
        <v>304</v>
      </c>
      <c r="F563" s="32" t="s">
        <v>54</v>
      </c>
      <c r="G563" s="32" t="s">
        <v>55</v>
      </c>
      <c r="H563" s="55">
        <v>0.5</v>
      </c>
      <c r="I563" s="56">
        <v>0.11</v>
      </c>
      <c r="J563" s="37">
        <v>0.44500000000000001</v>
      </c>
      <c r="K563" s="57" t="s">
        <v>56</v>
      </c>
      <c r="L563" s="57" t="s">
        <v>56</v>
      </c>
    </row>
    <row r="564" spans="1:12" x14ac:dyDescent="0.3">
      <c r="A564" s="53" t="s">
        <v>243</v>
      </c>
      <c r="B564" s="53">
        <v>0</v>
      </c>
      <c r="C564" s="54" t="s">
        <v>1487</v>
      </c>
      <c r="D564" s="53" t="s">
        <v>1488</v>
      </c>
      <c r="E564" s="53" t="s">
        <v>304</v>
      </c>
      <c r="F564" s="32" t="s">
        <v>54</v>
      </c>
      <c r="G564" s="32" t="s">
        <v>55</v>
      </c>
      <c r="H564" s="55">
        <v>5</v>
      </c>
      <c r="I564" s="56">
        <v>0.11</v>
      </c>
      <c r="J564" s="37">
        <v>4.45</v>
      </c>
      <c r="K564" s="57" t="s">
        <v>56</v>
      </c>
      <c r="L564" s="57" t="s">
        <v>56</v>
      </c>
    </row>
    <row r="565" spans="1:12" x14ac:dyDescent="0.3">
      <c r="A565" s="53" t="s">
        <v>243</v>
      </c>
      <c r="B565" s="53">
        <v>0</v>
      </c>
      <c r="C565" s="54" t="s">
        <v>1489</v>
      </c>
      <c r="D565" s="53" t="s">
        <v>1490</v>
      </c>
      <c r="E565" s="53" t="s">
        <v>304</v>
      </c>
      <c r="F565" s="32" t="s">
        <v>54</v>
      </c>
      <c r="G565" s="32" t="s">
        <v>55</v>
      </c>
      <c r="H565" s="55">
        <v>0.65</v>
      </c>
      <c r="I565" s="56">
        <v>0.11</v>
      </c>
      <c r="J565" s="37">
        <v>0.57850000000000001</v>
      </c>
      <c r="K565" s="57" t="s">
        <v>56</v>
      </c>
      <c r="L565" s="57" t="s">
        <v>56</v>
      </c>
    </row>
    <row r="566" spans="1:12" x14ac:dyDescent="0.3">
      <c r="A566" s="53" t="s">
        <v>243</v>
      </c>
      <c r="B566" s="53">
        <v>0</v>
      </c>
      <c r="C566" s="54" t="s">
        <v>1491</v>
      </c>
      <c r="D566" s="53" t="s">
        <v>1490</v>
      </c>
      <c r="E566" s="53" t="s">
        <v>304</v>
      </c>
      <c r="F566" s="32" t="s">
        <v>54</v>
      </c>
      <c r="G566" s="32" t="s">
        <v>55</v>
      </c>
      <c r="H566" s="55">
        <v>5</v>
      </c>
      <c r="I566" s="56">
        <v>0.11</v>
      </c>
      <c r="J566" s="37">
        <v>4.45</v>
      </c>
      <c r="K566" s="57" t="s">
        <v>56</v>
      </c>
      <c r="L566" s="57" t="s">
        <v>56</v>
      </c>
    </row>
    <row r="567" spans="1:12" x14ac:dyDescent="0.3">
      <c r="A567" s="53" t="s">
        <v>243</v>
      </c>
      <c r="B567" s="53">
        <v>0</v>
      </c>
      <c r="C567" s="54" t="s">
        <v>1492</v>
      </c>
      <c r="D567" s="53" t="s">
        <v>1493</v>
      </c>
      <c r="E567" s="53" t="s">
        <v>304</v>
      </c>
      <c r="F567" s="32" t="s">
        <v>54</v>
      </c>
      <c r="G567" s="32" t="s">
        <v>55</v>
      </c>
      <c r="H567" s="55">
        <v>2</v>
      </c>
      <c r="I567" s="56">
        <v>0.11</v>
      </c>
      <c r="J567" s="37">
        <v>1.78</v>
      </c>
      <c r="K567" s="57" t="s">
        <v>56</v>
      </c>
      <c r="L567" s="57" t="s">
        <v>56</v>
      </c>
    </row>
    <row r="568" spans="1:12" x14ac:dyDescent="0.3">
      <c r="A568" s="53" t="s">
        <v>243</v>
      </c>
      <c r="B568" s="53">
        <v>0</v>
      </c>
      <c r="C568" s="54" t="s">
        <v>1494</v>
      </c>
      <c r="D568" s="53" t="s">
        <v>1495</v>
      </c>
      <c r="E568" s="53" t="s">
        <v>304</v>
      </c>
      <c r="F568" s="32" t="s">
        <v>54</v>
      </c>
      <c r="G568" s="32" t="s">
        <v>55</v>
      </c>
      <c r="H568" s="55">
        <v>10</v>
      </c>
      <c r="I568" s="56">
        <v>0.11</v>
      </c>
      <c r="J568" s="37">
        <v>8.9</v>
      </c>
      <c r="K568" s="57" t="s">
        <v>56</v>
      </c>
      <c r="L568" s="57" t="s">
        <v>56</v>
      </c>
    </row>
    <row r="569" spans="1:12" x14ac:dyDescent="0.3">
      <c r="A569" s="53" t="s">
        <v>243</v>
      </c>
      <c r="B569" s="53">
        <v>0</v>
      </c>
      <c r="C569" s="54" t="s">
        <v>1496</v>
      </c>
      <c r="D569" s="53" t="s">
        <v>1497</v>
      </c>
      <c r="E569" s="53" t="s">
        <v>304</v>
      </c>
      <c r="F569" s="32" t="s">
        <v>54</v>
      </c>
      <c r="G569" s="32" t="s">
        <v>55</v>
      </c>
      <c r="H569" s="55">
        <v>50</v>
      </c>
      <c r="I569" s="56">
        <v>0.11</v>
      </c>
      <c r="J569" s="37">
        <v>44.5</v>
      </c>
      <c r="K569" s="57" t="s">
        <v>56</v>
      </c>
      <c r="L569" s="57" t="s">
        <v>56</v>
      </c>
    </row>
    <row r="570" spans="1:12" x14ac:dyDescent="0.3">
      <c r="A570" s="53" t="s">
        <v>243</v>
      </c>
      <c r="B570" s="53">
        <v>0</v>
      </c>
      <c r="C570" s="54" t="s">
        <v>1498</v>
      </c>
      <c r="D570" s="53" t="s">
        <v>1499</v>
      </c>
      <c r="E570" s="53" t="s">
        <v>304</v>
      </c>
      <c r="F570" s="32" t="s">
        <v>54</v>
      </c>
      <c r="G570" s="32" t="s">
        <v>55</v>
      </c>
      <c r="H570" s="55">
        <v>5</v>
      </c>
      <c r="I570" s="56">
        <v>0.11</v>
      </c>
      <c r="J570" s="37">
        <v>4.45</v>
      </c>
      <c r="K570" s="57" t="s">
        <v>56</v>
      </c>
      <c r="L570" s="57" t="s">
        <v>56</v>
      </c>
    </row>
    <row r="571" spans="1:12" x14ac:dyDescent="0.3">
      <c r="A571" s="53" t="s">
        <v>243</v>
      </c>
      <c r="B571" s="53">
        <v>0</v>
      </c>
      <c r="C571" s="54" t="s">
        <v>1500</v>
      </c>
      <c r="D571" s="53" t="s">
        <v>1501</v>
      </c>
      <c r="E571" s="53" t="s">
        <v>304</v>
      </c>
      <c r="F571" s="32" t="s">
        <v>54</v>
      </c>
      <c r="G571" s="32" t="s">
        <v>55</v>
      </c>
      <c r="H571" s="55">
        <v>2</v>
      </c>
      <c r="I571" s="56">
        <v>0.11</v>
      </c>
      <c r="J571" s="37">
        <v>1.78</v>
      </c>
      <c r="K571" s="57" t="s">
        <v>56</v>
      </c>
      <c r="L571" s="57" t="s">
        <v>56</v>
      </c>
    </row>
    <row r="572" spans="1:12" x14ac:dyDescent="0.3">
      <c r="A572" s="53" t="s">
        <v>243</v>
      </c>
      <c r="B572" s="53">
        <v>0</v>
      </c>
      <c r="C572" s="54" t="s">
        <v>1502</v>
      </c>
      <c r="D572" s="53" t="s">
        <v>1503</v>
      </c>
      <c r="E572" s="53" t="s">
        <v>304</v>
      </c>
      <c r="F572" s="32" t="s">
        <v>54</v>
      </c>
      <c r="G572" s="32" t="s">
        <v>55</v>
      </c>
      <c r="H572" s="55">
        <v>15</v>
      </c>
      <c r="I572" s="56">
        <v>0.11</v>
      </c>
      <c r="J572" s="37">
        <v>13.35</v>
      </c>
      <c r="K572" s="57" t="s">
        <v>56</v>
      </c>
      <c r="L572" s="57" t="s">
        <v>56</v>
      </c>
    </row>
    <row r="573" spans="1:12" x14ac:dyDescent="0.3">
      <c r="A573" s="53" t="s">
        <v>243</v>
      </c>
      <c r="B573" s="53">
        <v>0</v>
      </c>
      <c r="C573" s="54" t="s">
        <v>1504</v>
      </c>
      <c r="D573" s="53" t="s">
        <v>1505</v>
      </c>
      <c r="E573" s="53" t="s">
        <v>304</v>
      </c>
      <c r="F573" s="32" t="s">
        <v>54</v>
      </c>
      <c r="G573" s="32" t="s">
        <v>55</v>
      </c>
      <c r="H573" s="55">
        <v>15</v>
      </c>
      <c r="I573" s="56">
        <v>0.11</v>
      </c>
      <c r="J573" s="37">
        <v>13.35</v>
      </c>
      <c r="K573" s="57" t="s">
        <v>56</v>
      </c>
      <c r="L573" s="57" t="s">
        <v>56</v>
      </c>
    </row>
    <row r="574" spans="1:12" x14ac:dyDescent="0.3">
      <c r="A574" s="53" t="s">
        <v>243</v>
      </c>
      <c r="B574" s="53">
        <v>0</v>
      </c>
      <c r="C574" s="54" t="s">
        <v>1506</v>
      </c>
      <c r="D574" s="53" t="s">
        <v>1507</v>
      </c>
      <c r="E574" s="53" t="s">
        <v>304</v>
      </c>
      <c r="F574" s="32" t="s">
        <v>54</v>
      </c>
      <c r="G574" s="32" t="s">
        <v>55</v>
      </c>
      <c r="H574" s="55">
        <v>0.7</v>
      </c>
      <c r="I574" s="56">
        <v>0.11</v>
      </c>
      <c r="J574" s="37">
        <v>0.623</v>
      </c>
      <c r="K574" s="57" t="s">
        <v>56</v>
      </c>
      <c r="L574" s="57" t="s">
        <v>56</v>
      </c>
    </row>
    <row r="575" spans="1:12" x14ac:dyDescent="0.3">
      <c r="A575" s="53" t="s">
        <v>243</v>
      </c>
      <c r="B575" s="53">
        <v>0</v>
      </c>
      <c r="C575" s="54" t="s">
        <v>1508</v>
      </c>
      <c r="D575" s="53" t="s">
        <v>1509</v>
      </c>
      <c r="E575" s="53" t="s">
        <v>304</v>
      </c>
      <c r="F575" s="32" t="s">
        <v>54</v>
      </c>
      <c r="G575" s="32" t="s">
        <v>55</v>
      </c>
      <c r="H575" s="55">
        <v>2</v>
      </c>
      <c r="I575" s="56">
        <v>0.11</v>
      </c>
      <c r="J575" s="37">
        <v>1.78</v>
      </c>
      <c r="K575" s="57" t="s">
        <v>56</v>
      </c>
      <c r="L575" s="57" t="s">
        <v>56</v>
      </c>
    </row>
    <row r="576" spans="1:12" x14ac:dyDescent="0.3">
      <c r="A576" s="53" t="s">
        <v>243</v>
      </c>
      <c r="B576" s="53">
        <v>0</v>
      </c>
      <c r="C576" s="54" t="s">
        <v>1510</v>
      </c>
      <c r="D576" s="53" t="s">
        <v>1374</v>
      </c>
      <c r="E576" s="53" t="s">
        <v>304</v>
      </c>
      <c r="F576" s="32" t="s">
        <v>54</v>
      </c>
      <c r="G576" s="32" t="s">
        <v>55</v>
      </c>
      <c r="H576" s="55">
        <v>5</v>
      </c>
      <c r="I576" s="56">
        <v>0.11</v>
      </c>
      <c r="J576" s="37">
        <v>4.45</v>
      </c>
      <c r="K576" s="57" t="s">
        <v>56</v>
      </c>
      <c r="L576" s="57" t="s">
        <v>56</v>
      </c>
    </row>
    <row r="577" spans="1:12" x14ac:dyDescent="0.3">
      <c r="A577" s="53" t="s">
        <v>243</v>
      </c>
      <c r="B577" s="53">
        <v>0</v>
      </c>
      <c r="C577" s="54" t="s">
        <v>1511</v>
      </c>
      <c r="D577" s="53" t="s">
        <v>1512</v>
      </c>
      <c r="E577" s="53" t="s">
        <v>304</v>
      </c>
      <c r="F577" s="32" t="s">
        <v>54</v>
      </c>
      <c r="G577" s="32" t="s">
        <v>55</v>
      </c>
      <c r="H577" s="55">
        <v>0.45</v>
      </c>
      <c r="I577" s="56">
        <v>0.11</v>
      </c>
      <c r="J577" s="37">
        <v>0.40050000000000002</v>
      </c>
      <c r="K577" s="57" t="s">
        <v>56</v>
      </c>
      <c r="L577" s="57" t="s">
        <v>56</v>
      </c>
    </row>
    <row r="578" spans="1:12" x14ac:dyDescent="0.3">
      <c r="A578" s="53" t="s">
        <v>243</v>
      </c>
      <c r="B578" s="53">
        <v>0</v>
      </c>
      <c r="C578" s="54" t="s">
        <v>1513</v>
      </c>
      <c r="D578" s="53" t="s">
        <v>1512</v>
      </c>
      <c r="E578" s="53" t="s">
        <v>304</v>
      </c>
      <c r="F578" s="32" t="s">
        <v>54</v>
      </c>
      <c r="G578" s="32" t="s">
        <v>55</v>
      </c>
      <c r="H578" s="55">
        <v>0.35</v>
      </c>
      <c r="I578" s="56">
        <v>0.11</v>
      </c>
      <c r="J578" s="37">
        <v>0.3115</v>
      </c>
      <c r="K578" s="57" t="s">
        <v>56</v>
      </c>
      <c r="L578" s="57" t="s">
        <v>56</v>
      </c>
    </row>
    <row r="579" spans="1:12" x14ac:dyDescent="0.3">
      <c r="A579" s="53" t="s">
        <v>243</v>
      </c>
      <c r="B579" s="53">
        <v>0</v>
      </c>
      <c r="C579" s="54" t="s">
        <v>1514</v>
      </c>
      <c r="D579" s="53" t="s">
        <v>1515</v>
      </c>
      <c r="E579" s="53" t="s">
        <v>304</v>
      </c>
      <c r="F579" s="32" t="s">
        <v>54</v>
      </c>
      <c r="G579" s="32" t="s">
        <v>55</v>
      </c>
      <c r="H579" s="55">
        <v>30</v>
      </c>
      <c r="I579" s="56">
        <v>0.11</v>
      </c>
      <c r="J579" s="37">
        <v>26.7</v>
      </c>
      <c r="K579" s="57" t="s">
        <v>56</v>
      </c>
      <c r="L579" s="57" t="s">
        <v>56</v>
      </c>
    </row>
    <row r="580" spans="1:12" x14ac:dyDescent="0.3">
      <c r="A580" s="53" t="s">
        <v>243</v>
      </c>
      <c r="B580" s="53">
        <v>0</v>
      </c>
      <c r="C580" s="54" t="s">
        <v>1516</v>
      </c>
      <c r="D580" s="53" t="s">
        <v>1517</v>
      </c>
      <c r="E580" s="53" t="s">
        <v>304</v>
      </c>
      <c r="F580" s="32" t="s">
        <v>54</v>
      </c>
      <c r="G580" s="32" t="s">
        <v>55</v>
      </c>
      <c r="H580" s="55">
        <v>40</v>
      </c>
      <c r="I580" s="56">
        <v>0.11</v>
      </c>
      <c r="J580" s="37">
        <v>35.6</v>
      </c>
      <c r="K580" s="57" t="s">
        <v>56</v>
      </c>
      <c r="L580" s="57" t="s">
        <v>56</v>
      </c>
    </row>
    <row r="581" spans="1:12" x14ac:dyDescent="0.3">
      <c r="A581" s="53" t="s">
        <v>243</v>
      </c>
      <c r="B581" s="53">
        <v>0</v>
      </c>
      <c r="C581" s="54" t="s">
        <v>1518</v>
      </c>
      <c r="D581" s="53" t="s">
        <v>1519</v>
      </c>
      <c r="E581" s="53" t="s">
        <v>63</v>
      </c>
      <c r="F581" s="32" t="s">
        <v>54</v>
      </c>
      <c r="G581" s="32" t="s">
        <v>55</v>
      </c>
      <c r="H581" s="55">
        <v>40.28</v>
      </c>
      <c r="I581" s="56">
        <v>0.26500000000000001</v>
      </c>
      <c r="J581" s="37">
        <v>29.605799999999999</v>
      </c>
      <c r="K581" s="57" t="s">
        <v>56</v>
      </c>
      <c r="L581" s="57" t="s">
        <v>56</v>
      </c>
    </row>
    <row r="582" spans="1:12" x14ac:dyDescent="0.3">
      <c r="A582" s="53" t="s">
        <v>243</v>
      </c>
      <c r="B582" s="53">
        <v>0</v>
      </c>
      <c r="C582" s="54" t="s">
        <v>1520</v>
      </c>
      <c r="D582" s="53" t="s">
        <v>1521</v>
      </c>
      <c r="E582" s="53" t="s">
        <v>304</v>
      </c>
      <c r="F582" s="32" t="s">
        <v>54</v>
      </c>
      <c r="G582" s="32" t="s">
        <v>55</v>
      </c>
      <c r="H582" s="55">
        <v>30</v>
      </c>
      <c r="I582" s="56">
        <v>0.11</v>
      </c>
      <c r="J582" s="37">
        <v>26.7</v>
      </c>
      <c r="K582" s="57" t="s">
        <v>56</v>
      </c>
      <c r="L582" s="57" t="s">
        <v>56</v>
      </c>
    </row>
    <row r="583" spans="1:12" x14ac:dyDescent="0.3">
      <c r="A583" s="53" t="s">
        <v>243</v>
      </c>
      <c r="B583" s="53">
        <v>0</v>
      </c>
      <c r="C583" s="54" t="s">
        <v>1522</v>
      </c>
      <c r="D583" s="53" t="s">
        <v>1523</v>
      </c>
      <c r="E583" s="53" t="s">
        <v>304</v>
      </c>
      <c r="F583" s="32" t="s">
        <v>54</v>
      </c>
      <c r="G583" s="32" t="s">
        <v>55</v>
      </c>
      <c r="H583" s="55">
        <v>0.7</v>
      </c>
      <c r="I583" s="56">
        <v>0.11</v>
      </c>
      <c r="J583" s="37">
        <v>0.623</v>
      </c>
      <c r="K583" s="57" t="s">
        <v>56</v>
      </c>
      <c r="L583" s="57" t="s">
        <v>56</v>
      </c>
    </row>
    <row r="584" spans="1:12" x14ac:dyDescent="0.3">
      <c r="A584" s="53" t="s">
        <v>243</v>
      </c>
      <c r="B584" s="53">
        <v>0</v>
      </c>
      <c r="C584" s="54" t="s">
        <v>1524</v>
      </c>
      <c r="D584" s="53" t="s">
        <v>1525</v>
      </c>
      <c r="E584" s="53" t="s">
        <v>304</v>
      </c>
      <c r="F584" s="32" t="s">
        <v>54</v>
      </c>
      <c r="G584" s="32" t="s">
        <v>55</v>
      </c>
      <c r="H584" s="55">
        <v>2</v>
      </c>
      <c r="I584" s="56">
        <v>0.11</v>
      </c>
      <c r="J584" s="37">
        <v>1.78</v>
      </c>
      <c r="K584" s="57" t="s">
        <v>56</v>
      </c>
      <c r="L584" s="57" t="s">
        <v>56</v>
      </c>
    </row>
    <row r="585" spans="1:12" x14ac:dyDescent="0.3">
      <c r="A585" s="53" t="s">
        <v>243</v>
      </c>
      <c r="B585" s="53">
        <v>0</v>
      </c>
      <c r="C585" s="54" t="s">
        <v>1526</v>
      </c>
      <c r="D585" s="53" t="s">
        <v>1527</v>
      </c>
      <c r="E585" s="53" t="s">
        <v>304</v>
      </c>
      <c r="F585" s="32" t="s">
        <v>54</v>
      </c>
      <c r="G585" s="32" t="s">
        <v>55</v>
      </c>
      <c r="H585" s="55">
        <v>5</v>
      </c>
      <c r="I585" s="56">
        <v>0.11</v>
      </c>
      <c r="J585" s="37">
        <v>4.45</v>
      </c>
      <c r="K585" s="57" t="s">
        <v>56</v>
      </c>
      <c r="L585" s="57" t="s">
        <v>56</v>
      </c>
    </row>
    <row r="586" spans="1:12" x14ac:dyDescent="0.3">
      <c r="A586" s="53" t="s">
        <v>243</v>
      </c>
      <c r="B586" s="53">
        <v>0</v>
      </c>
      <c r="C586" s="54" t="s">
        <v>1528</v>
      </c>
      <c r="D586" s="53" t="s">
        <v>1529</v>
      </c>
      <c r="E586" s="53" t="s">
        <v>63</v>
      </c>
      <c r="F586" s="32" t="s">
        <v>54</v>
      </c>
      <c r="G586" s="32" t="s">
        <v>55</v>
      </c>
      <c r="H586" s="55">
        <v>5</v>
      </c>
      <c r="I586" s="56">
        <v>0.26500000000000001</v>
      </c>
      <c r="J586" s="37">
        <v>3.6749999999999998</v>
      </c>
      <c r="K586" s="57" t="s">
        <v>56</v>
      </c>
      <c r="L586" s="57" t="s">
        <v>56</v>
      </c>
    </row>
    <row r="587" spans="1:12" x14ac:dyDescent="0.3">
      <c r="A587" s="53" t="s">
        <v>243</v>
      </c>
      <c r="B587" s="53">
        <v>0</v>
      </c>
      <c r="C587" s="54" t="s">
        <v>1530</v>
      </c>
      <c r="D587" s="53" t="s">
        <v>1413</v>
      </c>
      <c r="E587" s="53" t="s">
        <v>304</v>
      </c>
      <c r="F587" s="32" t="s">
        <v>54</v>
      </c>
      <c r="G587" s="32" t="s">
        <v>55</v>
      </c>
      <c r="H587" s="55">
        <v>2</v>
      </c>
      <c r="I587" s="56">
        <v>0.11</v>
      </c>
      <c r="J587" s="37">
        <v>1.78</v>
      </c>
      <c r="K587" s="57" t="s">
        <v>56</v>
      </c>
      <c r="L587" s="57" t="s">
        <v>56</v>
      </c>
    </row>
    <row r="588" spans="1:12" x14ac:dyDescent="0.3">
      <c r="A588" s="53" t="s">
        <v>243</v>
      </c>
      <c r="B588" s="53">
        <v>0</v>
      </c>
      <c r="C588" s="54" t="s">
        <v>1531</v>
      </c>
      <c r="D588" s="53" t="s">
        <v>1532</v>
      </c>
      <c r="E588" s="53" t="s">
        <v>304</v>
      </c>
      <c r="F588" s="32" t="s">
        <v>54</v>
      </c>
      <c r="G588" s="32" t="s">
        <v>55</v>
      </c>
      <c r="H588" s="55">
        <v>30</v>
      </c>
      <c r="I588" s="56">
        <v>0.11</v>
      </c>
      <c r="J588" s="37">
        <v>26.7</v>
      </c>
      <c r="K588" s="57" t="s">
        <v>56</v>
      </c>
      <c r="L588" s="57" t="s">
        <v>56</v>
      </c>
    </row>
    <row r="589" spans="1:12" x14ac:dyDescent="0.3">
      <c r="A589" s="53" t="s">
        <v>243</v>
      </c>
      <c r="B589" s="53">
        <v>0</v>
      </c>
      <c r="C589" s="54" t="s">
        <v>1533</v>
      </c>
      <c r="D589" s="53" t="s">
        <v>1534</v>
      </c>
      <c r="E589" s="53" t="s">
        <v>304</v>
      </c>
      <c r="F589" s="32" t="s">
        <v>54</v>
      </c>
      <c r="G589" s="32" t="s">
        <v>55</v>
      </c>
      <c r="H589" s="55">
        <v>5</v>
      </c>
      <c r="I589" s="56">
        <v>0.11</v>
      </c>
      <c r="J589" s="37">
        <v>4.45</v>
      </c>
      <c r="K589" s="57" t="s">
        <v>56</v>
      </c>
      <c r="L589" s="57" t="s">
        <v>56</v>
      </c>
    </row>
    <row r="590" spans="1:12" x14ac:dyDescent="0.3">
      <c r="A590" s="53" t="s">
        <v>243</v>
      </c>
      <c r="B590" s="53">
        <v>0</v>
      </c>
      <c r="C590" s="54" t="s">
        <v>1535</v>
      </c>
      <c r="D590" s="53" t="s">
        <v>1323</v>
      </c>
      <c r="E590" s="53" t="s">
        <v>304</v>
      </c>
      <c r="F590" s="32" t="s">
        <v>54</v>
      </c>
      <c r="G590" s="32" t="s">
        <v>55</v>
      </c>
      <c r="H590" s="55">
        <v>5</v>
      </c>
      <c r="I590" s="56">
        <v>0.11</v>
      </c>
      <c r="J590" s="37">
        <v>4.45</v>
      </c>
      <c r="K590" s="57" t="s">
        <v>56</v>
      </c>
      <c r="L590" s="57" t="s">
        <v>56</v>
      </c>
    </row>
    <row r="591" spans="1:12" x14ac:dyDescent="0.3">
      <c r="A591" s="53" t="s">
        <v>243</v>
      </c>
      <c r="B591" s="53">
        <v>0</v>
      </c>
      <c r="C591" s="54" t="s">
        <v>1536</v>
      </c>
      <c r="D591" s="53" t="s">
        <v>1537</v>
      </c>
      <c r="E591" s="53" t="s">
        <v>304</v>
      </c>
      <c r="F591" s="32" t="s">
        <v>54</v>
      </c>
      <c r="G591" s="32" t="s">
        <v>55</v>
      </c>
      <c r="H591" s="55">
        <v>170</v>
      </c>
      <c r="I591" s="56">
        <v>0.11</v>
      </c>
      <c r="J591" s="37">
        <v>151.30000000000001</v>
      </c>
      <c r="K591" s="57" t="s">
        <v>56</v>
      </c>
      <c r="L591" s="57" t="s">
        <v>56</v>
      </c>
    </row>
    <row r="592" spans="1:12" x14ac:dyDescent="0.3">
      <c r="A592" s="53" t="s">
        <v>243</v>
      </c>
      <c r="B592" s="53">
        <v>0</v>
      </c>
      <c r="C592" s="54" t="s">
        <v>1538</v>
      </c>
      <c r="D592" s="53" t="s">
        <v>1539</v>
      </c>
      <c r="E592" s="53" t="s">
        <v>63</v>
      </c>
      <c r="F592" s="32" t="s">
        <v>54</v>
      </c>
      <c r="G592" s="32" t="s">
        <v>55</v>
      </c>
      <c r="H592" s="55">
        <v>100</v>
      </c>
      <c r="I592" s="56">
        <v>0.26500000000000001</v>
      </c>
      <c r="J592" s="37">
        <v>73.5</v>
      </c>
      <c r="K592" s="57" t="s">
        <v>56</v>
      </c>
      <c r="L592" s="57" t="s">
        <v>56</v>
      </c>
    </row>
    <row r="593" spans="1:12" x14ac:dyDescent="0.3">
      <c r="A593" s="53" t="s">
        <v>243</v>
      </c>
      <c r="B593" s="53">
        <v>0</v>
      </c>
      <c r="C593" s="54" t="s">
        <v>1540</v>
      </c>
      <c r="D593" s="53" t="s">
        <v>1374</v>
      </c>
      <c r="E593" s="53" t="s">
        <v>304</v>
      </c>
      <c r="F593" s="32" t="s">
        <v>54</v>
      </c>
      <c r="G593" s="32" t="s">
        <v>55</v>
      </c>
      <c r="H593" s="55">
        <v>0.9</v>
      </c>
      <c r="I593" s="56">
        <v>0.11</v>
      </c>
      <c r="J593" s="37">
        <v>0.80100000000000005</v>
      </c>
      <c r="K593" s="57" t="s">
        <v>56</v>
      </c>
      <c r="L593" s="57" t="s">
        <v>56</v>
      </c>
    </row>
    <row r="594" spans="1:12" x14ac:dyDescent="0.3">
      <c r="A594" s="53" t="s">
        <v>243</v>
      </c>
      <c r="B594" s="53">
        <v>0</v>
      </c>
      <c r="C594" s="54" t="s">
        <v>1541</v>
      </c>
      <c r="D594" s="53" t="s">
        <v>1542</v>
      </c>
      <c r="E594" s="53" t="s">
        <v>304</v>
      </c>
      <c r="F594" s="32" t="s">
        <v>54</v>
      </c>
      <c r="G594" s="32" t="s">
        <v>55</v>
      </c>
      <c r="H594" s="55">
        <v>0.95</v>
      </c>
      <c r="I594" s="56">
        <v>0.11</v>
      </c>
      <c r="J594" s="37">
        <v>0.84549999999999992</v>
      </c>
      <c r="K594" s="57" t="s">
        <v>56</v>
      </c>
      <c r="L594" s="57" t="s">
        <v>56</v>
      </c>
    </row>
    <row r="595" spans="1:12" x14ac:dyDescent="0.3">
      <c r="A595" s="53" t="s">
        <v>243</v>
      </c>
      <c r="B595" s="53">
        <v>0</v>
      </c>
      <c r="C595" s="54" t="s">
        <v>1543</v>
      </c>
      <c r="D595" s="53" t="s">
        <v>1544</v>
      </c>
      <c r="E595" s="53" t="s">
        <v>304</v>
      </c>
      <c r="F595" s="32" t="s">
        <v>54</v>
      </c>
      <c r="G595" s="32" t="s">
        <v>55</v>
      </c>
      <c r="H595" s="55">
        <v>5</v>
      </c>
      <c r="I595" s="56">
        <v>0.11</v>
      </c>
      <c r="J595" s="37">
        <v>4.45</v>
      </c>
      <c r="K595" s="57" t="s">
        <v>56</v>
      </c>
      <c r="L595" s="57" t="s">
        <v>56</v>
      </c>
    </row>
    <row r="596" spans="1:12" x14ac:dyDescent="0.3">
      <c r="A596" s="53" t="s">
        <v>243</v>
      </c>
      <c r="B596" s="53">
        <v>0</v>
      </c>
      <c r="C596" s="54" t="s">
        <v>1545</v>
      </c>
      <c r="D596" s="53" t="s">
        <v>1546</v>
      </c>
      <c r="E596" s="53" t="s">
        <v>304</v>
      </c>
      <c r="F596" s="32" t="s">
        <v>54</v>
      </c>
      <c r="G596" s="32" t="s">
        <v>55</v>
      </c>
      <c r="H596" s="55">
        <v>25</v>
      </c>
      <c r="I596" s="56">
        <v>0.11</v>
      </c>
      <c r="J596" s="37">
        <v>22.25</v>
      </c>
      <c r="K596" s="57" t="s">
        <v>56</v>
      </c>
      <c r="L596" s="57" t="s">
        <v>56</v>
      </c>
    </row>
    <row r="597" spans="1:12" x14ac:dyDescent="0.3">
      <c r="A597" s="53" t="s">
        <v>243</v>
      </c>
      <c r="B597" s="53">
        <v>0</v>
      </c>
      <c r="C597" s="54" t="s">
        <v>1547</v>
      </c>
      <c r="D597" s="53" t="s">
        <v>1546</v>
      </c>
      <c r="E597" s="53" t="s">
        <v>304</v>
      </c>
      <c r="F597" s="32" t="s">
        <v>54</v>
      </c>
      <c r="G597" s="32" t="s">
        <v>55</v>
      </c>
      <c r="H597" s="55">
        <v>20</v>
      </c>
      <c r="I597" s="56">
        <v>0.11</v>
      </c>
      <c r="J597" s="37">
        <v>17.8</v>
      </c>
      <c r="K597" s="57" t="s">
        <v>56</v>
      </c>
      <c r="L597" s="57" t="s">
        <v>56</v>
      </c>
    </row>
    <row r="598" spans="1:12" x14ac:dyDescent="0.3">
      <c r="A598" s="53" t="s">
        <v>243</v>
      </c>
      <c r="B598" s="53">
        <v>0</v>
      </c>
      <c r="C598" s="54" t="s">
        <v>1548</v>
      </c>
      <c r="D598" s="53" t="s">
        <v>1549</v>
      </c>
      <c r="E598" s="53" t="s">
        <v>304</v>
      </c>
      <c r="F598" s="32" t="s">
        <v>54</v>
      </c>
      <c r="G598" s="32" t="s">
        <v>55</v>
      </c>
      <c r="H598" s="55">
        <v>125</v>
      </c>
      <c r="I598" s="56">
        <v>0.11</v>
      </c>
      <c r="J598" s="37">
        <v>111.25</v>
      </c>
      <c r="K598" s="57" t="s">
        <v>56</v>
      </c>
      <c r="L598" s="57" t="s">
        <v>56</v>
      </c>
    </row>
    <row r="599" spans="1:12" x14ac:dyDescent="0.3">
      <c r="A599" s="53" t="s">
        <v>243</v>
      </c>
      <c r="B599" s="53">
        <v>0</v>
      </c>
      <c r="C599" s="54" t="s">
        <v>1550</v>
      </c>
      <c r="D599" s="53" t="s">
        <v>1551</v>
      </c>
      <c r="E599" s="53" t="s">
        <v>304</v>
      </c>
      <c r="F599" s="32" t="s">
        <v>54</v>
      </c>
      <c r="G599" s="32" t="s">
        <v>55</v>
      </c>
      <c r="H599" s="55">
        <v>2.5</v>
      </c>
      <c r="I599" s="56">
        <v>0.11</v>
      </c>
      <c r="J599" s="37">
        <v>2.2250000000000001</v>
      </c>
      <c r="K599" s="57" t="s">
        <v>56</v>
      </c>
      <c r="L599" s="57" t="s">
        <v>56</v>
      </c>
    </row>
    <row r="600" spans="1:12" x14ac:dyDescent="0.3">
      <c r="A600" s="53" t="s">
        <v>243</v>
      </c>
      <c r="B600" s="53">
        <v>0</v>
      </c>
      <c r="C600" s="54" t="s">
        <v>1552</v>
      </c>
      <c r="D600" s="53" t="s">
        <v>1553</v>
      </c>
      <c r="E600" s="53" t="s">
        <v>304</v>
      </c>
      <c r="F600" s="32" t="s">
        <v>54</v>
      </c>
      <c r="G600" s="32" t="s">
        <v>55</v>
      </c>
      <c r="H600" s="55">
        <v>70</v>
      </c>
      <c r="I600" s="56">
        <v>0.11</v>
      </c>
      <c r="J600" s="37">
        <v>62.300000000000004</v>
      </c>
      <c r="K600" s="57" t="s">
        <v>56</v>
      </c>
      <c r="L600" s="57" t="s">
        <v>56</v>
      </c>
    </row>
    <row r="601" spans="1:12" x14ac:dyDescent="0.3">
      <c r="A601" s="53" t="s">
        <v>243</v>
      </c>
      <c r="B601" s="53">
        <v>0</v>
      </c>
      <c r="C601" s="54" t="s">
        <v>1554</v>
      </c>
      <c r="D601" s="53" t="s">
        <v>1555</v>
      </c>
      <c r="E601" s="53" t="s">
        <v>304</v>
      </c>
      <c r="F601" s="32" t="s">
        <v>54</v>
      </c>
      <c r="G601" s="32" t="s">
        <v>55</v>
      </c>
      <c r="H601" s="55">
        <v>10</v>
      </c>
      <c r="I601" s="56">
        <v>0.11</v>
      </c>
      <c r="J601" s="37">
        <v>8.9</v>
      </c>
      <c r="K601" s="57" t="s">
        <v>56</v>
      </c>
      <c r="L601" s="57" t="s">
        <v>56</v>
      </c>
    </row>
    <row r="602" spans="1:12" x14ac:dyDescent="0.3">
      <c r="A602" s="53" t="s">
        <v>243</v>
      </c>
      <c r="B602" s="53">
        <v>0</v>
      </c>
      <c r="C602" s="54" t="s">
        <v>1556</v>
      </c>
      <c r="D602" s="53" t="s">
        <v>1557</v>
      </c>
      <c r="E602" s="53" t="s">
        <v>304</v>
      </c>
      <c r="F602" s="32" t="s">
        <v>54</v>
      </c>
      <c r="G602" s="32" t="s">
        <v>55</v>
      </c>
      <c r="H602" s="55">
        <v>5</v>
      </c>
      <c r="I602" s="56">
        <v>0.11</v>
      </c>
      <c r="J602" s="37">
        <v>4.45</v>
      </c>
      <c r="K602" s="57" t="s">
        <v>56</v>
      </c>
      <c r="L602" s="57" t="s">
        <v>56</v>
      </c>
    </row>
    <row r="603" spans="1:12" x14ac:dyDescent="0.3">
      <c r="A603" s="53" t="s">
        <v>243</v>
      </c>
      <c r="B603" s="53">
        <v>0</v>
      </c>
      <c r="C603" s="54" t="s">
        <v>1558</v>
      </c>
      <c r="D603" s="53" t="s">
        <v>1559</v>
      </c>
      <c r="E603" s="53" t="s">
        <v>304</v>
      </c>
      <c r="F603" s="32" t="s">
        <v>54</v>
      </c>
      <c r="G603" s="32" t="s">
        <v>55</v>
      </c>
      <c r="H603" s="55">
        <v>10</v>
      </c>
      <c r="I603" s="56">
        <v>0.11</v>
      </c>
      <c r="J603" s="37">
        <v>8.9</v>
      </c>
      <c r="K603" s="57" t="s">
        <v>56</v>
      </c>
      <c r="L603" s="57" t="s">
        <v>56</v>
      </c>
    </row>
    <row r="604" spans="1:12" x14ac:dyDescent="0.3">
      <c r="A604" s="53" t="s">
        <v>243</v>
      </c>
      <c r="B604" s="53">
        <v>0</v>
      </c>
      <c r="C604" s="54" t="s">
        <v>1560</v>
      </c>
      <c r="D604" s="53" t="s">
        <v>1561</v>
      </c>
      <c r="E604" s="53" t="s">
        <v>304</v>
      </c>
      <c r="F604" s="32" t="s">
        <v>54</v>
      </c>
      <c r="G604" s="32" t="s">
        <v>55</v>
      </c>
      <c r="H604" s="55">
        <v>0.15</v>
      </c>
      <c r="I604" s="56">
        <v>0.11</v>
      </c>
      <c r="J604" s="37">
        <v>0.13350000000000001</v>
      </c>
      <c r="K604" s="57" t="s">
        <v>56</v>
      </c>
      <c r="L604" s="57" t="s">
        <v>56</v>
      </c>
    </row>
    <row r="605" spans="1:12" x14ac:dyDescent="0.3">
      <c r="A605" s="53" t="s">
        <v>243</v>
      </c>
      <c r="B605" s="53">
        <v>0</v>
      </c>
      <c r="C605" s="54" t="s">
        <v>1562</v>
      </c>
      <c r="D605" s="53" t="s">
        <v>1563</v>
      </c>
      <c r="E605" s="53" t="s">
        <v>304</v>
      </c>
      <c r="F605" s="32" t="s">
        <v>54</v>
      </c>
      <c r="G605" s="32" t="s">
        <v>55</v>
      </c>
      <c r="H605" s="55">
        <v>0.45</v>
      </c>
      <c r="I605" s="56">
        <v>0.11</v>
      </c>
      <c r="J605" s="37">
        <v>0.40050000000000002</v>
      </c>
      <c r="K605" s="57" t="s">
        <v>56</v>
      </c>
      <c r="L605" s="57" t="s">
        <v>56</v>
      </c>
    </row>
    <row r="606" spans="1:12" x14ac:dyDescent="0.3">
      <c r="A606" s="53" t="s">
        <v>243</v>
      </c>
      <c r="B606" s="53">
        <v>0</v>
      </c>
      <c r="C606" s="54" t="s">
        <v>1564</v>
      </c>
      <c r="D606" s="53" t="s">
        <v>1565</v>
      </c>
      <c r="E606" s="53" t="s">
        <v>304</v>
      </c>
      <c r="F606" s="32" t="s">
        <v>54</v>
      </c>
      <c r="G606" s="32" t="s">
        <v>55</v>
      </c>
      <c r="H606" s="55">
        <v>5</v>
      </c>
      <c r="I606" s="56">
        <v>0.11</v>
      </c>
      <c r="J606" s="37">
        <v>4.45</v>
      </c>
      <c r="K606" s="57" t="s">
        <v>56</v>
      </c>
      <c r="L606" s="57" t="s">
        <v>56</v>
      </c>
    </row>
    <row r="607" spans="1:12" x14ac:dyDescent="0.3">
      <c r="A607" s="53" t="s">
        <v>243</v>
      </c>
      <c r="B607" s="53">
        <v>0</v>
      </c>
      <c r="C607" s="54" t="s">
        <v>1566</v>
      </c>
      <c r="D607" s="53" t="s">
        <v>1567</v>
      </c>
      <c r="E607" s="53" t="s">
        <v>304</v>
      </c>
      <c r="F607" s="32" t="s">
        <v>54</v>
      </c>
      <c r="G607" s="32" t="s">
        <v>55</v>
      </c>
      <c r="H607" s="55">
        <v>20</v>
      </c>
      <c r="I607" s="56">
        <v>0.11</v>
      </c>
      <c r="J607" s="37">
        <v>17.8</v>
      </c>
      <c r="K607" s="57" t="s">
        <v>56</v>
      </c>
      <c r="L607" s="57" t="s">
        <v>56</v>
      </c>
    </row>
    <row r="608" spans="1:12" x14ac:dyDescent="0.3">
      <c r="A608" s="53" t="s">
        <v>243</v>
      </c>
      <c r="B608" s="53">
        <v>0</v>
      </c>
      <c r="C608" s="54" t="s">
        <v>1568</v>
      </c>
      <c r="D608" s="53" t="s">
        <v>1569</v>
      </c>
      <c r="E608" s="53" t="s">
        <v>304</v>
      </c>
      <c r="F608" s="32" t="s">
        <v>54</v>
      </c>
      <c r="G608" s="32" t="s">
        <v>55</v>
      </c>
      <c r="H608" s="55">
        <v>70</v>
      </c>
      <c r="I608" s="56">
        <v>0.11</v>
      </c>
      <c r="J608" s="37">
        <v>62.300000000000004</v>
      </c>
      <c r="K608" s="57" t="s">
        <v>56</v>
      </c>
      <c r="L608" s="57" t="s">
        <v>56</v>
      </c>
    </row>
    <row r="609" spans="1:12" x14ac:dyDescent="0.3">
      <c r="A609" s="53" t="s">
        <v>243</v>
      </c>
      <c r="B609" s="53">
        <v>0</v>
      </c>
      <c r="C609" s="54" t="s">
        <v>1570</v>
      </c>
      <c r="D609" s="53" t="s">
        <v>1571</v>
      </c>
      <c r="E609" s="53" t="s">
        <v>304</v>
      </c>
      <c r="F609" s="32" t="s">
        <v>54</v>
      </c>
      <c r="G609" s="32" t="s">
        <v>55</v>
      </c>
      <c r="H609" s="55">
        <v>90</v>
      </c>
      <c r="I609" s="56">
        <v>0.11</v>
      </c>
      <c r="J609" s="37">
        <v>80.099999999999994</v>
      </c>
      <c r="K609" s="57" t="s">
        <v>56</v>
      </c>
      <c r="L609" s="57" t="s">
        <v>56</v>
      </c>
    </row>
    <row r="610" spans="1:12" x14ac:dyDescent="0.3">
      <c r="A610" s="53" t="s">
        <v>243</v>
      </c>
      <c r="B610" s="53">
        <v>0</v>
      </c>
      <c r="C610" s="54" t="s">
        <v>1572</v>
      </c>
      <c r="D610" s="53" t="s">
        <v>1573</v>
      </c>
      <c r="E610" s="53" t="s">
        <v>304</v>
      </c>
      <c r="F610" s="32" t="s">
        <v>54</v>
      </c>
      <c r="G610" s="32" t="s">
        <v>55</v>
      </c>
      <c r="H610" s="55">
        <v>5</v>
      </c>
      <c r="I610" s="56">
        <v>0.11</v>
      </c>
      <c r="J610" s="37">
        <v>4.45</v>
      </c>
      <c r="K610" s="57" t="s">
        <v>56</v>
      </c>
      <c r="L610" s="57" t="s">
        <v>56</v>
      </c>
    </row>
    <row r="611" spans="1:12" x14ac:dyDescent="0.3">
      <c r="A611" s="53" t="s">
        <v>243</v>
      </c>
      <c r="B611" s="53">
        <v>0</v>
      </c>
      <c r="C611" s="54" t="s">
        <v>1574</v>
      </c>
      <c r="D611" s="53" t="s">
        <v>1575</v>
      </c>
      <c r="E611" s="53" t="s">
        <v>304</v>
      </c>
      <c r="F611" s="32" t="s">
        <v>54</v>
      </c>
      <c r="G611" s="32" t="s">
        <v>55</v>
      </c>
      <c r="H611" s="55">
        <v>25</v>
      </c>
      <c r="I611" s="56">
        <v>0.11</v>
      </c>
      <c r="J611" s="37">
        <v>22.25</v>
      </c>
      <c r="K611" s="57" t="s">
        <v>56</v>
      </c>
      <c r="L611" s="57" t="s">
        <v>56</v>
      </c>
    </row>
    <row r="612" spans="1:12" x14ac:dyDescent="0.3">
      <c r="A612" s="53" t="s">
        <v>243</v>
      </c>
      <c r="B612" s="53">
        <v>0</v>
      </c>
      <c r="C612" s="54" t="s">
        <v>1576</v>
      </c>
      <c r="D612" s="53" t="s">
        <v>1577</v>
      </c>
      <c r="E612" s="53" t="s">
        <v>304</v>
      </c>
      <c r="F612" s="32" t="s">
        <v>54</v>
      </c>
      <c r="G612" s="32" t="s">
        <v>55</v>
      </c>
      <c r="H612" s="55">
        <v>10</v>
      </c>
      <c r="I612" s="56">
        <v>0.11</v>
      </c>
      <c r="J612" s="37">
        <v>8.9</v>
      </c>
      <c r="K612" s="57" t="s">
        <v>56</v>
      </c>
      <c r="L612" s="57" t="s">
        <v>56</v>
      </c>
    </row>
    <row r="613" spans="1:12" x14ac:dyDescent="0.3">
      <c r="A613" s="53" t="s">
        <v>243</v>
      </c>
      <c r="B613" s="53">
        <v>0</v>
      </c>
      <c r="C613" s="54" t="s">
        <v>1578</v>
      </c>
      <c r="D613" s="53" t="s">
        <v>1579</v>
      </c>
      <c r="E613" s="53" t="s">
        <v>304</v>
      </c>
      <c r="F613" s="32" t="s">
        <v>54</v>
      </c>
      <c r="G613" s="32" t="s">
        <v>55</v>
      </c>
      <c r="H613" s="55">
        <v>5</v>
      </c>
      <c r="I613" s="56">
        <v>0.11</v>
      </c>
      <c r="J613" s="37">
        <v>4.45</v>
      </c>
      <c r="K613" s="57" t="s">
        <v>56</v>
      </c>
      <c r="L613" s="57" t="s">
        <v>56</v>
      </c>
    </row>
    <row r="614" spans="1:12" x14ac:dyDescent="0.3">
      <c r="A614" s="53" t="s">
        <v>243</v>
      </c>
      <c r="B614" s="53">
        <v>0</v>
      </c>
      <c r="C614" s="54" t="s">
        <v>1580</v>
      </c>
      <c r="D614" s="53" t="s">
        <v>1581</v>
      </c>
      <c r="E614" s="53" t="s">
        <v>304</v>
      </c>
      <c r="F614" s="32" t="s">
        <v>54</v>
      </c>
      <c r="G614" s="32" t="s">
        <v>55</v>
      </c>
      <c r="H614" s="55">
        <v>25</v>
      </c>
      <c r="I614" s="56">
        <v>0.11</v>
      </c>
      <c r="J614" s="37">
        <v>22.25</v>
      </c>
      <c r="K614" s="57" t="s">
        <v>56</v>
      </c>
      <c r="L614" s="57" t="s">
        <v>56</v>
      </c>
    </row>
    <row r="615" spans="1:12" x14ac:dyDescent="0.3">
      <c r="A615" s="53" t="s">
        <v>243</v>
      </c>
      <c r="B615" s="53">
        <v>0</v>
      </c>
      <c r="C615" s="54" t="s">
        <v>1582</v>
      </c>
      <c r="D615" s="53" t="s">
        <v>1583</v>
      </c>
      <c r="E615" s="53" t="s">
        <v>304</v>
      </c>
      <c r="F615" s="32" t="s">
        <v>54</v>
      </c>
      <c r="G615" s="32" t="s">
        <v>55</v>
      </c>
      <c r="H615" s="55">
        <v>80</v>
      </c>
      <c r="I615" s="56">
        <v>0.11</v>
      </c>
      <c r="J615" s="37">
        <v>71.2</v>
      </c>
      <c r="K615" s="57" t="s">
        <v>56</v>
      </c>
      <c r="L615" s="57" t="s">
        <v>56</v>
      </c>
    </row>
    <row r="616" spans="1:12" x14ac:dyDescent="0.3">
      <c r="A616" s="53" t="s">
        <v>243</v>
      </c>
      <c r="B616" s="53">
        <v>0</v>
      </c>
      <c r="C616" s="54" t="s">
        <v>1584</v>
      </c>
      <c r="D616" s="53" t="s">
        <v>1585</v>
      </c>
      <c r="E616" s="53" t="s">
        <v>304</v>
      </c>
      <c r="F616" s="32" t="s">
        <v>54</v>
      </c>
      <c r="G616" s="32" t="s">
        <v>55</v>
      </c>
      <c r="H616" s="55">
        <v>34.56</v>
      </c>
      <c r="I616" s="56">
        <v>0.11</v>
      </c>
      <c r="J616" s="37">
        <v>30.758400000000002</v>
      </c>
      <c r="K616" s="57" t="s">
        <v>56</v>
      </c>
      <c r="L616" s="57" t="s">
        <v>56</v>
      </c>
    </row>
    <row r="617" spans="1:12" x14ac:dyDescent="0.3">
      <c r="A617" s="53" t="s">
        <v>243</v>
      </c>
      <c r="B617" s="53">
        <v>0</v>
      </c>
      <c r="C617" s="54" t="s">
        <v>1586</v>
      </c>
      <c r="D617" s="53" t="s">
        <v>1587</v>
      </c>
      <c r="E617" s="53" t="s">
        <v>304</v>
      </c>
      <c r="F617" s="32" t="s">
        <v>54</v>
      </c>
      <c r="G617" s="32" t="s">
        <v>55</v>
      </c>
      <c r="H617" s="55">
        <v>70</v>
      </c>
      <c r="I617" s="56">
        <v>0.11</v>
      </c>
      <c r="J617" s="37">
        <v>62.300000000000004</v>
      </c>
      <c r="K617" s="57" t="s">
        <v>56</v>
      </c>
      <c r="L617" s="57" t="s">
        <v>56</v>
      </c>
    </row>
    <row r="618" spans="1:12" x14ac:dyDescent="0.3">
      <c r="A618" s="53" t="s">
        <v>243</v>
      </c>
      <c r="B618" s="53">
        <v>0</v>
      </c>
      <c r="C618" s="54" t="s">
        <v>1588</v>
      </c>
      <c r="D618" s="53" t="s">
        <v>1589</v>
      </c>
      <c r="E618" s="53" t="s">
        <v>304</v>
      </c>
      <c r="F618" s="32" t="s">
        <v>54</v>
      </c>
      <c r="G618" s="32" t="s">
        <v>55</v>
      </c>
      <c r="H618" s="55">
        <v>80</v>
      </c>
      <c r="I618" s="56">
        <v>0.11</v>
      </c>
      <c r="J618" s="37">
        <v>71.2</v>
      </c>
      <c r="K618" s="57" t="s">
        <v>56</v>
      </c>
      <c r="L618" s="57" t="s">
        <v>56</v>
      </c>
    </row>
    <row r="619" spans="1:12" x14ac:dyDescent="0.3">
      <c r="A619" s="53" t="s">
        <v>243</v>
      </c>
      <c r="B619" s="53">
        <v>0</v>
      </c>
      <c r="C619" s="54" t="s">
        <v>1590</v>
      </c>
      <c r="D619" s="53" t="s">
        <v>1591</v>
      </c>
      <c r="E619" s="53" t="s">
        <v>304</v>
      </c>
      <c r="F619" s="32" t="s">
        <v>54</v>
      </c>
      <c r="G619" s="32" t="s">
        <v>55</v>
      </c>
      <c r="H619" s="55">
        <v>5</v>
      </c>
      <c r="I619" s="56">
        <v>0.11</v>
      </c>
      <c r="J619" s="37">
        <v>4.45</v>
      </c>
      <c r="K619" s="57" t="s">
        <v>56</v>
      </c>
      <c r="L619" s="57" t="s">
        <v>56</v>
      </c>
    </row>
    <row r="620" spans="1:12" x14ac:dyDescent="0.3">
      <c r="A620" s="53" t="s">
        <v>243</v>
      </c>
      <c r="B620" s="53">
        <v>0</v>
      </c>
      <c r="C620" s="54" t="s">
        <v>1592</v>
      </c>
      <c r="D620" s="53" t="s">
        <v>1593</v>
      </c>
      <c r="E620" s="53" t="s">
        <v>304</v>
      </c>
      <c r="F620" s="32" t="s">
        <v>54</v>
      </c>
      <c r="G620" s="32" t="s">
        <v>55</v>
      </c>
      <c r="H620" s="55">
        <v>136.12</v>
      </c>
      <c r="I620" s="56">
        <v>0.11</v>
      </c>
      <c r="J620" s="37">
        <v>121.1468</v>
      </c>
      <c r="K620" s="57" t="s">
        <v>56</v>
      </c>
      <c r="L620" s="57" t="s">
        <v>56</v>
      </c>
    </row>
    <row r="621" spans="1:12" x14ac:dyDescent="0.3">
      <c r="A621" s="53" t="s">
        <v>243</v>
      </c>
      <c r="B621" s="53">
        <v>0</v>
      </c>
      <c r="C621" s="54" t="s">
        <v>1594</v>
      </c>
      <c r="D621" s="53" t="s">
        <v>1595</v>
      </c>
      <c r="E621" s="53" t="s">
        <v>304</v>
      </c>
      <c r="F621" s="32" t="s">
        <v>54</v>
      </c>
      <c r="G621" s="32" t="s">
        <v>55</v>
      </c>
      <c r="H621" s="55">
        <v>5</v>
      </c>
      <c r="I621" s="56">
        <v>0.11</v>
      </c>
      <c r="J621" s="37">
        <v>4.45</v>
      </c>
      <c r="K621" s="57" t="s">
        <v>56</v>
      </c>
      <c r="L621" s="57" t="s">
        <v>56</v>
      </c>
    </row>
    <row r="622" spans="1:12" x14ac:dyDescent="0.3">
      <c r="A622" s="53" t="s">
        <v>243</v>
      </c>
      <c r="B622" s="53">
        <v>0</v>
      </c>
      <c r="C622" s="54" t="s">
        <v>1596</v>
      </c>
      <c r="D622" s="53" t="s">
        <v>1597</v>
      </c>
      <c r="E622" s="53" t="s">
        <v>304</v>
      </c>
      <c r="F622" s="32" t="s">
        <v>54</v>
      </c>
      <c r="G622" s="32" t="s">
        <v>55</v>
      </c>
      <c r="H622" s="55">
        <v>80</v>
      </c>
      <c r="I622" s="56">
        <v>0.11</v>
      </c>
      <c r="J622" s="37">
        <v>71.2</v>
      </c>
      <c r="K622" s="57" t="s">
        <v>56</v>
      </c>
      <c r="L622" s="57" t="s">
        <v>56</v>
      </c>
    </row>
    <row r="623" spans="1:12" x14ac:dyDescent="0.3">
      <c r="A623" s="53" t="s">
        <v>243</v>
      </c>
      <c r="B623" s="53">
        <v>0</v>
      </c>
      <c r="C623" s="54" t="s">
        <v>1598</v>
      </c>
      <c r="D623" s="53" t="s">
        <v>1234</v>
      </c>
      <c r="E623" s="53" t="s">
        <v>304</v>
      </c>
      <c r="F623" s="32" t="s">
        <v>54</v>
      </c>
      <c r="G623" s="32" t="s">
        <v>55</v>
      </c>
      <c r="H623" s="55">
        <v>10</v>
      </c>
      <c r="I623" s="56">
        <v>0.11</v>
      </c>
      <c r="J623" s="37">
        <v>8.9</v>
      </c>
      <c r="K623" s="57" t="s">
        <v>56</v>
      </c>
      <c r="L623" s="57" t="s">
        <v>56</v>
      </c>
    </row>
    <row r="624" spans="1:12" x14ac:dyDescent="0.3">
      <c r="A624" s="53" t="s">
        <v>243</v>
      </c>
      <c r="B624" s="53">
        <v>0</v>
      </c>
      <c r="C624" s="54" t="s">
        <v>1599</v>
      </c>
      <c r="D624" s="53" t="s">
        <v>1600</v>
      </c>
      <c r="E624" s="53" t="s">
        <v>63</v>
      </c>
      <c r="F624" s="32" t="s">
        <v>54</v>
      </c>
      <c r="G624" s="32" t="s">
        <v>55</v>
      </c>
      <c r="H624" s="55">
        <v>10</v>
      </c>
      <c r="I624" s="56">
        <v>0.26500000000000001</v>
      </c>
      <c r="J624" s="37">
        <v>7.35</v>
      </c>
      <c r="K624" s="57" t="s">
        <v>56</v>
      </c>
      <c r="L624" s="57" t="s">
        <v>56</v>
      </c>
    </row>
    <row r="625" spans="1:12" x14ac:dyDescent="0.3">
      <c r="A625" s="53" t="s">
        <v>243</v>
      </c>
      <c r="B625" s="53">
        <v>0</v>
      </c>
      <c r="C625" s="54" t="s">
        <v>1601</v>
      </c>
      <c r="D625" s="53" t="s">
        <v>1602</v>
      </c>
      <c r="E625" s="53" t="s">
        <v>304</v>
      </c>
      <c r="F625" s="32" t="s">
        <v>54</v>
      </c>
      <c r="G625" s="32" t="s">
        <v>55</v>
      </c>
      <c r="H625" s="55">
        <v>10</v>
      </c>
      <c r="I625" s="56">
        <v>0.11</v>
      </c>
      <c r="J625" s="37">
        <v>8.9</v>
      </c>
      <c r="K625" s="57" t="s">
        <v>56</v>
      </c>
      <c r="L625" s="57" t="s">
        <v>56</v>
      </c>
    </row>
    <row r="626" spans="1:12" x14ac:dyDescent="0.3">
      <c r="A626" s="53" t="s">
        <v>243</v>
      </c>
      <c r="B626" s="53">
        <v>0</v>
      </c>
      <c r="C626" s="54" t="s">
        <v>1603</v>
      </c>
      <c r="D626" s="53" t="s">
        <v>1604</v>
      </c>
      <c r="E626" s="53" t="s">
        <v>304</v>
      </c>
      <c r="F626" s="32" t="s">
        <v>54</v>
      </c>
      <c r="G626" s="32" t="s">
        <v>55</v>
      </c>
      <c r="H626" s="55">
        <v>15</v>
      </c>
      <c r="I626" s="56">
        <v>0.11</v>
      </c>
      <c r="J626" s="37">
        <v>13.35</v>
      </c>
      <c r="K626" s="57" t="s">
        <v>56</v>
      </c>
      <c r="L626" s="57" t="s">
        <v>56</v>
      </c>
    </row>
    <row r="627" spans="1:12" x14ac:dyDescent="0.3">
      <c r="A627" s="53" t="s">
        <v>243</v>
      </c>
      <c r="B627" s="53">
        <v>0</v>
      </c>
      <c r="C627" s="54" t="s">
        <v>1605</v>
      </c>
      <c r="D627" s="53" t="s">
        <v>1606</v>
      </c>
      <c r="E627" s="53" t="s">
        <v>304</v>
      </c>
      <c r="F627" s="32" t="s">
        <v>54</v>
      </c>
      <c r="G627" s="32" t="s">
        <v>55</v>
      </c>
      <c r="H627" s="55">
        <v>15</v>
      </c>
      <c r="I627" s="56">
        <v>0.11</v>
      </c>
      <c r="J627" s="37">
        <v>13.35</v>
      </c>
      <c r="K627" s="57" t="s">
        <v>56</v>
      </c>
      <c r="L627" s="57" t="s">
        <v>56</v>
      </c>
    </row>
    <row r="628" spans="1:12" x14ac:dyDescent="0.3">
      <c r="A628" s="53" t="s">
        <v>243</v>
      </c>
      <c r="B628" s="53">
        <v>0</v>
      </c>
      <c r="C628" s="54" t="s">
        <v>1607</v>
      </c>
      <c r="D628" s="53" t="s">
        <v>1606</v>
      </c>
      <c r="E628" s="53" t="s">
        <v>304</v>
      </c>
      <c r="F628" s="32" t="s">
        <v>54</v>
      </c>
      <c r="G628" s="32" t="s">
        <v>55</v>
      </c>
      <c r="H628" s="55">
        <v>182</v>
      </c>
      <c r="I628" s="56">
        <v>0.11</v>
      </c>
      <c r="J628" s="37">
        <v>161.97999999999999</v>
      </c>
      <c r="K628" s="57" t="s">
        <v>56</v>
      </c>
      <c r="L628" s="57" t="s">
        <v>56</v>
      </c>
    </row>
    <row r="629" spans="1:12" x14ac:dyDescent="0.3">
      <c r="A629" s="53" t="s">
        <v>243</v>
      </c>
      <c r="B629" s="53">
        <v>0</v>
      </c>
      <c r="C629" s="54" t="s">
        <v>1608</v>
      </c>
      <c r="D629" s="53" t="s">
        <v>1609</v>
      </c>
      <c r="E629" s="53" t="s">
        <v>304</v>
      </c>
      <c r="F629" s="32" t="s">
        <v>54</v>
      </c>
      <c r="G629" s="32" t="s">
        <v>55</v>
      </c>
      <c r="H629" s="55">
        <v>39.44</v>
      </c>
      <c r="I629" s="56">
        <v>0.11</v>
      </c>
      <c r="J629" s="37">
        <v>35.101599999999998</v>
      </c>
      <c r="K629" s="57" t="s">
        <v>56</v>
      </c>
      <c r="L629" s="57" t="s">
        <v>56</v>
      </c>
    </row>
    <row r="630" spans="1:12" x14ac:dyDescent="0.3">
      <c r="A630" s="53" t="s">
        <v>243</v>
      </c>
      <c r="B630" s="53">
        <v>0</v>
      </c>
      <c r="C630" s="54" t="s">
        <v>1610</v>
      </c>
      <c r="D630" s="53" t="s">
        <v>1351</v>
      </c>
      <c r="E630" s="53" t="s">
        <v>304</v>
      </c>
      <c r="F630" s="32" t="s">
        <v>54</v>
      </c>
      <c r="G630" s="32" t="s">
        <v>55</v>
      </c>
      <c r="H630" s="55">
        <v>50</v>
      </c>
      <c r="I630" s="56">
        <v>0.11</v>
      </c>
      <c r="J630" s="37">
        <v>44.5</v>
      </c>
      <c r="K630" s="57" t="s">
        <v>56</v>
      </c>
      <c r="L630" s="57" t="s">
        <v>56</v>
      </c>
    </row>
    <row r="631" spans="1:12" x14ac:dyDescent="0.3">
      <c r="A631" s="53" t="s">
        <v>243</v>
      </c>
      <c r="B631" s="53">
        <v>0</v>
      </c>
      <c r="C631" s="54" t="s">
        <v>1611</v>
      </c>
      <c r="D631" s="53" t="s">
        <v>1612</v>
      </c>
      <c r="E631" s="53" t="s">
        <v>304</v>
      </c>
      <c r="F631" s="32" t="s">
        <v>54</v>
      </c>
      <c r="G631" s="32" t="s">
        <v>55</v>
      </c>
      <c r="H631" s="55">
        <v>25</v>
      </c>
      <c r="I631" s="56">
        <v>0.11</v>
      </c>
      <c r="J631" s="37">
        <v>22.25</v>
      </c>
      <c r="K631" s="57" t="s">
        <v>56</v>
      </c>
      <c r="L631" s="57" t="s">
        <v>56</v>
      </c>
    </row>
    <row r="632" spans="1:12" x14ac:dyDescent="0.3">
      <c r="A632" s="53" t="s">
        <v>243</v>
      </c>
      <c r="B632" s="53">
        <v>0</v>
      </c>
      <c r="C632" s="54" t="s">
        <v>1613</v>
      </c>
      <c r="D632" s="53" t="s">
        <v>1614</v>
      </c>
      <c r="E632" s="53" t="s">
        <v>63</v>
      </c>
      <c r="F632" s="32" t="s">
        <v>54</v>
      </c>
      <c r="G632" s="32" t="s">
        <v>55</v>
      </c>
      <c r="H632" s="55">
        <v>14.8</v>
      </c>
      <c r="I632" s="56">
        <v>0.26500000000000001</v>
      </c>
      <c r="J632" s="37">
        <v>10.878</v>
      </c>
      <c r="K632" s="57" t="s">
        <v>56</v>
      </c>
      <c r="L632" s="57" t="s">
        <v>56</v>
      </c>
    </row>
    <row r="633" spans="1:12" x14ac:dyDescent="0.3">
      <c r="A633" s="53" t="s">
        <v>243</v>
      </c>
      <c r="B633" s="53">
        <v>0</v>
      </c>
      <c r="C633" s="54" t="s">
        <v>1615</v>
      </c>
      <c r="D633" s="53" t="s">
        <v>1616</v>
      </c>
      <c r="E633" s="53" t="s">
        <v>63</v>
      </c>
      <c r="F633" s="32" t="s">
        <v>54</v>
      </c>
      <c r="G633" s="32" t="s">
        <v>55</v>
      </c>
      <c r="H633" s="55">
        <v>20</v>
      </c>
      <c r="I633" s="56">
        <v>0.26500000000000001</v>
      </c>
      <c r="J633" s="37">
        <v>14.7</v>
      </c>
      <c r="K633" s="57" t="s">
        <v>56</v>
      </c>
      <c r="L633" s="57" t="s">
        <v>56</v>
      </c>
    </row>
    <row r="634" spans="1:12" x14ac:dyDescent="0.3">
      <c r="A634" s="53" t="s">
        <v>243</v>
      </c>
      <c r="B634" s="53">
        <v>0</v>
      </c>
      <c r="C634" s="54" t="s">
        <v>1617</v>
      </c>
      <c r="D634" s="53" t="s">
        <v>1618</v>
      </c>
      <c r="E634" s="53" t="s">
        <v>63</v>
      </c>
      <c r="F634" s="32" t="s">
        <v>54</v>
      </c>
      <c r="G634" s="32" t="s">
        <v>55</v>
      </c>
      <c r="H634" s="55">
        <v>1147.96</v>
      </c>
      <c r="I634" s="56">
        <v>0.26500000000000001</v>
      </c>
      <c r="J634" s="37">
        <v>843.75059999999996</v>
      </c>
      <c r="K634" s="57" t="s">
        <v>56</v>
      </c>
      <c r="L634" s="57" t="s">
        <v>56</v>
      </c>
    </row>
    <row r="635" spans="1:12" x14ac:dyDescent="0.3">
      <c r="A635" s="53" t="s">
        <v>243</v>
      </c>
      <c r="B635" s="53">
        <v>0</v>
      </c>
      <c r="C635" s="54" t="s">
        <v>1619</v>
      </c>
      <c r="D635" s="53" t="s">
        <v>1620</v>
      </c>
      <c r="E635" s="53" t="s">
        <v>63</v>
      </c>
      <c r="F635" s="32" t="s">
        <v>54</v>
      </c>
      <c r="G635" s="32" t="s">
        <v>55</v>
      </c>
      <c r="H635" s="55">
        <v>15</v>
      </c>
      <c r="I635" s="56">
        <v>0.26500000000000001</v>
      </c>
      <c r="J635" s="37">
        <v>11.025</v>
      </c>
      <c r="K635" s="57" t="s">
        <v>56</v>
      </c>
      <c r="L635" s="57" t="s">
        <v>56</v>
      </c>
    </row>
    <row r="636" spans="1:12" x14ac:dyDescent="0.3">
      <c r="A636" s="53" t="s">
        <v>243</v>
      </c>
      <c r="B636" s="53">
        <v>0</v>
      </c>
      <c r="C636" s="54" t="s">
        <v>1621</v>
      </c>
      <c r="D636" s="53" t="s">
        <v>1355</v>
      </c>
      <c r="E636" s="53" t="s">
        <v>304</v>
      </c>
      <c r="F636" s="32" t="s">
        <v>54</v>
      </c>
      <c r="G636" s="32" t="s">
        <v>55</v>
      </c>
      <c r="H636" s="55">
        <v>10</v>
      </c>
      <c r="I636" s="56">
        <v>0.11</v>
      </c>
      <c r="J636" s="37">
        <v>8.9</v>
      </c>
      <c r="K636" s="57" t="s">
        <v>56</v>
      </c>
      <c r="L636" s="57" t="s">
        <v>56</v>
      </c>
    </row>
    <row r="637" spans="1:12" x14ac:dyDescent="0.3">
      <c r="A637" s="53" t="s">
        <v>243</v>
      </c>
      <c r="B637" s="53">
        <v>0</v>
      </c>
      <c r="C637" s="54" t="s">
        <v>1622</v>
      </c>
      <c r="D637" s="53" t="s">
        <v>1355</v>
      </c>
      <c r="E637" s="53" t="s">
        <v>304</v>
      </c>
      <c r="F637" s="32" t="s">
        <v>54</v>
      </c>
      <c r="G637" s="32" t="s">
        <v>55</v>
      </c>
      <c r="H637" s="55">
        <v>10</v>
      </c>
      <c r="I637" s="56">
        <v>0.11</v>
      </c>
      <c r="J637" s="37">
        <v>8.9</v>
      </c>
      <c r="K637" s="57" t="s">
        <v>56</v>
      </c>
      <c r="L637" s="57" t="s">
        <v>56</v>
      </c>
    </row>
    <row r="638" spans="1:12" x14ac:dyDescent="0.3">
      <c r="A638" s="53" t="s">
        <v>243</v>
      </c>
      <c r="B638" s="53">
        <v>0</v>
      </c>
      <c r="C638" s="54" t="s">
        <v>1623</v>
      </c>
      <c r="D638" s="53" t="s">
        <v>1624</v>
      </c>
      <c r="E638" s="53" t="s">
        <v>304</v>
      </c>
      <c r="F638" s="32" t="s">
        <v>54</v>
      </c>
      <c r="G638" s="32" t="s">
        <v>55</v>
      </c>
      <c r="H638" s="55">
        <v>5</v>
      </c>
      <c r="I638" s="56">
        <v>0.11</v>
      </c>
      <c r="J638" s="37">
        <v>4.45</v>
      </c>
      <c r="K638" s="57" t="s">
        <v>56</v>
      </c>
      <c r="L638" s="57" t="s">
        <v>56</v>
      </c>
    </row>
    <row r="639" spans="1:12" x14ac:dyDescent="0.3">
      <c r="A639" s="53" t="s">
        <v>243</v>
      </c>
      <c r="B639" s="53">
        <v>0</v>
      </c>
      <c r="C639" s="54" t="s">
        <v>1625</v>
      </c>
      <c r="D639" s="53" t="s">
        <v>1626</v>
      </c>
      <c r="E639" s="53" t="s">
        <v>304</v>
      </c>
      <c r="F639" s="32" t="s">
        <v>54</v>
      </c>
      <c r="G639" s="32" t="s">
        <v>55</v>
      </c>
      <c r="H639" s="55">
        <v>5</v>
      </c>
      <c r="I639" s="56">
        <v>0.11</v>
      </c>
      <c r="J639" s="37">
        <v>4.45</v>
      </c>
      <c r="K639" s="57" t="s">
        <v>56</v>
      </c>
      <c r="L639" s="57" t="s">
        <v>56</v>
      </c>
    </row>
    <row r="640" spans="1:12" x14ac:dyDescent="0.3">
      <c r="A640" s="53" t="s">
        <v>243</v>
      </c>
      <c r="B640" s="53">
        <v>0</v>
      </c>
      <c r="C640" s="54" t="s">
        <v>1627</v>
      </c>
      <c r="D640" s="53" t="s">
        <v>1628</v>
      </c>
      <c r="E640" s="53" t="s">
        <v>304</v>
      </c>
      <c r="F640" s="32" t="s">
        <v>54</v>
      </c>
      <c r="G640" s="32" t="s">
        <v>55</v>
      </c>
      <c r="H640" s="55">
        <v>5</v>
      </c>
      <c r="I640" s="56">
        <v>0.11</v>
      </c>
      <c r="J640" s="37">
        <v>4.45</v>
      </c>
      <c r="K640" s="57" t="s">
        <v>56</v>
      </c>
      <c r="L640" s="57" t="s">
        <v>56</v>
      </c>
    </row>
    <row r="641" spans="1:12" x14ac:dyDescent="0.3">
      <c r="A641" s="53" t="s">
        <v>243</v>
      </c>
      <c r="B641" s="53">
        <v>0</v>
      </c>
      <c r="C641" s="54" t="s">
        <v>1629</v>
      </c>
      <c r="D641" s="53" t="s">
        <v>1630</v>
      </c>
      <c r="E641" s="53" t="s">
        <v>304</v>
      </c>
      <c r="F641" s="32" t="s">
        <v>54</v>
      </c>
      <c r="G641" s="32" t="s">
        <v>55</v>
      </c>
      <c r="H641" s="55">
        <v>2</v>
      </c>
      <c r="I641" s="56">
        <v>0.11</v>
      </c>
      <c r="J641" s="37">
        <v>1.78</v>
      </c>
      <c r="K641" s="57" t="s">
        <v>56</v>
      </c>
      <c r="L641" s="57" t="s">
        <v>56</v>
      </c>
    </row>
    <row r="642" spans="1:12" x14ac:dyDescent="0.3">
      <c r="A642" s="53" t="s">
        <v>243</v>
      </c>
      <c r="B642" s="53">
        <v>0</v>
      </c>
      <c r="C642" s="54" t="s">
        <v>1631</v>
      </c>
      <c r="D642" s="53" t="s">
        <v>1632</v>
      </c>
      <c r="E642" s="53" t="s">
        <v>304</v>
      </c>
      <c r="F642" s="32" t="s">
        <v>54</v>
      </c>
      <c r="G642" s="32" t="s">
        <v>55</v>
      </c>
      <c r="H642" s="55">
        <v>35</v>
      </c>
      <c r="I642" s="56">
        <v>0.11</v>
      </c>
      <c r="J642" s="37">
        <v>31.150000000000002</v>
      </c>
      <c r="K642" s="57" t="s">
        <v>56</v>
      </c>
      <c r="L642" s="57" t="s">
        <v>56</v>
      </c>
    </row>
    <row r="643" spans="1:12" x14ac:dyDescent="0.3">
      <c r="A643" s="53" t="s">
        <v>243</v>
      </c>
      <c r="B643" s="53">
        <v>0</v>
      </c>
      <c r="C643" s="54" t="s">
        <v>1633</v>
      </c>
      <c r="D643" s="53" t="s">
        <v>1634</v>
      </c>
      <c r="E643" s="53" t="s">
        <v>304</v>
      </c>
      <c r="F643" s="32" t="s">
        <v>54</v>
      </c>
      <c r="G643" s="32" t="s">
        <v>55</v>
      </c>
      <c r="H643" s="55">
        <v>35</v>
      </c>
      <c r="I643" s="56">
        <v>0.11</v>
      </c>
      <c r="J643" s="37">
        <v>31.150000000000002</v>
      </c>
      <c r="K643" s="57" t="s">
        <v>56</v>
      </c>
      <c r="L643" s="57" t="s">
        <v>56</v>
      </c>
    </row>
    <row r="644" spans="1:12" x14ac:dyDescent="0.3">
      <c r="A644" s="53" t="s">
        <v>243</v>
      </c>
      <c r="B644" s="53">
        <v>0</v>
      </c>
      <c r="C644" s="54" t="s">
        <v>1635</v>
      </c>
      <c r="D644" s="53" t="s">
        <v>1636</v>
      </c>
      <c r="E644" s="53" t="s">
        <v>304</v>
      </c>
      <c r="F644" s="32" t="s">
        <v>54</v>
      </c>
      <c r="G644" s="32" t="s">
        <v>55</v>
      </c>
      <c r="H644" s="55">
        <v>10</v>
      </c>
      <c r="I644" s="56">
        <v>0.11</v>
      </c>
      <c r="J644" s="37">
        <v>8.9</v>
      </c>
      <c r="K644" s="57" t="s">
        <v>56</v>
      </c>
      <c r="L644" s="57" t="s">
        <v>56</v>
      </c>
    </row>
    <row r="645" spans="1:12" x14ac:dyDescent="0.3">
      <c r="A645" s="53" t="s">
        <v>243</v>
      </c>
      <c r="B645" s="53">
        <v>0</v>
      </c>
      <c r="C645" s="54" t="s">
        <v>1637</v>
      </c>
      <c r="D645" s="53" t="s">
        <v>1638</v>
      </c>
      <c r="E645" s="53" t="s">
        <v>304</v>
      </c>
      <c r="F645" s="32" t="s">
        <v>54</v>
      </c>
      <c r="G645" s="32" t="s">
        <v>55</v>
      </c>
      <c r="H645" s="55">
        <v>10</v>
      </c>
      <c r="I645" s="56">
        <v>0.11</v>
      </c>
      <c r="J645" s="37">
        <v>8.9</v>
      </c>
      <c r="K645" s="57" t="s">
        <v>56</v>
      </c>
      <c r="L645" s="57" t="s">
        <v>56</v>
      </c>
    </row>
    <row r="646" spans="1:12" x14ac:dyDescent="0.3">
      <c r="A646" s="53" t="s">
        <v>243</v>
      </c>
      <c r="B646" s="53">
        <v>0</v>
      </c>
      <c r="C646" s="54" t="s">
        <v>1639</v>
      </c>
      <c r="D646" s="53" t="s">
        <v>1640</v>
      </c>
      <c r="E646" s="53" t="s">
        <v>304</v>
      </c>
      <c r="F646" s="32" t="s">
        <v>54</v>
      </c>
      <c r="G646" s="32" t="s">
        <v>55</v>
      </c>
      <c r="H646" s="55">
        <v>25</v>
      </c>
      <c r="I646" s="56">
        <v>0.11</v>
      </c>
      <c r="J646" s="37">
        <v>22.25</v>
      </c>
      <c r="K646" s="57" t="s">
        <v>56</v>
      </c>
      <c r="L646" s="57" t="s">
        <v>56</v>
      </c>
    </row>
    <row r="647" spans="1:12" x14ac:dyDescent="0.3">
      <c r="A647" s="53" t="s">
        <v>243</v>
      </c>
      <c r="B647" s="53">
        <v>0</v>
      </c>
      <c r="C647" s="54" t="s">
        <v>1641</v>
      </c>
      <c r="D647" s="53" t="s">
        <v>1642</v>
      </c>
      <c r="E647" s="53" t="s">
        <v>63</v>
      </c>
      <c r="F647" s="32" t="s">
        <v>54</v>
      </c>
      <c r="G647" s="32" t="s">
        <v>55</v>
      </c>
      <c r="H647" s="55">
        <v>100</v>
      </c>
      <c r="I647" s="56">
        <v>0.26500000000000001</v>
      </c>
      <c r="J647" s="37">
        <v>73.5</v>
      </c>
      <c r="K647" s="57" t="s">
        <v>56</v>
      </c>
      <c r="L647" s="57" t="s">
        <v>56</v>
      </c>
    </row>
    <row r="648" spans="1:12" x14ac:dyDescent="0.3">
      <c r="A648" s="53" t="s">
        <v>243</v>
      </c>
      <c r="B648" s="53">
        <v>0</v>
      </c>
      <c r="C648" s="54" t="s">
        <v>1643</v>
      </c>
      <c r="D648" s="53" t="s">
        <v>1644</v>
      </c>
      <c r="E648" s="53" t="s">
        <v>304</v>
      </c>
      <c r="F648" s="32" t="s">
        <v>54</v>
      </c>
      <c r="G648" s="32" t="s">
        <v>55</v>
      </c>
      <c r="H648" s="55">
        <v>2.5</v>
      </c>
      <c r="I648" s="56">
        <v>0.11</v>
      </c>
      <c r="J648" s="37">
        <v>2.2250000000000001</v>
      </c>
      <c r="K648" s="57" t="s">
        <v>56</v>
      </c>
      <c r="L648" s="57" t="s">
        <v>56</v>
      </c>
    </row>
    <row r="649" spans="1:12" x14ac:dyDescent="0.3">
      <c r="A649" s="53" t="s">
        <v>243</v>
      </c>
      <c r="B649" s="53">
        <v>0</v>
      </c>
      <c r="C649" s="54" t="s">
        <v>1645</v>
      </c>
      <c r="D649" s="53" t="s">
        <v>1646</v>
      </c>
      <c r="E649" s="53" t="s">
        <v>63</v>
      </c>
      <c r="F649" s="32" t="s">
        <v>54</v>
      </c>
      <c r="G649" s="32" t="s">
        <v>55</v>
      </c>
      <c r="H649" s="55">
        <v>104.36</v>
      </c>
      <c r="I649" s="56">
        <v>0.26500000000000001</v>
      </c>
      <c r="J649" s="37">
        <v>76.704599999999999</v>
      </c>
      <c r="K649" s="57" t="s">
        <v>56</v>
      </c>
      <c r="L649" s="57" t="s">
        <v>56</v>
      </c>
    </row>
    <row r="650" spans="1:12" x14ac:dyDescent="0.3">
      <c r="A650" s="53" t="s">
        <v>243</v>
      </c>
      <c r="B650" s="53">
        <v>0</v>
      </c>
      <c r="C650" s="54" t="s">
        <v>1648</v>
      </c>
      <c r="D650" s="53" t="s">
        <v>1649</v>
      </c>
      <c r="E650" s="53" t="s">
        <v>304</v>
      </c>
      <c r="F650" s="32" t="s">
        <v>54</v>
      </c>
      <c r="G650" s="32" t="s">
        <v>55</v>
      </c>
      <c r="H650" s="55">
        <v>65</v>
      </c>
      <c r="I650" s="56">
        <v>0.11</v>
      </c>
      <c r="J650" s="37">
        <v>57.85</v>
      </c>
      <c r="K650" s="57" t="s">
        <v>56</v>
      </c>
      <c r="L650" s="57" t="s">
        <v>56</v>
      </c>
    </row>
    <row r="651" spans="1:12" x14ac:dyDescent="0.3">
      <c r="A651" s="53" t="s">
        <v>243</v>
      </c>
      <c r="B651" s="53">
        <v>0</v>
      </c>
      <c r="C651" s="54" t="s">
        <v>1650</v>
      </c>
      <c r="D651" s="53" t="s">
        <v>1651</v>
      </c>
      <c r="E651" s="53" t="s">
        <v>63</v>
      </c>
      <c r="F651" s="32" t="s">
        <v>54</v>
      </c>
      <c r="G651" s="32" t="s">
        <v>55</v>
      </c>
      <c r="H651" s="55">
        <v>40</v>
      </c>
      <c r="I651" s="56">
        <v>0.26500000000000001</v>
      </c>
      <c r="J651" s="37">
        <v>29.4</v>
      </c>
      <c r="K651" s="57" t="s">
        <v>56</v>
      </c>
      <c r="L651" s="57" t="s">
        <v>56</v>
      </c>
    </row>
    <row r="652" spans="1:12" x14ac:dyDescent="0.3">
      <c r="A652" s="53" t="s">
        <v>243</v>
      </c>
      <c r="B652" s="53">
        <v>0</v>
      </c>
      <c r="C652" s="54" t="s">
        <v>1652</v>
      </c>
      <c r="D652" s="53" t="s">
        <v>1653</v>
      </c>
      <c r="E652" s="53" t="s">
        <v>63</v>
      </c>
      <c r="F652" s="32" t="s">
        <v>54</v>
      </c>
      <c r="G652" s="32" t="s">
        <v>55</v>
      </c>
      <c r="H652" s="55">
        <v>93.32</v>
      </c>
      <c r="I652" s="56">
        <v>0.26500000000000001</v>
      </c>
      <c r="J652" s="37">
        <v>68.590199999999996</v>
      </c>
      <c r="K652" s="57" t="s">
        <v>56</v>
      </c>
      <c r="L652" s="57" t="s">
        <v>56</v>
      </c>
    </row>
    <row r="653" spans="1:12" x14ac:dyDescent="0.3">
      <c r="A653" s="53" t="s">
        <v>243</v>
      </c>
      <c r="B653" s="53">
        <v>0</v>
      </c>
      <c r="C653" s="54" t="s">
        <v>1654</v>
      </c>
      <c r="D653" s="53" t="s">
        <v>1655</v>
      </c>
      <c r="E653" s="53" t="s">
        <v>63</v>
      </c>
      <c r="F653" s="32" t="s">
        <v>54</v>
      </c>
      <c r="G653" s="32" t="s">
        <v>55</v>
      </c>
      <c r="H653" s="55">
        <v>50</v>
      </c>
      <c r="I653" s="56">
        <v>0.26500000000000001</v>
      </c>
      <c r="J653" s="37">
        <v>36.75</v>
      </c>
      <c r="K653" s="57" t="s">
        <v>56</v>
      </c>
      <c r="L653" s="57" t="s">
        <v>56</v>
      </c>
    </row>
    <row r="654" spans="1:12" x14ac:dyDescent="0.3">
      <c r="A654" s="53" t="s">
        <v>243</v>
      </c>
      <c r="B654" s="53">
        <v>0</v>
      </c>
      <c r="C654" s="54" t="s">
        <v>1656</v>
      </c>
      <c r="D654" s="53" t="s">
        <v>1657</v>
      </c>
      <c r="E654" s="53" t="s">
        <v>63</v>
      </c>
      <c r="F654" s="32" t="s">
        <v>54</v>
      </c>
      <c r="G654" s="32" t="s">
        <v>55</v>
      </c>
      <c r="H654" s="55">
        <v>50</v>
      </c>
      <c r="I654" s="56">
        <v>0.26500000000000001</v>
      </c>
      <c r="J654" s="37">
        <v>36.75</v>
      </c>
      <c r="K654" s="57" t="s">
        <v>56</v>
      </c>
      <c r="L654" s="57" t="s">
        <v>56</v>
      </c>
    </row>
    <row r="655" spans="1:12" x14ac:dyDescent="0.3">
      <c r="A655" s="53" t="s">
        <v>243</v>
      </c>
      <c r="B655" s="53">
        <v>0</v>
      </c>
      <c r="C655" s="54" t="s">
        <v>1658</v>
      </c>
      <c r="D655" s="53" t="s">
        <v>1659</v>
      </c>
      <c r="E655" s="53" t="s">
        <v>63</v>
      </c>
      <c r="F655" s="32" t="s">
        <v>54</v>
      </c>
      <c r="G655" s="32" t="s">
        <v>55</v>
      </c>
      <c r="H655" s="55">
        <v>80</v>
      </c>
      <c r="I655" s="56">
        <v>0.26500000000000001</v>
      </c>
      <c r="J655" s="37">
        <v>58.8</v>
      </c>
      <c r="K655" s="57" t="s">
        <v>56</v>
      </c>
      <c r="L655" s="57" t="s">
        <v>56</v>
      </c>
    </row>
    <row r="656" spans="1:12" x14ac:dyDescent="0.3">
      <c r="A656" s="53" t="s">
        <v>243</v>
      </c>
      <c r="B656" s="53">
        <v>0</v>
      </c>
      <c r="C656" s="54" t="s">
        <v>1660</v>
      </c>
      <c r="D656" s="53" t="s">
        <v>1661</v>
      </c>
      <c r="E656" s="53" t="s">
        <v>63</v>
      </c>
      <c r="F656" s="32" t="s">
        <v>54</v>
      </c>
      <c r="G656" s="32" t="s">
        <v>55</v>
      </c>
      <c r="H656" s="55">
        <v>200</v>
      </c>
      <c r="I656" s="56">
        <v>0.26500000000000001</v>
      </c>
      <c r="J656" s="37">
        <v>147</v>
      </c>
      <c r="K656" s="57" t="s">
        <v>56</v>
      </c>
      <c r="L656" s="57" t="s">
        <v>56</v>
      </c>
    </row>
    <row r="657" spans="1:12" x14ac:dyDescent="0.3">
      <c r="A657" s="53" t="s">
        <v>243</v>
      </c>
      <c r="B657" s="53">
        <v>0</v>
      </c>
      <c r="C657" s="54" t="s">
        <v>1662</v>
      </c>
      <c r="D657" s="53" t="s">
        <v>1663</v>
      </c>
      <c r="E657" s="53" t="s">
        <v>63</v>
      </c>
      <c r="F657" s="32" t="s">
        <v>54</v>
      </c>
      <c r="G657" s="32" t="s">
        <v>55</v>
      </c>
      <c r="H657" s="55">
        <v>75</v>
      </c>
      <c r="I657" s="56">
        <v>0.26500000000000001</v>
      </c>
      <c r="J657" s="37">
        <v>55.125</v>
      </c>
      <c r="K657" s="57" t="s">
        <v>56</v>
      </c>
      <c r="L657" s="57" t="s">
        <v>56</v>
      </c>
    </row>
    <row r="658" spans="1:12" x14ac:dyDescent="0.3">
      <c r="A658" s="53" t="s">
        <v>243</v>
      </c>
      <c r="B658" s="53">
        <v>0</v>
      </c>
      <c r="C658" s="54" t="s">
        <v>1664</v>
      </c>
      <c r="D658" s="53" t="s">
        <v>1665</v>
      </c>
      <c r="E658" s="53" t="s">
        <v>304</v>
      </c>
      <c r="F658" s="32" t="s">
        <v>54</v>
      </c>
      <c r="G658" s="32" t="s">
        <v>55</v>
      </c>
      <c r="H658" s="55">
        <v>30</v>
      </c>
      <c r="I658" s="56">
        <v>0.11</v>
      </c>
      <c r="J658" s="37">
        <v>26.7</v>
      </c>
      <c r="K658" s="57" t="s">
        <v>56</v>
      </c>
      <c r="L658" s="57" t="s">
        <v>56</v>
      </c>
    </row>
    <row r="659" spans="1:12" x14ac:dyDescent="0.3">
      <c r="A659" s="53" t="s">
        <v>243</v>
      </c>
      <c r="B659" s="53">
        <v>0</v>
      </c>
      <c r="C659" s="54" t="s">
        <v>1666</v>
      </c>
      <c r="D659" s="53" t="s">
        <v>1667</v>
      </c>
      <c r="E659" s="53" t="s">
        <v>304</v>
      </c>
      <c r="F659" s="32" t="s">
        <v>54</v>
      </c>
      <c r="G659" s="32" t="s">
        <v>55</v>
      </c>
      <c r="H659" s="55">
        <v>10</v>
      </c>
      <c r="I659" s="56">
        <v>0.11</v>
      </c>
      <c r="J659" s="37">
        <v>8.9</v>
      </c>
      <c r="K659" s="57" t="s">
        <v>56</v>
      </c>
      <c r="L659" s="57" t="s">
        <v>56</v>
      </c>
    </row>
    <row r="660" spans="1:12" x14ac:dyDescent="0.3">
      <c r="A660" s="53" t="s">
        <v>243</v>
      </c>
      <c r="B660" s="53">
        <v>0</v>
      </c>
      <c r="C660" s="54" t="s">
        <v>1668</v>
      </c>
      <c r="D660" s="53" t="s">
        <v>1667</v>
      </c>
      <c r="E660" s="53" t="s">
        <v>304</v>
      </c>
      <c r="F660" s="32" t="s">
        <v>54</v>
      </c>
      <c r="G660" s="32" t="s">
        <v>55</v>
      </c>
      <c r="H660" s="55">
        <v>10</v>
      </c>
      <c r="I660" s="56">
        <v>0.11</v>
      </c>
      <c r="J660" s="37">
        <v>8.9</v>
      </c>
      <c r="K660" s="57" t="s">
        <v>56</v>
      </c>
      <c r="L660" s="57" t="s">
        <v>56</v>
      </c>
    </row>
    <row r="661" spans="1:12" x14ac:dyDescent="0.3">
      <c r="A661" s="53" t="s">
        <v>243</v>
      </c>
      <c r="B661" s="53">
        <v>0</v>
      </c>
      <c r="C661" s="54" t="s">
        <v>1669</v>
      </c>
      <c r="D661" s="53" t="s">
        <v>1670</v>
      </c>
      <c r="E661" s="53" t="s">
        <v>304</v>
      </c>
      <c r="F661" s="32" t="s">
        <v>54</v>
      </c>
      <c r="G661" s="32" t="s">
        <v>55</v>
      </c>
      <c r="H661" s="55">
        <v>67</v>
      </c>
      <c r="I661" s="56">
        <v>0.11</v>
      </c>
      <c r="J661" s="37">
        <v>59.63</v>
      </c>
      <c r="K661" s="57" t="s">
        <v>56</v>
      </c>
      <c r="L661" s="57" t="s">
        <v>56</v>
      </c>
    </row>
    <row r="662" spans="1:12" x14ac:dyDescent="0.3">
      <c r="A662" s="53" t="s">
        <v>243</v>
      </c>
      <c r="B662" s="53">
        <v>0</v>
      </c>
      <c r="C662" s="54" t="s">
        <v>1671</v>
      </c>
      <c r="D662" s="53" t="s">
        <v>1672</v>
      </c>
      <c r="E662" s="53" t="s">
        <v>304</v>
      </c>
      <c r="F662" s="32" t="s">
        <v>54</v>
      </c>
      <c r="G662" s="32" t="s">
        <v>55</v>
      </c>
      <c r="H662" s="55">
        <v>200</v>
      </c>
      <c r="I662" s="56">
        <v>0.11</v>
      </c>
      <c r="J662" s="37">
        <v>178</v>
      </c>
      <c r="K662" s="57" t="s">
        <v>56</v>
      </c>
      <c r="L662" s="57" t="s">
        <v>56</v>
      </c>
    </row>
    <row r="663" spans="1:12" x14ac:dyDescent="0.3">
      <c r="A663" s="53" t="s">
        <v>243</v>
      </c>
      <c r="B663" s="53">
        <v>0</v>
      </c>
      <c r="C663" s="54" t="s">
        <v>1673</v>
      </c>
      <c r="D663" s="53" t="s">
        <v>1674</v>
      </c>
      <c r="E663" s="53" t="s">
        <v>63</v>
      </c>
      <c r="F663" s="32" t="s">
        <v>54</v>
      </c>
      <c r="G663" s="32" t="s">
        <v>55</v>
      </c>
      <c r="H663" s="55">
        <v>45</v>
      </c>
      <c r="I663" s="56">
        <v>0.26500000000000001</v>
      </c>
      <c r="J663" s="37">
        <v>33.075000000000003</v>
      </c>
      <c r="K663" s="57" t="s">
        <v>56</v>
      </c>
      <c r="L663" s="57" t="s">
        <v>56</v>
      </c>
    </row>
    <row r="664" spans="1:12" x14ac:dyDescent="0.3">
      <c r="A664" s="53" t="s">
        <v>243</v>
      </c>
      <c r="B664" s="53">
        <v>0</v>
      </c>
      <c r="C664" s="54" t="s">
        <v>1675</v>
      </c>
      <c r="D664" s="53" t="s">
        <v>1676</v>
      </c>
      <c r="E664" s="53" t="s">
        <v>304</v>
      </c>
      <c r="F664" s="32" t="s">
        <v>54</v>
      </c>
      <c r="G664" s="32" t="s">
        <v>55</v>
      </c>
      <c r="H664" s="55">
        <v>15</v>
      </c>
      <c r="I664" s="56">
        <v>0.11</v>
      </c>
      <c r="J664" s="37">
        <v>13.35</v>
      </c>
      <c r="K664" s="57" t="s">
        <v>56</v>
      </c>
      <c r="L664" s="57" t="s">
        <v>56</v>
      </c>
    </row>
    <row r="665" spans="1:12" x14ac:dyDescent="0.3">
      <c r="A665" s="53" t="s">
        <v>243</v>
      </c>
      <c r="B665" s="53">
        <v>0</v>
      </c>
      <c r="C665" s="54" t="s">
        <v>1677</v>
      </c>
      <c r="D665" s="53" t="s">
        <v>1678</v>
      </c>
      <c r="E665" s="53" t="s">
        <v>304</v>
      </c>
      <c r="F665" s="32" t="s">
        <v>54</v>
      </c>
      <c r="G665" s="32" t="s">
        <v>55</v>
      </c>
      <c r="H665" s="55">
        <v>25</v>
      </c>
      <c r="I665" s="56">
        <v>0.11</v>
      </c>
      <c r="J665" s="37">
        <v>22.25</v>
      </c>
      <c r="K665" s="57" t="s">
        <v>56</v>
      </c>
      <c r="L665" s="57" t="s">
        <v>56</v>
      </c>
    </row>
    <row r="666" spans="1:12" x14ac:dyDescent="0.3">
      <c r="A666" s="53" t="s">
        <v>243</v>
      </c>
      <c r="B666" s="53">
        <v>0</v>
      </c>
      <c r="C666" s="54" t="s">
        <v>1679</v>
      </c>
      <c r="D666" s="53" t="s">
        <v>1680</v>
      </c>
      <c r="E666" s="53" t="s">
        <v>304</v>
      </c>
      <c r="F666" s="32" t="s">
        <v>54</v>
      </c>
      <c r="G666" s="32" t="s">
        <v>55</v>
      </c>
      <c r="H666" s="55">
        <v>15</v>
      </c>
      <c r="I666" s="56">
        <v>0.11</v>
      </c>
      <c r="J666" s="37">
        <v>13.35</v>
      </c>
      <c r="K666" s="57" t="s">
        <v>56</v>
      </c>
      <c r="L666" s="57" t="s">
        <v>56</v>
      </c>
    </row>
    <row r="667" spans="1:12" x14ac:dyDescent="0.3">
      <c r="A667" s="53" t="s">
        <v>243</v>
      </c>
      <c r="B667" s="53">
        <v>0</v>
      </c>
      <c r="C667" s="54" t="s">
        <v>1681</v>
      </c>
      <c r="D667" s="53" t="s">
        <v>1682</v>
      </c>
      <c r="E667" s="53" t="s">
        <v>304</v>
      </c>
      <c r="F667" s="32" t="s">
        <v>54</v>
      </c>
      <c r="G667" s="32" t="s">
        <v>55</v>
      </c>
      <c r="H667" s="55">
        <v>20</v>
      </c>
      <c r="I667" s="56">
        <v>0.11</v>
      </c>
      <c r="J667" s="37">
        <v>17.8</v>
      </c>
      <c r="K667" s="57" t="s">
        <v>56</v>
      </c>
      <c r="L667" s="57" t="s">
        <v>56</v>
      </c>
    </row>
    <row r="668" spans="1:12" x14ac:dyDescent="0.3">
      <c r="A668" s="53" t="s">
        <v>243</v>
      </c>
      <c r="B668" s="53">
        <v>0</v>
      </c>
      <c r="C668" s="54" t="s">
        <v>1683</v>
      </c>
      <c r="D668" s="53" t="s">
        <v>1684</v>
      </c>
      <c r="E668" s="53" t="s">
        <v>63</v>
      </c>
      <c r="F668" s="32" t="s">
        <v>54</v>
      </c>
      <c r="G668" s="32" t="s">
        <v>55</v>
      </c>
      <c r="H668" s="55">
        <v>57</v>
      </c>
      <c r="I668" s="56">
        <v>0.26500000000000001</v>
      </c>
      <c r="J668" s="37">
        <v>41.894999999999996</v>
      </c>
      <c r="K668" s="57" t="s">
        <v>56</v>
      </c>
      <c r="L668" s="57" t="s">
        <v>56</v>
      </c>
    </row>
    <row r="669" spans="1:12" x14ac:dyDescent="0.3">
      <c r="A669" s="53" t="s">
        <v>243</v>
      </c>
      <c r="B669" s="53">
        <v>0</v>
      </c>
      <c r="C669" s="54" t="s">
        <v>1685</v>
      </c>
      <c r="D669" s="53" t="s">
        <v>1684</v>
      </c>
      <c r="E669" s="53" t="s">
        <v>63</v>
      </c>
      <c r="F669" s="32" t="s">
        <v>54</v>
      </c>
      <c r="G669" s="32" t="s">
        <v>55</v>
      </c>
      <c r="H669" s="55">
        <v>57</v>
      </c>
      <c r="I669" s="56">
        <v>0.26500000000000001</v>
      </c>
      <c r="J669" s="37">
        <v>41.894999999999996</v>
      </c>
      <c r="K669" s="57" t="s">
        <v>56</v>
      </c>
      <c r="L669" s="57" t="s">
        <v>56</v>
      </c>
    </row>
    <row r="670" spans="1:12" x14ac:dyDescent="0.3">
      <c r="A670" s="53" t="s">
        <v>243</v>
      </c>
      <c r="B670" s="53">
        <v>0</v>
      </c>
      <c r="C670" s="54" t="s">
        <v>1686</v>
      </c>
      <c r="D670" s="53" t="s">
        <v>1687</v>
      </c>
      <c r="E670" s="53" t="s">
        <v>63</v>
      </c>
      <c r="F670" s="32" t="s">
        <v>54</v>
      </c>
      <c r="G670" s="32" t="s">
        <v>55</v>
      </c>
      <c r="H670" s="55">
        <v>60</v>
      </c>
      <c r="I670" s="56">
        <v>0.26500000000000001</v>
      </c>
      <c r="J670" s="37">
        <v>44.1</v>
      </c>
      <c r="K670" s="57" t="s">
        <v>56</v>
      </c>
      <c r="L670" s="57" t="s">
        <v>56</v>
      </c>
    </row>
    <row r="671" spans="1:12" x14ac:dyDescent="0.3">
      <c r="A671" s="53" t="s">
        <v>243</v>
      </c>
      <c r="B671" s="53">
        <v>0</v>
      </c>
      <c r="C671" s="54" t="s">
        <v>1688</v>
      </c>
      <c r="D671" s="53" t="s">
        <v>1689</v>
      </c>
      <c r="E671" s="53" t="s">
        <v>63</v>
      </c>
      <c r="F671" s="32" t="s">
        <v>54</v>
      </c>
      <c r="G671" s="32" t="s">
        <v>55</v>
      </c>
      <c r="H671" s="55">
        <v>26</v>
      </c>
      <c r="I671" s="56">
        <v>0.26500000000000001</v>
      </c>
      <c r="J671" s="37">
        <v>19.11</v>
      </c>
      <c r="K671" s="57" t="s">
        <v>56</v>
      </c>
      <c r="L671" s="57" t="s">
        <v>56</v>
      </c>
    </row>
    <row r="672" spans="1:12" x14ac:dyDescent="0.3">
      <c r="A672" s="53" t="s">
        <v>243</v>
      </c>
      <c r="B672" s="53">
        <v>0</v>
      </c>
      <c r="C672" s="54" t="s">
        <v>1690</v>
      </c>
      <c r="D672" s="53" t="s">
        <v>1691</v>
      </c>
      <c r="E672" s="53" t="s">
        <v>63</v>
      </c>
      <c r="F672" s="32" t="s">
        <v>54</v>
      </c>
      <c r="G672" s="32" t="s">
        <v>55</v>
      </c>
      <c r="H672" s="55">
        <v>38</v>
      </c>
      <c r="I672" s="56">
        <v>0.26500000000000001</v>
      </c>
      <c r="J672" s="37">
        <v>27.93</v>
      </c>
      <c r="K672" s="57" t="s">
        <v>56</v>
      </c>
      <c r="L672" s="57" t="s">
        <v>56</v>
      </c>
    </row>
    <row r="673" spans="1:12" x14ac:dyDescent="0.3">
      <c r="A673" s="53" t="s">
        <v>243</v>
      </c>
      <c r="B673" s="53">
        <v>0</v>
      </c>
      <c r="C673" s="54" t="s">
        <v>1692</v>
      </c>
      <c r="D673" s="53" t="s">
        <v>1693</v>
      </c>
      <c r="E673" s="53" t="s">
        <v>63</v>
      </c>
      <c r="F673" s="32" t="s">
        <v>54</v>
      </c>
      <c r="G673" s="32" t="s">
        <v>55</v>
      </c>
      <c r="H673" s="55">
        <v>5</v>
      </c>
      <c r="I673" s="56">
        <v>0.26500000000000001</v>
      </c>
      <c r="J673" s="37">
        <v>3.6749999999999998</v>
      </c>
      <c r="K673" s="57" t="s">
        <v>56</v>
      </c>
      <c r="L673" s="57" t="s">
        <v>56</v>
      </c>
    </row>
    <row r="674" spans="1:12" x14ac:dyDescent="0.3">
      <c r="A674" s="53" t="s">
        <v>243</v>
      </c>
      <c r="B674" s="53">
        <v>0</v>
      </c>
      <c r="C674" s="54" t="s">
        <v>1694</v>
      </c>
      <c r="D674" s="53" t="s">
        <v>1620</v>
      </c>
      <c r="E674" s="53" t="s">
        <v>63</v>
      </c>
      <c r="F674" s="32" t="s">
        <v>54</v>
      </c>
      <c r="G674" s="32" t="s">
        <v>55</v>
      </c>
      <c r="H674" s="55">
        <v>30</v>
      </c>
      <c r="I674" s="56">
        <v>0.26500000000000001</v>
      </c>
      <c r="J674" s="37">
        <v>22.05</v>
      </c>
      <c r="K674" s="57" t="s">
        <v>56</v>
      </c>
      <c r="L674" s="57" t="s">
        <v>56</v>
      </c>
    </row>
    <row r="675" spans="1:12" x14ac:dyDescent="0.3">
      <c r="A675" s="53" t="s">
        <v>243</v>
      </c>
      <c r="B675" s="53">
        <v>0</v>
      </c>
      <c r="C675" s="54" t="s">
        <v>1695</v>
      </c>
      <c r="D675" s="53" t="s">
        <v>1696</v>
      </c>
      <c r="E675" s="53" t="s">
        <v>304</v>
      </c>
      <c r="F675" s="32" t="s">
        <v>54</v>
      </c>
      <c r="G675" s="32" t="s">
        <v>55</v>
      </c>
      <c r="H675" s="55">
        <v>6</v>
      </c>
      <c r="I675" s="56">
        <v>0.11</v>
      </c>
      <c r="J675" s="37">
        <v>5.34</v>
      </c>
      <c r="K675" s="57" t="s">
        <v>56</v>
      </c>
      <c r="L675" s="57" t="s">
        <v>56</v>
      </c>
    </row>
    <row r="676" spans="1:12" x14ac:dyDescent="0.3">
      <c r="A676" s="53" t="s">
        <v>243</v>
      </c>
      <c r="B676" s="53">
        <v>0</v>
      </c>
      <c r="C676" s="54" t="s">
        <v>1697</v>
      </c>
      <c r="D676" s="53" t="s">
        <v>1698</v>
      </c>
      <c r="E676" s="53" t="s">
        <v>63</v>
      </c>
      <c r="F676" s="32" t="s">
        <v>54</v>
      </c>
      <c r="G676" s="32" t="s">
        <v>55</v>
      </c>
      <c r="H676" s="55">
        <v>20</v>
      </c>
      <c r="I676" s="56">
        <v>0.26500000000000001</v>
      </c>
      <c r="J676" s="37">
        <v>14.7</v>
      </c>
      <c r="K676" s="57" t="s">
        <v>56</v>
      </c>
      <c r="L676" s="57" t="s">
        <v>56</v>
      </c>
    </row>
    <row r="677" spans="1:12" x14ac:dyDescent="0.3">
      <c r="A677" s="53" t="s">
        <v>243</v>
      </c>
      <c r="B677" s="53">
        <v>0</v>
      </c>
      <c r="C677" s="54" t="s">
        <v>1699</v>
      </c>
      <c r="D677" s="53" t="s">
        <v>1700</v>
      </c>
      <c r="E677" s="53" t="s">
        <v>63</v>
      </c>
      <c r="F677" s="32" t="s">
        <v>54</v>
      </c>
      <c r="G677" s="32" t="s">
        <v>55</v>
      </c>
      <c r="H677" s="55">
        <v>40</v>
      </c>
      <c r="I677" s="56">
        <v>0.26500000000000001</v>
      </c>
      <c r="J677" s="37">
        <v>29.4</v>
      </c>
      <c r="K677" s="57" t="s">
        <v>56</v>
      </c>
      <c r="L677" s="57" t="s">
        <v>56</v>
      </c>
    </row>
    <row r="678" spans="1:12" x14ac:dyDescent="0.3">
      <c r="A678" s="53" t="s">
        <v>243</v>
      </c>
      <c r="B678" s="53">
        <v>0</v>
      </c>
      <c r="C678" s="54" t="s">
        <v>1701</v>
      </c>
      <c r="D678" s="53" t="s">
        <v>1702</v>
      </c>
      <c r="E678" s="53" t="s">
        <v>63</v>
      </c>
      <c r="F678" s="32" t="s">
        <v>54</v>
      </c>
      <c r="G678" s="32" t="s">
        <v>55</v>
      </c>
      <c r="H678" s="55">
        <v>35</v>
      </c>
      <c r="I678" s="56">
        <v>0.26500000000000001</v>
      </c>
      <c r="J678" s="37">
        <v>25.724999999999998</v>
      </c>
      <c r="K678" s="57" t="s">
        <v>56</v>
      </c>
      <c r="L678" s="57" t="s">
        <v>56</v>
      </c>
    </row>
    <row r="679" spans="1:12" x14ac:dyDescent="0.3">
      <c r="A679" s="53" t="s">
        <v>243</v>
      </c>
      <c r="B679" s="53">
        <v>0</v>
      </c>
      <c r="C679" s="54" t="s">
        <v>1703</v>
      </c>
      <c r="D679" s="53" t="s">
        <v>1704</v>
      </c>
      <c r="E679" s="53" t="s">
        <v>63</v>
      </c>
      <c r="F679" s="32" t="s">
        <v>54</v>
      </c>
      <c r="G679" s="32" t="s">
        <v>55</v>
      </c>
      <c r="H679" s="55">
        <v>10</v>
      </c>
      <c r="I679" s="56">
        <v>0.26500000000000001</v>
      </c>
      <c r="J679" s="37">
        <v>7.35</v>
      </c>
      <c r="K679" s="57" t="s">
        <v>56</v>
      </c>
      <c r="L679" s="57" t="s">
        <v>56</v>
      </c>
    </row>
    <row r="680" spans="1:12" x14ac:dyDescent="0.3">
      <c r="A680" s="53" t="s">
        <v>243</v>
      </c>
      <c r="B680" s="53">
        <v>0</v>
      </c>
      <c r="C680" s="54" t="s">
        <v>1705</v>
      </c>
      <c r="D680" s="53" t="s">
        <v>1706</v>
      </c>
      <c r="E680" s="53" t="s">
        <v>304</v>
      </c>
      <c r="F680" s="32" t="s">
        <v>54</v>
      </c>
      <c r="G680" s="32" t="s">
        <v>55</v>
      </c>
      <c r="H680" s="55">
        <v>45</v>
      </c>
      <c r="I680" s="56">
        <v>0.11</v>
      </c>
      <c r="J680" s="37">
        <v>40.049999999999997</v>
      </c>
      <c r="K680" s="57" t="s">
        <v>56</v>
      </c>
      <c r="L680" s="57" t="s">
        <v>56</v>
      </c>
    </row>
    <row r="681" spans="1:12" x14ac:dyDescent="0.3">
      <c r="A681" s="53" t="s">
        <v>243</v>
      </c>
      <c r="B681" s="53">
        <v>0</v>
      </c>
      <c r="C681" s="54" t="s">
        <v>1707</v>
      </c>
      <c r="D681" s="53" t="s">
        <v>1706</v>
      </c>
      <c r="E681" s="53" t="s">
        <v>304</v>
      </c>
      <c r="F681" s="32" t="s">
        <v>54</v>
      </c>
      <c r="G681" s="32" t="s">
        <v>55</v>
      </c>
      <c r="H681" s="55">
        <v>45</v>
      </c>
      <c r="I681" s="56">
        <v>0.11</v>
      </c>
      <c r="J681" s="37">
        <v>40.049999999999997</v>
      </c>
      <c r="K681" s="57" t="s">
        <v>56</v>
      </c>
      <c r="L681" s="57" t="s">
        <v>56</v>
      </c>
    </row>
    <row r="682" spans="1:12" x14ac:dyDescent="0.3">
      <c r="A682" s="53" t="s">
        <v>243</v>
      </c>
      <c r="B682" s="53">
        <v>0</v>
      </c>
      <c r="C682" s="54" t="s">
        <v>1708</v>
      </c>
      <c r="D682" s="53" t="s">
        <v>1709</v>
      </c>
      <c r="E682" s="53" t="s">
        <v>304</v>
      </c>
      <c r="F682" s="32" t="s">
        <v>54</v>
      </c>
      <c r="G682" s="32" t="s">
        <v>55</v>
      </c>
      <c r="H682" s="55">
        <v>8</v>
      </c>
      <c r="I682" s="56">
        <v>0.11</v>
      </c>
      <c r="J682" s="37">
        <v>7.12</v>
      </c>
      <c r="K682" s="57" t="s">
        <v>56</v>
      </c>
      <c r="L682" s="57" t="s">
        <v>56</v>
      </c>
    </row>
    <row r="683" spans="1:12" x14ac:dyDescent="0.3">
      <c r="A683" s="53" t="s">
        <v>243</v>
      </c>
      <c r="B683" s="53">
        <v>0</v>
      </c>
      <c r="C683" s="54" t="s">
        <v>1710</v>
      </c>
      <c r="D683" s="53" t="s">
        <v>1709</v>
      </c>
      <c r="E683" s="53" t="s">
        <v>304</v>
      </c>
      <c r="F683" s="32" t="s">
        <v>54</v>
      </c>
      <c r="G683" s="32" t="s">
        <v>55</v>
      </c>
      <c r="H683" s="55">
        <v>8.44</v>
      </c>
      <c r="I683" s="56">
        <v>0.11</v>
      </c>
      <c r="J683" s="37">
        <v>7.5115999999999996</v>
      </c>
      <c r="K683" s="57" t="s">
        <v>56</v>
      </c>
      <c r="L683" s="57" t="s">
        <v>56</v>
      </c>
    </row>
    <row r="684" spans="1:12" x14ac:dyDescent="0.3">
      <c r="A684" s="53" t="s">
        <v>243</v>
      </c>
      <c r="B684" s="53">
        <v>0</v>
      </c>
      <c r="C684" s="54" t="s">
        <v>1711</v>
      </c>
      <c r="D684" s="53" t="s">
        <v>1712</v>
      </c>
      <c r="E684" s="53" t="s">
        <v>304</v>
      </c>
      <c r="F684" s="32" t="s">
        <v>54</v>
      </c>
      <c r="G684" s="32" t="s">
        <v>55</v>
      </c>
      <c r="H684" s="55">
        <v>8</v>
      </c>
      <c r="I684" s="56">
        <v>0.11</v>
      </c>
      <c r="J684" s="37">
        <v>7.12</v>
      </c>
      <c r="K684" s="57" t="s">
        <v>56</v>
      </c>
      <c r="L684" s="57" t="s">
        <v>56</v>
      </c>
    </row>
    <row r="685" spans="1:12" x14ac:dyDescent="0.3">
      <c r="A685" s="53" t="s">
        <v>243</v>
      </c>
      <c r="B685" s="53">
        <v>0</v>
      </c>
      <c r="C685" s="54" t="s">
        <v>1713</v>
      </c>
      <c r="D685" s="53" t="s">
        <v>1714</v>
      </c>
      <c r="E685" s="53" t="s">
        <v>63</v>
      </c>
      <c r="F685" s="32" t="s">
        <v>54</v>
      </c>
      <c r="G685" s="32" t="s">
        <v>55</v>
      </c>
      <c r="H685" s="55">
        <v>80</v>
      </c>
      <c r="I685" s="56">
        <v>0.26500000000000001</v>
      </c>
      <c r="J685" s="37">
        <v>58.8</v>
      </c>
      <c r="K685" s="57" t="s">
        <v>56</v>
      </c>
      <c r="L685" s="57" t="s">
        <v>56</v>
      </c>
    </row>
    <row r="686" spans="1:12" x14ac:dyDescent="0.3">
      <c r="A686" s="53" t="s">
        <v>243</v>
      </c>
      <c r="B686" s="53">
        <v>0</v>
      </c>
      <c r="C686" s="54" t="s">
        <v>1715</v>
      </c>
      <c r="D686" s="53" t="s">
        <v>1716</v>
      </c>
      <c r="E686" s="53" t="s">
        <v>304</v>
      </c>
      <c r="F686" s="32" t="s">
        <v>54</v>
      </c>
      <c r="G686" s="32" t="s">
        <v>55</v>
      </c>
      <c r="H686" s="55">
        <v>55</v>
      </c>
      <c r="I686" s="56">
        <v>0.11</v>
      </c>
      <c r="J686" s="37">
        <v>48.95</v>
      </c>
      <c r="K686" s="57" t="s">
        <v>56</v>
      </c>
      <c r="L686" s="57" t="s">
        <v>56</v>
      </c>
    </row>
    <row r="687" spans="1:12" x14ac:dyDescent="0.3">
      <c r="A687" s="53" t="s">
        <v>243</v>
      </c>
      <c r="B687" s="53">
        <v>0</v>
      </c>
      <c r="C687" s="54" t="s">
        <v>1717</v>
      </c>
      <c r="D687" s="53" t="s">
        <v>1718</v>
      </c>
      <c r="E687" s="53" t="s">
        <v>304</v>
      </c>
      <c r="F687" s="32" t="s">
        <v>54</v>
      </c>
      <c r="G687" s="32" t="s">
        <v>55</v>
      </c>
      <c r="H687" s="55">
        <v>50</v>
      </c>
      <c r="I687" s="56">
        <v>0.11</v>
      </c>
      <c r="J687" s="37">
        <v>44.5</v>
      </c>
      <c r="K687" s="57" t="s">
        <v>56</v>
      </c>
      <c r="L687" s="57" t="s">
        <v>56</v>
      </c>
    </row>
    <row r="688" spans="1:12" x14ac:dyDescent="0.3">
      <c r="A688" s="53" t="s">
        <v>243</v>
      </c>
      <c r="B688" s="53">
        <v>0</v>
      </c>
      <c r="C688" s="54" t="s">
        <v>1719</v>
      </c>
      <c r="D688" s="53" t="s">
        <v>1720</v>
      </c>
      <c r="E688" s="53" t="s">
        <v>63</v>
      </c>
      <c r="F688" s="32" t="s">
        <v>54</v>
      </c>
      <c r="G688" s="32" t="s">
        <v>55</v>
      </c>
      <c r="H688" s="55">
        <v>80</v>
      </c>
      <c r="I688" s="56">
        <v>0.26500000000000001</v>
      </c>
      <c r="J688" s="37">
        <v>58.8</v>
      </c>
      <c r="K688" s="57" t="s">
        <v>56</v>
      </c>
      <c r="L688" s="57" t="s">
        <v>56</v>
      </c>
    </row>
    <row r="689" spans="1:12" x14ac:dyDescent="0.3">
      <c r="A689" s="53" t="s">
        <v>243</v>
      </c>
      <c r="B689" s="53">
        <v>0</v>
      </c>
      <c r="C689" s="54" t="s">
        <v>1721</v>
      </c>
      <c r="D689" s="53" t="s">
        <v>1722</v>
      </c>
      <c r="E689" s="53" t="s">
        <v>63</v>
      </c>
      <c r="F689" s="32" t="s">
        <v>54</v>
      </c>
      <c r="G689" s="32" t="s">
        <v>55</v>
      </c>
      <c r="H689" s="55">
        <v>115</v>
      </c>
      <c r="I689" s="56">
        <v>0.26500000000000001</v>
      </c>
      <c r="J689" s="37">
        <v>84.524999999999991</v>
      </c>
      <c r="K689" s="57" t="s">
        <v>56</v>
      </c>
      <c r="L689" s="57" t="s">
        <v>56</v>
      </c>
    </row>
    <row r="690" spans="1:12" x14ac:dyDescent="0.3">
      <c r="A690" s="53" t="s">
        <v>243</v>
      </c>
      <c r="B690" s="53">
        <v>0</v>
      </c>
      <c r="C690" s="54" t="s">
        <v>1723</v>
      </c>
      <c r="D690" s="53" t="s">
        <v>1724</v>
      </c>
      <c r="E690" s="53" t="s">
        <v>304</v>
      </c>
      <c r="F690" s="32" t="s">
        <v>54</v>
      </c>
      <c r="G690" s="32" t="s">
        <v>55</v>
      </c>
      <c r="H690" s="55">
        <v>142.16</v>
      </c>
      <c r="I690" s="56">
        <v>0.11</v>
      </c>
      <c r="J690" s="37">
        <v>126.5224</v>
      </c>
      <c r="K690" s="57" t="s">
        <v>56</v>
      </c>
      <c r="L690" s="57" t="s">
        <v>56</v>
      </c>
    </row>
    <row r="691" spans="1:12" x14ac:dyDescent="0.3">
      <c r="A691" s="53" t="s">
        <v>243</v>
      </c>
      <c r="B691" s="53">
        <v>0</v>
      </c>
      <c r="C691" s="54" t="s">
        <v>1725</v>
      </c>
      <c r="D691" s="53" t="s">
        <v>1726</v>
      </c>
      <c r="E691" s="53" t="s">
        <v>304</v>
      </c>
      <c r="F691" s="32" t="s">
        <v>54</v>
      </c>
      <c r="G691" s="32" t="s">
        <v>55</v>
      </c>
      <c r="H691" s="55">
        <v>147.68</v>
      </c>
      <c r="I691" s="56">
        <v>0.11</v>
      </c>
      <c r="J691" s="37">
        <v>131.43520000000001</v>
      </c>
      <c r="K691" s="57" t="s">
        <v>56</v>
      </c>
      <c r="L691" s="57" t="s">
        <v>56</v>
      </c>
    </row>
    <row r="692" spans="1:12" x14ac:dyDescent="0.3">
      <c r="A692" s="53" t="s">
        <v>243</v>
      </c>
      <c r="B692" s="53">
        <v>0</v>
      </c>
      <c r="C692" s="54" t="s">
        <v>1727</v>
      </c>
      <c r="D692" s="53" t="s">
        <v>1728</v>
      </c>
      <c r="E692" s="53" t="s">
        <v>304</v>
      </c>
      <c r="F692" s="32" t="s">
        <v>54</v>
      </c>
      <c r="G692" s="32" t="s">
        <v>55</v>
      </c>
      <c r="H692" s="55">
        <v>20</v>
      </c>
      <c r="I692" s="56">
        <v>0.11</v>
      </c>
      <c r="J692" s="37">
        <v>17.8</v>
      </c>
      <c r="K692" s="57" t="s">
        <v>56</v>
      </c>
      <c r="L692" s="57" t="s">
        <v>56</v>
      </c>
    </row>
    <row r="693" spans="1:12" x14ac:dyDescent="0.3">
      <c r="A693" s="53" t="s">
        <v>243</v>
      </c>
      <c r="B693" s="53">
        <v>0</v>
      </c>
      <c r="C693" s="54" t="s">
        <v>1729</v>
      </c>
      <c r="D693" s="53" t="s">
        <v>1730</v>
      </c>
      <c r="E693" s="53" t="s">
        <v>63</v>
      </c>
      <c r="F693" s="32" t="s">
        <v>54</v>
      </c>
      <c r="G693" s="32" t="s">
        <v>55</v>
      </c>
      <c r="H693" s="55">
        <v>150</v>
      </c>
      <c r="I693" s="56">
        <v>0.26500000000000001</v>
      </c>
      <c r="J693" s="37">
        <v>110.25</v>
      </c>
      <c r="K693" s="57" t="s">
        <v>56</v>
      </c>
      <c r="L693" s="57" t="s">
        <v>56</v>
      </c>
    </row>
    <row r="694" spans="1:12" x14ac:dyDescent="0.3">
      <c r="A694" s="53" t="s">
        <v>243</v>
      </c>
      <c r="B694" s="53">
        <v>0</v>
      </c>
      <c r="C694" s="54" t="s">
        <v>1731</v>
      </c>
      <c r="D694" s="53" t="s">
        <v>1732</v>
      </c>
      <c r="E694" s="53" t="s">
        <v>63</v>
      </c>
      <c r="F694" s="32" t="s">
        <v>54</v>
      </c>
      <c r="G694" s="32" t="s">
        <v>55</v>
      </c>
      <c r="H694" s="55">
        <v>165</v>
      </c>
      <c r="I694" s="56">
        <v>0.26500000000000001</v>
      </c>
      <c r="J694" s="37">
        <v>121.27499999999999</v>
      </c>
      <c r="K694" s="57" t="s">
        <v>56</v>
      </c>
      <c r="L694" s="57" t="s">
        <v>56</v>
      </c>
    </row>
    <row r="695" spans="1:12" x14ac:dyDescent="0.3">
      <c r="A695" s="53" t="s">
        <v>243</v>
      </c>
      <c r="B695" s="53">
        <v>0</v>
      </c>
      <c r="C695" s="54" t="s">
        <v>1733</v>
      </c>
      <c r="D695" s="53" t="s">
        <v>1734</v>
      </c>
      <c r="E695" s="53" t="s">
        <v>304</v>
      </c>
      <c r="F695" s="32" t="s">
        <v>54</v>
      </c>
      <c r="G695" s="32" t="s">
        <v>55</v>
      </c>
      <c r="H695" s="55">
        <v>25</v>
      </c>
      <c r="I695" s="56">
        <v>0.11</v>
      </c>
      <c r="J695" s="37">
        <v>22.25</v>
      </c>
      <c r="K695" s="57" t="s">
        <v>56</v>
      </c>
      <c r="L695" s="57" t="s">
        <v>56</v>
      </c>
    </row>
    <row r="696" spans="1:12" x14ac:dyDescent="0.3">
      <c r="A696" s="53" t="s">
        <v>243</v>
      </c>
      <c r="B696" s="53">
        <v>0</v>
      </c>
      <c r="C696" s="54" t="s">
        <v>1735</v>
      </c>
      <c r="D696" s="53" t="s">
        <v>1736</v>
      </c>
      <c r="E696" s="53" t="s">
        <v>63</v>
      </c>
      <c r="F696" s="32" t="s">
        <v>54</v>
      </c>
      <c r="G696" s="32" t="s">
        <v>55</v>
      </c>
      <c r="H696" s="55">
        <v>55</v>
      </c>
      <c r="I696" s="56">
        <v>0.26500000000000001</v>
      </c>
      <c r="J696" s="37">
        <v>40.424999999999997</v>
      </c>
      <c r="K696" s="57" t="s">
        <v>56</v>
      </c>
      <c r="L696" s="57" t="s">
        <v>56</v>
      </c>
    </row>
    <row r="697" spans="1:12" x14ac:dyDescent="0.3">
      <c r="A697" s="53" t="s">
        <v>243</v>
      </c>
      <c r="B697" s="53">
        <v>0</v>
      </c>
      <c r="C697" s="54" t="s">
        <v>1737</v>
      </c>
      <c r="D697" s="53" t="s">
        <v>1738</v>
      </c>
      <c r="E697" s="53" t="s">
        <v>63</v>
      </c>
      <c r="F697" s="32" t="s">
        <v>54</v>
      </c>
      <c r="G697" s="32" t="s">
        <v>55</v>
      </c>
      <c r="H697" s="55">
        <v>20</v>
      </c>
      <c r="I697" s="56">
        <v>0.26500000000000001</v>
      </c>
      <c r="J697" s="37">
        <v>14.7</v>
      </c>
      <c r="K697" s="57" t="s">
        <v>56</v>
      </c>
      <c r="L697" s="57" t="s">
        <v>56</v>
      </c>
    </row>
    <row r="698" spans="1:12" x14ac:dyDescent="0.3">
      <c r="A698" s="53" t="s">
        <v>243</v>
      </c>
      <c r="B698" s="53">
        <v>0</v>
      </c>
      <c r="C698" s="54" t="s">
        <v>1739</v>
      </c>
      <c r="D698" s="53" t="s">
        <v>1740</v>
      </c>
      <c r="E698" s="53" t="s">
        <v>63</v>
      </c>
      <c r="F698" s="32" t="s">
        <v>54</v>
      </c>
      <c r="G698" s="32" t="s">
        <v>55</v>
      </c>
      <c r="H698" s="55">
        <v>155</v>
      </c>
      <c r="I698" s="56">
        <v>0.26500000000000001</v>
      </c>
      <c r="J698" s="37">
        <v>113.925</v>
      </c>
      <c r="K698" s="57" t="s">
        <v>56</v>
      </c>
      <c r="L698" s="57" t="s">
        <v>56</v>
      </c>
    </row>
    <row r="699" spans="1:12" x14ac:dyDescent="0.3">
      <c r="A699" s="53" t="s">
        <v>243</v>
      </c>
      <c r="B699" s="53">
        <v>0</v>
      </c>
      <c r="C699" s="54" t="s">
        <v>1741</v>
      </c>
      <c r="D699" s="53" t="s">
        <v>1742</v>
      </c>
      <c r="E699" s="53" t="s">
        <v>63</v>
      </c>
      <c r="F699" s="32" t="s">
        <v>54</v>
      </c>
      <c r="G699" s="32" t="s">
        <v>55</v>
      </c>
      <c r="H699" s="55">
        <v>170</v>
      </c>
      <c r="I699" s="56">
        <v>0.26500000000000001</v>
      </c>
      <c r="J699" s="37">
        <v>124.95</v>
      </c>
      <c r="K699" s="57" t="s">
        <v>56</v>
      </c>
      <c r="L699" s="57" t="s">
        <v>56</v>
      </c>
    </row>
    <row r="700" spans="1:12" x14ac:dyDescent="0.3">
      <c r="A700" s="53" t="s">
        <v>243</v>
      </c>
      <c r="B700" s="53">
        <v>0</v>
      </c>
      <c r="C700" s="54" t="s">
        <v>1743</v>
      </c>
      <c r="D700" s="53" t="s">
        <v>1744</v>
      </c>
      <c r="E700" s="53" t="s">
        <v>63</v>
      </c>
      <c r="F700" s="32" t="s">
        <v>54</v>
      </c>
      <c r="G700" s="32" t="s">
        <v>55</v>
      </c>
      <c r="H700" s="55">
        <v>162.4</v>
      </c>
      <c r="I700" s="56">
        <v>0.26500000000000001</v>
      </c>
      <c r="J700" s="37">
        <v>119.364</v>
      </c>
      <c r="K700" s="57" t="s">
        <v>56</v>
      </c>
      <c r="L700" s="57" t="s">
        <v>56</v>
      </c>
    </row>
    <row r="701" spans="1:12" x14ac:dyDescent="0.3">
      <c r="A701" s="53" t="s">
        <v>243</v>
      </c>
      <c r="B701" s="53">
        <v>0</v>
      </c>
      <c r="C701" s="54" t="s">
        <v>1745</v>
      </c>
      <c r="D701" s="53" t="s">
        <v>1742</v>
      </c>
      <c r="E701" s="53" t="s">
        <v>63</v>
      </c>
      <c r="F701" s="32" t="s">
        <v>54</v>
      </c>
      <c r="G701" s="32" t="s">
        <v>55</v>
      </c>
      <c r="H701" s="55">
        <v>145</v>
      </c>
      <c r="I701" s="56">
        <v>0.26500000000000001</v>
      </c>
      <c r="J701" s="37">
        <v>106.575</v>
      </c>
      <c r="K701" s="57" t="s">
        <v>56</v>
      </c>
      <c r="L701" s="57" t="s">
        <v>56</v>
      </c>
    </row>
    <row r="702" spans="1:12" x14ac:dyDescent="0.3">
      <c r="A702" s="53" t="s">
        <v>243</v>
      </c>
      <c r="B702" s="53">
        <v>0</v>
      </c>
      <c r="C702" s="54" t="s">
        <v>1746</v>
      </c>
      <c r="D702" s="53" t="s">
        <v>1747</v>
      </c>
      <c r="E702" s="53" t="s">
        <v>304</v>
      </c>
      <c r="F702" s="32" t="s">
        <v>54</v>
      </c>
      <c r="G702" s="32" t="s">
        <v>55</v>
      </c>
      <c r="H702" s="55">
        <v>2845</v>
      </c>
      <c r="I702" s="56">
        <v>0.11</v>
      </c>
      <c r="J702" s="37">
        <v>2532.0500000000002</v>
      </c>
      <c r="K702" s="57" t="s">
        <v>56</v>
      </c>
      <c r="L702" s="57" t="s">
        <v>56</v>
      </c>
    </row>
    <row r="703" spans="1:12" x14ac:dyDescent="0.3">
      <c r="A703" s="53" t="s">
        <v>243</v>
      </c>
      <c r="B703" s="53">
        <v>0</v>
      </c>
      <c r="C703" s="54" t="s">
        <v>1748</v>
      </c>
      <c r="D703" s="53" t="s">
        <v>1749</v>
      </c>
      <c r="E703" s="53" t="s">
        <v>63</v>
      </c>
      <c r="F703" s="32" t="s">
        <v>54</v>
      </c>
      <c r="G703" s="32" t="s">
        <v>55</v>
      </c>
      <c r="H703" s="55">
        <v>32</v>
      </c>
      <c r="I703" s="56">
        <v>0.26500000000000001</v>
      </c>
      <c r="J703" s="37">
        <v>23.52</v>
      </c>
      <c r="K703" s="57" t="s">
        <v>56</v>
      </c>
      <c r="L703" s="57" t="s">
        <v>56</v>
      </c>
    </row>
    <row r="704" spans="1:12" x14ac:dyDescent="0.3">
      <c r="A704" s="53" t="s">
        <v>243</v>
      </c>
      <c r="B704" s="53">
        <v>0</v>
      </c>
      <c r="C704" s="54" t="s">
        <v>1750</v>
      </c>
      <c r="D704" s="53" t="s">
        <v>1751</v>
      </c>
      <c r="E704" s="53" t="s">
        <v>63</v>
      </c>
      <c r="F704" s="32" t="s">
        <v>54</v>
      </c>
      <c r="G704" s="32" t="s">
        <v>55</v>
      </c>
      <c r="H704" s="55">
        <v>125</v>
      </c>
      <c r="I704" s="56">
        <v>0.26500000000000001</v>
      </c>
      <c r="J704" s="37">
        <v>91.875</v>
      </c>
      <c r="K704" s="57" t="s">
        <v>56</v>
      </c>
      <c r="L704" s="57" t="s">
        <v>56</v>
      </c>
    </row>
    <row r="705" spans="1:12" x14ac:dyDescent="0.3">
      <c r="A705" s="53" t="s">
        <v>243</v>
      </c>
      <c r="B705" s="53">
        <v>0</v>
      </c>
      <c r="C705" s="54" t="s">
        <v>1752</v>
      </c>
      <c r="D705" s="53" t="s">
        <v>1753</v>
      </c>
      <c r="E705" s="53" t="s">
        <v>63</v>
      </c>
      <c r="F705" s="32" t="s">
        <v>54</v>
      </c>
      <c r="G705" s="32" t="s">
        <v>55</v>
      </c>
      <c r="H705" s="55">
        <v>80</v>
      </c>
      <c r="I705" s="56">
        <v>0.26500000000000001</v>
      </c>
      <c r="J705" s="37">
        <v>58.8</v>
      </c>
      <c r="K705" s="57" t="s">
        <v>56</v>
      </c>
      <c r="L705" s="57" t="s">
        <v>56</v>
      </c>
    </row>
    <row r="706" spans="1:12" x14ac:dyDescent="0.3">
      <c r="A706" s="53" t="s">
        <v>243</v>
      </c>
      <c r="B706" s="53">
        <v>0</v>
      </c>
      <c r="C706" s="54" t="s">
        <v>1754</v>
      </c>
      <c r="D706" s="53" t="s">
        <v>1595</v>
      </c>
      <c r="E706" s="53" t="s">
        <v>304</v>
      </c>
      <c r="F706" s="32" t="s">
        <v>54</v>
      </c>
      <c r="G706" s="32" t="s">
        <v>55</v>
      </c>
      <c r="H706" s="55">
        <v>15</v>
      </c>
      <c r="I706" s="56">
        <v>0.11</v>
      </c>
      <c r="J706" s="37">
        <v>13.35</v>
      </c>
      <c r="K706" s="57" t="s">
        <v>56</v>
      </c>
      <c r="L706" s="57" t="s">
        <v>56</v>
      </c>
    </row>
    <row r="707" spans="1:12" x14ac:dyDescent="0.3">
      <c r="A707" s="53" t="s">
        <v>243</v>
      </c>
      <c r="B707" s="53">
        <v>0</v>
      </c>
      <c r="C707" s="54" t="s">
        <v>1755</v>
      </c>
      <c r="D707" s="53" t="s">
        <v>1756</v>
      </c>
      <c r="E707" s="53" t="s">
        <v>304</v>
      </c>
      <c r="F707" s="32" t="s">
        <v>54</v>
      </c>
      <c r="G707" s="32" t="s">
        <v>55</v>
      </c>
      <c r="H707" s="55">
        <v>15</v>
      </c>
      <c r="I707" s="56">
        <v>0.11</v>
      </c>
      <c r="J707" s="37">
        <v>13.35</v>
      </c>
      <c r="K707" s="57" t="s">
        <v>56</v>
      </c>
      <c r="L707" s="57" t="s">
        <v>56</v>
      </c>
    </row>
    <row r="708" spans="1:12" x14ac:dyDescent="0.3">
      <c r="A708" s="53" t="s">
        <v>243</v>
      </c>
      <c r="B708" s="53">
        <v>0</v>
      </c>
      <c r="C708" s="54" t="s">
        <v>1757</v>
      </c>
      <c r="D708" s="53" t="s">
        <v>1758</v>
      </c>
      <c r="E708" s="53" t="s">
        <v>63</v>
      </c>
      <c r="F708" s="32" t="s">
        <v>54</v>
      </c>
      <c r="G708" s="32" t="s">
        <v>55</v>
      </c>
      <c r="H708" s="55">
        <v>10</v>
      </c>
      <c r="I708" s="56">
        <v>0.26500000000000001</v>
      </c>
      <c r="J708" s="37">
        <v>7.35</v>
      </c>
      <c r="K708" s="57" t="s">
        <v>56</v>
      </c>
      <c r="L708" s="57" t="s">
        <v>56</v>
      </c>
    </row>
    <row r="709" spans="1:12" x14ac:dyDescent="0.3">
      <c r="A709" s="53" t="s">
        <v>243</v>
      </c>
      <c r="B709" s="53">
        <v>0</v>
      </c>
      <c r="C709" s="54" t="s">
        <v>1759</v>
      </c>
      <c r="D709" s="53" t="s">
        <v>1760</v>
      </c>
      <c r="E709" s="53" t="s">
        <v>63</v>
      </c>
      <c r="F709" s="32" t="s">
        <v>54</v>
      </c>
      <c r="G709" s="32" t="s">
        <v>55</v>
      </c>
      <c r="H709" s="55">
        <v>5</v>
      </c>
      <c r="I709" s="56">
        <v>0.26500000000000001</v>
      </c>
      <c r="J709" s="37">
        <v>3.6749999999999998</v>
      </c>
      <c r="K709" s="57" t="s">
        <v>56</v>
      </c>
      <c r="L709" s="57" t="s">
        <v>56</v>
      </c>
    </row>
    <row r="710" spans="1:12" x14ac:dyDescent="0.3">
      <c r="A710" s="53" t="s">
        <v>243</v>
      </c>
      <c r="B710" s="53">
        <v>0</v>
      </c>
      <c r="C710" s="54" t="s">
        <v>1761</v>
      </c>
      <c r="D710" s="53" t="s">
        <v>1762</v>
      </c>
      <c r="E710" s="53" t="s">
        <v>304</v>
      </c>
      <c r="F710" s="32" t="s">
        <v>54</v>
      </c>
      <c r="G710" s="32" t="s">
        <v>55</v>
      </c>
      <c r="H710" s="55">
        <v>5</v>
      </c>
      <c r="I710" s="56">
        <v>0.11</v>
      </c>
      <c r="J710" s="37">
        <v>4.45</v>
      </c>
      <c r="K710" s="57" t="s">
        <v>56</v>
      </c>
      <c r="L710" s="57" t="s">
        <v>56</v>
      </c>
    </row>
    <row r="711" spans="1:12" x14ac:dyDescent="0.3">
      <c r="A711" s="53" t="s">
        <v>243</v>
      </c>
      <c r="B711" s="53">
        <v>0</v>
      </c>
      <c r="C711" s="54" t="s">
        <v>1763</v>
      </c>
      <c r="D711" s="53" t="s">
        <v>1764</v>
      </c>
      <c r="E711" s="53" t="s">
        <v>63</v>
      </c>
      <c r="F711" s="32" t="s">
        <v>54</v>
      </c>
      <c r="G711" s="32" t="s">
        <v>55</v>
      </c>
      <c r="H711" s="55">
        <v>115</v>
      </c>
      <c r="I711" s="56">
        <v>0.26500000000000001</v>
      </c>
      <c r="J711" s="37">
        <v>84.524999999999991</v>
      </c>
      <c r="K711" s="57" t="s">
        <v>56</v>
      </c>
      <c r="L711" s="57" t="s">
        <v>56</v>
      </c>
    </row>
    <row r="712" spans="1:12" x14ac:dyDescent="0.3">
      <c r="A712" s="53" t="s">
        <v>243</v>
      </c>
      <c r="B712" s="53">
        <v>0</v>
      </c>
      <c r="C712" s="54" t="s">
        <v>1765</v>
      </c>
      <c r="D712" s="53" t="s">
        <v>1766</v>
      </c>
      <c r="E712" s="53" t="s">
        <v>63</v>
      </c>
      <c r="F712" s="32" t="s">
        <v>54</v>
      </c>
      <c r="G712" s="32" t="s">
        <v>55</v>
      </c>
      <c r="H712" s="55">
        <v>10</v>
      </c>
      <c r="I712" s="56">
        <v>0.26500000000000001</v>
      </c>
      <c r="J712" s="37">
        <v>7.35</v>
      </c>
      <c r="K712" s="57" t="s">
        <v>56</v>
      </c>
      <c r="L712" s="57" t="s">
        <v>56</v>
      </c>
    </row>
    <row r="713" spans="1:12" x14ac:dyDescent="0.3">
      <c r="A713" s="53" t="s">
        <v>243</v>
      </c>
      <c r="B713" s="53">
        <v>0</v>
      </c>
      <c r="C713" s="54" t="s">
        <v>1767</v>
      </c>
      <c r="D713" s="53" t="s">
        <v>1768</v>
      </c>
      <c r="E713" s="53" t="s">
        <v>63</v>
      </c>
      <c r="F713" s="32" t="s">
        <v>54</v>
      </c>
      <c r="G713" s="32" t="s">
        <v>55</v>
      </c>
      <c r="H713" s="55">
        <v>20</v>
      </c>
      <c r="I713" s="56">
        <v>0.26500000000000001</v>
      </c>
      <c r="J713" s="37">
        <v>14.7</v>
      </c>
      <c r="K713" s="57" t="s">
        <v>56</v>
      </c>
      <c r="L713" s="57" t="s">
        <v>56</v>
      </c>
    </row>
    <row r="714" spans="1:12" x14ac:dyDescent="0.3">
      <c r="A714" s="53" t="s">
        <v>243</v>
      </c>
      <c r="B714" s="53">
        <v>0</v>
      </c>
      <c r="C714" s="54" t="s">
        <v>1769</v>
      </c>
      <c r="D714" s="53" t="s">
        <v>1770</v>
      </c>
      <c r="E714" s="53" t="s">
        <v>63</v>
      </c>
      <c r="F714" s="32" t="s">
        <v>54</v>
      </c>
      <c r="G714" s="32" t="s">
        <v>55</v>
      </c>
      <c r="H714" s="55">
        <v>40</v>
      </c>
      <c r="I714" s="56">
        <v>0.26500000000000001</v>
      </c>
      <c r="J714" s="37">
        <v>29.4</v>
      </c>
      <c r="K714" s="57" t="s">
        <v>56</v>
      </c>
      <c r="L714" s="57" t="s">
        <v>56</v>
      </c>
    </row>
    <row r="715" spans="1:12" x14ac:dyDescent="0.3">
      <c r="A715" s="53" t="s">
        <v>243</v>
      </c>
      <c r="B715" s="53">
        <v>0</v>
      </c>
      <c r="C715" s="54" t="s">
        <v>1771</v>
      </c>
      <c r="D715" s="53" t="s">
        <v>1772</v>
      </c>
      <c r="E715" s="53" t="s">
        <v>304</v>
      </c>
      <c r="F715" s="32" t="s">
        <v>54</v>
      </c>
      <c r="G715" s="32" t="s">
        <v>55</v>
      </c>
      <c r="H715" s="55">
        <v>125</v>
      </c>
      <c r="I715" s="56">
        <v>0.11</v>
      </c>
      <c r="J715" s="37">
        <v>111.25</v>
      </c>
      <c r="K715" s="57" t="s">
        <v>56</v>
      </c>
      <c r="L715" s="57" t="s">
        <v>56</v>
      </c>
    </row>
    <row r="716" spans="1:12" x14ac:dyDescent="0.3">
      <c r="A716" s="53" t="s">
        <v>243</v>
      </c>
      <c r="B716" s="53">
        <v>0</v>
      </c>
      <c r="C716" s="54" t="s">
        <v>1773</v>
      </c>
      <c r="D716" s="53" t="s">
        <v>1774</v>
      </c>
      <c r="E716" s="53" t="s">
        <v>63</v>
      </c>
      <c r="F716" s="32" t="s">
        <v>54</v>
      </c>
      <c r="G716" s="32" t="s">
        <v>55</v>
      </c>
      <c r="H716" s="55">
        <v>75</v>
      </c>
      <c r="I716" s="56">
        <v>0.26500000000000001</v>
      </c>
      <c r="J716" s="37">
        <v>55.125</v>
      </c>
      <c r="K716" s="57" t="s">
        <v>56</v>
      </c>
      <c r="L716" s="57" t="s">
        <v>56</v>
      </c>
    </row>
    <row r="717" spans="1:12" x14ac:dyDescent="0.3">
      <c r="A717" s="53" t="s">
        <v>243</v>
      </c>
      <c r="B717" s="53">
        <v>0</v>
      </c>
      <c r="C717" s="54" t="s">
        <v>1776</v>
      </c>
      <c r="D717" s="53" t="s">
        <v>1775</v>
      </c>
      <c r="E717" s="53" t="s">
        <v>63</v>
      </c>
      <c r="F717" s="32" t="s">
        <v>54</v>
      </c>
      <c r="G717" s="32" t="s">
        <v>55</v>
      </c>
      <c r="H717" s="55">
        <v>60</v>
      </c>
      <c r="I717" s="56">
        <v>0.26500000000000001</v>
      </c>
      <c r="J717" s="37">
        <v>44.1</v>
      </c>
      <c r="K717" s="57" t="s">
        <v>56</v>
      </c>
      <c r="L717" s="57" t="s">
        <v>56</v>
      </c>
    </row>
    <row r="718" spans="1:12" x14ac:dyDescent="0.3">
      <c r="A718" s="53" t="s">
        <v>243</v>
      </c>
      <c r="B718" s="53">
        <v>0</v>
      </c>
      <c r="C718" s="54" t="s">
        <v>1777</v>
      </c>
      <c r="D718" s="53" t="s">
        <v>1778</v>
      </c>
      <c r="E718" s="53" t="s">
        <v>304</v>
      </c>
      <c r="F718" s="32" t="s">
        <v>54</v>
      </c>
      <c r="G718" s="32" t="s">
        <v>55</v>
      </c>
      <c r="H718" s="55">
        <v>65</v>
      </c>
      <c r="I718" s="56">
        <v>0.11</v>
      </c>
      <c r="J718" s="37">
        <v>57.85</v>
      </c>
      <c r="K718" s="57" t="s">
        <v>56</v>
      </c>
      <c r="L718" s="57" t="s">
        <v>56</v>
      </c>
    </row>
    <row r="719" spans="1:12" x14ac:dyDescent="0.3">
      <c r="A719" s="53" t="s">
        <v>243</v>
      </c>
      <c r="B719" s="53">
        <v>0</v>
      </c>
      <c r="C719" s="54" t="s">
        <v>1780</v>
      </c>
      <c r="D719" s="53" t="s">
        <v>1779</v>
      </c>
      <c r="E719" s="53" t="s">
        <v>63</v>
      </c>
      <c r="F719" s="32" t="s">
        <v>54</v>
      </c>
      <c r="G719" s="32" t="s">
        <v>55</v>
      </c>
      <c r="H719" s="55">
        <v>100</v>
      </c>
      <c r="I719" s="56">
        <v>0.26500000000000001</v>
      </c>
      <c r="J719" s="37">
        <v>73.5</v>
      </c>
      <c r="K719" s="57" t="s">
        <v>56</v>
      </c>
      <c r="L719" s="57" t="s">
        <v>56</v>
      </c>
    </row>
    <row r="720" spans="1:12" x14ac:dyDescent="0.3">
      <c r="A720" s="53" t="s">
        <v>243</v>
      </c>
      <c r="B720" s="53">
        <v>0</v>
      </c>
      <c r="C720" s="54" t="s">
        <v>1781</v>
      </c>
      <c r="D720" s="53" t="s">
        <v>1782</v>
      </c>
      <c r="E720" s="53" t="s">
        <v>63</v>
      </c>
      <c r="F720" s="32" t="s">
        <v>54</v>
      </c>
      <c r="G720" s="32" t="s">
        <v>55</v>
      </c>
      <c r="H720" s="55">
        <v>10094.76</v>
      </c>
      <c r="I720" s="56">
        <v>0.26500000000000001</v>
      </c>
      <c r="J720" s="37">
        <v>7419.6486000000004</v>
      </c>
      <c r="K720" s="57" t="s">
        <v>56</v>
      </c>
      <c r="L720" s="57" t="s">
        <v>56</v>
      </c>
    </row>
    <row r="721" spans="1:12" x14ac:dyDescent="0.3">
      <c r="A721" s="53" t="s">
        <v>243</v>
      </c>
      <c r="B721" s="53">
        <v>0</v>
      </c>
      <c r="C721" s="54" t="s">
        <v>1783</v>
      </c>
      <c r="D721" s="53" t="s">
        <v>1784</v>
      </c>
      <c r="E721" s="53" t="s">
        <v>63</v>
      </c>
      <c r="F721" s="32" t="s">
        <v>54</v>
      </c>
      <c r="G721" s="32" t="s">
        <v>55</v>
      </c>
      <c r="H721" s="55">
        <v>70</v>
      </c>
      <c r="I721" s="56">
        <v>0.26500000000000001</v>
      </c>
      <c r="J721" s="37">
        <v>51.449999999999996</v>
      </c>
      <c r="K721" s="57" t="s">
        <v>56</v>
      </c>
      <c r="L721" s="57" t="s">
        <v>56</v>
      </c>
    </row>
    <row r="722" spans="1:12" x14ac:dyDescent="0.3">
      <c r="A722" s="53" t="s">
        <v>243</v>
      </c>
      <c r="B722" s="53">
        <v>0</v>
      </c>
      <c r="C722" s="54" t="s">
        <v>1785</v>
      </c>
      <c r="D722" s="53" t="s">
        <v>1784</v>
      </c>
      <c r="E722" s="53" t="s">
        <v>63</v>
      </c>
      <c r="F722" s="32" t="s">
        <v>54</v>
      </c>
      <c r="G722" s="32" t="s">
        <v>55</v>
      </c>
      <c r="H722" s="55">
        <v>70</v>
      </c>
      <c r="I722" s="56">
        <v>0.26500000000000001</v>
      </c>
      <c r="J722" s="37">
        <v>51.449999999999996</v>
      </c>
      <c r="K722" s="57" t="s">
        <v>56</v>
      </c>
      <c r="L722" s="57" t="s">
        <v>56</v>
      </c>
    </row>
    <row r="723" spans="1:12" x14ac:dyDescent="0.3">
      <c r="A723" s="53" t="s">
        <v>243</v>
      </c>
      <c r="B723" s="53">
        <v>0</v>
      </c>
      <c r="C723" s="54" t="s">
        <v>1786</v>
      </c>
      <c r="D723" s="53" t="s">
        <v>1784</v>
      </c>
      <c r="E723" s="53" t="s">
        <v>63</v>
      </c>
      <c r="F723" s="32" t="s">
        <v>54</v>
      </c>
      <c r="G723" s="32" t="s">
        <v>55</v>
      </c>
      <c r="H723" s="55">
        <v>103.48</v>
      </c>
      <c r="I723" s="56">
        <v>0.26500000000000001</v>
      </c>
      <c r="J723" s="37">
        <v>76.0578</v>
      </c>
      <c r="K723" s="57" t="s">
        <v>56</v>
      </c>
      <c r="L723" s="57" t="s">
        <v>56</v>
      </c>
    </row>
    <row r="724" spans="1:12" x14ac:dyDescent="0.3">
      <c r="A724" s="53" t="s">
        <v>243</v>
      </c>
      <c r="B724" s="53">
        <v>0</v>
      </c>
      <c r="C724" s="54" t="s">
        <v>1787</v>
      </c>
      <c r="D724" s="53" t="s">
        <v>1788</v>
      </c>
      <c r="E724" s="53" t="s">
        <v>304</v>
      </c>
      <c r="F724" s="32" t="s">
        <v>54</v>
      </c>
      <c r="G724" s="32" t="s">
        <v>55</v>
      </c>
      <c r="H724" s="55">
        <v>65</v>
      </c>
      <c r="I724" s="56">
        <v>0.11</v>
      </c>
      <c r="J724" s="37">
        <v>57.85</v>
      </c>
      <c r="K724" s="57" t="s">
        <v>56</v>
      </c>
      <c r="L724" s="57" t="s">
        <v>56</v>
      </c>
    </row>
    <row r="725" spans="1:12" x14ac:dyDescent="0.3">
      <c r="A725" s="53" t="s">
        <v>243</v>
      </c>
      <c r="B725" s="53">
        <v>0</v>
      </c>
      <c r="C725" s="54" t="s">
        <v>1789</v>
      </c>
      <c r="D725" s="53" t="s">
        <v>1790</v>
      </c>
      <c r="E725" s="53" t="s">
        <v>63</v>
      </c>
      <c r="F725" s="32" t="s">
        <v>54</v>
      </c>
      <c r="G725" s="32" t="s">
        <v>55</v>
      </c>
      <c r="H725" s="55">
        <v>460.84</v>
      </c>
      <c r="I725" s="56">
        <v>0.26500000000000001</v>
      </c>
      <c r="J725" s="37">
        <v>338.7174</v>
      </c>
      <c r="K725" s="57" t="s">
        <v>56</v>
      </c>
      <c r="L725" s="57" t="s">
        <v>56</v>
      </c>
    </row>
    <row r="726" spans="1:12" x14ac:dyDescent="0.3">
      <c r="A726" s="53" t="s">
        <v>243</v>
      </c>
      <c r="B726" s="53">
        <v>0</v>
      </c>
      <c r="C726" s="54" t="s">
        <v>1791</v>
      </c>
      <c r="D726" s="53" t="s">
        <v>1792</v>
      </c>
      <c r="E726" s="53" t="s">
        <v>63</v>
      </c>
      <c r="F726" s="32" t="s">
        <v>54</v>
      </c>
      <c r="G726" s="32" t="s">
        <v>55</v>
      </c>
      <c r="H726" s="55">
        <v>225</v>
      </c>
      <c r="I726" s="56">
        <v>0.26500000000000001</v>
      </c>
      <c r="J726" s="37">
        <v>165.375</v>
      </c>
      <c r="K726" s="57" t="s">
        <v>56</v>
      </c>
      <c r="L726" s="57" t="s">
        <v>56</v>
      </c>
    </row>
    <row r="727" spans="1:12" x14ac:dyDescent="0.3">
      <c r="A727" s="53" t="s">
        <v>243</v>
      </c>
      <c r="B727" s="53">
        <v>0</v>
      </c>
      <c r="C727" s="54" t="s">
        <v>1793</v>
      </c>
      <c r="D727" s="53" t="s">
        <v>1794</v>
      </c>
      <c r="E727" s="53" t="s">
        <v>304</v>
      </c>
      <c r="F727" s="32" t="s">
        <v>54</v>
      </c>
      <c r="G727" s="32" t="s">
        <v>55</v>
      </c>
      <c r="H727" s="55">
        <v>23.16</v>
      </c>
      <c r="I727" s="56">
        <v>0.11</v>
      </c>
      <c r="J727" s="37">
        <v>20.612400000000001</v>
      </c>
      <c r="K727" s="57" t="s">
        <v>56</v>
      </c>
      <c r="L727" s="57" t="s">
        <v>56</v>
      </c>
    </row>
    <row r="728" spans="1:12" x14ac:dyDescent="0.3">
      <c r="A728" s="53" t="s">
        <v>243</v>
      </c>
      <c r="B728" s="53">
        <v>0</v>
      </c>
      <c r="C728" s="54" t="s">
        <v>1795</v>
      </c>
      <c r="D728" s="53" t="s">
        <v>1796</v>
      </c>
      <c r="E728" s="53" t="s">
        <v>63</v>
      </c>
      <c r="F728" s="32" t="s">
        <v>54</v>
      </c>
      <c r="G728" s="32" t="s">
        <v>55</v>
      </c>
      <c r="H728" s="55">
        <v>30</v>
      </c>
      <c r="I728" s="56">
        <v>0.26500000000000001</v>
      </c>
      <c r="J728" s="37">
        <v>22.05</v>
      </c>
      <c r="K728" s="57" t="s">
        <v>56</v>
      </c>
      <c r="L728" s="57" t="s">
        <v>56</v>
      </c>
    </row>
    <row r="729" spans="1:12" x14ac:dyDescent="0.3">
      <c r="A729" s="53" t="s">
        <v>243</v>
      </c>
      <c r="B729" s="53">
        <v>0</v>
      </c>
      <c r="C729" s="54" t="s">
        <v>1797</v>
      </c>
      <c r="D729" s="53" t="s">
        <v>1798</v>
      </c>
      <c r="E729" s="53" t="s">
        <v>63</v>
      </c>
      <c r="F729" s="32" t="s">
        <v>54</v>
      </c>
      <c r="G729" s="32" t="s">
        <v>55</v>
      </c>
      <c r="H729" s="55">
        <v>30</v>
      </c>
      <c r="I729" s="56">
        <v>0.26500000000000001</v>
      </c>
      <c r="J729" s="37">
        <v>22.05</v>
      </c>
      <c r="K729" s="57" t="s">
        <v>56</v>
      </c>
      <c r="L729" s="57" t="s">
        <v>56</v>
      </c>
    </row>
    <row r="730" spans="1:12" x14ac:dyDescent="0.3">
      <c r="A730" s="53" t="s">
        <v>243</v>
      </c>
      <c r="B730" s="53">
        <v>0</v>
      </c>
      <c r="C730" s="54" t="s">
        <v>1799</v>
      </c>
      <c r="D730" s="53" t="s">
        <v>1800</v>
      </c>
      <c r="E730" s="53" t="s">
        <v>63</v>
      </c>
      <c r="F730" s="32" t="s">
        <v>54</v>
      </c>
      <c r="G730" s="32" t="s">
        <v>55</v>
      </c>
      <c r="H730" s="55">
        <v>35</v>
      </c>
      <c r="I730" s="56">
        <v>0.26500000000000001</v>
      </c>
      <c r="J730" s="37">
        <v>25.724999999999998</v>
      </c>
      <c r="K730" s="57" t="s">
        <v>56</v>
      </c>
      <c r="L730" s="57" t="s">
        <v>56</v>
      </c>
    </row>
    <row r="731" spans="1:12" x14ac:dyDescent="0.3">
      <c r="A731" s="53" t="s">
        <v>243</v>
      </c>
      <c r="B731" s="53">
        <v>0</v>
      </c>
      <c r="C731" s="54" t="s">
        <v>1801</v>
      </c>
      <c r="D731" s="53" t="s">
        <v>1802</v>
      </c>
      <c r="E731" s="53" t="s">
        <v>304</v>
      </c>
      <c r="F731" s="32" t="s">
        <v>54</v>
      </c>
      <c r="G731" s="32" t="s">
        <v>55</v>
      </c>
      <c r="H731" s="55">
        <v>46.72</v>
      </c>
      <c r="I731" s="56">
        <v>0.11</v>
      </c>
      <c r="J731" s="37">
        <v>41.580799999999996</v>
      </c>
      <c r="K731" s="57" t="s">
        <v>56</v>
      </c>
      <c r="L731" s="57" t="s">
        <v>56</v>
      </c>
    </row>
    <row r="732" spans="1:12" x14ac:dyDescent="0.3">
      <c r="A732" s="53" t="s">
        <v>243</v>
      </c>
      <c r="B732" s="53">
        <v>0</v>
      </c>
      <c r="C732" s="54" t="s">
        <v>1803</v>
      </c>
      <c r="D732" s="53" t="s">
        <v>1804</v>
      </c>
      <c r="E732" s="53" t="s">
        <v>63</v>
      </c>
      <c r="F732" s="32" t="s">
        <v>54</v>
      </c>
      <c r="G732" s="32" t="s">
        <v>55</v>
      </c>
      <c r="H732" s="55">
        <v>55</v>
      </c>
      <c r="I732" s="56">
        <v>0.26500000000000001</v>
      </c>
      <c r="J732" s="37">
        <v>40.424999999999997</v>
      </c>
      <c r="K732" s="57" t="s">
        <v>56</v>
      </c>
      <c r="L732" s="57" t="s">
        <v>56</v>
      </c>
    </row>
    <row r="733" spans="1:12" x14ac:dyDescent="0.3">
      <c r="A733" s="53" t="s">
        <v>243</v>
      </c>
      <c r="B733" s="53">
        <v>0</v>
      </c>
      <c r="C733" s="54" t="s">
        <v>1805</v>
      </c>
      <c r="D733" s="53" t="s">
        <v>1806</v>
      </c>
      <c r="E733" s="53" t="s">
        <v>63</v>
      </c>
      <c r="F733" s="32" t="s">
        <v>54</v>
      </c>
      <c r="G733" s="32" t="s">
        <v>55</v>
      </c>
      <c r="H733" s="55">
        <v>105</v>
      </c>
      <c r="I733" s="56">
        <v>0.26500000000000001</v>
      </c>
      <c r="J733" s="37">
        <v>77.174999999999997</v>
      </c>
      <c r="K733" s="57" t="s">
        <v>56</v>
      </c>
      <c r="L733" s="57" t="s">
        <v>56</v>
      </c>
    </row>
    <row r="734" spans="1:12" x14ac:dyDescent="0.3">
      <c r="A734" s="53" t="s">
        <v>243</v>
      </c>
      <c r="B734" s="53">
        <v>0</v>
      </c>
      <c r="C734" s="54" t="s">
        <v>1807</v>
      </c>
      <c r="D734" s="53" t="s">
        <v>1808</v>
      </c>
      <c r="E734" s="53" t="s">
        <v>63</v>
      </c>
      <c r="F734" s="32" t="s">
        <v>54</v>
      </c>
      <c r="G734" s="32" t="s">
        <v>55</v>
      </c>
      <c r="H734" s="55">
        <v>105</v>
      </c>
      <c r="I734" s="56">
        <v>0.26500000000000001</v>
      </c>
      <c r="J734" s="37">
        <v>77.174999999999997</v>
      </c>
      <c r="K734" s="57" t="s">
        <v>56</v>
      </c>
      <c r="L734" s="57" t="s">
        <v>56</v>
      </c>
    </row>
    <row r="735" spans="1:12" x14ac:dyDescent="0.3">
      <c r="A735" s="53" t="s">
        <v>243</v>
      </c>
      <c r="B735" s="53">
        <v>0</v>
      </c>
      <c r="C735" s="54" t="s">
        <v>1809</v>
      </c>
      <c r="D735" s="53" t="s">
        <v>1810</v>
      </c>
      <c r="E735" s="53" t="s">
        <v>304</v>
      </c>
      <c r="F735" s="32" t="s">
        <v>54</v>
      </c>
      <c r="G735" s="32" t="s">
        <v>55</v>
      </c>
      <c r="H735" s="55">
        <v>221.64</v>
      </c>
      <c r="I735" s="56">
        <v>0.11</v>
      </c>
      <c r="J735" s="37">
        <v>197.25959999999998</v>
      </c>
      <c r="K735" s="57" t="s">
        <v>56</v>
      </c>
      <c r="L735" s="57" t="s">
        <v>56</v>
      </c>
    </row>
    <row r="736" spans="1:12" x14ac:dyDescent="0.3">
      <c r="A736" s="53" t="s">
        <v>243</v>
      </c>
      <c r="B736" s="53">
        <v>0</v>
      </c>
      <c r="C736" s="54" t="s">
        <v>1811</v>
      </c>
      <c r="D736" s="53" t="s">
        <v>1812</v>
      </c>
      <c r="E736" s="53" t="s">
        <v>63</v>
      </c>
      <c r="F736" s="32" t="s">
        <v>54</v>
      </c>
      <c r="G736" s="32" t="s">
        <v>55</v>
      </c>
      <c r="H736" s="55">
        <v>55</v>
      </c>
      <c r="I736" s="56">
        <v>0.26500000000000001</v>
      </c>
      <c r="J736" s="37">
        <v>40.424999999999997</v>
      </c>
      <c r="K736" s="57" t="s">
        <v>56</v>
      </c>
      <c r="L736" s="57" t="s">
        <v>56</v>
      </c>
    </row>
    <row r="737" spans="1:12" x14ac:dyDescent="0.3">
      <c r="A737" s="53" t="s">
        <v>243</v>
      </c>
      <c r="B737" s="53">
        <v>0</v>
      </c>
      <c r="C737" s="54" t="s">
        <v>1813</v>
      </c>
      <c r="D737" s="53" t="s">
        <v>1814</v>
      </c>
      <c r="E737" s="53" t="s">
        <v>63</v>
      </c>
      <c r="F737" s="32" t="s">
        <v>54</v>
      </c>
      <c r="G737" s="32" t="s">
        <v>55</v>
      </c>
      <c r="H737" s="55">
        <v>150</v>
      </c>
      <c r="I737" s="56">
        <v>0.26500000000000001</v>
      </c>
      <c r="J737" s="37">
        <v>110.25</v>
      </c>
      <c r="K737" s="57" t="s">
        <v>56</v>
      </c>
      <c r="L737" s="57" t="s">
        <v>56</v>
      </c>
    </row>
    <row r="738" spans="1:12" x14ac:dyDescent="0.3">
      <c r="A738" s="53" t="s">
        <v>243</v>
      </c>
      <c r="B738" s="53">
        <v>0</v>
      </c>
      <c r="C738" s="54" t="s">
        <v>1815</v>
      </c>
      <c r="D738" s="53" t="s">
        <v>1816</v>
      </c>
      <c r="E738" s="53" t="s">
        <v>63</v>
      </c>
      <c r="F738" s="32" t="s">
        <v>54</v>
      </c>
      <c r="G738" s="32" t="s">
        <v>55</v>
      </c>
      <c r="H738" s="55">
        <v>55</v>
      </c>
      <c r="I738" s="56">
        <v>0.26500000000000001</v>
      </c>
      <c r="J738" s="37">
        <v>40.424999999999997</v>
      </c>
      <c r="K738" s="57" t="s">
        <v>56</v>
      </c>
      <c r="L738" s="57" t="s">
        <v>56</v>
      </c>
    </row>
    <row r="739" spans="1:12" x14ac:dyDescent="0.3">
      <c r="A739" s="53" t="s">
        <v>243</v>
      </c>
      <c r="B739" s="53">
        <v>0</v>
      </c>
      <c r="C739" s="54" t="s">
        <v>1817</v>
      </c>
      <c r="D739" s="53" t="s">
        <v>1818</v>
      </c>
      <c r="E739" s="53" t="s">
        <v>63</v>
      </c>
      <c r="F739" s="32" t="s">
        <v>54</v>
      </c>
      <c r="G739" s="32" t="s">
        <v>55</v>
      </c>
      <c r="H739" s="55">
        <v>55</v>
      </c>
      <c r="I739" s="56">
        <v>0.26500000000000001</v>
      </c>
      <c r="J739" s="37">
        <v>40.424999999999997</v>
      </c>
      <c r="K739" s="57" t="s">
        <v>56</v>
      </c>
      <c r="L739" s="57" t="s">
        <v>56</v>
      </c>
    </row>
    <row r="740" spans="1:12" x14ac:dyDescent="0.3">
      <c r="A740" s="53" t="s">
        <v>243</v>
      </c>
      <c r="B740" s="53">
        <v>0</v>
      </c>
      <c r="C740" s="54" t="s">
        <v>1819</v>
      </c>
      <c r="D740" s="53" t="s">
        <v>1820</v>
      </c>
      <c r="E740" s="53" t="s">
        <v>63</v>
      </c>
      <c r="F740" s="32" t="s">
        <v>54</v>
      </c>
      <c r="G740" s="32" t="s">
        <v>55</v>
      </c>
      <c r="H740" s="55">
        <v>55</v>
      </c>
      <c r="I740" s="56">
        <v>0.26500000000000001</v>
      </c>
      <c r="J740" s="37">
        <v>40.424999999999997</v>
      </c>
      <c r="K740" s="57" t="s">
        <v>56</v>
      </c>
      <c r="L740" s="57" t="s">
        <v>56</v>
      </c>
    </row>
    <row r="741" spans="1:12" x14ac:dyDescent="0.3">
      <c r="A741" s="53" t="s">
        <v>243</v>
      </c>
      <c r="B741" s="53">
        <v>0</v>
      </c>
      <c r="C741" s="54" t="s">
        <v>1821</v>
      </c>
      <c r="D741" s="53" t="s">
        <v>1822</v>
      </c>
      <c r="E741" s="53" t="s">
        <v>63</v>
      </c>
      <c r="F741" s="32" t="s">
        <v>54</v>
      </c>
      <c r="G741" s="32" t="s">
        <v>55</v>
      </c>
      <c r="H741" s="55">
        <v>55</v>
      </c>
      <c r="I741" s="56">
        <v>0.26500000000000001</v>
      </c>
      <c r="J741" s="37">
        <v>40.424999999999997</v>
      </c>
      <c r="K741" s="57" t="s">
        <v>56</v>
      </c>
      <c r="L741" s="57" t="s">
        <v>56</v>
      </c>
    </row>
    <row r="742" spans="1:12" x14ac:dyDescent="0.3">
      <c r="A742" s="53" t="s">
        <v>243</v>
      </c>
      <c r="B742" s="53">
        <v>0</v>
      </c>
      <c r="C742" s="54" t="s">
        <v>1823</v>
      </c>
      <c r="D742" s="53" t="s">
        <v>1824</v>
      </c>
      <c r="E742" s="53" t="s">
        <v>304</v>
      </c>
      <c r="F742" s="32" t="s">
        <v>54</v>
      </c>
      <c r="G742" s="32" t="s">
        <v>55</v>
      </c>
      <c r="H742" s="55">
        <v>1700</v>
      </c>
      <c r="I742" s="56">
        <v>0.11</v>
      </c>
      <c r="J742" s="37">
        <v>1513</v>
      </c>
      <c r="K742" s="57" t="s">
        <v>56</v>
      </c>
      <c r="L742" s="57" t="s">
        <v>56</v>
      </c>
    </row>
    <row r="743" spans="1:12" x14ac:dyDescent="0.3">
      <c r="A743" s="53" t="s">
        <v>243</v>
      </c>
      <c r="B743" s="53">
        <v>0</v>
      </c>
      <c r="C743" s="54" t="s">
        <v>1825</v>
      </c>
      <c r="D743" s="53" t="s">
        <v>1826</v>
      </c>
      <c r="E743" s="53" t="s">
        <v>304</v>
      </c>
      <c r="F743" s="32" t="s">
        <v>54</v>
      </c>
      <c r="G743" s="32" t="s">
        <v>55</v>
      </c>
      <c r="H743" s="55">
        <v>5</v>
      </c>
      <c r="I743" s="56">
        <v>0.11</v>
      </c>
      <c r="J743" s="37">
        <v>4.45</v>
      </c>
      <c r="K743" s="57" t="s">
        <v>56</v>
      </c>
      <c r="L743" s="57" t="s">
        <v>56</v>
      </c>
    </row>
    <row r="744" spans="1:12" x14ac:dyDescent="0.3">
      <c r="A744" s="53" t="s">
        <v>243</v>
      </c>
      <c r="B744" s="53">
        <v>0</v>
      </c>
      <c r="C744" s="54" t="s">
        <v>1827</v>
      </c>
      <c r="D744" s="53" t="s">
        <v>1828</v>
      </c>
      <c r="E744" s="53" t="s">
        <v>304</v>
      </c>
      <c r="F744" s="32" t="s">
        <v>54</v>
      </c>
      <c r="G744" s="32" t="s">
        <v>55</v>
      </c>
      <c r="H744" s="55">
        <v>40</v>
      </c>
      <c r="I744" s="56">
        <v>0.11</v>
      </c>
      <c r="J744" s="37">
        <v>35.6</v>
      </c>
      <c r="K744" s="57" t="s">
        <v>56</v>
      </c>
      <c r="L744" s="57" t="s">
        <v>56</v>
      </c>
    </row>
    <row r="745" spans="1:12" x14ac:dyDescent="0.3">
      <c r="A745" s="53" t="s">
        <v>243</v>
      </c>
      <c r="B745" s="53">
        <v>0</v>
      </c>
      <c r="C745" s="54" t="s">
        <v>1829</v>
      </c>
      <c r="D745" s="53" t="s">
        <v>1830</v>
      </c>
      <c r="E745" s="53" t="s">
        <v>63</v>
      </c>
      <c r="F745" s="32" t="s">
        <v>54</v>
      </c>
      <c r="G745" s="32" t="s">
        <v>55</v>
      </c>
      <c r="H745" s="55">
        <v>35</v>
      </c>
      <c r="I745" s="56">
        <v>0.26500000000000001</v>
      </c>
      <c r="J745" s="37">
        <v>25.724999999999998</v>
      </c>
      <c r="K745" s="57" t="s">
        <v>56</v>
      </c>
      <c r="L745" s="57" t="s">
        <v>56</v>
      </c>
    </row>
    <row r="746" spans="1:12" x14ac:dyDescent="0.3">
      <c r="A746" s="53" t="s">
        <v>243</v>
      </c>
      <c r="B746" s="53">
        <v>0</v>
      </c>
      <c r="C746" s="54" t="s">
        <v>1831</v>
      </c>
      <c r="D746" s="53" t="s">
        <v>1832</v>
      </c>
      <c r="E746" s="53" t="s">
        <v>63</v>
      </c>
      <c r="F746" s="32" t="s">
        <v>54</v>
      </c>
      <c r="G746" s="32" t="s">
        <v>55</v>
      </c>
      <c r="H746" s="55">
        <v>15</v>
      </c>
      <c r="I746" s="56">
        <v>0.26500000000000001</v>
      </c>
      <c r="J746" s="37">
        <v>11.025</v>
      </c>
      <c r="K746" s="57" t="s">
        <v>56</v>
      </c>
      <c r="L746" s="57" t="s">
        <v>56</v>
      </c>
    </row>
    <row r="747" spans="1:12" x14ac:dyDescent="0.3">
      <c r="A747" s="53" t="s">
        <v>243</v>
      </c>
      <c r="B747" s="53">
        <v>0</v>
      </c>
      <c r="C747" s="54" t="s">
        <v>1833</v>
      </c>
      <c r="D747" s="53" t="s">
        <v>1834</v>
      </c>
      <c r="E747" s="53" t="s">
        <v>304</v>
      </c>
      <c r="F747" s="32" t="s">
        <v>54</v>
      </c>
      <c r="G747" s="32" t="s">
        <v>55</v>
      </c>
      <c r="H747" s="55">
        <v>60</v>
      </c>
      <c r="I747" s="56">
        <v>0.11</v>
      </c>
      <c r="J747" s="37">
        <v>53.4</v>
      </c>
      <c r="K747" s="57" t="s">
        <v>56</v>
      </c>
      <c r="L747" s="57" t="s">
        <v>56</v>
      </c>
    </row>
    <row r="748" spans="1:12" x14ac:dyDescent="0.3">
      <c r="A748" s="53" t="s">
        <v>243</v>
      </c>
      <c r="B748" s="53">
        <v>0</v>
      </c>
      <c r="C748" s="54" t="s">
        <v>1835</v>
      </c>
      <c r="D748" s="53" t="s">
        <v>1836</v>
      </c>
      <c r="E748" s="53" t="s">
        <v>63</v>
      </c>
      <c r="F748" s="32" t="s">
        <v>54</v>
      </c>
      <c r="G748" s="32" t="s">
        <v>55</v>
      </c>
      <c r="H748" s="55">
        <v>80</v>
      </c>
      <c r="I748" s="56">
        <v>0.26500000000000001</v>
      </c>
      <c r="J748" s="37">
        <v>58.8</v>
      </c>
      <c r="K748" s="57" t="s">
        <v>56</v>
      </c>
      <c r="L748" s="57" t="s">
        <v>56</v>
      </c>
    </row>
    <row r="749" spans="1:12" x14ac:dyDescent="0.3">
      <c r="A749" s="53" t="s">
        <v>243</v>
      </c>
      <c r="B749" s="53">
        <v>0</v>
      </c>
      <c r="C749" s="54" t="s">
        <v>1837</v>
      </c>
      <c r="D749" s="53" t="s">
        <v>1838</v>
      </c>
      <c r="E749" s="53" t="s">
        <v>63</v>
      </c>
      <c r="F749" s="32" t="s">
        <v>54</v>
      </c>
      <c r="G749" s="32" t="s">
        <v>55</v>
      </c>
      <c r="H749" s="55">
        <v>17.8</v>
      </c>
      <c r="I749" s="56">
        <v>0.26500000000000001</v>
      </c>
      <c r="J749" s="37">
        <v>13.083</v>
      </c>
      <c r="K749" s="57" t="s">
        <v>56</v>
      </c>
      <c r="L749" s="57" t="s">
        <v>56</v>
      </c>
    </row>
    <row r="750" spans="1:12" x14ac:dyDescent="0.3">
      <c r="A750" s="53" t="s">
        <v>243</v>
      </c>
      <c r="B750" s="53">
        <v>0</v>
      </c>
      <c r="C750" s="54" t="s">
        <v>1839</v>
      </c>
      <c r="D750" s="53" t="s">
        <v>1840</v>
      </c>
      <c r="E750" s="53" t="s">
        <v>63</v>
      </c>
      <c r="F750" s="32" t="s">
        <v>54</v>
      </c>
      <c r="G750" s="32" t="s">
        <v>55</v>
      </c>
      <c r="H750" s="55">
        <v>32.32</v>
      </c>
      <c r="I750" s="56">
        <v>0.26500000000000001</v>
      </c>
      <c r="J750" s="37">
        <v>23.755199999999999</v>
      </c>
      <c r="K750" s="57" t="s">
        <v>56</v>
      </c>
      <c r="L750" s="57" t="s">
        <v>56</v>
      </c>
    </row>
    <row r="751" spans="1:12" x14ac:dyDescent="0.3">
      <c r="A751" s="53" t="s">
        <v>243</v>
      </c>
      <c r="B751" s="53">
        <v>0</v>
      </c>
      <c r="C751" s="54" t="s">
        <v>1841</v>
      </c>
      <c r="D751" s="53" t="s">
        <v>1842</v>
      </c>
      <c r="E751" s="53" t="s">
        <v>304</v>
      </c>
      <c r="F751" s="32" t="s">
        <v>54</v>
      </c>
      <c r="G751" s="32" t="s">
        <v>55</v>
      </c>
      <c r="H751" s="55">
        <v>50</v>
      </c>
      <c r="I751" s="56">
        <v>0.11</v>
      </c>
      <c r="J751" s="37">
        <v>44.5</v>
      </c>
      <c r="K751" s="57" t="s">
        <v>56</v>
      </c>
      <c r="L751" s="57" t="s">
        <v>56</v>
      </c>
    </row>
    <row r="752" spans="1:12" x14ac:dyDescent="0.3">
      <c r="A752" s="53" t="s">
        <v>243</v>
      </c>
      <c r="B752" s="53">
        <v>0</v>
      </c>
      <c r="C752" s="54" t="s">
        <v>1844</v>
      </c>
      <c r="D752" s="53" t="s">
        <v>1845</v>
      </c>
      <c r="E752" s="53" t="s">
        <v>63</v>
      </c>
      <c r="F752" s="32" t="s">
        <v>54</v>
      </c>
      <c r="G752" s="32" t="s">
        <v>55</v>
      </c>
      <c r="H752" s="55">
        <v>385</v>
      </c>
      <c r="I752" s="56">
        <v>0.26500000000000001</v>
      </c>
      <c r="J752" s="37">
        <v>282.97500000000002</v>
      </c>
      <c r="K752" s="57" t="s">
        <v>56</v>
      </c>
      <c r="L752" s="57" t="s">
        <v>56</v>
      </c>
    </row>
    <row r="753" spans="1:12" x14ac:dyDescent="0.3">
      <c r="A753" s="53" t="s">
        <v>243</v>
      </c>
      <c r="B753" s="53">
        <v>0</v>
      </c>
      <c r="C753" s="54" t="s">
        <v>1846</v>
      </c>
      <c r="D753" s="53" t="s">
        <v>1847</v>
      </c>
      <c r="E753" s="53" t="s">
        <v>63</v>
      </c>
      <c r="F753" s="32" t="s">
        <v>54</v>
      </c>
      <c r="G753" s="32" t="s">
        <v>55</v>
      </c>
      <c r="H753" s="55">
        <v>35</v>
      </c>
      <c r="I753" s="56">
        <v>0.26500000000000001</v>
      </c>
      <c r="J753" s="37">
        <v>25.724999999999998</v>
      </c>
      <c r="K753" s="57" t="s">
        <v>56</v>
      </c>
      <c r="L753" s="57" t="s">
        <v>56</v>
      </c>
    </row>
    <row r="754" spans="1:12" x14ac:dyDescent="0.3">
      <c r="A754" s="53" t="s">
        <v>243</v>
      </c>
      <c r="B754" s="53">
        <v>0</v>
      </c>
      <c r="C754" s="54" t="s">
        <v>1848</v>
      </c>
      <c r="D754" s="53" t="s">
        <v>1849</v>
      </c>
      <c r="E754" s="53" t="s">
        <v>63</v>
      </c>
      <c r="F754" s="32" t="s">
        <v>54</v>
      </c>
      <c r="G754" s="32" t="s">
        <v>55</v>
      </c>
      <c r="H754" s="55">
        <v>36</v>
      </c>
      <c r="I754" s="56">
        <v>0.26500000000000001</v>
      </c>
      <c r="J754" s="37">
        <v>26.46</v>
      </c>
      <c r="K754" s="57" t="s">
        <v>56</v>
      </c>
      <c r="L754" s="57" t="s">
        <v>56</v>
      </c>
    </row>
    <row r="755" spans="1:12" x14ac:dyDescent="0.3">
      <c r="A755" s="53" t="s">
        <v>243</v>
      </c>
      <c r="B755" s="53">
        <v>0</v>
      </c>
      <c r="C755" s="54" t="s">
        <v>1850</v>
      </c>
      <c r="D755" s="53" t="s">
        <v>1851</v>
      </c>
      <c r="E755" s="53" t="s">
        <v>304</v>
      </c>
      <c r="F755" s="32" t="s">
        <v>54</v>
      </c>
      <c r="G755" s="32" t="s">
        <v>55</v>
      </c>
      <c r="H755" s="55">
        <v>8</v>
      </c>
      <c r="I755" s="56">
        <v>0.11</v>
      </c>
      <c r="J755" s="37">
        <v>7.12</v>
      </c>
      <c r="K755" s="57" t="s">
        <v>56</v>
      </c>
      <c r="L755" s="57" t="s">
        <v>56</v>
      </c>
    </row>
    <row r="756" spans="1:12" x14ac:dyDescent="0.3">
      <c r="A756" s="53" t="s">
        <v>243</v>
      </c>
      <c r="B756" s="53">
        <v>0</v>
      </c>
      <c r="C756" s="54" t="s">
        <v>1852</v>
      </c>
      <c r="D756" s="53" t="s">
        <v>1853</v>
      </c>
      <c r="E756" s="53" t="s">
        <v>304</v>
      </c>
      <c r="F756" s="32" t="s">
        <v>54</v>
      </c>
      <c r="G756" s="32" t="s">
        <v>55</v>
      </c>
      <c r="H756" s="55">
        <v>5</v>
      </c>
      <c r="I756" s="56">
        <v>0.11</v>
      </c>
      <c r="J756" s="37">
        <v>4.45</v>
      </c>
      <c r="K756" s="57" t="s">
        <v>56</v>
      </c>
      <c r="L756" s="57" t="s">
        <v>56</v>
      </c>
    </row>
    <row r="757" spans="1:12" x14ac:dyDescent="0.3">
      <c r="A757" s="53" t="s">
        <v>243</v>
      </c>
      <c r="B757" s="53">
        <v>0</v>
      </c>
      <c r="C757" s="54" t="s">
        <v>1854</v>
      </c>
      <c r="D757" s="53" t="s">
        <v>1855</v>
      </c>
      <c r="E757" s="53" t="s">
        <v>304</v>
      </c>
      <c r="F757" s="32" t="s">
        <v>54</v>
      </c>
      <c r="G757" s="32" t="s">
        <v>55</v>
      </c>
      <c r="H757" s="55">
        <v>45</v>
      </c>
      <c r="I757" s="56">
        <v>0.11</v>
      </c>
      <c r="J757" s="37">
        <v>40.049999999999997</v>
      </c>
      <c r="K757" s="57" t="s">
        <v>56</v>
      </c>
      <c r="L757" s="57" t="s">
        <v>56</v>
      </c>
    </row>
    <row r="758" spans="1:12" x14ac:dyDescent="0.3">
      <c r="A758" s="53" t="s">
        <v>243</v>
      </c>
      <c r="B758" s="53">
        <v>0</v>
      </c>
      <c r="C758" s="54" t="s">
        <v>1856</v>
      </c>
      <c r="D758" s="53" t="s">
        <v>1857</v>
      </c>
      <c r="E758" s="53" t="s">
        <v>304</v>
      </c>
      <c r="F758" s="32" t="s">
        <v>54</v>
      </c>
      <c r="G758" s="32" t="s">
        <v>55</v>
      </c>
      <c r="H758" s="55">
        <v>10</v>
      </c>
      <c r="I758" s="56">
        <v>0.11</v>
      </c>
      <c r="J758" s="37">
        <v>8.9</v>
      </c>
      <c r="K758" s="57" t="s">
        <v>56</v>
      </c>
      <c r="L758" s="57" t="s">
        <v>56</v>
      </c>
    </row>
    <row r="759" spans="1:12" x14ac:dyDescent="0.3">
      <c r="A759" s="53" t="s">
        <v>243</v>
      </c>
      <c r="B759" s="53">
        <v>0</v>
      </c>
      <c r="C759" s="54" t="s">
        <v>1858</v>
      </c>
      <c r="D759" s="53" t="s">
        <v>1859</v>
      </c>
      <c r="E759" s="53" t="s">
        <v>304</v>
      </c>
      <c r="F759" s="32" t="s">
        <v>54</v>
      </c>
      <c r="G759" s="32" t="s">
        <v>55</v>
      </c>
      <c r="H759" s="55">
        <v>115</v>
      </c>
      <c r="I759" s="56">
        <v>0.11</v>
      </c>
      <c r="J759" s="37">
        <v>102.35000000000001</v>
      </c>
      <c r="K759" s="57" t="s">
        <v>56</v>
      </c>
      <c r="L759" s="57" t="s">
        <v>56</v>
      </c>
    </row>
    <row r="760" spans="1:12" x14ac:dyDescent="0.3">
      <c r="A760" s="53" t="s">
        <v>243</v>
      </c>
      <c r="B760" s="53">
        <v>0</v>
      </c>
      <c r="C760" s="54" t="s">
        <v>1860</v>
      </c>
      <c r="D760" s="53" t="s">
        <v>1861</v>
      </c>
      <c r="E760" s="53" t="s">
        <v>304</v>
      </c>
      <c r="F760" s="32" t="s">
        <v>54</v>
      </c>
      <c r="G760" s="32" t="s">
        <v>55</v>
      </c>
      <c r="H760" s="55">
        <v>45</v>
      </c>
      <c r="I760" s="56">
        <v>0.11</v>
      </c>
      <c r="J760" s="37">
        <v>40.049999999999997</v>
      </c>
      <c r="K760" s="57" t="s">
        <v>56</v>
      </c>
      <c r="L760" s="57" t="s">
        <v>56</v>
      </c>
    </row>
    <row r="761" spans="1:12" x14ac:dyDescent="0.3">
      <c r="A761" s="53" t="s">
        <v>243</v>
      </c>
      <c r="B761" s="53">
        <v>0</v>
      </c>
      <c r="C761" s="54" t="s">
        <v>1862</v>
      </c>
      <c r="D761" s="53" t="s">
        <v>1597</v>
      </c>
      <c r="E761" s="53" t="s">
        <v>304</v>
      </c>
      <c r="F761" s="32" t="s">
        <v>54</v>
      </c>
      <c r="G761" s="32" t="s">
        <v>55</v>
      </c>
      <c r="H761" s="55">
        <v>145</v>
      </c>
      <c r="I761" s="56">
        <v>0.11</v>
      </c>
      <c r="J761" s="37">
        <v>129.05000000000001</v>
      </c>
      <c r="K761" s="57" t="s">
        <v>56</v>
      </c>
      <c r="L761" s="57" t="s">
        <v>56</v>
      </c>
    </row>
    <row r="762" spans="1:12" x14ac:dyDescent="0.3">
      <c r="A762" s="53" t="s">
        <v>243</v>
      </c>
      <c r="B762" s="53">
        <v>0</v>
      </c>
      <c r="C762" s="54" t="s">
        <v>1863</v>
      </c>
      <c r="D762" s="53" t="s">
        <v>1864</v>
      </c>
      <c r="E762" s="53" t="s">
        <v>304</v>
      </c>
      <c r="F762" s="32" t="s">
        <v>54</v>
      </c>
      <c r="G762" s="32" t="s">
        <v>55</v>
      </c>
      <c r="H762" s="55">
        <v>1250</v>
      </c>
      <c r="I762" s="56">
        <v>0.11</v>
      </c>
      <c r="J762" s="37">
        <v>1112.5</v>
      </c>
      <c r="K762" s="57" t="s">
        <v>56</v>
      </c>
      <c r="L762" s="57" t="s">
        <v>56</v>
      </c>
    </row>
    <row r="763" spans="1:12" x14ac:dyDescent="0.3">
      <c r="A763" s="53" t="s">
        <v>243</v>
      </c>
      <c r="B763" s="53">
        <v>0</v>
      </c>
      <c r="C763" s="54" t="s">
        <v>1865</v>
      </c>
      <c r="D763" s="53" t="s">
        <v>1866</v>
      </c>
      <c r="E763" s="53" t="s">
        <v>304</v>
      </c>
      <c r="F763" s="32" t="s">
        <v>54</v>
      </c>
      <c r="G763" s="32" t="s">
        <v>55</v>
      </c>
      <c r="H763" s="55">
        <v>1050</v>
      </c>
      <c r="I763" s="56">
        <v>0.11</v>
      </c>
      <c r="J763" s="37">
        <v>934.5</v>
      </c>
      <c r="K763" s="57" t="s">
        <v>56</v>
      </c>
      <c r="L763" s="57" t="s">
        <v>56</v>
      </c>
    </row>
    <row r="764" spans="1:12" x14ac:dyDescent="0.3">
      <c r="A764" s="53" t="s">
        <v>243</v>
      </c>
      <c r="B764" s="53">
        <v>0</v>
      </c>
      <c r="C764" s="54" t="s">
        <v>1867</v>
      </c>
      <c r="D764" s="53" t="s">
        <v>1868</v>
      </c>
      <c r="E764" s="53" t="s">
        <v>63</v>
      </c>
      <c r="F764" s="32" t="s">
        <v>54</v>
      </c>
      <c r="G764" s="32" t="s">
        <v>55</v>
      </c>
      <c r="H764" s="55">
        <v>1089.46</v>
      </c>
      <c r="I764" s="56">
        <v>0.26500000000000001</v>
      </c>
      <c r="J764" s="37">
        <v>800.75310000000002</v>
      </c>
      <c r="K764" s="57" t="s">
        <v>56</v>
      </c>
      <c r="L764" s="57" t="s">
        <v>56</v>
      </c>
    </row>
    <row r="765" spans="1:12" x14ac:dyDescent="0.3">
      <c r="A765" s="53" t="s">
        <v>243</v>
      </c>
      <c r="B765" s="53">
        <v>0</v>
      </c>
      <c r="C765" s="54" t="s">
        <v>1869</v>
      </c>
      <c r="D765" s="53" t="s">
        <v>1870</v>
      </c>
      <c r="E765" s="53" t="s">
        <v>304</v>
      </c>
      <c r="F765" s="32" t="s">
        <v>54</v>
      </c>
      <c r="G765" s="32" t="s">
        <v>55</v>
      </c>
      <c r="H765" s="55">
        <v>1600</v>
      </c>
      <c r="I765" s="56">
        <v>0.11</v>
      </c>
      <c r="J765" s="37">
        <v>1424</v>
      </c>
      <c r="K765" s="57" t="s">
        <v>56</v>
      </c>
      <c r="L765" s="57" t="s">
        <v>56</v>
      </c>
    </row>
    <row r="766" spans="1:12" x14ac:dyDescent="0.3">
      <c r="A766" s="53" t="s">
        <v>243</v>
      </c>
      <c r="B766" s="53">
        <v>0</v>
      </c>
      <c r="C766" s="54" t="s">
        <v>1871</v>
      </c>
      <c r="D766" s="53" t="s">
        <v>1872</v>
      </c>
      <c r="E766" s="53" t="s">
        <v>304</v>
      </c>
      <c r="F766" s="32" t="s">
        <v>54</v>
      </c>
      <c r="G766" s="32" t="s">
        <v>55</v>
      </c>
      <c r="H766" s="55">
        <v>65</v>
      </c>
      <c r="I766" s="56">
        <v>0.11</v>
      </c>
      <c r="J766" s="37">
        <v>57.85</v>
      </c>
      <c r="K766" s="57" t="s">
        <v>56</v>
      </c>
      <c r="L766" s="57" t="s">
        <v>56</v>
      </c>
    </row>
    <row r="767" spans="1:12" x14ac:dyDescent="0.3">
      <c r="A767" s="53" t="s">
        <v>243</v>
      </c>
      <c r="B767" s="53">
        <v>0</v>
      </c>
      <c r="C767" s="54" t="s">
        <v>1873</v>
      </c>
      <c r="D767" s="53" t="s">
        <v>1874</v>
      </c>
      <c r="E767" s="53" t="s">
        <v>304</v>
      </c>
      <c r="F767" s="32" t="s">
        <v>54</v>
      </c>
      <c r="G767" s="32" t="s">
        <v>55</v>
      </c>
      <c r="H767" s="55">
        <v>220</v>
      </c>
      <c r="I767" s="56">
        <v>0.11</v>
      </c>
      <c r="J767" s="37">
        <v>195.8</v>
      </c>
      <c r="K767" s="57" t="s">
        <v>56</v>
      </c>
      <c r="L767" s="57" t="s">
        <v>56</v>
      </c>
    </row>
    <row r="768" spans="1:12" x14ac:dyDescent="0.3">
      <c r="A768" s="53" t="s">
        <v>243</v>
      </c>
      <c r="B768" s="53">
        <v>0</v>
      </c>
      <c r="C768" s="54" t="s">
        <v>1875</v>
      </c>
      <c r="D768" s="53" t="s">
        <v>1876</v>
      </c>
      <c r="E768" s="53" t="s">
        <v>304</v>
      </c>
      <c r="F768" s="32" t="s">
        <v>54</v>
      </c>
      <c r="G768" s="32" t="s">
        <v>55</v>
      </c>
      <c r="H768" s="55">
        <v>950</v>
      </c>
      <c r="I768" s="56">
        <v>0.11</v>
      </c>
      <c r="J768" s="37">
        <v>845.5</v>
      </c>
      <c r="K768" s="57" t="s">
        <v>56</v>
      </c>
      <c r="L768" s="57" t="s">
        <v>56</v>
      </c>
    </row>
    <row r="769" spans="1:12" x14ac:dyDescent="0.3">
      <c r="A769" s="53" t="s">
        <v>243</v>
      </c>
      <c r="B769" s="53">
        <v>0</v>
      </c>
      <c r="C769" s="54" t="s">
        <v>1877</v>
      </c>
      <c r="D769" s="53" t="s">
        <v>1878</v>
      </c>
      <c r="E769" s="53" t="s">
        <v>304</v>
      </c>
      <c r="F769" s="32" t="s">
        <v>54</v>
      </c>
      <c r="G769" s="32" t="s">
        <v>55</v>
      </c>
      <c r="H769" s="55">
        <v>1250</v>
      </c>
      <c r="I769" s="56">
        <v>0.11</v>
      </c>
      <c r="J769" s="37">
        <v>1112.5</v>
      </c>
      <c r="K769" s="57" t="s">
        <v>56</v>
      </c>
      <c r="L769" s="57" t="s">
        <v>56</v>
      </c>
    </row>
    <row r="770" spans="1:12" x14ac:dyDescent="0.3">
      <c r="A770" s="53" t="s">
        <v>243</v>
      </c>
      <c r="B770" s="53">
        <v>0</v>
      </c>
      <c r="C770" s="54" t="s">
        <v>1879</v>
      </c>
      <c r="D770" s="53" t="s">
        <v>1437</v>
      </c>
      <c r="E770" s="53" t="s">
        <v>304</v>
      </c>
      <c r="F770" s="32" t="s">
        <v>54</v>
      </c>
      <c r="G770" s="32" t="s">
        <v>55</v>
      </c>
      <c r="H770" s="55">
        <v>10</v>
      </c>
      <c r="I770" s="56">
        <v>0.11</v>
      </c>
      <c r="J770" s="37">
        <v>8.9</v>
      </c>
      <c r="K770" s="57" t="s">
        <v>56</v>
      </c>
      <c r="L770" s="57" t="s">
        <v>56</v>
      </c>
    </row>
    <row r="771" spans="1:12" x14ac:dyDescent="0.3">
      <c r="A771" s="53" t="s">
        <v>243</v>
      </c>
      <c r="B771" s="53">
        <v>0</v>
      </c>
      <c r="C771" s="54" t="s">
        <v>1880</v>
      </c>
      <c r="D771" s="53" t="s">
        <v>1881</v>
      </c>
      <c r="E771" s="53" t="s">
        <v>63</v>
      </c>
      <c r="F771" s="32" t="s">
        <v>54</v>
      </c>
      <c r="G771" s="32" t="s">
        <v>55</v>
      </c>
      <c r="H771" s="55">
        <v>144.4</v>
      </c>
      <c r="I771" s="56">
        <v>0.26500000000000001</v>
      </c>
      <c r="J771" s="37">
        <v>106.134</v>
      </c>
      <c r="K771" s="57" t="s">
        <v>56</v>
      </c>
      <c r="L771" s="57" t="s">
        <v>56</v>
      </c>
    </row>
    <row r="772" spans="1:12" x14ac:dyDescent="0.3">
      <c r="A772" s="53" t="s">
        <v>243</v>
      </c>
      <c r="B772" s="53">
        <v>0</v>
      </c>
      <c r="C772" s="54" t="s">
        <v>1882</v>
      </c>
      <c r="D772" s="53" t="s">
        <v>1883</v>
      </c>
      <c r="E772" s="53" t="s">
        <v>63</v>
      </c>
      <c r="F772" s="32" t="s">
        <v>54</v>
      </c>
      <c r="G772" s="32" t="s">
        <v>55</v>
      </c>
      <c r="H772" s="55">
        <v>395.84</v>
      </c>
      <c r="I772" s="56">
        <v>0.26500000000000001</v>
      </c>
      <c r="J772" s="37">
        <v>290.94239999999996</v>
      </c>
      <c r="K772" s="57" t="s">
        <v>56</v>
      </c>
      <c r="L772" s="57" t="s">
        <v>56</v>
      </c>
    </row>
    <row r="773" spans="1:12" x14ac:dyDescent="0.3">
      <c r="A773" s="53" t="s">
        <v>243</v>
      </c>
      <c r="B773" s="53">
        <v>0</v>
      </c>
      <c r="C773" s="54" t="s">
        <v>1884</v>
      </c>
      <c r="D773" s="53" t="s">
        <v>1885</v>
      </c>
      <c r="E773" s="53" t="s">
        <v>304</v>
      </c>
      <c r="F773" s="32" t="s">
        <v>54</v>
      </c>
      <c r="G773" s="32" t="s">
        <v>55</v>
      </c>
      <c r="H773" s="55">
        <v>600</v>
      </c>
      <c r="I773" s="56">
        <v>0.11</v>
      </c>
      <c r="J773" s="37">
        <v>534</v>
      </c>
      <c r="K773" s="57" t="s">
        <v>56</v>
      </c>
      <c r="L773" s="57" t="s">
        <v>56</v>
      </c>
    </row>
    <row r="774" spans="1:12" x14ac:dyDescent="0.3">
      <c r="A774" s="53" t="s">
        <v>243</v>
      </c>
      <c r="B774" s="53">
        <v>0</v>
      </c>
      <c r="C774" s="54" t="s">
        <v>1886</v>
      </c>
      <c r="D774" s="53" t="s">
        <v>1887</v>
      </c>
      <c r="E774" s="53" t="s">
        <v>63</v>
      </c>
      <c r="F774" s="32" t="s">
        <v>54</v>
      </c>
      <c r="G774" s="32" t="s">
        <v>55</v>
      </c>
      <c r="H774" s="55">
        <v>598.84</v>
      </c>
      <c r="I774" s="56">
        <v>0.26500000000000001</v>
      </c>
      <c r="J774" s="37">
        <v>440.1474</v>
      </c>
      <c r="K774" s="57" t="s">
        <v>56</v>
      </c>
      <c r="L774" s="57" t="s">
        <v>56</v>
      </c>
    </row>
    <row r="775" spans="1:12" x14ac:dyDescent="0.3">
      <c r="A775" s="53" t="s">
        <v>243</v>
      </c>
      <c r="B775" s="53">
        <v>0</v>
      </c>
      <c r="C775" s="54" t="s">
        <v>1888</v>
      </c>
      <c r="D775" s="53" t="s">
        <v>1889</v>
      </c>
      <c r="E775" s="53" t="s">
        <v>63</v>
      </c>
      <c r="F775" s="32" t="s">
        <v>54</v>
      </c>
      <c r="G775" s="32" t="s">
        <v>55</v>
      </c>
      <c r="H775" s="55">
        <v>105</v>
      </c>
      <c r="I775" s="56">
        <v>0.26500000000000001</v>
      </c>
      <c r="J775" s="37">
        <v>77.174999999999997</v>
      </c>
      <c r="K775" s="57" t="s">
        <v>56</v>
      </c>
      <c r="L775" s="57" t="s">
        <v>56</v>
      </c>
    </row>
    <row r="776" spans="1:12" x14ac:dyDescent="0.3">
      <c r="A776" s="53" t="s">
        <v>243</v>
      </c>
      <c r="B776" s="53">
        <v>0</v>
      </c>
      <c r="C776" s="54" t="s">
        <v>1890</v>
      </c>
      <c r="D776" s="53" t="s">
        <v>1891</v>
      </c>
      <c r="E776" s="53" t="s">
        <v>63</v>
      </c>
      <c r="F776" s="32" t="s">
        <v>54</v>
      </c>
      <c r="G776" s="32" t="s">
        <v>55</v>
      </c>
      <c r="H776" s="55">
        <v>60</v>
      </c>
      <c r="I776" s="56">
        <v>0.26500000000000001</v>
      </c>
      <c r="J776" s="37">
        <v>44.1</v>
      </c>
      <c r="K776" s="57" t="s">
        <v>56</v>
      </c>
      <c r="L776" s="57" t="s">
        <v>56</v>
      </c>
    </row>
    <row r="777" spans="1:12" x14ac:dyDescent="0.3">
      <c r="A777" s="53" t="s">
        <v>243</v>
      </c>
      <c r="B777" s="53">
        <v>0</v>
      </c>
      <c r="C777" s="54" t="s">
        <v>1892</v>
      </c>
      <c r="D777" s="53" t="s">
        <v>1893</v>
      </c>
      <c r="E777" s="53" t="s">
        <v>304</v>
      </c>
      <c r="F777" s="32" t="s">
        <v>54</v>
      </c>
      <c r="G777" s="32" t="s">
        <v>55</v>
      </c>
      <c r="H777" s="55">
        <v>27.2</v>
      </c>
      <c r="I777" s="56">
        <v>0.11</v>
      </c>
      <c r="J777" s="37">
        <v>24.207999999999998</v>
      </c>
      <c r="K777" s="57" t="s">
        <v>56</v>
      </c>
      <c r="L777" s="57" t="s">
        <v>56</v>
      </c>
    </row>
    <row r="778" spans="1:12" x14ac:dyDescent="0.3">
      <c r="A778" s="53" t="s">
        <v>243</v>
      </c>
      <c r="B778" s="53">
        <v>0</v>
      </c>
      <c r="C778" s="54" t="s">
        <v>1894</v>
      </c>
      <c r="D778" s="53" t="s">
        <v>1895</v>
      </c>
      <c r="E778" s="53" t="s">
        <v>304</v>
      </c>
      <c r="F778" s="32" t="s">
        <v>54</v>
      </c>
      <c r="G778" s="32" t="s">
        <v>55</v>
      </c>
      <c r="H778" s="55">
        <v>30</v>
      </c>
      <c r="I778" s="56">
        <v>0.11</v>
      </c>
      <c r="J778" s="37">
        <v>26.7</v>
      </c>
      <c r="K778" s="57" t="s">
        <v>56</v>
      </c>
      <c r="L778" s="57" t="s">
        <v>56</v>
      </c>
    </row>
    <row r="779" spans="1:12" x14ac:dyDescent="0.3">
      <c r="A779" s="53" t="s">
        <v>243</v>
      </c>
      <c r="B779" s="53">
        <v>0</v>
      </c>
      <c r="C779" s="54" t="s">
        <v>1897</v>
      </c>
      <c r="D779" s="53" t="s">
        <v>1898</v>
      </c>
      <c r="E779" s="53" t="s">
        <v>304</v>
      </c>
      <c r="F779" s="32" t="s">
        <v>54</v>
      </c>
      <c r="G779" s="32" t="s">
        <v>55</v>
      </c>
      <c r="H779" s="55">
        <v>370</v>
      </c>
      <c r="I779" s="56">
        <v>0.11</v>
      </c>
      <c r="J779" s="37">
        <v>329.3</v>
      </c>
      <c r="K779" s="57" t="s">
        <v>56</v>
      </c>
      <c r="L779" s="57" t="s">
        <v>56</v>
      </c>
    </row>
    <row r="780" spans="1:12" x14ac:dyDescent="0.3">
      <c r="A780" s="53" t="s">
        <v>243</v>
      </c>
      <c r="B780" s="53">
        <v>0</v>
      </c>
      <c r="C780" s="54" t="s">
        <v>1899</v>
      </c>
      <c r="D780" s="53" t="s">
        <v>1900</v>
      </c>
      <c r="E780" s="53" t="s">
        <v>304</v>
      </c>
      <c r="F780" s="32" t="s">
        <v>54</v>
      </c>
      <c r="G780" s="32" t="s">
        <v>55</v>
      </c>
      <c r="H780" s="55">
        <v>612.64</v>
      </c>
      <c r="I780" s="56">
        <v>0.11</v>
      </c>
      <c r="J780" s="37">
        <v>545.24959999999999</v>
      </c>
      <c r="K780" s="57" t="s">
        <v>56</v>
      </c>
      <c r="L780" s="57" t="s">
        <v>56</v>
      </c>
    </row>
    <row r="781" spans="1:12" x14ac:dyDescent="0.3">
      <c r="A781" s="53" t="s">
        <v>243</v>
      </c>
      <c r="B781" s="53">
        <v>0</v>
      </c>
      <c r="C781" s="54" t="s">
        <v>1901</v>
      </c>
      <c r="D781" s="53" t="s">
        <v>1902</v>
      </c>
      <c r="E781" s="53" t="s">
        <v>304</v>
      </c>
      <c r="F781" s="32" t="s">
        <v>54</v>
      </c>
      <c r="G781" s="32" t="s">
        <v>55</v>
      </c>
      <c r="H781" s="55">
        <v>240</v>
      </c>
      <c r="I781" s="56">
        <v>0.11</v>
      </c>
      <c r="J781" s="37">
        <v>213.6</v>
      </c>
      <c r="K781" s="57" t="s">
        <v>56</v>
      </c>
      <c r="L781" s="57" t="s">
        <v>56</v>
      </c>
    </row>
    <row r="782" spans="1:12" x14ac:dyDescent="0.3">
      <c r="A782" s="53" t="s">
        <v>243</v>
      </c>
      <c r="B782" s="53">
        <v>0</v>
      </c>
      <c r="C782" s="54" t="s">
        <v>1903</v>
      </c>
      <c r="D782" s="53" t="s">
        <v>1904</v>
      </c>
      <c r="E782" s="53" t="s">
        <v>63</v>
      </c>
      <c r="F782" s="32" t="s">
        <v>54</v>
      </c>
      <c r="G782" s="32" t="s">
        <v>55</v>
      </c>
      <c r="H782" s="55">
        <v>245</v>
      </c>
      <c r="I782" s="56">
        <v>0.26500000000000001</v>
      </c>
      <c r="J782" s="37">
        <v>180.07499999999999</v>
      </c>
      <c r="K782" s="57" t="s">
        <v>56</v>
      </c>
      <c r="L782" s="57" t="s">
        <v>56</v>
      </c>
    </row>
    <row r="783" spans="1:12" x14ac:dyDescent="0.3">
      <c r="A783" s="53" t="s">
        <v>243</v>
      </c>
      <c r="B783" s="53">
        <v>0</v>
      </c>
      <c r="C783" s="54" t="s">
        <v>1905</v>
      </c>
      <c r="D783" s="53" t="s">
        <v>1906</v>
      </c>
      <c r="E783" s="53" t="s">
        <v>304</v>
      </c>
      <c r="F783" s="32" t="s">
        <v>54</v>
      </c>
      <c r="G783" s="32" t="s">
        <v>55</v>
      </c>
      <c r="H783" s="55">
        <v>1045</v>
      </c>
      <c r="I783" s="56">
        <v>0.11</v>
      </c>
      <c r="J783" s="37">
        <v>930.05000000000007</v>
      </c>
      <c r="K783" s="57" t="s">
        <v>56</v>
      </c>
      <c r="L783" s="57" t="s">
        <v>56</v>
      </c>
    </row>
    <row r="784" spans="1:12" x14ac:dyDescent="0.3">
      <c r="A784" s="53" t="s">
        <v>243</v>
      </c>
      <c r="B784" s="53">
        <v>0</v>
      </c>
      <c r="C784" s="54" t="s">
        <v>1907</v>
      </c>
      <c r="D784" s="53" t="s">
        <v>1908</v>
      </c>
      <c r="E784" s="53" t="s">
        <v>63</v>
      </c>
      <c r="F784" s="32" t="s">
        <v>54</v>
      </c>
      <c r="G784" s="32" t="s">
        <v>55</v>
      </c>
      <c r="H784" s="55">
        <v>80</v>
      </c>
      <c r="I784" s="56">
        <v>0.26500000000000001</v>
      </c>
      <c r="J784" s="37">
        <v>58.8</v>
      </c>
      <c r="K784" s="57" t="s">
        <v>56</v>
      </c>
      <c r="L784" s="57" t="s">
        <v>56</v>
      </c>
    </row>
    <row r="785" spans="1:12" x14ac:dyDescent="0.3">
      <c r="A785" s="53" t="s">
        <v>243</v>
      </c>
      <c r="B785" s="53">
        <v>0</v>
      </c>
      <c r="C785" s="54" t="s">
        <v>1909</v>
      </c>
      <c r="D785" s="53" t="s">
        <v>1910</v>
      </c>
      <c r="E785" s="53" t="s">
        <v>304</v>
      </c>
      <c r="F785" s="32" t="s">
        <v>54</v>
      </c>
      <c r="G785" s="32" t="s">
        <v>55</v>
      </c>
      <c r="H785" s="55">
        <v>2355</v>
      </c>
      <c r="I785" s="56">
        <v>0.11</v>
      </c>
      <c r="J785" s="37">
        <v>2095.9499999999998</v>
      </c>
      <c r="K785" s="57" t="s">
        <v>56</v>
      </c>
      <c r="L785" s="57" t="s">
        <v>56</v>
      </c>
    </row>
    <row r="786" spans="1:12" x14ac:dyDescent="0.3">
      <c r="A786" s="53" t="s">
        <v>243</v>
      </c>
      <c r="B786" s="53">
        <v>0</v>
      </c>
      <c r="C786" s="54" t="s">
        <v>1911</v>
      </c>
      <c r="D786" s="53" t="s">
        <v>1912</v>
      </c>
      <c r="E786" s="53" t="s">
        <v>304</v>
      </c>
      <c r="F786" s="32" t="s">
        <v>54</v>
      </c>
      <c r="G786" s="32" t="s">
        <v>55</v>
      </c>
      <c r="H786" s="55">
        <v>855</v>
      </c>
      <c r="I786" s="56">
        <v>0.11</v>
      </c>
      <c r="J786" s="37">
        <v>760.95</v>
      </c>
      <c r="K786" s="57" t="s">
        <v>56</v>
      </c>
      <c r="L786" s="57" t="s">
        <v>56</v>
      </c>
    </row>
    <row r="787" spans="1:12" x14ac:dyDescent="0.3">
      <c r="A787" s="53" t="s">
        <v>243</v>
      </c>
      <c r="B787" s="53">
        <v>0</v>
      </c>
      <c r="C787" s="54" t="s">
        <v>1913</v>
      </c>
      <c r="D787" s="53" t="s">
        <v>1914</v>
      </c>
      <c r="E787" s="53" t="s">
        <v>304</v>
      </c>
      <c r="F787" s="32" t="s">
        <v>54</v>
      </c>
      <c r="G787" s="32" t="s">
        <v>55</v>
      </c>
      <c r="H787" s="55">
        <v>30</v>
      </c>
      <c r="I787" s="56">
        <v>0.11</v>
      </c>
      <c r="J787" s="37">
        <v>26.7</v>
      </c>
      <c r="K787" s="57" t="s">
        <v>56</v>
      </c>
      <c r="L787" s="57" t="s">
        <v>56</v>
      </c>
    </row>
    <row r="788" spans="1:12" x14ac:dyDescent="0.3">
      <c r="A788" s="53" t="s">
        <v>243</v>
      </c>
      <c r="B788" s="53">
        <v>0</v>
      </c>
      <c r="C788" s="54" t="s">
        <v>1915</v>
      </c>
      <c r="D788" s="53" t="s">
        <v>1916</v>
      </c>
      <c r="E788" s="53" t="s">
        <v>304</v>
      </c>
      <c r="F788" s="32" t="s">
        <v>54</v>
      </c>
      <c r="G788" s="32" t="s">
        <v>55</v>
      </c>
      <c r="H788" s="55">
        <v>25</v>
      </c>
      <c r="I788" s="56">
        <v>0.11</v>
      </c>
      <c r="J788" s="37">
        <v>22.25</v>
      </c>
      <c r="K788" s="57" t="s">
        <v>56</v>
      </c>
      <c r="L788" s="57" t="s">
        <v>56</v>
      </c>
    </row>
    <row r="789" spans="1:12" x14ac:dyDescent="0.3">
      <c r="A789" s="53" t="s">
        <v>243</v>
      </c>
      <c r="B789" s="53">
        <v>0</v>
      </c>
      <c r="C789" s="54" t="s">
        <v>1917</v>
      </c>
      <c r="D789" s="53" t="s">
        <v>1916</v>
      </c>
      <c r="E789" s="53" t="s">
        <v>304</v>
      </c>
      <c r="F789" s="32" t="s">
        <v>54</v>
      </c>
      <c r="G789" s="32" t="s">
        <v>55</v>
      </c>
      <c r="H789" s="55">
        <v>250</v>
      </c>
      <c r="I789" s="56">
        <v>0.11</v>
      </c>
      <c r="J789" s="37">
        <v>222.5</v>
      </c>
      <c r="K789" s="57" t="s">
        <v>56</v>
      </c>
      <c r="L789" s="57" t="s">
        <v>56</v>
      </c>
    </row>
    <row r="790" spans="1:12" x14ac:dyDescent="0.3">
      <c r="A790" s="53" t="s">
        <v>243</v>
      </c>
      <c r="B790" s="53">
        <v>0</v>
      </c>
      <c r="C790" s="54" t="s">
        <v>1918</v>
      </c>
      <c r="D790" s="53" t="s">
        <v>1919</v>
      </c>
      <c r="E790" s="53" t="s">
        <v>304</v>
      </c>
      <c r="F790" s="32" t="s">
        <v>54</v>
      </c>
      <c r="G790" s="32" t="s">
        <v>55</v>
      </c>
      <c r="H790" s="55">
        <v>15</v>
      </c>
      <c r="I790" s="56">
        <v>0.11</v>
      </c>
      <c r="J790" s="37">
        <v>13.35</v>
      </c>
      <c r="K790" s="57" t="s">
        <v>56</v>
      </c>
      <c r="L790" s="57" t="s">
        <v>56</v>
      </c>
    </row>
    <row r="791" spans="1:12" x14ac:dyDescent="0.3">
      <c r="A791" s="53" t="s">
        <v>243</v>
      </c>
      <c r="B791" s="53">
        <v>0</v>
      </c>
      <c r="C791" s="54" t="s">
        <v>1920</v>
      </c>
      <c r="D791" s="53" t="s">
        <v>1921</v>
      </c>
      <c r="E791" s="53" t="s">
        <v>304</v>
      </c>
      <c r="F791" s="32" t="s">
        <v>54</v>
      </c>
      <c r="G791" s="32" t="s">
        <v>55</v>
      </c>
      <c r="H791" s="55">
        <v>25</v>
      </c>
      <c r="I791" s="56">
        <v>0.11</v>
      </c>
      <c r="J791" s="37">
        <v>22.25</v>
      </c>
      <c r="K791" s="57" t="s">
        <v>56</v>
      </c>
      <c r="L791" s="57" t="s">
        <v>56</v>
      </c>
    </row>
    <row r="792" spans="1:12" x14ac:dyDescent="0.3">
      <c r="A792" s="53" t="s">
        <v>243</v>
      </c>
      <c r="B792" s="53">
        <v>0</v>
      </c>
      <c r="C792" s="54" t="s">
        <v>1922</v>
      </c>
      <c r="D792" s="53" t="s">
        <v>1923</v>
      </c>
      <c r="E792" s="53" t="s">
        <v>304</v>
      </c>
      <c r="F792" s="32" t="s">
        <v>54</v>
      </c>
      <c r="G792" s="32" t="s">
        <v>55</v>
      </c>
      <c r="H792" s="55">
        <v>25</v>
      </c>
      <c r="I792" s="56">
        <v>0.11</v>
      </c>
      <c r="J792" s="37">
        <v>22.25</v>
      </c>
      <c r="K792" s="57" t="s">
        <v>56</v>
      </c>
      <c r="L792" s="57" t="s">
        <v>56</v>
      </c>
    </row>
    <row r="793" spans="1:12" x14ac:dyDescent="0.3">
      <c r="A793" s="53" t="s">
        <v>243</v>
      </c>
      <c r="B793" s="53">
        <v>0</v>
      </c>
      <c r="C793" s="54" t="s">
        <v>1924</v>
      </c>
      <c r="D793" s="53" t="s">
        <v>1925</v>
      </c>
      <c r="E793" s="53" t="s">
        <v>304</v>
      </c>
      <c r="F793" s="32" t="s">
        <v>54</v>
      </c>
      <c r="G793" s="32" t="s">
        <v>55</v>
      </c>
      <c r="H793" s="55">
        <v>250</v>
      </c>
      <c r="I793" s="56">
        <v>0.11</v>
      </c>
      <c r="J793" s="37">
        <v>222.5</v>
      </c>
      <c r="K793" s="57" t="s">
        <v>56</v>
      </c>
      <c r="L793" s="57" t="s">
        <v>56</v>
      </c>
    </row>
    <row r="794" spans="1:12" x14ac:dyDescent="0.3">
      <c r="A794" s="53" t="s">
        <v>243</v>
      </c>
      <c r="B794" s="53">
        <v>0</v>
      </c>
      <c r="C794" s="54" t="s">
        <v>1926</v>
      </c>
      <c r="D794" s="53" t="s">
        <v>1927</v>
      </c>
      <c r="E794" s="53" t="s">
        <v>304</v>
      </c>
      <c r="F794" s="32" t="s">
        <v>54</v>
      </c>
      <c r="G794" s="32" t="s">
        <v>55</v>
      </c>
      <c r="H794" s="55">
        <v>500</v>
      </c>
      <c r="I794" s="56">
        <v>0.11</v>
      </c>
      <c r="J794" s="37">
        <v>445</v>
      </c>
      <c r="K794" s="57" t="s">
        <v>56</v>
      </c>
      <c r="L794" s="57" t="s">
        <v>56</v>
      </c>
    </row>
    <row r="795" spans="1:12" x14ac:dyDescent="0.3">
      <c r="A795" s="53" t="s">
        <v>243</v>
      </c>
      <c r="B795" s="53">
        <v>0</v>
      </c>
      <c r="C795" s="54" t="s">
        <v>1928</v>
      </c>
      <c r="D795" s="53" t="s">
        <v>1929</v>
      </c>
      <c r="E795" s="53" t="s">
        <v>304</v>
      </c>
      <c r="F795" s="32" t="s">
        <v>54</v>
      </c>
      <c r="G795" s="32" t="s">
        <v>55</v>
      </c>
      <c r="H795" s="55">
        <v>5</v>
      </c>
      <c r="I795" s="56">
        <v>0.11</v>
      </c>
      <c r="J795" s="37">
        <v>4.45</v>
      </c>
      <c r="K795" s="57" t="s">
        <v>56</v>
      </c>
      <c r="L795" s="57" t="s">
        <v>56</v>
      </c>
    </row>
    <row r="796" spans="1:12" x14ac:dyDescent="0.3">
      <c r="A796" s="53" t="s">
        <v>243</v>
      </c>
      <c r="B796" s="53">
        <v>0</v>
      </c>
      <c r="C796" s="54" t="s">
        <v>1930</v>
      </c>
      <c r="D796" s="53" t="s">
        <v>1931</v>
      </c>
      <c r="E796" s="53" t="s">
        <v>63</v>
      </c>
      <c r="F796" s="32" t="s">
        <v>54</v>
      </c>
      <c r="G796" s="32" t="s">
        <v>55</v>
      </c>
      <c r="H796" s="55">
        <v>125</v>
      </c>
      <c r="I796" s="56">
        <v>0.26500000000000001</v>
      </c>
      <c r="J796" s="37">
        <v>91.875</v>
      </c>
      <c r="K796" s="57" t="s">
        <v>56</v>
      </c>
      <c r="L796" s="57" t="s">
        <v>56</v>
      </c>
    </row>
    <row r="797" spans="1:12" x14ac:dyDescent="0.3">
      <c r="A797" s="53" t="s">
        <v>243</v>
      </c>
      <c r="B797" s="53">
        <v>0</v>
      </c>
      <c r="C797" s="54" t="s">
        <v>1932</v>
      </c>
      <c r="D797" s="53" t="s">
        <v>1933</v>
      </c>
      <c r="E797" s="53" t="s">
        <v>63</v>
      </c>
      <c r="F797" s="32" t="s">
        <v>54</v>
      </c>
      <c r="G797" s="32" t="s">
        <v>55</v>
      </c>
      <c r="H797" s="55">
        <v>55</v>
      </c>
      <c r="I797" s="56">
        <v>0.26500000000000001</v>
      </c>
      <c r="J797" s="37">
        <v>40.424999999999997</v>
      </c>
      <c r="K797" s="57" t="s">
        <v>56</v>
      </c>
      <c r="L797" s="57" t="s">
        <v>56</v>
      </c>
    </row>
    <row r="798" spans="1:12" x14ac:dyDescent="0.3">
      <c r="A798" s="53" t="s">
        <v>243</v>
      </c>
      <c r="B798" s="53">
        <v>0</v>
      </c>
      <c r="C798" s="54" t="s">
        <v>1934</v>
      </c>
      <c r="D798" s="53" t="s">
        <v>1935</v>
      </c>
      <c r="E798" s="53" t="s">
        <v>304</v>
      </c>
      <c r="F798" s="32" t="s">
        <v>54</v>
      </c>
      <c r="G798" s="32" t="s">
        <v>55</v>
      </c>
      <c r="H798" s="55">
        <v>130</v>
      </c>
      <c r="I798" s="56">
        <v>0.11</v>
      </c>
      <c r="J798" s="37">
        <v>115.7</v>
      </c>
      <c r="K798" s="57" t="s">
        <v>56</v>
      </c>
      <c r="L798" s="57" t="s">
        <v>56</v>
      </c>
    </row>
    <row r="799" spans="1:12" x14ac:dyDescent="0.3">
      <c r="A799" s="53" t="s">
        <v>243</v>
      </c>
      <c r="B799" s="53">
        <v>0</v>
      </c>
      <c r="C799" s="54" t="s">
        <v>1936</v>
      </c>
      <c r="D799" s="53" t="s">
        <v>1246</v>
      </c>
      <c r="E799" s="53" t="s">
        <v>304</v>
      </c>
      <c r="F799" s="32" t="s">
        <v>54</v>
      </c>
      <c r="G799" s="32" t="s">
        <v>55</v>
      </c>
      <c r="H799" s="55">
        <v>195</v>
      </c>
      <c r="I799" s="56">
        <v>0.11</v>
      </c>
      <c r="J799" s="37">
        <v>173.55</v>
      </c>
      <c r="K799" s="57" t="s">
        <v>56</v>
      </c>
      <c r="L799" s="57" t="s">
        <v>56</v>
      </c>
    </row>
    <row r="800" spans="1:12" x14ac:dyDescent="0.3">
      <c r="A800" s="53" t="s">
        <v>243</v>
      </c>
      <c r="B800" s="53">
        <v>0</v>
      </c>
      <c r="C800" s="54" t="s">
        <v>1937</v>
      </c>
      <c r="D800" s="53" t="s">
        <v>1938</v>
      </c>
      <c r="E800" s="53" t="s">
        <v>304</v>
      </c>
      <c r="F800" s="32" t="s">
        <v>54</v>
      </c>
      <c r="G800" s="32" t="s">
        <v>55</v>
      </c>
      <c r="H800" s="55">
        <v>190</v>
      </c>
      <c r="I800" s="56">
        <v>0.11</v>
      </c>
      <c r="J800" s="37">
        <v>169.1</v>
      </c>
      <c r="K800" s="57" t="s">
        <v>56</v>
      </c>
      <c r="L800" s="57" t="s">
        <v>56</v>
      </c>
    </row>
    <row r="801" spans="1:12" x14ac:dyDescent="0.3">
      <c r="A801" s="53" t="s">
        <v>243</v>
      </c>
      <c r="B801" s="53">
        <v>0</v>
      </c>
      <c r="C801" s="54" t="s">
        <v>1939</v>
      </c>
      <c r="D801" s="53" t="s">
        <v>1940</v>
      </c>
      <c r="E801" s="53" t="s">
        <v>63</v>
      </c>
      <c r="F801" s="32" t="s">
        <v>54</v>
      </c>
      <c r="G801" s="32" t="s">
        <v>55</v>
      </c>
      <c r="H801" s="55">
        <v>25</v>
      </c>
      <c r="I801" s="56">
        <v>0.26500000000000001</v>
      </c>
      <c r="J801" s="37">
        <v>18.375</v>
      </c>
      <c r="K801" s="57" t="s">
        <v>56</v>
      </c>
      <c r="L801" s="57" t="s">
        <v>56</v>
      </c>
    </row>
    <row r="802" spans="1:12" x14ac:dyDescent="0.3">
      <c r="A802" s="53" t="s">
        <v>243</v>
      </c>
      <c r="B802" s="53">
        <v>0</v>
      </c>
      <c r="C802" s="54" t="s">
        <v>1941</v>
      </c>
      <c r="D802" s="53" t="s">
        <v>525</v>
      </c>
      <c r="E802" s="53" t="s">
        <v>63</v>
      </c>
      <c r="F802" s="32" t="s">
        <v>54</v>
      </c>
      <c r="G802" s="32" t="s">
        <v>55</v>
      </c>
      <c r="H802" s="55">
        <v>40</v>
      </c>
      <c r="I802" s="56">
        <v>0.26500000000000001</v>
      </c>
      <c r="J802" s="37">
        <v>29.4</v>
      </c>
      <c r="K802" s="57" t="s">
        <v>56</v>
      </c>
      <c r="L802" s="57" t="s">
        <v>56</v>
      </c>
    </row>
    <row r="803" spans="1:12" x14ac:dyDescent="0.3">
      <c r="A803" s="53" t="s">
        <v>243</v>
      </c>
      <c r="B803" s="53">
        <v>0</v>
      </c>
      <c r="C803" s="54" t="s">
        <v>1942</v>
      </c>
      <c r="D803" s="53" t="s">
        <v>1943</v>
      </c>
      <c r="E803" s="53" t="s">
        <v>304</v>
      </c>
      <c r="F803" s="32" t="s">
        <v>54</v>
      </c>
      <c r="G803" s="32" t="s">
        <v>55</v>
      </c>
      <c r="H803" s="55">
        <v>90</v>
      </c>
      <c r="I803" s="56">
        <v>0.11</v>
      </c>
      <c r="J803" s="37">
        <v>80.099999999999994</v>
      </c>
      <c r="K803" s="57" t="s">
        <v>56</v>
      </c>
      <c r="L803" s="57" t="s">
        <v>56</v>
      </c>
    </row>
    <row r="804" spans="1:12" x14ac:dyDescent="0.3">
      <c r="A804" s="53" t="s">
        <v>243</v>
      </c>
      <c r="B804" s="53">
        <v>0</v>
      </c>
      <c r="C804" s="54" t="s">
        <v>1944</v>
      </c>
      <c r="D804" s="53" t="s">
        <v>1945</v>
      </c>
      <c r="E804" s="53" t="s">
        <v>304</v>
      </c>
      <c r="F804" s="32" t="s">
        <v>54</v>
      </c>
      <c r="G804" s="32" t="s">
        <v>55</v>
      </c>
      <c r="H804" s="55">
        <v>200</v>
      </c>
      <c r="I804" s="56">
        <v>0.11</v>
      </c>
      <c r="J804" s="37">
        <v>178</v>
      </c>
      <c r="K804" s="57" t="s">
        <v>56</v>
      </c>
      <c r="L804" s="57" t="s">
        <v>56</v>
      </c>
    </row>
    <row r="805" spans="1:12" x14ac:dyDescent="0.3">
      <c r="A805" s="53" t="s">
        <v>243</v>
      </c>
      <c r="B805" s="53">
        <v>0</v>
      </c>
      <c r="C805" s="54" t="s">
        <v>1946</v>
      </c>
      <c r="D805" s="53" t="s">
        <v>1945</v>
      </c>
      <c r="E805" s="53" t="s">
        <v>304</v>
      </c>
      <c r="F805" s="32" t="s">
        <v>54</v>
      </c>
      <c r="G805" s="32" t="s">
        <v>55</v>
      </c>
      <c r="H805" s="55">
        <v>2.5</v>
      </c>
      <c r="I805" s="56">
        <v>0.11</v>
      </c>
      <c r="J805" s="37">
        <v>2.2250000000000001</v>
      </c>
      <c r="K805" s="57" t="s">
        <v>56</v>
      </c>
      <c r="L805" s="57" t="s">
        <v>56</v>
      </c>
    </row>
    <row r="806" spans="1:12" x14ac:dyDescent="0.3">
      <c r="A806" s="53" t="s">
        <v>243</v>
      </c>
      <c r="B806" s="53">
        <v>0</v>
      </c>
      <c r="C806" s="54" t="s">
        <v>1947</v>
      </c>
      <c r="D806" s="53" t="s">
        <v>1945</v>
      </c>
      <c r="E806" s="53" t="s">
        <v>304</v>
      </c>
      <c r="F806" s="32" t="s">
        <v>54</v>
      </c>
      <c r="G806" s="32" t="s">
        <v>55</v>
      </c>
      <c r="H806" s="55">
        <v>130</v>
      </c>
      <c r="I806" s="56">
        <v>0.11</v>
      </c>
      <c r="J806" s="37">
        <v>115.7</v>
      </c>
      <c r="K806" s="57" t="s">
        <v>56</v>
      </c>
      <c r="L806" s="57" t="s">
        <v>56</v>
      </c>
    </row>
    <row r="807" spans="1:12" x14ac:dyDescent="0.3">
      <c r="A807" s="53" t="s">
        <v>243</v>
      </c>
      <c r="B807" s="53">
        <v>0</v>
      </c>
      <c r="C807" s="54" t="s">
        <v>1948</v>
      </c>
      <c r="D807" s="53" t="s">
        <v>1949</v>
      </c>
      <c r="E807" s="53" t="s">
        <v>304</v>
      </c>
      <c r="F807" s="32" t="s">
        <v>54</v>
      </c>
      <c r="G807" s="32" t="s">
        <v>55</v>
      </c>
      <c r="H807" s="55">
        <v>25</v>
      </c>
      <c r="I807" s="56">
        <v>0.11</v>
      </c>
      <c r="J807" s="37">
        <v>22.25</v>
      </c>
      <c r="K807" s="57" t="s">
        <v>56</v>
      </c>
      <c r="L807" s="57" t="s">
        <v>56</v>
      </c>
    </row>
    <row r="808" spans="1:12" x14ac:dyDescent="0.3">
      <c r="A808" s="53" t="s">
        <v>243</v>
      </c>
      <c r="B808" s="53">
        <v>0</v>
      </c>
      <c r="C808" s="54" t="s">
        <v>1950</v>
      </c>
      <c r="D808" s="53" t="s">
        <v>1951</v>
      </c>
      <c r="E808" s="53" t="s">
        <v>63</v>
      </c>
      <c r="F808" s="32" t="s">
        <v>54</v>
      </c>
      <c r="G808" s="32" t="s">
        <v>55</v>
      </c>
      <c r="H808" s="55">
        <v>25</v>
      </c>
      <c r="I808" s="56">
        <v>0.26500000000000001</v>
      </c>
      <c r="J808" s="37">
        <v>18.375</v>
      </c>
      <c r="K808" s="57" t="s">
        <v>56</v>
      </c>
      <c r="L808" s="57" t="s">
        <v>56</v>
      </c>
    </row>
    <row r="809" spans="1:12" x14ac:dyDescent="0.3">
      <c r="A809" s="53" t="s">
        <v>243</v>
      </c>
      <c r="B809" s="53">
        <v>0</v>
      </c>
      <c r="C809" s="54" t="s">
        <v>1952</v>
      </c>
      <c r="D809" s="53" t="s">
        <v>1953</v>
      </c>
      <c r="E809" s="53" t="s">
        <v>63</v>
      </c>
      <c r="F809" s="32" t="s">
        <v>54</v>
      </c>
      <c r="G809" s="32" t="s">
        <v>55</v>
      </c>
      <c r="H809" s="55">
        <v>50</v>
      </c>
      <c r="I809" s="56">
        <v>0.26500000000000001</v>
      </c>
      <c r="J809" s="37">
        <v>36.75</v>
      </c>
      <c r="K809" s="57" t="s">
        <v>56</v>
      </c>
      <c r="L809" s="57" t="s">
        <v>56</v>
      </c>
    </row>
    <row r="810" spans="1:12" x14ac:dyDescent="0.3">
      <c r="A810" s="53" t="s">
        <v>243</v>
      </c>
      <c r="B810" s="53">
        <v>0</v>
      </c>
      <c r="C810" s="54" t="s">
        <v>1954</v>
      </c>
      <c r="D810" s="53" t="s">
        <v>1955</v>
      </c>
      <c r="E810" s="53" t="s">
        <v>304</v>
      </c>
      <c r="F810" s="32" t="s">
        <v>54</v>
      </c>
      <c r="G810" s="32" t="s">
        <v>55</v>
      </c>
      <c r="H810" s="55">
        <v>146.44</v>
      </c>
      <c r="I810" s="56">
        <v>0.11</v>
      </c>
      <c r="J810" s="37">
        <v>130.33160000000001</v>
      </c>
      <c r="K810" s="57" t="s">
        <v>56</v>
      </c>
      <c r="L810" s="57" t="s">
        <v>56</v>
      </c>
    </row>
    <row r="811" spans="1:12" x14ac:dyDescent="0.3">
      <c r="A811" s="53" t="s">
        <v>243</v>
      </c>
      <c r="B811" s="53">
        <v>0</v>
      </c>
      <c r="C811" s="54" t="s">
        <v>1956</v>
      </c>
      <c r="D811" s="53" t="s">
        <v>1957</v>
      </c>
      <c r="E811" s="53" t="s">
        <v>304</v>
      </c>
      <c r="F811" s="32" t="s">
        <v>54</v>
      </c>
      <c r="G811" s="32" t="s">
        <v>55</v>
      </c>
      <c r="H811" s="55">
        <v>240</v>
      </c>
      <c r="I811" s="56">
        <v>0.11</v>
      </c>
      <c r="J811" s="37">
        <v>213.6</v>
      </c>
      <c r="K811" s="57" t="s">
        <v>56</v>
      </c>
      <c r="L811" s="57" t="s">
        <v>56</v>
      </c>
    </row>
    <row r="812" spans="1:12" x14ac:dyDescent="0.3">
      <c r="A812" s="53" t="s">
        <v>243</v>
      </c>
      <c r="B812" s="53">
        <v>0</v>
      </c>
      <c r="C812" s="54" t="s">
        <v>1958</v>
      </c>
      <c r="D812" s="53" t="s">
        <v>1959</v>
      </c>
      <c r="E812" s="53" t="s">
        <v>304</v>
      </c>
      <c r="F812" s="32" t="s">
        <v>54</v>
      </c>
      <c r="G812" s="32" t="s">
        <v>55</v>
      </c>
      <c r="H812" s="55">
        <v>625</v>
      </c>
      <c r="I812" s="56">
        <v>0.11</v>
      </c>
      <c r="J812" s="37">
        <v>556.25</v>
      </c>
      <c r="K812" s="57" t="s">
        <v>56</v>
      </c>
      <c r="L812" s="57" t="s">
        <v>56</v>
      </c>
    </row>
    <row r="813" spans="1:12" x14ac:dyDescent="0.3">
      <c r="A813" s="53" t="s">
        <v>243</v>
      </c>
      <c r="B813" s="53">
        <v>0</v>
      </c>
      <c r="C813" s="54" t="s">
        <v>1960</v>
      </c>
      <c r="D813" s="53" t="s">
        <v>1961</v>
      </c>
      <c r="E813" s="53" t="s">
        <v>304</v>
      </c>
      <c r="F813" s="32" t="s">
        <v>54</v>
      </c>
      <c r="G813" s="32" t="s">
        <v>55</v>
      </c>
      <c r="H813" s="55">
        <v>705</v>
      </c>
      <c r="I813" s="56">
        <v>0.11</v>
      </c>
      <c r="J813" s="37">
        <v>627.45000000000005</v>
      </c>
      <c r="K813" s="57" t="s">
        <v>56</v>
      </c>
      <c r="L813" s="57" t="s">
        <v>56</v>
      </c>
    </row>
    <row r="814" spans="1:12" x14ac:dyDescent="0.3">
      <c r="A814" s="53" t="s">
        <v>243</v>
      </c>
      <c r="B814" s="53">
        <v>0</v>
      </c>
      <c r="C814" s="54" t="s">
        <v>1962</v>
      </c>
      <c r="D814" s="53" t="s">
        <v>1963</v>
      </c>
      <c r="E814" s="53" t="s">
        <v>304</v>
      </c>
      <c r="F814" s="32" t="s">
        <v>54</v>
      </c>
      <c r="G814" s="32" t="s">
        <v>55</v>
      </c>
      <c r="H814" s="55">
        <v>250</v>
      </c>
      <c r="I814" s="56">
        <v>0.11</v>
      </c>
      <c r="J814" s="37">
        <v>222.5</v>
      </c>
      <c r="K814" s="57" t="s">
        <v>56</v>
      </c>
      <c r="L814" s="57" t="s">
        <v>56</v>
      </c>
    </row>
    <row r="815" spans="1:12" x14ac:dyDescent="0.3">
      <c r="A815" s="53" t="s">
        <v>243</v>
      </c>
      <c r="B815" s="53">
        <v>0</v>
      </c>
      <c r="C815" s="54" t="s">
        <v>1964</v>
      </c>
      <c r="D815" s="53" t="s">
        <v>1965</v>
      </c>
      <c r="E815" s="53" t="s">
        <v>304</v>
      </c>
      <c r="F815" s="32" t="s">
        <v>54</v>
      </c>
      <c r="G815" s="32" t="s">
        <v>55</v>
      </c>
      <c r="H815" s="55">
        <v>1160</v>
      </c>
      <c r="I815" s="56">
        <v>0.11</v>
      </c>
      <c r="J815" s="37">
        <v>1032.4000000000001</v>
      </c>
      <c r="K815" s="57" t="s">
        <v>56</v>
      </c>
      <c r="L815" s="57" t="s">
        <v>56</v>
      </c>
    </row>
    <row r="816" spans="1:12" x14ac:dyDescent="0.3">
      <c r="A816" s="53" t="s">
        <v>243</v>
      </c>
      <c r="B816" s="53">
        <v>0</v>
      </c>
      <c r="C816" s="54" t="s">
        <v>1966</v>
      </c>
      <c r="D816" s="53" t="s">
        <v>1967</v>
      </c>
      <c r="E816" s="53" t="s">
        <v>304</v>
      </c>
      <c r="F816" s="32" t="s">
        <v>54</v>
      </c>
      <c r="G816" s="32" t="s">
        <v>55</v>
      </c>
      <c r="H816" s="55">
        <v>35</v>
      </c>
      <c r="I816" s="56">
        <v>0.11</v>
      </c>
      <c r="J816" s="37">
        <v>31.150000000000002</v>
      </c>
      <c r="K816" s="57" t="s">
        <v>56</v>
      </c>
      <c r="L816" s="57" t="s">
        <v>56</v>
      </c>
    </row>
    <row r="817" spans="1:12" x14ac:dyDescent="0.3">
      <c r="A817" s="53" t="s">
        <v>243</v>
      </c>
      <c r="B817" s="53">
        <v>0</v>
      </c>
      <c r="C817" s="54" t="s">
        <v>1968</v>
      </c>
      <c r="D817" s="53" t="s">
        <v>1969</v>
      </c>
      <c r="E817" s="53" t="s">
        <v>304</v>
      </c>
      <c r="F817" s="32" t="s">
        <v>54</v>
      </c>
      <c r="G817" s="32" t="s">
        <v>55</v>
      </c>
      <c r="H817" s="55">
        <v>50</v>
      </c>
      <c r="I817" s="56">
        <v>0.11</v>
      </c>
      <c r="J817" s="37">
        <v>44.5</v>
      </c>
      <c r="K817" s="57" t="s">
        <v>56</v>
      </c>
      <c r="L817" s="57" t="s">
        <v>56</v>
      </c>
    </row>
    <row r="818" spans="1:12" x14ac:dyDescent="0.3">
      <c r="A818" s="53" t="s">
        <v>243</v>
      </c>
      <c r="B818" s="53">
        <v>0</v>
      </c>
      <c r="C818" s="54" t="s">
        <v>1970</v>
      </c>
      <c r="D818" s="53" t="s">
        <v>1630</v>
      </c>
      <c r="E818" s="53" t="s">
        <v>304</v>
      </c>
      <c r="F818" s="32" t="s">
        <v>54</v>
      </c>
      <c r="G818" s="32" t="s">
        <v>55</v>
      </c>
      <c r="H818" s="55">
        <v>5</v>
      </c>
      <c r="I818" s="56">
        <v>0.11</v>
      </c>
      <c r="J818" s="37">
        <v>4.45</v>
      </c>
      <c r="K818" s="57" t="s">
        <v>56</v>
      </c>
      <c r="L818" s="57" t="s">
        <v>56</v>
      </c>
    </row>
    <row r="819" spans="1:12" x14ac:dyDescent="0.3">
      <c r="A819" s="53" t="s">
        <v>243</v>
      </c>
      <c r="B819" s="53">
        <v>0</v>
      </c>
      <c r="C819" s="54" t="s">
        <v>1971</v>
      </c>
      <c r="D819" s="53" t="s">
        <v>1972</v>
      </c>
      <c r="E819" s="53" t="s">
        <v>304</v>
      </c>
      <c r="F819" s="32" t="s">
        <v>54</v>
      </c>
      <c r="G819" s="32" t="s">
        <v>55</v>
      </c>
      <c r="H819" s="55">
        <v>150</v>
      </c>
      <c r="I819" s="56">
        <v>0.11</v>
      </c>
      <c r="J819" s="37">
        <v>133.5</v>
      </c>
      <c r="K819" s="57" t="s">
        <v>56</v>
      </c>
      <c r="L819" s="57" t="s">
        <v>56</v>
      </c>
    </row>
    <row r="820" spans="1:12" x14ac:dyDescent="0.3">
      <c r="A820" s="53" t="s">
        <v>243</v>
      </c>
      <c r="B820" s="53">
        <v>0</v>
      </c>
      <c r="C820" s="54" t="s">
        <v>1973</v>
      </c>
      <c r="D820" s="53" t="s">
        <v>1974</v>
      </c>
      <c r="E820" s="53" t="s">
        <v>304</v>
      </c>
      <c r="F820" s="32" t="s">
        <v>54</v>
      </c>
      <c r="G820" s="32" t="s">
        <v>55</v>
      </c>
      <c r="H820" s="55">
        <v>105</v>
      </c>
      <c r="I820" s="56">
        <v>0.11</v>
      </c>
      <c r="J820" s="37">
        <v>93.45</v>
      </c>
      <c r="K820" s="57" t="s">
        <v>56</v>
      </c>
      <c r="L820" s="57" t="s">
        <v>56</v>
      </c>
    </row>
    <row r="821" spans="1:12" x14ac:dyDescent="0.3">
      <c r="A821" s="53" t="s">
        <v>243</v>
      </c>
      <c r="B821" s="53">
        <v>0</v>
      </c>
      <c r="C821" s="54" t="s">
        <v>1975</v>
      </c>
      <c r="D821" s="53" t="s">
        <v>1976</v>
      </c>
      <c r="E821" s="53" t="s">
        <v>304</v>
      </c>
      <c r="F821" s="32" t="s">
        <v>54</v>
      </c>
      <c r="G821" s="32" t="s">
        <v>55</v>
      </c>
      <c r="H821" s="55">
        <v>45</v>
      </c>
      <c r="I821" s="56">
        <v>0.11</v>
      </c>
      <c r="J821" s="37">
        <v>40.049999999999997</v>
      </c>
      <c r="K821" s="57" t="s">
        <v>56</v>
      </c>
      <c r="L821" s="57" t="s">
        <v>56</v>
      </c>
    </row>
    <row r="822" spans="1:12" x14ac:dyDescent="0.3">
      <c r="A822" s="53" t="s">
        <v>243</v>
      </c>
      <c r="B822" s="53">
        <v>0</v>
      </c>
      <c r="C822" s="54" t="s">
        <v>1977</v>
      </c>
      <c r="D822" s="53" t="s">
        <v>1978</v>
      </c>
      <c r="E822" s="53" t="s">
        <v>304</v>
      </c>
      <c r="F822" s="32" t="s">
        <v>54</v>
      </c>
      <c r="G822" s="32" t="s">
        <v>55</v>
      </c>
      <c r="H822" s="55">
        <v>200.04</v>
      </c>
      <c r="I822" s="56">
        <v>0.11</v>
      </c>
      <c r="J822" s="37">
        <v>178.03559999999999</v>
      </c>
      <c r="K822" s="57" t="s">
        <v>56</v>
      </c>
      <c r="L822" s="57" t="s">
        <v>56</v>
      </c>
    </row>
    <row r="823" spans="1:12" x14ac:dyDescent="0.3">
      <c r="A823" s="53" t="s">
        <v>243</v>
      </c>
      <c r="B823" s="53">
        <v>0</v>
      </c>
      <c r="C823" s="54" t="s">
        <v>1979</v>
      </c>
      <c r="D823" s="53" t="s">
        <v>1980</v>
      </c>
      <c r="E823" s="53" t="s">
        <v>304</v>
      </c>
      <c r="F823" s="32" t="s">
        <v>54</v>
      </c>
      <c r="G823" s="32" t="s">
        <v>55</v>
      </c>
      <c r="H823" s="55">
        <v>40</v>
      </c>
      <c r="I823" s="56">
        <v>0.11</v>
      </c>
      <c r="J823" s="37">
        <v>35.6</v>
      </c>
      <c r="K823" s="57" t="s">
        <v>56</v>
      </c>
      <c r="L823" s="57" t="s">
        <v>56</v>
      </c>
    </row>
    <row r="824" spans="1:12" x14ac:dyDescent="0.3">
      <c r="A824" s="53" t="s">
        <v>243</v>
      </c>
      <c r="B824" s="53">
        <v>0</v>
      </c>
      <c r="C824" s="54" t="s">
        <v>1981</v>
      </c>
      <c r="D824" s="53" t="s">
        <v>1982</v>
      </c>
      <c r="E824" s="53" t="s">
        <v>63</v>
      </c>
      <c r="F824" s="32" t="s">
        <v>54</v>
      </c>
      <c r="G824" s="32" t="s">
        <v>55</v>
      </c>
      <c r="H824" s="55">
        <v>108.8</v>
      </c>
      <c r="I824" s="56">
        <v>0.26500000000000001</v>
      </c>
      <c r="J824" s="37">
        <v>79.968000000000004</v>
      </c>
      <c r="K824" s="57" t="s">
        <v>56</v>
      </c>
      <c r="L824" s="57" t="s">
        <v>56</v>
      </c>
    </row>
    <row r="825" spans="1:12" x14ac:dyDescent="0.3">
      <c r="A825" s="53" t="s">
        <v>243</v>
      </c>
      <c r="B825" s="53">
        <v>0</v>
      </c>
      <c r="C825" s="54" t="s">
        <v>1983</v>
      </c>
      <c r="D825" s="53" t="s">
        <v>1984</v>
      </c>
      <c r="E825" s="53" t="s">
        <v>304</v>
      </c>
      <c r="F825" s="32" t="s">
        <v>54</v>
      </c>
      <c r="G825" s="32" t="s">
        <v>55</v>
      </c>
      <c r="H825" s="55">
        <v>285</v>
      </c>
      <c r="I825" s="56">
        <v>0.11</v>
      </c>
      <c r="J825" s="37">
        <v>253.65</v>
      </c>
      <c r="K825" s="57" t="s">
        <v>56</v>
      </c>
      <c r="L825" s="57" t="s">
        <v>56</v>
      </c>
    </row>
    <row r="826" spans="1:12" x14ac:dyDescent="0.3">
      <c r="A826" s="53" t="s">
        <v>243</v>
      </c>
      <c r="B826" s="53">
        <v>0</v>
      </c>
      <c r="C826" s="54" t="s">
        <v>1985</v>
      </c>
      <c r="D826" s="53" t="s">
        <v>1986</v>
      </c>
      <c r="E826" s="53" t="s">
        <v>304</v>
      </c>
      <c r="F826" s="32" t="s">
        <v>54</v>
      </c>
      <c r="G826" s="32" t="s">
        <v>55</v>
      </c>
      <c r="H826" s="55">
        <v>2110</v>
      </c>
      <c r="I826" s="56">
        <v>0.11</v>
      </c>
      <c r="J826" s="37">
        <v>1877.9</v>
      </c>
      <c r="K826" s="57" t="s">
        <v>56</v>
      </c>
      <c r="L826" s="57" t="s">
        <v>56</v>
      </c>
    </row>
    <row r="827" spans="1:12" x14ac:dyDescent="0.3">
      <c r="A827" s="53" t="s">
        <v>243</v>
      </c>
      <c r="B827" s="53">
        <v>0</v>
      </c>
      <c r="C827" s="54" t="s">
        <v>1987</v>
      </c>
      <c r="D827" s="53" t="s">
        <v>1988</v>
      </c>
      <c r="E827" s="53" t="s">
        <v>304</v>
      </c>
      <c r="F827" s="32" t="s">
        <v>54</v>
      </c>
      <c r="G827" s="32" t="s">
        <v>55</v>
      </c>
      <c r="H827" s="55">
        <v>210</v>
      </c>
      <c r="I827" s="56">
        <v>0.11</v>
      </c>
      <c r="J827" s="37">
        <v>186.9</v>
      </c>
      <c r="K827" s="57" t="s">
        <v>56</v>
      </c>
      <c r="L827" s="57" t="s">
        <v>56</v>
      </c>
    </row>
    <row r="828" spans="1:12" x14ac:dyDescent="0.3">
      <c r="A828" s="53" t="s">
        <v>243</v>
      </c>
      <c r="B828" s="53">
        <v>0</v>
      </c>
      <c r="C828" s="54" t="s">
        <v>1989</v>
      </c>
      <c r="D828" s="53" t="s">
        <v>1990</v>
      </c>
      <c r="E828" s="53" t="s">
        <v>63</v>
      </c>
      <c r="F828" s="32" t="s">
        <v>54</v>
      </c>
      <c r="G828" s="32" t="s">
        <v>55</v>
      </c>
      <c r="H828" s="55">
        <v>115</v>
      </c>
      <c r="I828" s="56">
        <v>0.26500000000000001</v>
      </c>
      <c r="J828" s="37">
        <v>84.524999999999991</v>
      </c>
      <c r="K828" s="57" t="s">
        <v>56</v>
      </c>
      <c r="L828" s="57" t="s">
        <v>56</v>
      </c>
    </row>
    <row r="829" spans="1:12" x14ac:dyDescent="0.3">
      <c r="A829" s="53" t="s">
        <v>243</v>
      </c>
      <c r="B829" s="53">
        <v>0</v>
      </c>
      <c r="C829" s="54" t="s">
        <v>1991</v>
      </c>
      <c r="D829" s="53" t="s">
        <v>1990</v>
      </c>
      <c r="E829" s="53" t="s">
        <v>63</v>
      </c>
      <c r="F829" s="32" t="s">
        <v>54</v>
      </c>
      <c r="G829" s="32" t="s">
        <v>55</v>
      </c>
      <c r="H829" s="55">
        <v>115</v>
      </c>
      <c r="I829" s="56">
        <v>0.26500000000000001</v>
      </c>
      <c r="J829" s="37">
        <v>84.524999999999991</v>
      </c>
      <c r="K829" s="57" t="s">
        <v>56</v>
      </c>
      <c r="L829" s="57" t="s">
        <v>56</v>
      </c>
    </row>
    <row r="830" spans="1:12" x14ac:dyDescent="0.3">
      <c r="A830" s="53" t="s">
        <v>243</v>
      </c>
      <c r="B830" s="53">
        <v>0</v>
      </c>
      <c r="C830" s="54" t="s">
        <v>1992</v>
      </c>
      <c r="D830" s="53" t="s">
        <v>1993</v>
      </c>
      <c r="E830" s="53" t="s">
        <v>304</v>
      </c>
      <c r="F830" s="32" t="s">
        <v>54</v>
      </c>
      <c r="G830" s="32" t="s">
        <v>55</v>
      </c>
      <c r="H830" s="55">
        <v>385</v>
      </c>
      <c r="I830" s="56">
        <v>0.11</v>
      </c>
      <c r="J830" s="37">
        <v>342.65</v>
      </c>
      <c r="K830" s="57" t="s">
        <v>56</v>
      </c>
      <c r="L830" s="57" t="s">
        <v>56</v>
      </c>
    </row>
    <row r="831" spans="1:12" x14ac:dyDescent="0.3">
      <c r="A831" s="53" t="s">
        <v>243</v>
      </c>
      <c r="B831" s="53">
        <v>0</v>
      </c>
      <c r="C831" s="54" t="s">
        <v>1994</v>
      </c>
      <c r="D831" s="53" t="s">
        <v>1995</v>
      </c>
      <c r="E831" s="53" t="s">
        <v>304</v>
      </c>
      <c r="F831" s="32" t="s">
        <v>54</v>
      </c>
      <c r="G831" s="32" t="s">
        <v>55</v>
      </c>
      <c r="H831" s="55">
        <v>1300</v>
      </c>
      <c r="I831" s="56">
        <v>0.11</v>
      </c>
      <c r="J831" s="37">
        <v>1157</v>
      </c>
      <c r="K831" s="57" t="s">
        <v>56</v>
      </c>
      <c r="L831" s="57" t="s">
        <v>56</v>
      </c>
    </row>
    <row r="832" spans="1:12" x14ac:dyDescent="0.3">
      <c r="A832" s="53" t="s">
        <v>243</v>
      </c>
      <c r="B832" s="53">
        <v>0</v>
      </c>
      <c r="C832" s="54" t="s">
        <v>1997</v>
      </c>
      <c r="D832" s="53" t="s">
        <v>1998</v>
      </c>
      <c r="E832" s="53" t="s">
        <v>304</v>
      </c>
      <c r="F832" s="32" t="s">
        <v>54</v>
      </c>
      <c r="G832" s="32" t="s">
        <v>55</v>
      </c>
      <c r="H832" s="55">
        <v>160</v>
      </c>
      <c r="I832" s="56">
        <v>0.11</v>
      </c>
      <c r="J832" s="37">
        <v>142.4</v>
      </c>
      <c r="K832" s="57" t="s">
        <v>56</v>
      </c>
      <c r="L832" s="57" t="s">
        <v>56</v>
      </c>
    </row>
    <row r="833" spans="1:12" x14ac:dyDescent="0.3">
      <c r="A833" s="53" t="s">
        <v>243</v>
      </c>
      <c r="B833" s="53">
        <v>0</v>
      </c>
      <c r="C833" s="54" t="s">
        <v>1999</v>
      </c>
      <c r="D833" s="53" t="s">
        <v>2000</v>
      </c>
      <c r="E833" s="53" t="s">
        <v>304</v>
      </c>
      <c r="F833" s="32" t="s">
        <v>54</v>
      </c>
      <c r="G833" s="32" t="s">
        <v>55</v>
      </c>
      <c r="H833" s="55">
        <v>113.18</v>
      </c>
      <c r="I833" s="56">
        <v>0.11</v>
      </c>
      <c r="J833" s="37">
        <v>100.73020000000001</v>
      </c>
      <c r="K833" s="57" t="s">
        <v>56</v>
      </c>
      <c r="L833" s="57" t="s">
        <v>56</v>
      </c>
    </row>
    <row r="834" spans="1:12" x14ac:dyDescent="0.3">
      <c r="A834" s="53" t="s">
        <v>243</v>
      </c>
      <c r="B834" s="53">
        <v>0</v>
      </c>
      <c r="C834" s="54" t="s">
        <v>2001</v>
      </c>
      <c r="D834" s="53" t="s">
        <v>2002</v>
      </c>
      <c r="E834" s="53" t="s">
        <v>63</v>
      </c>
      <c r="F834" s="32" t="s">
        <v>54</v>
      </c>
      <c r="G834" s="32" t="s">
        <v>55</v>
      </c>
      <c r="H834" s="55">
        <v>85</v>
      </c>
      <c r="I834" s="56">
        <v>0.26500000000000001</v>
      </c>
      <c r="J834" s="37">
        <v>62.475000000000001</v>
      </c>
      <c r="K834" s="57" t="s">
        <v>56</v>
      </c>
      <c r="L834" s="57" t="s">
        <v>56</v>
      </c>
    </row>
    <row r="835" spans="1:12" x14ac:dyDescent="0.3">
      <c r="A835" s="53" t="s">
        <v>243</v>
      </c>
      <c r="B835" s="53">
        <v>0</v>
      </c>
      <c r="C835" s="54" t="s">
        <v>2003</v>
      </c>
      <c r="D835" s="53" t="s">
        <v>1597</v>
      </c>
      <c r="E835" s="53" t="s">
        <v>304</v>
      </c>
      <c r="F835" s="32" t="s">
        <v>54</v>
      </c>
      <c r="G835" s="32" t="s">
        <v>55</v>
      </c>
      <c r="H835" s="55">
        <v>220</v>
      </c>
      <c r="I835" s="56">
        <v>0.11</v>
      </c>
      <c r="J835" s="37">
        <v>195.8</v>
      </c>
      <c r="K835" s="57" t="s">
        <v>56</v>
      </c>
      <c r="L835" s="57" t="s">
        <v>56</v>
      </c>
    </row>
    <row r="836" spans="1:12" x14ac:dyDescent="0.3">
      <c r="A836" s="53" t="s">
        <v>243</v>
      </c>
      <c r="B836" s="53">
        <v>0</v>
      </c>
      <c r="C836" s="54" t="s">
        <v>2004</v>
      </c>
      <c r="D836" s="53" t="s">
        <v>2005</v>
      </c>
      <c r="E836" s="53" t="s">
        <v>63</v>
      </c>
      <c r="F836" s="32" t="s">
        <v>54</v>
      </c>
      <c r="G836" s="32" t="s">
        <v>55</v>
      </c>
      <c r="H836" s="55">
        <v>1109.28</v>
      </c>
      <c r="I836" s="56">
        <v>0.26500000000000001</v>
      </c>
      <c r="J836" s="37">
        <v>815.32079999999996</v>
      </c>
      <c r="K836" s="57" t="s">
        <v>56</v>
      </c>
      <c r="L836" s="57" t="s">
        <v>56</v>
      </c>
    </row>
    <row r="837" spans="1:12" x14ac:dyDescent="0.3">
      <c r="A837" s="53" t="s">
        <v>243</v>
      </c>
      <c r="B837" s="53">
        <v>0</v>
      </c>
      <c r="C837" s="54" t="s">
        <v>2006</v>
      </c>
      <c r="D837" s="53" t="s">
        <v>2007</v>
      </c>
      <c r="E837" s="53" t="s">
        <v>304</v>
      </c>
      <c r="F837" s="32" t="s">
        <v>54</v>
      </c>
      <c r="G837" s="32" t="s">
        <v>55</v>
      </c>
      <c r="H837" s="55">
        <v>40</v>
      </c>
      <c r="I837" s="56">
        <v>0.11</v>
      </c>
      <c r="J837" s="37">
        <v>35.6</v>
      </c>
      <c r="K837" s="57" t="s">
        <v>56</v>
      </c>
      <c r="L837" s="57" t="s">
        <v>56</v>
      </c>
    </row>
    <row r="838" spans="1:12" x14ac:dyDescent="0.3">
      <c r="A838" s="53" t="s">
        <v>243</v>
      </c>
      <c r="B838" s="53">
        <v>0</v>
      </c>
      <c r="C838" s="54" t="s">
        <v>2008</v>
      </c>
      <c r="D838" s="53" t="s">
        <v>2009</v>
      </c>
      <c r="E838" s="53" t="s">
        <v>304</v>
      </c>
      <c r="F838" s="32" t="s">
        <v>54</v>
      </c>
      <c r="G838" s="32" t="s">
        <v>55</v>
      </c>
      <c r="H838" s="55">
        <v>185</v>
      </c>
      <c r="I838" s="56">
        <v>0.11</v>
      </c>
      <c r="J838" s="37">
        <v>164.65</v>
      </c>
      <c r="K838" s="57" t="s">
        <v>56</v>
      </c>
      <c r="L838" s="57" t="s">
        <v>56</v>
      </c>
    </row>
    <row r="839" spans="1:12" x14ac:dyDescent="0.3">
      <c r="A839" s="53" t="s">
        <v>243</v>
      </c>
      <c r="B839" s="53">
        <v>0</v>
      </c>
      <c r="C839" s="54" t="s">
        <v>2010</v>
      </c>
      <c r="D839" s="53" t="s">
        <v>2011</v>
      </c>
      <c r="E839" s="53" t="s">
        <v>304</v>
      </c>
      <c r="F839" s="32" t="s">
        <v>54</v>
      </c>
      <c r="G839" s="32" t="s">
        <v>55</v>
      </c>
      <c r="H839" s="55">
        <v>940</v>
      </c>
      <c r="I839" s="56">
        <v>0.11</v>
      </c>
      <c r="J839" s="37">
        <v>836.6</v>
      </c>
      <c r="K839" s="57" t="s">
        <v>56</v>
      </c>
      <c r="L839" s="57" t="s">
        <v>56</v>
      </c>
    </row>
    <row r="840" spans="1:12" x14ac:dyDescent="0.3">
      <c r="A840" s="53" t="s">
        <v>243</v>
      </c>
      <c r="B840" s="53">
        <v>0</v>
      </c>
      <c r="C840" s="54" t="s">
        <v>2012</v>
      </c>
      <c r="D840" s="53" t="s">
        <v>2013</v>
      </c>
      <c r="E840" s="53" t="s">
        <v>63</v>
      </c>
      <c r="F840" s="32" t="s">
        <v>54</v>
      </c>
      <c r="G840" s="32" t="s">
        <v>55</v>
      </c>
      <c r="H840" s="55">
        <v>85.44</v>
      </c>
      <c r="I840" s="56">
        <v>0.26500000000000001</v>
      </c>
      <c r="J840" s="37">
        <v>62.798399999999994</v>
      </c>
      <c r="K840" s="57" t="s">
        <v>56</v>
      </c>
      <c r="L840" s="57" t="s">
        <v>56</v>
      </c>
    </row>
    <row r="841" spans="1:12" x14ac:dyDescent="0.3">
      <c r="A841" s="53" t="s">
        <v>243</v>
      </c>
      <c r="B841" s="53">
        <v>0</v>
      </c>
      <c r="C841" s="54" t="s">
        <v>2014</v>
      </c>
      <c r="D841" s="53" t="s">
        <v>2015</v>
      </c>
      <c r="E841" s="53" t="s">
        <v>63</v>
      </c>
      <c r="F841" s="32" t="s">
        <v>54</v>
      </c>
      <c r="G841" s="32" t="s">
        <v>55</v>
      </c>
      <c r="H841" s="55">
        <v>50</v>
      </c>
      <c r="I841" s="56">
        <v>0.26500000000000001</v>
      </c>
      <c r="J841" s="37">
        <v>36.75</v>
      </c>
      <c r="K841" s="57" t="s">
        <v>56</v>
      </c>
      <c r="L841" s="57" t="s">
        <v>56</v>
      </c>
    </row>
    <row r="842" spans="1:12" x14ac:dyDescent="0.3">
      <c r="A842" s="53" t="s">
        <v>243</v>
      </c>
      <c r="B842" s="53">
        <v>0</v>
      </c>
      <c r="C842" s="54" t="s">
        <v>2016</v>
      </c>
      <c r="D842" s="53" t="s">
        <v>2015</v>
      </c>
      <c r="E842" s="53" t="s">
        <v>63</v>
      </c>
      <c r="F842" s="32" t="s">
        <v>54</v>
      </c>
      <c r="G842" s="32" t="s">
        <v>55</v>
      </c>
      <c r="H842" s="55">
        <v>162</v>
      </c>
      <c r="I842" s="56">
        <v>0.26500000000000001</v>
      </c>
      <c r="J842" s="37">
        <v>119.07</v>
      </c>
      <c r="K842" s="57" t="s">
        <v>56</v>
      </c>
      <c r="L842" s="57" t="s">
        <v>56</v>
      </c>
    </row>
    <row r="843" spans="1:12" x14ac:dyDescent="0.3">
      <c r="A843" s="53" t="s">
        <v>243</v>
      </c>
      <c r="B843" s="53">
        <v>0</v>
      </c>
      <c r="C843" s="54" t="s">
        <v>2017</v>
      </c>
      <c r="D843" s="53" t="s">
        <v>2018</v>
      </c>
      <c r="E843" s="53" t="s">
        <v>304</v>
      </c>
      <c r="F843" s="32" t="s">
        <v>54</v>
      </c>
      <c r="G843" s="32" t="s">
        <v>55</v>
      </c>
      <c r="H843" s="55">
        <v>25</v>
      </c>
      <c r="I843" s="56">
        <v>0.11</v>
      </c>
      <c r="J843" s="37">
        <v>22.25</v>
      </c>
      <c r="K843" s="57" t="s">
        <v>56</v>
      </c>
      <c r="L843" s="57" t="s">
        <v>56</v>
      </c>
    </row>
    <row r="844" spans="1:12" x14ac:dyDescent="0.3">
      <c r="A844" s="53" t="s">
        <v>243</v>
      </c>
      <c r="B844" s="53">
        <v>0</v>
      </c>
      <c r="C844" s="54" t="s">
        <v>2019</v>
      </c>
      <c r="D844" s="53" t="s">
        <v>2020</v>
      </c>
      <c r="E844" s="53" t="s">
        <v>304</v>
      </c>
      <c r="F844" s="32" t="s">
        <v>54</v>
      </c>
      <c r="G844" s="32" t="s">
        <v>55</v>
      </c>
      <c r="H844" s="55">
        <v>725</v>
      </c>
      <c r="I844" s="56">
        <v>0.11</v>
      </c>
      <c r="J844" s="37">
        <v>645.25</v>
      </c>
      <c r="K844" s="57" t="s">
        <v>56</v>
      </c>
      <c r="L844" s="57" t="s">
        <v>56</v>
      </c>
    </row>
    <row r="845" spans="1:12" x14ac:dyDescent="0.3">
      <c r="A845" s="53" t="s">
        <v>243</v>
      </c>
      <c r="B845" s="53">
        <v>0</v>
      </c>
      <c r="C845" s="54" t="s">
        <v>2021</v>
      </c>
      <c r="D845" s="53" t="s">
        <v>2015</v>
      </c>
      <c r="E845" s="53" t="s">
        <v>63</v>
      </c>
      <c r="F845" s="32" t="s">
        <v>54</v>
      </c>
      <c r="G845" s="32" t="s">
        <v>55</v>
      </c>
      <c r="H845" s="55">
        <v>50</v>
      </c>
      <c r="I845" s="56">
        <v>0.26500000000000001</v>
      </c>
      <c r="J845" s="37">
        <v>36.75</v>
      </c>
      <c r="K845" s="57" t="s">
        <v>56</v>
      </c>
      <c r="L845" s="57" t="s">
        <v>56</v>
      </c>
    </row>
    <row r="846" spans="1:12" x14ac:dyDescent="0.3">
      <c r="A846" s="53" t="s">
        <v>243</v>
      </c>
      <c r="B846" s="53">
        <v>0</v>
      </c>
      <c r="C846" s="54" t="s">
        <v>2022</v>
      </c>
      <c r="D846" s="53" t="s">
        <v>2015</v>
      </c>
      <c r="E846" s="53" t="s">
        <v>63</v>
      </c>
      <c r="F846" s="32" t="s">
        <v>54</v>
      </c>
      <c r="G846" s="32" t="s">
        <v>55</v>
      </c>
      <c r="H846" s="55">
        <v>45</v>
      </c>
      <c r="I846" s="56">
        <v>0.26500000000000001</v>
      </c>
      <c r="J846" s="37">
        <v>33.075000000000003</v>
      </c>
      <c r="K846" s="57" t="s">
        <v>56</v>
      </c>
      <c r="L846" s="57" t="s">
        <v>56</v>
      </c>
    </row>
    <row r="847" spans="1:12" x14ac:dyDescent="0.3">
      <c r="A847" s="53" t="s">
        <v>243</v>
      </c>
      <c r="B847" s="53">
        <v>0</v>
      </c>
      <c r="C847" s="54" t="s">
        <v>2023</v>
      </c>
      <c r="D847" s="53" t="s">
        <v>2015</v>
      </c>
      <c r="E847" s="53" t="s">
        <v>63</v>
      </c>
      <c r="F847" s="32" t="s">
        <v>54</v>
      </c>
      <c r="G847" s="32" t="s">
        <v>55</v>
      </c>
      <c r="H847" s="55">
        <v>605</v>
      </c>
      <c r="I847" s="56">
        <v>0.26500000000000001</v>
      </c>
      <c r="J847" s="37">
        <v>444.67500000000001</v>
      </c>
      <c r="K847" s="57" t="s">
        <v>56</v>
      </c>
      <c r="L847" s="57" t="s">
        <v>56</v>
      </c>
    </row>
    <row r="848" spans="1:12" x14ac:dyDescent="0.3">
      <c r="A848" s="53" t="s">
        <v>243</v>
      </c>
      <c r="B848" s="53">
        <v>0</v>
      </c>
      <c r="C848" s="54" t="s">
        <v>2024</v>
      </c>
      <c r="D848" s="53" t="s">
        <v>2015</v>
      </c>
      <c r="E848" s="53" t="s">
        <v>63</v>
      </c>
      <c r="F848" s="32" t="s">
        <v>54</v>
      </c>
      <c r="G848" s="32" t="s">
        <v>55</v>
      </c>
      <c r="H848" s="55">
        <v>580</v>
      </c>
      <c r="I848" s="56">
        <v>0.26500000000000001</v>
      </c>
      <c r="J848" s="37">
        <v>426.3</v>
      </c>
      <c r="K848" s="57" t="s">
        <v>56</v>
      </c>
      <c r="L848" s="57" t="s">
        <v>56</v>
      </c>
    </row>
    <row r="849" spans="1:12" x14ac:dyDescent="0.3">
      <c r="A849" s="53" t="s">
        <v>243</v>
      </c>
      <c r="B849" s="53">
        <v>0</v>
      </c>
      <c r="C849" s="54" t="s">
        <v>2025</v>
      </c>
      <c r="D849" s="53" t="s">
        <v>2026</v>
      </c>
      <c r="E849" s="53" t="s">
        <v>304</v>
      </c>
      <c r="F849" s="32" t="s">
        <v>54</v>
      </c>
      <c r="G849" s="32" t="s">
        <v>55</v>
      </c>
      <c r="H849" s="55">
        <v>2100</v>
      </c>
      <c r="I849" s="56">
        <v>0.11</v>
      </c>
      <c r="J849" s="37">
        <v>1869</v>
      </c>
      <c r="K849" s="57" t="s">
        <v>56</v>
      </c>
      <c r="L849" s="57" t="s">
        <v>56</v>
      </c>
    </row>
    <row r="850" spans="1:12" x14ac:dyDescent="0.3">
      <c r="A850" s="53" t="s">
        <v>243</v>
      </c>
      <c r="B850" s="53">
        <v>0</v>
      </c>
      <c r="C850" s="54" t="s">
        <v>2027</v>
      </c>
      <c r="D850" s="53" t="s">
        <v>1943</v>
      </c>
      <c r="E850" s="53" t="s">
        <v>304</v>
      </c>
      <c r="F850" s="32" t="s">
        <v>54</v>
      </c>
      <c r="G850" s="32" t="s">
        <v>55</v>
      </c>
      <c r="H850" s="55">
        <v>2700</v>
      </c>
      <c r="I850" s="56">
        <v>0.11</v>
      </c>
      <c r="J850" s="37">
        <v>2403</v>
      </c>
      <c r="K850" s="57" t="s">
        <v>56</v>
      </c>
      <c r="L850" s="57" t="s">
        <v>56</v>
      </c>
    </row>
    <row r="851" spans="1:12" x14ac:dyDescent="0.3">
      <c r="A851" s="53" t="s">
        <v>243</v>
      </c>
      <c r="B851" s="53">
        <v>0</v>
      </c>
      <c r="C851" s="54" t="s">
        <v>2028</v>
      </c>
      <c r="D851" s="53" t="s">
        <v>2029</v>
      </c>
      <c r="E851" s="53" t="s">
        <v>304</v>
      </c>
      <c r="F851" s="32" t="s">
        <v>54</v>
      </c>
      <c r="G851" s="32" t="s">
        <v>55</v>
      </c>
      <c r="H851" s="55">
        <v>30</v>
      </c>
      <c r="I851" s="56">
        <v>0.11</v>
      </c>
      <c r="J851" s="37">
        <v>26.7</v>
      </c>
      <c r="K851" s="57" t="s">
        <v>56</v>
      </c>
      <c r="L851" s="57" t="s">
        <v>56</v>
      </c>
    </row>
    <row r="852" spans="1:12" x14ac:dyDescent="0.3">
      <c r="A852" s="53" t="s">
        <v>243</v>
      </c>
      <c r="B852" s="53">
        <v>0</v>
      </c>
      <c r="C852" s="54" t="s">
        <v>2030</v>
      </c>
      <c r="D852" s="53" t="s">
        <v>2029</v>
      </c>
      <c r="E852" s="53" t="s">
        <v>304</v>
      </c>
      <c r="F852" s="32" t="s">
        <v>54</v>
      </c>
      <c r="G852" s="32" t="s">
        <v>55</v>
      </c>
      <c r="H852" s="55">
        <v>410</v>
      </c>
      <c r="I852" s="56">
        <v>0.11</v>
      </c>
      <c r="J852" s="37">
        <v>364.9</v>
      </c>
      <c r="K852" s="57" t="s">
        <v>56</v>
      </c>
      <c r="L852" s="57" t="s">
        <v>56</v>
      </c>
    </row>
    <row r="853" spans="1:12" x14ac:dyDescent="0.3">
      <c r="A853" s="53" t="s">
        <v>243</v>
      </c>
      <c r="B853" s="53">
        <v>0</v>
      </c>
      <c r="C853" s="54" t="s">
        <v>2031</v>
      </c>
      <c r="D853" s="53" t="s">
        <v>1689</v>
      </c>
      <c r="E853" s="53" t="s">
        <v>63</v>
      </c>
      <c r="F853" s="32" t="s">
        <v>54</v>
      </c>
      <c r="G853" s="32" t="s">
        <v>55</v>
      </c>
      <c r="H853" s="55">
        <v>405</v>
      </c>
      <c r="I853" s="56">
        <v>0.26500000000000001</v>
      </c>
      <c r="J853" s="37">
        <v>297.67500000000001</v>
      </c>
      <c r="K853" s="57" t="s">
        <v>56</v>
      </c>
      <c r="L853" s="57" t="s">
        <v>56</v>
      </c>
    </row>
    <row r="854" spans="1:12" x14ac:dyDescent="0.3">
      <c r="A854" s="53" t="s">
        <v>243</v>
      </c>
      <c r="B854" s="53">
        <v>0</v>
      </c>
      <c r="C854" s="54" t="s">
        <v>2032</v>
      </c>
      <c r="D854" s="53" t="s">
        <v>162</v>
      </c>
      <c r="E854" s="53" t="s">
        <v>304</v>
      </c>
      <c r="F854" s="32" t="s">
        <v>54</v>
      </c>
      <c r="G854" s="32" t="s">
        <v>55</v>
      </c>
      <c r="H854" s="55">
        <v>8685</v>
      </c>
      <c r="I854" s="56">
        <v>0.11</v>
      </c>
      <c r="J854" s="37">
        <v>7729.6500000000005</v>
      </c>
      <c r="K854" s="57" t="s">
        <v>56</v>
      </c>
      <c r="L854" s="57" t="s">
        <v>56</v>
      </c>
    </row>
    <row r="855" spans="1:12" x14ac:dyDescent="0.3">
      <c r="A855" s="53" t="s">
        <v>243</v>
      </c>
      <c r="B855" s="53">
        <v>0</v>
      </c>
      <c r="C855" s="54" t="s">
        <v>2033</v>
      </c>
      <c r="D855" s="53" t="s">
        <v>2034</v>
      </c>
      <c r="E855" s="53" t="s">
        <v>304</v>
      </c>
      <c r="F855" s="32" t="s">
        <v>54</v>
      </c>
      <c r="G855" s="32" t="s">
        <v>55</v>
      </c>
      <c r="H855" s="55">
        <v>3100</v>
      </c>
      <c r="I855" s="56">
        <v>0.11</v>
      </c>
      <c r="J855" s="37">
        <v>2759</v>
      </c>
      <c r="K855" s="57" t="s">
        <v>56</v>
      </c>
      <c r="L855" s="57" t="s">
        <v>56</v>
      </c>
    </row>
    <row r="856" spans="1:12" x14ac:dyDescent="0.3">
      <c r="A856" s="53" t="s">
        <v>243</v>
      </c>
      <c r="B856" s="53">
        <v>0</v>
      </c>
      <c r="C856" s="54" t="s">
        <v>2035</v>
      </c>
      <c r="D856" s="53" t="s">
        <v>2036</v>
      </c>
      <c r="E856" s="53" t="s">
        <v>304</v>
      </c>
      <c r="F856" s="32" t="s">
        <v>54</v>
      </c>
      <c r="G856" s="32" t="s">
        <v>55</v>
      </c>
      <c r="H856" s="55">
        <v>1900</v>
      </c>
      <c r="I856" s="56">
        <v>0.11</v>
      </c>
      <c r="J856" s="37">
        <v>1691</v>
      </c>
      <c r="K856" s="57" t="s">
        <v>56</v>
      </c>
      <c r="L856" s="57" t="s">
        <v>56</v>
      </c>
    </row>
    <row r="857" spans="1:12" x14ac:dyDescent="0.3">
      <c r="A857" s="53" t="s">
        <v>243</v>
      </c>
      <c r="B857" s="53">
        <v>0</v>
      </c>
      <c r="C857" s="54" t="s">
        <v>2037</v>
      </c>
      <c r="D857" s="53" t="s">
        <v>2038</v>
      </c>
      <c r="E857" s="53" t="s">
        <v>304</v>
      </c>
      <c r="F857" s="32" t="s">
        <v>54</v>
      </c>
      <c r="G857" s="32" t="s">
        <v>55</v>
      </c>
      <c r="H857" s="55">
        <v>3400</v>
      </c>
      <c r="I857" s="56">
        <v>0.11</v>
      </c>
      <c r="J857" s="37">
        <v>3026</v>
      </c>
      <c r="K857" s="57" t="s">
        <v>56</v>
      </c>
      <c r="L857" s="57" t="s">
        <v>56</v>
      </c>
    </row>
    <row r="858" spans="1:12" x14ac:dyDescent="0.3">
      <c r="A858" s="53" t="s">
        <v>243</v>
      </c>
      <c r="B858" s="53">
        <v>0</v>
      </c>
      <c r="C858" s="54" t="s">
        <v>2039</v>
      </c>
      <c r="D858" s="53" t="s">
        <v>1290</v>
      </c>
      <c r="E858" s="53" t="s">
        <v>304</v>
      </c>
      <c r="F858" s="32" t="s">
        <v>54</v>
      </c>
      <c r="G858" s="32" t="s">
        <v>55</v>
      </c>
      <c r="H858" s="55">
        <v>13.72</v>
      </c>
      <c r="I858" s="56">
        <v>0.11</v>
      </c>
      <c r="J858" s="37">
        <v>12.210800000000001</v>
      </c>
      <c r="K858" s="57" t="s">
        <v>56</v>
      </c>
      <c r="L858" s="57" t="s">
        <v>56</v>
      </c>
    </row>
    <row r="859" spans="1:12" x14ac:dyDescent="0.3">
      <c r="A859" s="53" t="s">
        <v>243</v>
      </c>
      <c r="B859" s="53">
        <v>0</v>
      </c>
      <c r="C859" s="54" t="s">
        <v>2040</v>
      </c>
      <c r="D859" s="53" t="s">
        <v>2041</v>
      </c>
      <c r="E859" s="53" t="s">
        <v>304</v>
      </c>
      <c r="F859" s="32" t="s">
        <v>54</v>
      </c>
      <c r="G859" s="32" t="s">
        <v>55</v>
      </c>
      <c r="H859" s="55">
        <v>500</v>
      </c>
      <c r="I859" s="56">
        <v>0.11</v>
      </c>
      <c r="J859" s="37">
        <v>445</v>
      </c>
      <c r="K859" s="57" t="s">
        <v>56</v>
      </c>
      <c r="L859" s="57" t="s">
        <v>56</v>
      </c>
    </row>
    <row r="860" spans="1:12" x14ac:dyDescent="0.3">
      <c r="A860" s="53" t="s">
        <v>243</v>
      </c>
      <c r="B860" s="53">
        <v>0</v>
      </c>
      <c r="C860" s="54" t="s">
        <v>2042</v>
      </c>
      <c r="D860" s="53" t="s">
        <v>2043</v>
      </c>
      <c r="E860" s="53" t="s">
        <v>304</v>
      </c>
      <c r="F860" s="32" t="s">
        <v>54</v>
      </c>
      <c r="G860" s="32" t="s">
        <v>55</v>
      </c>
      <c r="H860" s="55">
        <v>1500</v>
      </c>
      <c r="I860" s="56">
        <v>0.11</v>
      </c>
      <c r="J860" s="37">
        <v>1335</v>
      </c>
      <c r="K860" s="57" t="s">
        <v>56</v>
      </c>
      <c r="L860" s="57" t="s">
        <v>56</v>
      </c>
    </row>
    <row r="861" spans="1:12" x14ac:dyDescent="0.3">
      <c r="A861" s="53" t="s">
        <v>243</v>
      </c>
      <c r="B861" s="53">
        <v>0</v>
      </c>
      <c r="C861" s="54" t="s">
        <v>2044</v>
      </c>
      <c r="D861" s="53" t="s">
        <v>2045</v>
      </c>
      <c r="E861" s="53" t="s">
        <v>304</v>
      </c>
      <c r="F861" s="32" t="s">
        <v>54</v>
      </c>
      <c r="G861" s="32" t="s">
        <v>55</v>
      </c>
      <c r="H861" s="55">
        <v>1250</v>
      </c>
      <c r="I861" s="56">
        <v>0.11</v>
      </c>
      <c r="J861" s="37">
        <v>1112.5</v>
      </c>
      <c r="K861" s="57" t="s">
        <v>56</v>
      </c>
      <c r="L861" s="57" t="s">
        <v>56</v>
      </c>
    </row>
    <row r="862" spans="1:12" x14ac:dyDescent="0.3">
      <c r="A862" s="53" t="s">
        <v>243</v>
      </c>
      <c r="B862" s="53">
        <v>0</v>
      </c>
      <c r="C862" s="54" t="s">
        <v>2046</v>
      </c>
      <c r="D862" s="53" t="s">
        <v>2047</v>
      </c>
      <c r="E862" s="53" t="s">
        <v>304</v>
      </c>
      <c r="F862" s="32" t="s">
        <v>54</v>
      </c>
      <c r="G862" s="32" t="s">
        <v>55</v>
      </c>
      <c r="H862" s="55">
        <v>1500</v>
      </c>
      <c r="I862" s="56">
        <v>0.11</v>
      </c>
      <c r="J862" s="37">
        <v>1335</v>
      </c>
      <c r="K862" s="57" t="s">
        <v>56</v>
      </c>
      <c r="L862" s="57" t="s">
        <v>56</v>
      </c>
    </row>
    <row r="863" spans="1:12" x14ac:dyDescent="0.3">
      <c r="A863" s="53" t="s">
        <v>243</v>
      </c>
      <c r="B863" s="53">
        <v>0</v>
      </c>
      <c r="C863" s="54" t="s">
        <v>2048</v>
      </c>
      <c r="D863" s="53" t="s">
        <v>2049</v>
      </c>
      <c r="E863" s="53" t="s">
        <v>304</v>
      </c>
      <c r="F863" s="32" t="s">
        <v>54</v>
      </c>
      <c r="G863" s="32" t="s">
        <v>55</v>
      </c>
      <c r="H863" s="55">
        <v>27.68</v>
      </c>
      <c r="I863" s="56">
        <v>0.11</v>
      </c>
      <c r="J863" s="37">
        <v>24.635200000000001</v>
      </c>
      <c r="K863" s="57" t="s">
        <v>56</v>
      </c>
      <c r="L863" s="57" t="s">
        <v>56</v>
      </c>
    </row>
    <row r="864" spans="1:12" x14ac:dyDescent="0.3">
      <c r="A864" s="53" t="s">
        <v>243</v>
      </c>
      <c r="B864" s="53">
        <v>0</v>
      </c>
      <c r="C864" s="54" t="s">
        <v>2050</v>
      </c>
      <c r="D864" s="53" t="s">
        <v>2051</v>
      </c>
      <c r="E864" s="53" t="s">
        <v>304</v>
      </c>
      <c r="F864" s="32" t="s">
        <v>54</v>
      </c>
      <c r="G864" s="32" t="s">
        <v>55</v>
      </c>
      <c r="H864" s="55">
        <v>535</v>
      </c>
      <c r="I864" s="56">
        <v>0.11</v>
      </c>
      <c r="J864" s="37">
        <v>476.15000000000003</v>
      </c>
      <c r="K864" s="57" t="s">
        <v>56</v>
      </c>
      <c r="L864" s="57" t="s">
        <v>56</v>
      </c>
    </row>
    <row r="865" spans="1:12" x14ac:dyDescent="0.3">
      <c r="A865" s="53" t="s">
        <v>243</v>
      </c>
      <c r="B865" s="53">
        <v>0</v>
      </c>
      <c r="C865" s="54" t="s">
        <v>2052</v>
      </c>
      <c r="D865" s="53" t="s">
        <v>2053</v>
      </c>
      <c r="E865" s="53" t="s">
        <v>304</v>
      </c>
      <c r="F865" s="32" t="s">
        <v>54</v>
      </c>
      <c r="G865" s="32" t="s">
        <v>55</v>
      </c>
      <c r="H865" s="55">
        <v>1917</v>
      </c>
      <c r="I865" s="56">
        <v>0.11</v>
      </c>
      <c r="J865" s="37">
        <v>1706.13</v>
      </c>
      <c r="K865" s="57" t="s">
        <v>56</v>
      </c>
      <c r="L865" s="57" t="s">
        <v>56</v>
      </c>
    </row>
    <row r="866" spans="1:12" x14ac:dyDescent="0.3">
      <c r="A866" s="53" t="s">
        <v>243</v>
      </c>
      <c r="B866" s="53">
        <v>0</v>
      </c>
      <c r="C866" s="54" t="s">
        <v>2054</v>
      </c>
      <c r="D866" s="53" t="s">
        <v>2055</v>
      </c>
      <c r="E866" s="53" t="s">
        <v>304</v>
      </c>
      <c r="F866" s="32" t="s">
        <v>54</v>
      </c>
      <c r="G866" s="32" t="s">
        <v>55</v>
      </c>
      <c r="H866" s="55">
        <v>2160</v>
      </c>
      <c r="I866" s="56">
        <v>0.11</v>
      </c>
      <c r="J866" s="37">
        <v>1922.4</v>
      </c>
      <c r="K866" s="57" t="s">
        <v>56</v>
      </c>
      <c r="L866" s="57" t="s">
        <v>56</v>
      </c>
    </row>
    <row r="867" spans="1:12" x14ac:dyDescent="0.3">
      <c r="A867" s="53" t="s">
        <v>243</v>
      </c>
      <c r="B867" s="53">
        <v>0</v>
      </c>
      <c r="C867" s="54" t="s">
        <v>2056</v>
      </c>
      <c r="D867" s="53" t="s">
        <v>2057</v>
      </c>
      <c r="E867" s="53" t="s">
        <v>304</v>
      </c>
      <c r="F867" s="32" t="s">
        <v>54</v>
      </c>
      <c r="G867" s="32" t="s">
        <v>55</v>
      </c>
      <c r="H867" s="55">
        <v>1350</v>
      </c>
      <c r="I867" s="56">
        <v>0.11</v>
      </c>
      <c r="J867" s="37">
        <v>1201.5</v>
      </c>
      <c r="K867" s="57" t="s">
        <v>56</v>
      </c>
      <c r="L867" s="57" t="s">
        <v>56</v>
      </c>
    </row>
    <row r="868" spans="1:12" x14ac:dyDescent="0.3">
      <c r="A868" s="53" t="s">
        <v>243</v>
      </c>
      <c r="B868" s="53">
        <v>0</v>
      </c>
      <c r="C868" s="54" t="s">
        <v>2058</v>
      </c>
      <c r="D868" s="53" t="s">
        <v>2059</v>
      </c>
      <c r="E868" s="53" t="s">
        <v>304</v>
      </c>
      <c r="F868" s="32" t="s">
        <v>54</v>
      </c>
      <c r="G868" s="32" t="s">
        <v>55</v>
      </c>
      <c r="H868" s="55">
        <v>2092</v>
      </c>
      <c r="I868" s="56">
        <v>0.11</v>
      </c>
      <c r="J868" s="37">
        <v>1861.88</v>
      </c>
      <c r="K868" s="57" t="s">
        <v>56</v>
      </c>
      <c r="L868" s="57" t="s">
        <v>56</v>
      </c>
    </row>
    <row r="869" spans="1:12" x14ac:dyDescent="0.3">
      <c r="A869" s="53" t="s">
        <v>243</v>
      </c>
      <c r="B869" s="53">
        <v>0</v>
      </c>
      <c r="C869" s="54" t="s">
        <v>2060</v>
      </c>
      <c r="D869" s="53" t="s">
        <v>2061</v>
      </c>
      <c r="E869" s="53" t="s">
        <v>304</v>
      </c>
      <c r="F869" s="32" t="s">
        <v>54</v>
      </c>
      <c r="G869" s="32" t="s">
        <v>55</v>
      </c>
      <c r="H869" s="55">
        <v>795</v>
      </c>
      <c r="I869" s="56">
        <v>0.11</v>
      </c>
      <c r="J869" s="37">
        <v>707.55</v>
      </c>
      <c r="K869" s="57" t="s">
        <v>56</v>
      </c>
      <c r="L869" s="57" t="s">
        <v>56</v>
      </c>
    </row>
    <row r="870" spans="1:12" x14ac:dyDescent="0.3">
      <c r="A870" s="53" t="s">
        <v>243</v>
      </c>
      <c r="B870" s="53">
        <v>0</v>
      </c>
      <c r="C870" s="54" t="s">
        <v>2062</v>
      </c>
      <c r="D870" s="53" t="s">
        <v>2063</v>
      </c>
      <c r="E870" s="53" t="s">
        <v>304</v>
      </c>
      <c r="F870" s="32" t="s">
        <v>54</v>
      </c>
      <c r="G870" s="32" t="s">
        <v>55</v>
      </c>
      <c r="H870" s="55">
        <v>2120</v>
      </c>
      <c r="I870" s="56">
        <v>0.11</v>
      </c>
      <c r="J870" s="37">
        <v>1886.8</v>
      </c>
      <c r="K870" s="57" t="s">
        <v>56</v>
      </c>
      <c r="L870" s="57" t="s">
        <v>56</v>
      </c>
    </row>
    <row r="871" spans="1:12" x14ac:dyDescent="0.3">
      <c r="A871" s="53" t="s">
        <v>243</v>
      </c>
      <c r="B871" s="53">
        <v>0</v>
      </c>
      <c r="C871" s="54" t="s">
        <v>2064</v>
      </c>
      <c r="D871" s="53" t="s">
        <v>2065</v>
      </c>
      <c r="E871" s="53" t="s">
        <v>304</v>
      </c>
      <c r="F871" s="32" t="s">
        <v>54</v>
      </c>
      <c r="G871" s="32" t="s">
        <v>55</v>
      </c>
      <c r="H871" s="55">
        <v>1434</v>
      </c>
      <c r="I871" s="56">
        <v>0.11</v>
      </c>
      <c r="J871" s="37">
        <v>1276.26</v>
      </c>
      <c r="K871" s="57" t="s">
        <v>56</v>
      </c>
      <c r="L871" s="57" t="s">
        <v>56</v>
      </c>
    </row>
    <row r="872" spans="1:12" x14ac:dyDescent="0.3">
      <c r="A872" s="53" t="s">
        <v>243</v>
      </c>
      <c r="B872" s="53">
        <v>0</v>
      </c>
      <c r="C872" s="54" t="s">
        <v>2066</v>
      </c>
      <c r="D872" s="53" t="s">
        <v>2067</v>
      </c>
      <c r="E872" s="53" t="s">
        <v>304</v>
      </c>
      <c r="F872" s="32" t="s">
        <v>54</v>
      </c>
      <c r="G872" s="32" t="s">
        <v>55</v>
      </c>
      <c r="H872" s="55">
        <v>1414.64</v>
      </c>
      <c r="I872" s="56">
        <v>0.11</v>
      </c>
      <c r="J872" s="37">
        <v>1259.0296000000001</v>
      </c>
      <c r="K872" s="57" t="s">
        <v>56</v>
      </c>
      <c r="L872" s="57" t="s">
        <v>56</v>
      </c>
    </row>
    <row r="873" spans="1:12" x14ac:dyDescent="0.3">
      <c r="A873" s="53" t="s">
        <v>243</v>
      </c>
      <c r="B873" s="53">
        <v>0</v>
      </c>
      <c r="C873" s="54" t="s">
        <v>2068</v>
      </c>
      <c r="D873" s="53" t="s">
        <v>2069</v>
      </c>
      <c r="E873" s="53" t="s">
        <v>304</v>
      </c>
      <c r="F873" s="32" t="s">
        <v>54</v>
      </c>
      <c r="G873" s="32" t="s">
        <v>55</v>
      </c>
      <c r="H873" s="55">
        <v>1372.56</v>
      </c>
      <c r="I873" s="56">
        <v>0.11</v>
      </c>
      <c r="J873" s="37">
        <v>1221.5783999999999</v>
      </c>
      <c r="K873" s="57" t="s">
        <v>56</v>
      </c>
      <c r="L873" s="57" t="s">
        <v>56</v>
      </c>
    </row>
    <row r="874" spans="1:12" x14ac:dyDescent="0.3">
      <c r="A874" s="53" t="s">
        <v>243</v>
      </c>
      <c r="B874" s="53">
        <v>0</v>
      </c>
      <c r="C874" s="54" t="s">
        <v>2070</v>
      </c>
      <c r="D874" s="53" t="s">
        <v>2071</v>
      </c>
      <c r="E874" s="53" t="s">
        <v>304</v>
      </c>
      <c r="F874" s="32" t="s">
        <v>54</v>
      </c>
      <c r="G874" s="32" t="s">
        <v>55</v>
      </c>
      <c r="H874" s="55">
        <v>1650</v>
      </c>
      <c r="I874" s="56">
        <v>0.11</v>
      </c>
      <c r="J874" s="37">
        <v>1468.5</v>
      </c>
      <c r="K874" s="57" t="s">
        <v>56</v>
      </c>
      <c r="L874" s="57" t="s">
        <v>56</v>
      </c>
    </row>
    <row r="875" spans="1:12" x14ac:dyDescent="0.3">
      <c r="A875" s="53" t="s">
        <v>243</v>
      </c>
      <c r="B875" s="53">
        <v>0</v>
      </c>
      <c r="C875" s="54" t="s">
        <v>2072</v>
      </c>
      <c r="D875" s="53" t="s">
        <v>2069</v>
      </c>
      <c r="E875" s="53" t="s">
        <v>304</v>
      </c>
      <c r="F875" s="32" t="s">
        <v>54</v>
      </c>
      <c r="G875" s="32" t="s">
        <v>55</v>
      </c>
      <c r="H875" s="55">
        <v>1365</v>
      </c>
      <c r="I875" s="56">
        <v>0.11</v>
      </c>
      <c r="J875" s="37">
        <v>1214.8499999999999</v>
      </c>
      <c r="K875" s="57" t="s">
        <v>56</v>
      </c>
      <c r="L875" s="57" t="s">
        <v>56</v>
      </c>
    </row>
    <row r="876" spans="1:12" x14ac:dyDescent="0.3">
      <c r="A876" s="53" t="s">
        <v>243</v>
      </c>
      <c r="B876" s="53">
        <v>0</v>
      </c>
      <c r="C876" s="54" t="s">
        <v>2073</v>
      </c>
      <c r="D876" s="53" t="s">
        <v>2074</v>
      </c>
      <c r="E876" s="53" t="s">
        <v>304</v>
      </c>
      <c r="F876" s="32" t="s">
        <v>54</v>
      </c>
      <c r="G876" s="32" t="s">
        <v>55</v>
      </c>
      <c r="H876" s="55">
        <v>1320</v>
      </c>
      <c r="I876" s="56">
        <v>0.11</v>
      </c>
      <c r="J876" s="37">
        <v>1174.8</v>
      </c>
      <c r="K876" s="57" t="s">
        <v>56</v>
      </c>
      <c r="L876" s="57" t="s">
        <v>56</v>
      </c>
    </row>
    <row r="877" spans="1:12" x14ac:dyDescent="0.3">
      <c r="A877" s="53" t="s">
        <v>243</v>
      </c>
      <c r="B877" s="53">
        <v>0</v>
      </c>
      <c r="C877" s="54" t="s">
        <v>2075</v>
      </c>
      <c r="D877" s="53" t="s">
        <v>2076</v>
      </c>
      <c r="E877" s="53" t="s">
        <v>304</v>
      </c>
      <c r="F877" s="32" t="s">
        <v>54</v>
      </c>
      <c r="G877" s="32" t="s">
        <v>55</v>
      </c>
      <c r="H877" s="55">
        <v>1700</v>
      </c>
      <c r="I877" s="56">
        <v>0.11</v>
      </c>
      <c r="J877" s="37">
        <v>1513</v>
      </c>
      <c r="K877" s="57" t="s">
        <v>56</v>
      </c>
      <c r="L877" s="57" t="s">
        <v>56</v>
      </c>
    </row>
    <row r="878" spans="1:12" x14ac:dyDescent="0.3">
      <c r="A878" s="53" t="s">
        <v>243</v>
      </c>
      <c r="B878" s="53">
        <v>0</v>
      </c>
      <c r="C878" s="54" t="s">
        <v>2077</v>
      </c>
      <c r="D878" s="53" t="s">
        <v>2078</v>
      </c>
      <c r="E878" s="53" t="s">
        <v>304</v>
      </c>
      <c r="F878" s="32" t="s">
        <v>54</v>
      </c>
      <c r="G878" s="32" t="s">
        <v>55</v>
      </c>
      <c r="H878" s="55">
        <v>1800</v>
      </c>
      <c r="I878" s="56">
        <v>0.11</v>
      </c>
      <c r="J878" s="37">
        <v>1602</v>
      </c>
      <c r="K878" s="57" t="s">
        <v>56</v>
      </c>
      <c r="L878" s="57" t="s">
        <v>56</v>
      </c>
    </row>
    <row r="879" spans="1:12" x14ac:dyDescent="0.3">
      <c r="A879" s="53" t="s">
        <v>243</v>
      </c>
      <c r="B879" s="53">
        <v>0</v>
      </c>
      <c r="C879" s="54" t="s">
        <v>2079</v>
      </c>
      <c r="D879" s="53">
        <v>100</v>
      </c>
      <c r="E879" s="53" t="s">
        <v>304</v>
      </c>
      <c r="F879" s="32" t="s">
        <v>54</v>
      </c>
      <c r="G879" s="32" t="s">
        <v>55</v>
      </c>
      <c r="H879" s="55">
        <v>955</v>
      </c>
      <c r="I879" s="56">
        <v>0.11</v>
      </c>
      <c r="J879" s="37">
        <v>849.95</v>
      </c>
      <c r="K879" s="57" t="s">
        <v>56</v>
      </c>
      <c r="L879" s="57" t="s">
        <v>56</v>
      </c>
    </row>
    <row r="880" spans="1:12" x14ac:dyDescent="0.3">
      <c r="A880" s="53" t="s">
        <v>243</v>
      </c>
      <c r="B880" s="53">
        <v>0</v>
      </c>
      <c r="C880" s="54" t="s">
        <v>2080</v>
      </c>
      <c r="D880" s="53" t="s">
        <v>2081</v>
      </c>
      <c r="E880" s="53" t="s">
        <v>304</v>
      </c>
      <c r="F880" s="32" t="s">
        <v>54</v>
      </c>
      <c r="G880" s="32" t="s">
        <v>55</v>
      </c>
      <c r="H880" s="55">
        <v>1350</v>
      </c>
      <c r="I880" s="56">
        <v>0.11</v>
      </c>
      <c r="J880" s="37">
        <v>1201.5</v>
      </c>
      <c r="K880" s="57" t="s">
        <v>56</v>
      </c>
      <c r="L880" s="57" t="s">
        <v>56</v>
      </c>
    </row>
    <row r="881" spans="1:12" x14ac:dyDescent="0.3">
      <c r="A881" s="53" t="s">
        <v>243</v>
      </c>
      <c r="B881" s="53">
        <v>0</v>
      </c>
      <c r="C881" s="54" t="s">
        <v>2082</v>
      </c>
      <c r="D881" s="53" t="s">
        <v>2083</v>
      </c>
      <c r="E881" s="53" t="s">
        <v>304</v>
      </c>
      <c r="F881" s="32" t="s">
        <v>54</v>
      </c>
      <c r="G881" s="32" t="s">
        <v>55</v>
      </c>
      <c r="H881" s="55">
        <v>1350</v>
      </c>
      <c r="I881" s="56">
        <v>0.11</v>
      </c>
      <c r="J881" s="37">
        <v>1201.5</v>
      </c>
      <c r="K881" s="57" t="s">
        <v>56</v>
      </c>
      <c r="L881" s="57" t="s">
        <v>56</v>
      </c>
    </row>
    <row r="882" spans="1:12" x14ac:dyDescent="0.3">
      <c r="A882" s="53" t="s">
        <v>243</v>
      </c>
      <c r="B882" s="53">
        <v>0</v>
      </c>
      <c r="C882" s="54" t="s">
        <v>2084</v>
      </c>
      <c r="D882" s="53" t="s">
        <v>2085</v>
      </c>
      <c r="E882" s="53" t="s">
        <v>304</v>
      </c>
      <c r="F882" s="32" t="s">
        <v>54</v>
      </c>
      <c r="G882" s="32" t="s">
        <v>55</v>
      </c>
      <c r="H882" s="55">
        <v>1850</v>
      </c>
      <c r="I882" s="56">
        <v>0.11</v>
      </c>
      <c r="J882" s="37">
        <v>1646.5</v>
      </c>
      <c r="K882" s="57" t="s">
        <v>56</v>
      </c>
      <c r="L882" s="57" t="s">
        <v>56</v>
      </c>
    </row>
    <row r="883" spans="1:12" x14ac:dyDescent="0.3">
      <c r="A883" s="53" t="s">
        <v>243</v>
      </c>
      <c r="B883" s="53">
        <v>0</v>
      </c>
      <c r="C883" s="54" t="s">
        <v>2086</v>
      </c>
      <c r="D883" s="53" t="s">
        <v>2087</v>
      </c>
      <c r="E883" s="53" t="s">
        <v>304</v>
      </c>
      <c r="F883" s="32" t="s">
        <v>54</v>
      </c>
      <c r="G883" s="32" t="s">
        <v>55</v>
      </c>
      <c r="H883" s="55">
        <v>610</v>
      </c>
      <c r="I883" s="56">
        <v>0.11</v>
      </c>
      <c r="J883" s="37">
        <v>542.9</v>
      </c>
      <c r="K883" s="57" t="s">
        <v>56</v>
      </c>
      <c r="L883" s="57" t="s">
        <v>56</v>
      </c>
    </row>
    <row r="884" spans="1:12" x14ac:dyDescent="0.3">
      <c r="A884" s="53" t="s">
        <v>243</v>
      </c>
      <c r="B884" s="53">
        <v>0</v>
      </c>
      <c r="C884" s="54" t="s">
        <v>2088</v>
      </c>
      <c r="D884" s="53" t="s">
        <v>2089</v>
      </c>
      <c r="E884" s="53" t="s">
        <v>63</v>
      </c>
      <c r="F884" s="32" t="s">
        <v>54</v>
      </c>
      <c r="G884" s="32" t="s">
        <v>55</v>
      </c>
      <c r="H884" s="55">
        <v>5.84</v>
      </c>
      <c r="I884" s="56">
        <v>0.26500000000000001</v>
      </c>
      <c r="J884" s="37">
        <v>4.2923999999999998</v>
      </c>
      <c r="K884" s="57" t="s">
        <v>56</v>
      </c>
      <c r="L884" s="57" t="s">
        <v>56</v>
      </c>
    </row>
    <row r="885" spans="1:12" x14ac:dyDescent="0.3">
      <c r="A885" s="53" t="s">
        <v>243</v>
      </c>
      <c r="B885" s="53">
        <v>0</v>
      </c>
      <c r="C885" s="54" t="s">
        <v>2090</v>
      </c>
      <c r="D885" s="53" t="s">
        <v>2091</v>
      </c>
      <c r="E885" s="53" t="s">
        <v>304</v>
      </c>
      <c r="F885" s="32" t="s">
        <v>54</v>
      </c>
      <c r="G885" s="32" t="s">
        <v>55</v>
      </c>
      <c r="H885" s="55">
        <v>800</v>
      </c>
      <c r="I885" s="56">
        <v>0.11</v>
      </c>
      <c r="J885" s="37">
        <v>712</v>
      </c>
      <c r="K885" s="57" t="s">
        <v>56</v>
      </c>
      <c r="L885" s="57" t="s">
        <v>56</v>
      </c>
    </row>
    <row r="886" spans="1:12" x14ac:dyDescent="0.3">
      <c r="A886" s="53" t="s">
        <v>243</v>
      </c>
      <c r="B886" s="53">
        <v>0</v>
      </c>
      <c r="C886" s="54" t="s">
        <v>2092</v>
      </c>
      <c r="D886" s="53" t="s">
        <v>2093</v>
      </c>
      <c r="E886" s="53" t="s">
        <v>304</v>
      </c>
      <c r="F886" s="32" t="s">
        <v>54</v>
      </c>
      <c r="G886" s="32" t="s">
        <v>55</v>
      </c>
      <c r="H886" s="55">
        <v>80</v>
      </c>
      <c r="I886" s="56">
        <v>0.11</v>
      </c>
      <c r="J886" s="37">
        <v>71.2</v>
      </c>
      <c r="K886" s="57" t="s">
        <v>56</v>
      </c>
      <c r="L886" s="57" t="s">
        <v>56</v>
      </c>
    </row>
    <row r="887" spans="1:12" x14ac:dyDescent="0.3">
      <c r="A887" s="53" t="s">
        <v>243</v>
      </c>
      <c r="B887" s="53">
        <v>0</v>
      </c>
      <c r="C887" s="54" t="s">
        <v>2094</v>
      </c>
      <c r="D887" s="53" t="s">
        <v>2095</v>
      </c>
      <c r="E887" s="53" t="s">
        <v>304</v>
      </c>
      <c r="F887" s="32" t="s">
        <v>54</v>
      </c>
      <c r="G887" s="32" t="s">
        <v>55</v>
      </c>
      <c r="H887" s="55">
        <v>400</v>
      </c>
      <c r="I887" s="56">
        <v>0.11</v>
      </c>
      <c r="J887" s="37">
        <v>356</v>
      </c>
      <c r="K887" s="57" t="s">
        <v>56</v>
      </c>
      <c r="L887" s="57" t="s">
        <v>56</v>
      </c>
    </row>
    <row r="888" spans="1:12" x14ac:dyDescent="0.3">
      <c r="A888" s="53" t="s">
        <v>243</v>
      </c>
      <c r="B888" s="53">
        <v>0</v>
      </c>
      <c r="C888" s="54" t="s">
        <v>2096</v>
      </c>
      <c r="D888" s="53" t="s">
        <v>1859</v>
      </c>
      <c r="E888" s="53" t="s">
        <v>304</v>
      </c>
      <c r="F888" s="32" t="s">
        <v>54</v>
      </c>
      <c r="G888" s="32" t="s">
        <v>55</v>
      </c>
      <c r="H888" s="55">
        <v>2201.1999999999998</v>
      </c>
      <c r="I888" s="56">
        <v>0.11</v>
      </c>
      <c r="J888" s="37">
        <v>1959.0679999999998</v>
      </c>
      <c r="K888" s="57" t="s">
        <v>56</v>
      </c>
      <c r="L888" s="57" t="s">
        <v>56</v>
      </c>
    </row>
    <row r="889" spans="1:12" x14ac:dyDescent="0.3">
      <c r="A889" s="53" t="s">
        <v>243</v>
      </c>
      <c r="B889" s="53">
        <v>0</v>
      </c>
      <c r="C889" s="54" t="s">
        <v>2097</v>
      </c>
      <c r="D889" s="53" t="s">
        <v>2098</v>
      </c>
      <c r="E889" s="53" t="s">
        <v>304</v>
      </c>
      <c r="F889" s="32" t="s">
        <v>54</v>
      </c>
      <c r="G889" s="32" t="s">
        <v>55</v>
      </c>
      <c r="H889" s="55">
        <v>140</v>
      </c>
      <c r="I889" s="56">
        <v>0.11</v>
      </c>
      <c r="J889" s="37">
        <v>124.60000000000001</v>
      </c>
      <c r="K889" s="57" t="s">
        <v>56</v>
      </c>
      <c r="L889" s="57" t="s">
        <v>56</v>
      </c>
    </row>
    <row r="890" spans="1:12" x14ac:dyDescent="0.3">
      <c r="A890" s="53" t="s">
        <v>243</v>
      </c>
      <c r="B890" s="53">
        <v>0</v>
      </c>
      <c r="C890" s="54" t="s">
        <v>2099</v>
      </c>
      <c r="D890" s="53" t="s">
        <v>2100</v>
      </c>
      <c r="E890" s="53" t="s">
        <v>304</v>
      </c>
      <c r="F890" s="32" t="s">
        <v>54</v>
      </c>
      <c r="G890" s="32" t="s">
        <v>55</v>
      </c>
      <c r="H890" s="55">
        <v>10</v>
      </c>
      <c r="I890" s="56">
        <v>0.11</v>
      </c>
      <c r="J890" s="37">
        <v>8.9</v>
      </c>
      <c r="K890" s="57" t="s">
        <v>56</v>
      </c>
      <c r="L890" s="57" t="s">
        <v>56</v>
      </c>
    </row>
    <row r="891" spans="1:12" x14ac:dyDescent="0.3">
      <c r="A891" s="53" t="s">
        <v>243</v>
      </c>
      <c r="B891" s="53">
        <v>0</v>
      </c>
      <c r="C891" s="54" t="s">
        <v>2101</v>
      </c>
      <c r="D891" s="53" t="s">
        <v>2102</v>
      </c>
      <c r="E891" s="53" t="s">
        <v>304</v>
      </c>
      <c r="F891" s="32" t="s">
        <v>54</v>
      </c>
      <c r="G891" s="32" t="s">
        <v>55</v>
      </c>
      <c r="H891" s="55">
        <v>95</v>
      </c>
      <c r="I891" s="56">
        <v>0.11</v>
      </c>
      <c r="J891" s="37">
        <v>84.55</v>
      </c>
      <c r="K891" s="57" t="s">
        <v>56</v>
      </c>
      <c r="L891" s="57" t="s">
        <v>56</v>
      </c>
    </row>
    <row r="892" spans="1:12" x14ac:dyDescent="0.3">
      <c r="A892" s="53" t="s">
        <v>243</v>
      </c>
      <c r="B892" s="53">
        <v>0</v>
      </c>
      <c r="C892" s="54" t="s">
        <v>2103</v>
      </c>
      <c r="D892" s="53" t="s">
        <v>2104</v>
      </c>
      <c r="E892" s="53" t="s">
        <v>304</v>
      </c>
      <c r="F892" s="32" t="s">
        <v>54</v>
      </c>
      <c r="G892" s="32" t="s">
        <v>55</v>
      </c>
      <c r="H892" s="55">
        <v>80</v>
      </c>
      <c r="I892" s="56">
        <v>0.11</v>
      </c>
      <c r="J892" s="37">
        <v>71.2</v>
      </c>
      <c r="K892" s="57" t="s">
        <v>56</v>
      </c>
      <c r="L892" s="57" t="s">
        <v>56</v>
      </c>
    </row>
    <row r="893" spans="1:12" x14ac:dyDescent="0.3">
      <c r="A893" s="53" t="s">
        <v>243</v>
      </c>
      <c r="B893" s="53">
        <v>0</v>
      </c>
      <c r="C893" s="54" t="s">
        <v>2105</v>
      </c>
      <c r="D893" s="53" t="s">
        <v>2106</v>
      </c>
      <c r="E893" s="53" t="s">
        <v>304</v>
      </c>
      <c r="F893" s="32" t="s">
        <v>54</v>
      </c>
      <c r="G893" s="32" t="s">
        <v>55</v>
      </c>
      <c r="H893" s="55">
        <v>7100</v>
      </c>
      <c r="I893" s="56">
        <v>0.11</v>
      </c>
      <c r="J893" s="37">
        <v>6319</v>
      </c>
      <c r="K893" s="57" t="s">
        <v>56</v>
      </c>
      <c r="L893" s="57" t="s">
        <v>56</v>
      </c>
    </row>
    <row r="894" spans="1:12" x14ac:dyDescent="0.3">
      <c r="A894" s="53" t="s">
        <v>243</v>
      </c>
      <c r="B894" s="53">
        <v>0</v>
      </c>
      <c r="C894" s="54" t="s">
        <v>2107</v>
      </c>
      <c r="D894" s="53" t="s">
        <v>2108</v>
      </c>
      <c r="E894" s="53" t="s">
        <v>304</v>
      </c>
      <c r="F894" s="32" t="s">
        <v>54</v>
      </c>
      <c r="G894" s="32" t="s">
        <v>55</v>
      </c>
      <c r="H894" s="55">
        <v>9000</v>
      </c>
      <c r="I894" s="56">
        <v>0.11</v>
      </c>
      <c r="J894" s="37">
        <v>8010</v>
      </c>
      <c r="K894" s="57" t="s">
        <v>56</v>
      </c>
      <c r="L894" s="57" t="s">
        <v>56</v>
      </c>
    </row>
    <row r="895" spans="1:12" x14ac:dyDescent="0.3">
      <c r="A895" s="53" t="s">
        <v>243</v>
      </c>
      <c r="B895" s="53">
        <v>0</v>
      </c>
      <c r="C895" s="54" t="s">
        <v>2109</v>
      </c>
      <c r="D895" s="53" t="s">
        <v>2110</v>
      </c>
      <c r="E895" s="53" t="s">
        <v>304</v>
      </c>
      <c r="F895" s="32" t="s">
        <v>54</v>
      </c>
      <c r="G895" s="32" t="s">
        <v>55</v>
      </c>
      <c r="H895" s="55">
        <v>21000</v>
      </c>
      <c r="I895" s="56">
        <v>0.11</v>
      </c>
      <c r="J895" s="37">
        <v>18690</v>
      </c>
      <c r="K895" s="57" t="s">
        <v>56</v>
      </c>
      <c r="L895" s="57" t="s">
        <v>56</v>
      </c>
    </row>
    <row r="896" spans="1:12" x14ac:dyDescent="0.3">
      <c r="A896" s="53" t="s">
        <v>243</v>
      </c>
      <c r="B896" s="53">
        <v>0</v>
      </c>
      <c r="C896" s="54" t="s">
        <v>2111</v>
      </c>
      <c r="D896" s="53" t="s">
        <v>2112</v>
      </c>
      <c r="E896" s="53" t="s">
        <v>304</v>
      </c>
      <c r="F896" s="32" t="s">
        <v>54</v>
      </c>
      <c r="G896" s="32" t="s">
        <v>55</v>
      </c>
      <c r="H896" s="55">
        <v>340</v>
      </c>
      <c r="I896" s="56">
        <v>0.11</v>
      </c>
      <c r="J896" s="37">
        <v>302.60000000000002</v>
      </c>
      <c r="K896" s="57" t="s">
        <v>56</v>
      </c>
      <c r="L896" s="57" t="s">
        <v>56</v>
      </c>
    </row>
    <row r="897" spans="1:12" x14ac:dyDescent="0.3">
      <c r="A897" s="53" t="s">
        <v>243</v>
      </c>
      <c r="B897" s="53">
        <v>0</v>
      </c>
      <c r="C897" s="54" t="s">
        <v>2113</v>
      </c>
      <c r="D897" s="53" t="s">
        <v>2114</v>
      </c>
      <c r="E897" s="53" t="s">
        <v>304</v>
      </c>
      <c r="F897" s="32" t="s">
        <v>54</v>
      </c>
      <c r="G897" s="32" t="s">
        <v>55</v>
      </c>
      <c r="H897" s="55">
        <v>35</v>
      </c>
      <c r="I897" s="56">
        <v>0.11</v>
      </c>
      <c r="J897" s="37">
        <v>31.150000000000002</v>
      </c>
      <c r="K897" s="57" t="s">
        <v>56</v>
      </c>
      <c r="L897" s="57" t="s">
        <v>56</v>
      </c>
    </row>
    <row r="898" spans="1:12" x14ac:dyDescent="0.3">
      <c r="A898" s="53" t="s">
        <v>243</v>
      </c>
      <c r="B898" s="53">
        <v>0</v>
      </c>
      <c r="C898" s="54" t="s">
        <v>2115</v>
      </c>
      <c r="D898" s="53" t="s">
        <v>2116</v>
      </c>
      <c r="E898" s="53" t="s">
        <v>304</v>
      </c>
      <c r="F898" s="32" t="s">
        <v>54</v>
      </c>
      <c r="G898" s="32" t="s">
        <v>55</v>
      </c>
      <c r="H898" s="55">
        <v>7400</v>
      </c>
      <c r="I898" s="56">
        <v>0.11</v>
      </c>
      <c r="J898" s="37">
        <v>6586</v>
      </c>
      <c r="K898" s="57" t="s">
        <v>56</v>
      </c>
      <c r="L898" s="57" t="s">
        <v>56</v>
      </c>
    </row>
    <row r="899" spans="1:12" x14ac:dyDescent="0.3">
      <c r="A899" s="53" t="s">
        <v>243</v>
      </c>
      <c r="B899" s="53">
        <v>0</v>
      </c>
      <c r="C899" s="54" t="s">
        <v>2117</v>
      </c>
      <c r="D899" s="53" t="s">
        <v>2118</v>
      </c>
      <c r="E899" s="53" t="s">
        <v>304</v>
      </c>
      <c r="F899" s="32" t="s">
        <v>54</v>
      </c>
      <c r="G899" s="32" t="s">
        <v>55</v>
      </c>
      <c r="H899" s="55">
        <v>2500</v>
      </c>
      <c r="I899" s="56">
        <v>0.11</v>
      </c>
      <c r="J899" s="37">
        <v>2225</v>
      </c>
      <c r="K899" s="57" t="s">
        <v>56</v>
      </c>
      <c r="L899" s="57" t="s">
        <v>56</v>
      </c>
    </row>
    <row r="900" spans="1:12" x14ac:dyDescent="0.3">
      <c r="A900" s="53" t="s">
        <v>243</v>
      </c>
      <c r="B900" s="53">
        <v>0</v>
      </c>
      <c r="C900" s="54" t="s">
        <v>2119</v>
      </c>
      <c r="D900" s="53" t="s">
        <v>2120</v>
      </c>
      <c r="E900" s="53" t="s">
        <v>304</v>
      </c>
      <c r="F900" s="32" t="s">
        <v>54</v>
      </c>
      <c r="G900" s="32" t="s">
        <v>55</v>
      </c>
      <c r="H900" s="55">
        <v>7800</v>
      </c>
      <c r="I900" s="56">
        <v>0.11</v>
      </c>
      <c r="J900" s="37">
        <v>6942</v>
      </c>
      <c r="K900" s="57" t="s">
        <v>56</v>
      </c>
      <c r="L900" s="57" t="s">
        <v>56</v>
      </c>
    </row>
    <row r="901" spans="1:12" x14ac:dyDescent="0.3">
      <c r="A901" s="53" t="s">
        <v>243</v>
      </c>
      <c r="B901" s="53">
        <v>0</v>
      </c>
      <c r="C901" s="54" t="s">
        <v>2121</v>
      </c>
      <c r="D901" s="53" t="s">
        <v>2122</v>
      </c>
      <c r="E901" s="53" t="s">
        <v>304</v>
      </c>
      <c r="F901" s="32" t="s">
        <v>54</v>
      </c>
      <c r="G901" s="32" t="s">
        <v>55</v>
      </c>
      <c r="H901" s="55">
        <v>2400</v>
      </c>
      <c r="I901" s="56">
        <v>0.11</v>
      </c>
      <c r="J901" s="37">
        <v>2136</v>
      </c>
      <c r="K901" s="57" t="s">
        <v>56</v>
      </c>
      <c r="L901" s="57" t="s">
        <v>56</v>
      </c>
    </row>
    <row r="902" spans="1:12" x14ac:dyDescent="0.3">
      <c r="A902" s="53" t="s">
        <v>243</v>
      </c>
      <c r="B902" s="53">
        <v>0</v>
      </c>
      <c r="C902" s="54" t="s">
        <v>2123</v>
      </c>
      <c r="D902" s="53" t="s">
        <v>2124</v>
      </c>
      <c r="E902" s="53" t="s">
        <v>304</v>
      </c>
      <c r="F902" s="32" t="s">
        <v>54</v>
      </c>
      <c r="G902" s="32" t="s">
        <v>55</v>
      </c>
      <c r="H902" s="55">
        <v>7030</v>
      </c>
      <c r="I902" s="56">
        <v>0.11</v>
      </c>
      <c r="J902" s="37">
        <v>6256.7</v>
      </c>
      <c r="K902" s="57" t="s">
        <v>56</v>
      </c>
      <c r="L902" s="57" t="s">
        <v>56</v>
      </c>
    </row>
    <row r="903" spans="1:12" x14ac:dyDescent="0.3">
      <c r="A903" s="53" t="s">
        <v>243</v>
      </c>
      <c r="B903" s="53">
        <v>0</v>
      </c>
      <c r="C903" s="54" t="s">
        <v>2125</v>
      </c>
      <c r="D903" s="53" t="s">
        <v>2126</v>
      </c>
      <c r="E903" s="53" t="s">
        <v>304</v>
      </c>
      <c r="F903" s="32" t="s">
        <v>54</v>
      </c>
      <c r="G903" s="32" t="s">
        <v>55</v>
      </c>
      <c r="H903" s="55">
        <v>1050</v>
      </c>
      <c r="I903" s="56">
        <v>0.11</v>
      </c>
      <c r="J903" s="37">
        <v>934.5</v>
      </c>
      <c r="K903" s="57" t="s">
        <v>56</v>
      </c>
      <c r="L903" s="57" t="s">
        <v>56</v>
      </c>
    </row>
    <row r="904" spans="1:12" x14ac:dyDescent="0.3">
      <c r="A904" s="53" t="s">
        <v>243</v>
      </c>
      <c r="B904" s="53">
        <v>0</v>
      </c>
      <c r="C904" s="54" t="s">
        <v>2127</v>
      </c>
      <c r="D904" s="53" t="s">
        <v>2128</v>
      </c>
      <c r="E904" s="53" t="s">
        <v>304</v>
      </c>
      <c r="F904" s="32" t="s">
        <v>54</v>
      </c>
      <c r="G904" s="32" t="s">
        <v>55</v>
      </c>
      <c r="H904" s="55">
        <v>2290</v>
      </c>
      <c r="I904" s="56">
        <v>0.11</v>
      </c>
      <c r="J904" s="37">
        <v>2038.1000000000001</v>
      </c>
      <c r="K904" s="57" t="s">
        <v>56</v>
      </c>
      <c r="L904" s="57" t="s">
        <v>56</v>
      </c>
    </row>
    <row r="905" spans="1:12" x14ac:dyDescent="0.3">
      <c r="A905" s="53" t="s">
        <v>243</v>
      </c>
      <c r="B905" s="53">
        <v>0</v>
      </c>
      <c r="C905" s="54" t="s">
        <v>2130</v>
      </c>
      <c r="D905" s="53" t="s">
        <v>2131</v>
      </c>
      <c r="E905" s="53" t="s">
        <v>304</v>
      </c>
      <c r="F905" s="32" t="s">
        <v>54</v>
      </c>
      <c r="G905" s="32" t="s">
        <v>55</v>
      </c>
      <c r="H905" s="55">
        <v>130</v>
      </c>
      <c r="I905" s="56">
        <v>0.11</v>
      </c>
      <c r="J905" s="37">
        <v>115.7</v>
      </c>
      <c r="K905" s="57" t="s">
        <v>56</v>
      </c>
      <c r="L905" s="57" t="s">
        <v>56</v>
      </c>
    </row>
    <row r="906" spans="1:12" x14ac:dyDescent="0.3">
      <c r="A906" s="53" t="s">
        <v>243</v>
      </c>
      <c r="B906" s="53">
        <v>0</v>
      </c>
      <c r="C906" s="54" t="s">
        <v>2132</v>
      </c>
      <c r="D906" s="53" t="s">
        <v>2133</v>
      </c>
      <c r="E906" s="53" t="s">
        <v>63</v>
      </c>
      <c r="F906" s="32" t="s">
        <v>54</v>
      </c>
      <c r="G906" s="32" t="s">
        <v>55</v>
      </c>
      <c r="H906" s="55">
        <v>54</v>
      </c>
      <c r="I906" s="56">
        <v>0.26500000000000001</v>
      </c>
      <c r="J906" s="37">
        <v>39.69</v>
      </c>
      <c r="K906" s="57" t="s">
        <v>56</v>
      </c>
      <c r="L906" s="57" t="s">
        <v>56</v>
      </c>
    </row>
    <row r="907" spans="1:12" x14ac:dyDescent="0.3">
      <c r="A907" s="53" t="s">
        <v>243</v>
      </c>
      <c r="B907" s="53">
        <v>0</v>
      </c>
      <c r="C907" s="54" t="s">
        <v>2134</v>
      </c>
      <c r="D907" s="53" t="s">
        <v>1742</v>
      </c>
      <c r="E907" s="53" t="s">
        <v>63</v>
      </c>
      <c r="F907" s="32" t="s">
        <v>54</v>
      </c>
      <c r="G907" s="32" t="s">
        <v>55</v>
      </c>
      <c r="H907" s="55">
        <v>63</v>
      </c>
      <c r="I907" s="56">
        <v>0.26500000000000001</v>
      </c>
      <c r="J907" s="37">
        <v>46.305</v>
      </c>
      <c r="K907" s="57" t="s">
        <v>56</v>
      </c>
      <c r="L907" s="57" t="s">
        <v>56</v>
      </c>
    </row>
    <row r="908" spans="1:12" x14ac:dyDescent="0.3">
      <c r="A908" s="53" t="s">
        <v>243</v>
      </c>
      <c r="B908" s="53">
        <v>0</v>
      </c>
      <c r="C908" s="54" t="s">
        <v>2135</v>
      </c>
      <c r="D908" s="53" t="s">
        <v>2136</v>
      </c>
      <c r="E908" s="53" t="s">
        <v>63</v>
      </c>
      <c r="F908" s="32" t="s">
        <v>54</v>
      </c>
      <c r="G908" s="32" t="s">
        <v>55</v>
      </c>
      <c r="H908" s="55">
        <v>54</v>
      </c>
      <c r="I908" s="56">
        <v>0.26500000000000001</v>
      </c>
      <c r="J908" s="37">
        <v>39.69</v>
      </c>
      <c r="K908" s="57" t="s">
        <v>56</v>
      </c>
      <c r="L908" s="57" t="s">
        <v>56</v>
      </c>
    </row>
    <row r="909" spans="1:12" x14ac:dyDescent="0.3">
      <c r="A909" s="53" t="s">
        <v>243</v>
      </c>
      <c r="B909" s="53">
        <v>0</v>
      </c>
      <c r="C909" s="54" t="s">
        <v>2137</v>
      </c>
      <c r="D909" s="53" t="s">
        <v>2138</v>
      </c>
      <c r="E909" s="53" t="s">
        <v>63</v>
      </c>
      <c r="F909" s="32" t="s">
        <v>54</v>
      </c>
      <c r="G909" s="32" t="s">
        <v>55</v>
      </c>
      <c r="H909" s="55">
        <v>63</v>
      </c>
      <c r="I909" s="56">
        <v>0.26500000000000001</v>
      </c>
      <c r="J909" s="37">
        <v>46.305</v>
      </c>
      <c r="K909" s="57" t="s">
        <v>56</v>
      </c>
      <c r="L909" s="57" t="s">
        <v>56</v>
      </c>
    </row>
    <row r="910" spans="1:12" x14ac:dyDescent="0.3">
      <c r="A910" s="53" t="s">
        <v>243</v>
      </c>
      <c r="B910" s="53">
        <v>0</v>
      </c>
      <c r="C910" s="54" t="s">
        <v>2139</v>
      </c>
      <c r="D910" s="53" t="s">
        <v>2140</v>
      </c>
      <c r="E910" s="53" t="s">
        <v>63</v>
      </c>
      <c r="F910" s="32" t="s">
        <v>54</v>
      </c>
      <c r="G910" s="32" t="s">
        <v>55</v>
      </c>
      <c r="H910" s="55">
        <v>40</v>
      </c>
      <c r="I910" s="56">
        <v>0.26500000000000001</v>
      </c>
      <c r="J910" s="37">
        <v>29.4</v>
      </c>
      <c r="K910" s="57" t="s">
        <v>56</v>
      </c>
      <c r="L910" s="57" t="s">
        <v>56</v>
      </c>
    </row>
    <row r="911" spans="1:12" x14ac:dyDescent="0.3">
      <c r="A911" s="53" t="s">
        <v>243</v>
      </c>
      <c r="B911" s="53">
        <v>0</v>
      </c>
      <c r="C911" s="54" t="s">
        <v>2141</v>
      </c>
      <c r="D911" s="53" t="s">
        <v>2142</v>
      </c>
      <c r="E911" s="53" t="s">
        <v>63</v>
      </c>
      <c r="F911" s="32" t="s">
        <v>54</v>
      </c>
      <c r="G911" s="32" t="s">
        <v>55</v>
      </c>
      <c r="H911" s="55">
        <v>40</v>
      </c>
      <c r="I911" s="56">
        <v>0.26500000000000001</v>
      </c>
      <c r="J911" s="37">
        <v>29.4</v>
      </c>
      <c r="K911" s="57" t="s">
        <v>56</v>
      </c>
      <c r="L911" s="57" t="s">
        <v>56</v>
      </c>
    </row>
    <row r="912" spans="1:12" x14ac:dyDescent="0.3">
      <c r="A912" s="53" t="s">
        <v>243</v>
      </c>
      <c r="B912" s="53">
        <v>0</v>
      </c>
      <c r="C912" s="54" t="s">
        <v>2143</v>
      </c>
      <c r="D912" s="53" t="s">
        <v>2144</v>
      </c>
      <c r="E912" s="53" t="s">
        <v>304</v>
      </c>
      <c r="F912" s="32" t="s">
        <v>54</v>
      </c>
      <c r="G912" s="32" t="s">
        <v>55</v>
      </c>
      <c r="H912" s="55">
        <v>118.89</v>
      </c>
      <c r="I912" s="56">
        <v>0.11</v>
      </c>
      <c r="J912" s="37">
        <v>105.8121</v>
      </c>
      <c r="K912" s="57" t="s">
        <v>56</v>
      </c>
      <c r="L912" s="57" t="s">
        <v>56</v>
      </c>
    </row>
    <row r="913" spans="1:12" x14ac:dyDescent="0.3">
      <c r="A913" s="53" t="s">
        <v>243</v>
      </c>
      <c r="B913" s="53">
        <v>0</v>
      </c>
      <c r="C913" s="54" t="s">
        <v>2145</v>
      </c>
      <c r="D913" s="53" t="s">
        <v>2146</v>
      </c>
      <c r="E913" s="53" t="s">
        <v>63</v>
      </c>
      <c r="F913" s="32" t="s">
        <v>54</v>
      </c>
      <c r="G913" s="32" t="s">
        <v>55</v>
      </c>
      <c r="H913" s="55">
        <v>129.30000000000001</v>
      </c>
      <c r="I913" s="56">
        <v>0.26500000000000001</v>
      </c>
      <c r="J913" s="37">
        <v>95.035500000000013</v>
      </c>
      <c r="K913" s="57" t="s">
        <v>56</v>
      </c>
      <c r="L913" s="57" t="s">
        <v>56</v>
      </c>
    </row>
    <row r="914" spans="1:12" x14ac:dyDescent="0.3">
      <c r="A914" s="53" t="s">
        <v>243</v>
      </c>
      <c r="B914" s="53">
        <v>0</v>
      </c>
      <c r="C914" s="54" t="s">
        <v>2147</v>
      </c>
      <c r="D914" s="53" t="s">
        <v>2148</v>
      </c>
      <c r="E914" s="53" t="s">
        <v>304</v>
      </c>
      <c r="F914" s="32" t="s">
        <v>54</v>
      </c>
      <c r="G914" s="32" t="s">
        <v>55</v>
      </c>
      <c r="H914" s="55">
        <v>492.12</v>
      </c>
      <c r="I914" s="56">
        <v>0.11</v>
      </c>
      <c r="J914" s="37">
        <v>437.98680000000002</v>
      </c>
      <c r="K914" s="57" t="s">
        <v>56</v>
      </c>
      <c r="L914" s="57" t="s">
        <v>56</v>
      </c>
    </row>
    <row r="915" spans="1:12" x14ac:dyDescent="0.3">
      <c r="A915" s="53" t="s">
        <v>243</v>
      </c>
      <c r="B915" s="53">
        <v>0</v>
      </c>
      <c r="C915" s="54" t="s">
        <v>2149</v>
      </c>
      <c r="D915" s="53" t="s">
        <v>1768</v>
      </c>
      <c r="E915" s="53" t="s">
        <v>304</v>
      </c>
      <c r="F915" s="32" t="s">
        <v>54</v>
      </c>
      <c r="G915" s="32" t="s">
        <v>55</v>
      </c>
      <c r="H915" s="55">
        <v>30</v>
      </c>
      <c r="I915" s="56">
        <v>0.11</v>
      </c>
      <c r="J915" s="37">
        <v>26.7</v>
      </c>
      <c r="K915" s="57" t="s">
        <v>56</v>
      </c>
      <c r="L915" s="57" t="s">
        <v>56</v>
      </c>
    </row>
    <row r="916" spans="1:12" x14ac:dyDescent="0.3">
      <c r="A916" s="53" t="s">
        <v>243</v>
      </c>
      <c r="B916" s="53">
        <v>0</v>
      </c>
      <c r="C916" s="54" t="s">
        <v>2150</v>
      </c>
      <c r="D916" s="53" t="s">
        <v>2151</v>
      </c>
      <c r="E916" s="53" t="s">
        <v>63</v>
      </c>
      <c r="F916" s="32" t="s">
        <v>54</v>
      </c>
      <c r="G916" s="32" t="s">
        <v>55</v>
      </c>
      <c r="H916" s="55">
        <v>35</v>
      </c>
      <c r="I916" s="56">
        <v>0.26500000000000001</v>
      </c>
      <c r="J916" s="37">
        <v>25.724999999999998</v>
      </c>
      <c r="K916" s="57" t="s">
        <v>56</v>
      </c>
      <c r="L916" s="57" t="s">
        <v>56</v>
      </c>
    </row>
    <row r="917" spans="1:12" x14ac:dyDescent="0.3">
      <c r="A917" s="53" t="s">
        <v>243</v>
      </c>
      <c r="B917" s="53">
        <v>0</v>
      </c>
      <c r="C917" s="54" t="s">
        <v>2152</v>
      </c>
      <c r="D917" s="53" t="s">
        <v>2153</v>
      </c>
      <c r="E917" s="53" t="s">
        <v>63</v>
      </c>
      <c r="F917" s="32" t="s">
        <v>54</v>
      </c>
      <c r="G917" s="32" t="s">
        <v>55</v>
      </c>
      <c r="H917" s="55">
        <v>25</v>
      </c>
      <c r="I917" s="56">
        <v>0.26500000000000001</v>
      </c>
      <c r="J917" s="37">
        <v>18.375</v>
      </c>
      <c r="K917" s="57" t="s">
        <v>56</v>
      </c>
      <c r="L917" s="57" t="s">
        <v>56</v>
      </c>
    </row>
    <row r="918" spans="1:12" x14ac:dyDescent="0.3">
      <c r="A918" s="53" t="s">
        <v>243</v>
      </c>
      <c r="B918" s="53">
        <v>0</v>
      </c>
      <c r="C918" s="54" t="s">
        <v>2154</v>
      </c>
      <c r="D918" s="53" t="s">
        <v>1843</v>
      </c>
      <c r="E918" s="53" t="s">
        <v>63</v>
      </c>
      <c r="F918" s="32" t="s">
        <v>54</v>
      </c>
      <c r="G918" s="32" t="s">
        <v>55</v>
      </c>
      <c r="H918" s="55">
        <v>212</v>
      </c>
      <c r="I918" s="56">
        <v>0.26500000000000001</v>
      </c>
      <c r="J918" s="37">
        <v>155.82</v>
      </c>
      <c r="K918" s="57" t="s">
        <v>56</v>
      </c>
      <c r="L918" s="57" t="s">
        <v>56</v>
      </c>
    </row>
    <row r="919" spans="1:12" x14ac:dyDescent="0.3">
      <c r="A919" s="53" t="s">
        <v>243</v>
      </c>
      <c r="B919" s="53">
        <v>0</v>
      </c>
      <c r="C919" s="54" t="s">
        <v>2155</v>
      </c>
      <c r="D919" s="53" t="s">
        <v>2156</v>
      </c>
      <c r="E919" s="53" t="s">
        <v>63</v>
      </c>
      <c r="F919" s="32" t="s">
        <v>54</v>
      </c>
      <c r="G919" s="32" t="s">
        <v>55</v>
      </c>
      <c r="H919" s="55">
        <v>200</v>
      </c>
      <c r="I919" s="56">
        <v>0.26500000000000001</v>
      </c>
      <c r="J919" s="37">
        <v>147</v>
      </c>
      <c r="K919" s="57" t="s">
        <v>56</v>
      </c>
      <c r="L919" s="57" t="s">
        <v>56</v>
      </c>
    </row>
    <row r="920" spans="1:12" x14ac:dyDescent="0.3">
      <c r="A920" s="53" t="s">
        <v>243</v>
      </c>
      <c r="B920" s="53">
        <v>0</v>
      </c>
      <c r="C920" s="54" t="s">
        <v>2157</v>
      </c>
      <c r="D920" s="53" t="s">
        <v>2158</v>
      </c>
      <c r="E920" s="53" t="s">
        <v>63</v>
      </c>
      <c r="F920" s="32" t="s">
        <v>54</v>
      </c>
      <c r="G920" s="32" t="s">
        <v>55</v>
      </c>
      <c r="H920" s="55">
        <v>286</v>
      </c>
      <c r="I920" s="56">
        <v>0.26500000000000001</v>
      </c>
      <c r="J920" s="37">
        <v>210.21</v>
      </c>
      <c r="K920" s="57" t="s">
        <v>56</v>
      </c>
      <c r="L920" s="57" t="s">
        <v>56</v>
      </c>
    </row>
    <row r="921" spans="1:12" x14ac:dyDescent="0.3">
      <c r="A921" s="53" t="s">
        <v>243</v>
      </c>
      <c r="B921" s="53">
        <v>0</v>
      </c>
      <c r="C921" s="54" t="s">
        <v>2159</v>
      </c>
      <c r="D921" s="53" t="s">
        <v>2160</v>
      </c>
      <c r="E921" s="53" t="s">
        <v>63</v>
      </c>
      <c r="F921" s="32" t="s">
        <v>54</v>
      </c>
      <c r="G921" s="32" t="s">
        <v>55</v>
      </c>
      <c r="H921" s="55">
        <v>185</v>
      </c>
      <c r="I921" s="56">
        <v>0.26500000000000001</v>
      </c>
      <c r="J921" s="37">
        <v>135.97499999999999</v>
      </c>
      <c r="K921" s="57" t="s">
        <v>56</v>
      </c>
      <c r="L921" s="57" t="s">
        <v>56</v>
      </c>
    </row>
    <row r="922" spans="1:12" x14ac:dyDescent="0.3">
      <c r="A922" s="53" t="s">
        <v>243</v>
      </c>
      <c r="B922" s="53">
        <v>0</v>
      </c>
      <c r="C922" s="54" t="s">
        <v>2161</v>
      </c>
      <c r="D922" s="53" t="s">
        <v>2162</v>
      </c>
      <c r="E922" s="53" t="s">
        <v>63</v>
      </c>
      <c r="F922" s="32" t="s">
        <v>54</v>
      </c>
      <c r="G922" s="32" t="s">
        <v>55</v>
      </c>
      <c r="H922" s="55">
        <v>280</v>
      </c>
      <c r="I922" s="56">
        <v>0.26500000000000001</v>
      </c>
      <c r="J922" s="37">
        <v>205.79999999999998</v>
      </c>
      <c r="K922" s="57" t="s">
        <v>56</v>
      </c>
      <c r="L922" s="57" t="s">
        <v>56</v>
      </c>
    </row>
    <row r="923" spans="1:12" x14ac:dyDescent="0.3">
      <c r="A923" s="53" t="s">
        <v>243</v>
      </c>
      <c r="B923" s="53">
        <v>0</v>
      </c>
      <c r="C923" s="54" t="s">
        <v>2163</v>
      </c>
      <c r="D923" s="53" t="s">
        <v>2164</v>
      </c>
      <c r="E923" s="53" t="s">
        <v>63</v>
      </c>
      <c r="F923" s="32" t="s">
        <v>54</v>
      </c>
      <c r="G923" s="32" t="s">
        <v>55</v>
      </c>
      <c r="H923" s="55">
        <v>230</v>
      </c>
      <c r="I923" s="56">
        <v>0.26500000000000001</v>
      </c>
      <c r="J923" s="37">
        <v>169.04999999999998</v>
      </c>
      <c r="K923" s="57" t="s">
        <v>56</v>
      </c>
      <c r="L923" s="57" t="s">
        <v>56</v>
      </c>
    </row>
    <row r="924" spans="1:12" x14ac:dyDescent="0.3">
      <c r="A924" s="53" t="s">
        <v>243</v>
      </c>
      <c r="B924" s="53">
        <v>0</v>
      </c>
      <c r="C924" s="54" t="s">
        <v>2165</v>
      </c>
      <c r="D924" s="53" t="s">
        <v>2166</v>
      </c>
      <c r="E924" s="53" t="s">
        <v>63</v>
      </c>
      <c r="F924" s="32" t="s">
        <v>54</v>
      </c>
      <c r="G924" s="32" t="s">
        <v>55</v>
      </c>
      <c r="H924" s="55">
        <v>247.21</v>
      </c>
      <c r="I924" s="56">
        <v>0.26500000000000001</v>
      </c>
      <c r="J924" s="37">
        <v>181.69935000000001</v>
      </c>
      <c r="K924" s="57" t="s">
        <v>56</v>
      </c>
      <c r="L924" s="57" t="s">
        <v>56</v>
      </c>
    </row>
    <row r="925" spans="1:12" x14ac:dyDescent="0.3">
      <c r="A925" s="53" t="s">
        <v>243</v>
      </c>
      <c r="B925" s="53">
        <v>0</v>
      </c>
      <c r="C925" s="54" t="s">
        <v>2167</v>
      </c>
      <c r="D925" s="53" t="s">
        <v>2168</v>
      </c>
      <c r="E925" s="53" t="s">
        <v>304</v>
      </c>
      <c r="F925" s="32" t="s">
        <v>54</v>
      </c>
      <c r="G925" s="32" t="s">
        <v>55</v>
      </c>
      <c r="H925" s="55">
        <v>260</v>
      </c>
      <c r="I925" s="56">
        <v>0.11</v>
      </c>
      <c r="J925" s="37">
        <v>231.4</v>
      </c>
      <c r="K925" s="57" t="s">
        <v>56</v>
      </c>
      <c r="L925" s="57" t="s">
        <v>56</v>
      </c>
    </row>
    <row r="926" spans="1:12" x14ac:dyDescent="0.3">
      <c r="A926" s="53" t="s">
        <v>243</v>
      </c>
      <c r="B926" s="53">
        <v>0</v>
      </c>
      <c r="C926" s="54" t="s">
        <v>2169</v>
      </c>
      <c r="D926" s="53" t="s">
        <v>2170</v>
      </c>
      <c r="E926" s="53" t="s">
        <v>63</v>
      </c>
      <c r="F926" s="32" t="s">
        <v>54</v>
      </c>
      <c r="G926" s="32" t="s">
        <v>55</v>
      </c>
      <c r="H926" s="55">
        <v>341</v>
      </c>
      <c r="I926" s="56">
        <v>0.26500000000000001</v>
      </c>
      <c r="J926" s="37">
        <v>250.63499999999999</v>
      </c>
      <c r="K926" s="57" t="s">
        <v>56</v>
      </c>
      <c r="L926" s="57" t="s">
        <v>56</v>
      </c>
    </row>
    <row r="927" spans="1:12" x14ac:dyDescent="0.3">
      <c r="A927" s="53" t="s">
        <v>243</v>
      </c>
      <c r="B927" s="53">
        <v>0</v>
      </c>
      <c r="C927" s="54" t="s">
        <v>2171</v>
      </c>
      <c r="D927" s="53" t="s">
        <v>2172</v>
      </c>
      <c r="E927" s="53" t="s">
        <v>63</v>
      </c>
      <c r="F927" s="32" t="s">
        <v>54</v>
      </c>
      <c r="G927" s="32" t="s">
        <v>55</v>
      </c>
      <c r="H927" s="55">
        <v>85</v>
      </c>
      <c r="I927" s="56">
        <v>0.26500000000000001</v>
      </c>
      <c r="J927" s="37">
        <v>62.475000000000001</v>
      </c>
      <c r="K927" s="57" t="s">
        <v>56</v>
      </c>
      <c r="L927" s="57" t="s">
        <v>56</v>
      </c>
    </row>
    <row r="928" spans="1:12" x14ac:dyDescent="0.3">
      <c r="A928" s="53" t="s">
        <v>243</v>
      </c>
      <c r="B928" s="53">
        <v>0</v>
      </c>
      <c r="C928" s="54" t="s">
        <v>2173</v>
      </c>
      <c r="D928" s="53" t="s">
        <v>2174</v>
      </c>
      <c r="E928" s="53" t="s">
        <v>63</v>
      </c>
      <c r="F928" s="32" t="s">
        <v>54</v>
      </c>
      <c r="G928" s="32" t="s">
        <v>55</v>
      </c>
      <c r="H928" s="55">
        <v>80</v>
      </c>
      <c r="I928" s="56">
        <v>0.26500000000000001</v>
      </c>
      <c r="J928" s="37">
        <v>58.8</v>
      </c>
      <c r="K928" s="57" t="s">
        <v>56</v>
      </c>
      <c r="L928" s="57" t="s">
        <v>56</v>
      </c>
    </row>
    <row r="929" spans="1:12" x14ac:dyDescent="0.3">
      <c r="A929" s="53" t="s">
        <v>243</v>
      </c>
      <c r="B929" s="53">
        <v>0</v>
      </c>
      <c r="C929" s="54" t="s">
        <v>2175</v>
      </c>
      <c r="D929" s="53" t="s">
        <v>2176</v>
      </c>
      <c r="E929" s="53" t="s">
        <v>63</v>
      </c>
      <c r="F929" s="32" t="s">
        <v>54</v>
      </c>
      <c r="G929" s="32" t="s">
        <v>55</v>
      </c>
      <c r="H929" s="55">
        <v>140</v>
      </c>
      <c r="I929" s="56">
        <v>0.26500000000000001</v>
      </c>
      <c r="J929" s="37">
        <v>102.89999999999999</v>
      </c>
      <c r="K929" s="57" t="s">
        <v>56</v>
      </c>
      <c r="L929" s="57" t="s">
        <v>56</v>
      </c>
    </row>
    <row r="930" spans="1:12" x14ac:dyDescent="0.3">
      <c r="A930" s="53" t="s">
        <v>243</v>
      </c>
      <c r="B930" s="53">
        <v>0</v>
      </c>
      <c r="C930" s="54" t="s">
        <v>2177</v>
      </c>
      <c r="D930" s="53" t="s">
        <v>2178</v>
      </c>
      <c r="E930" s="53" t="s">
        <v>63</v>
      </c>
      <c r="F930" s="32" t="s">
        <v>54</v>
      </c>
      <c r="G930" s="32" t="s">
        <v>55</v>
      </c>
      <c r="H930" s="55">
        <v>35</v>
      </c>
      <c r="I930" s="56">
        <v>0.26500000000000001</v>
      </c>
      <c r="J930" s="37">
        <v>25.724999999999998</v>
      </c>
      <c r="K930" s="57" t="s">
        <v>56</v>
      </c>
      <c r="L930" s="57" t="s">
        <v>56</v>
      </c>
    </row>
    <row r="931" spans="1:12" x14ac:dyDescent="0.3">
      <c r="A931" s="53" t="s">
        <v>243</v>
      </c>
      <c r="B931" s="53">
        <v>0</v>
      </c>
      <c r="C931" s="54" t="s">
        <v>2179</v>
      </c>
      <c r="D931" s="53" t="s">
        <v>2180</v>
      </c>
      <c r="E931" s="53" t="s">
        <v>304</v>
      </c>
      <c r="F931" s="32" t="s">
        <v>54</v>
      </c>
      <c r="G931" s="32" t="s">
        <v>55</v>
      </c>
      <c r="H931" s="55">
        <v>21.72</v>
      </c>
      <c r="I931" s="56">
        <v>0.11</v>
      </c>
      <c r="J931" s="37">
        <v>19.3308</v>
      </c>
      <c r="K931" s="57" t="s">
        <v>56</v>
      </c>
      <c r="L931" s="57" t="s">
        <v>56</v>
      </c>
    </row>
    <row r="932" spans="1:12" x14ac:dyDescent="0.3">
      <c r="A932" s="53" t="s">
        <v>243</v>
      </c>
      <c r="B932" s="53">
        <v>0</v>
      </c>
      <c r="C932" s="54" t="s">
        <v>2181</v>
      </c>
      <c r="D932" s="53" t="s">
        <v>1647</v>
      </c>
      <c r="E932" s="53" t="s">
        <v>63</v>
      </c>
      <c r="F932" s="32" t="s">
        <v>54</v>
      </c>
      <c r="G932" s="32" t="s">
        <v>55</v>
      </c>
      <c r="H932" s="55">
        <v>85</v>
      </c>
      <c r="I932" s="56">
        <v>0.26500000000000001</v>
      </c>
      <c r="J932" s="37">
        <v>62.475000000000001</v>
      </c>
      <c r="K932" s="57" t="s">
        <v>56</v>
      </c>
      <c r="L932" s="57" t="s">
        <v>56</v>
      </c>
    </row>
    <row r="933" spans="1:12" x14ac:dyDescent="0.3">
      <c r="A933" s="53" t="s">
        <v>243</v>
      </c>
      <c r="B933" s="53">
        <v>0</v>
      </c>
      <c r="C933" s="54" t="s">
        <v>2182</v>
      </c>
      <c r="D933" s="53" t="s">
        <v>1647</v>
      </c>
      <c r="E933" s="53" t="s">
        <v>304</v>
      </c>
      <c r="F933" s="32" t="s">
        <v>54</v>
      </c>
      <c r="G933" s="32" t="s">
        <v>55</v>
      </c>
      <c r="H933" s="55">
        <v>70</v>
      </c>
      <c r="I933" s="56">
        <v>0.11</v>
      </c>
      <c r="J933" s="37">
        <v>62.300000000000004</v>
      </c>
      <c r="K933" s="57" t="s">
        <v>56</v>
      </c>
      <c r="L933" s="57" t="s">
        <v>56</v>
      </c>
    </row>
    <row r="934" spans="1:12" x14ac:dyDescent="0.3">
      <c r="A934" s="53" t="s">
        <v>243</v>
      </c>
      <c r="B934" s="53">
        <v>0</v>
      </c>
      <c r="C934" s="54" t="s">
        <v>2183</v>
      </c>
      <c r="D934" s="53" t="s">
        <v>2184</v>
      </c>
      <c r="E934" s="53" t="s">
        <v>304</v>
      </c>
      <c r="F934" s="32" t="s">
        <v>54</v>
      </c>
      <c r="G934" s="32" t="s">
        <v>55</v>
      </c>
      <c r="H934" s="55">
        <v>65</v>
      </c>
      <c r="I934" s="56">
        <v>0.11</v>
      </c>
      <c r="J934" s="37">
        <v>57.85</v>
      </c>
      <c r="K934" s="57" t="s">
        <v>56</v>
      </c>
      <c r="L934" s="57" t="s">
        <v>56</v>
      </c>
    </row>
    <row r="935" spans="1:12" x14ac:dyDescent="0.3">
      <c r="A935" s="53" t="s">
        <v>243</v>
      </c>
      <c r="B935" s="53">
        <v>0</v>
      </c>
      <c r="C935" s="54" t="s">
        <v>2185</v>
      </c>
      <c r="D935" s="53" t="s">
        <v>2186</v>
      </c>
      <c r="E935" s="53" t="s">
        <v>63</v>
      </c>
      <c r="F935" s="32" t="s">
        <v>54</v>
      </c>
      <c r="G935" s="32" t="s">
        <v>55</v>
      </c>
      <c r="H935" s="55">
        <v>55</v>
      </c>
      <c r="I935" s="56">
        <v>0.26500000000000001</v>
      </c>
      <c r="J935" s="37">
        <v>40.424999999999997</v>
      </c>
      <c r="K935" s="57" t="s">
        <v>56</v>
      </c>
      <c r="L935" s="57" t="s">
        <v>56</v>
      </c>
    </row>
    <row r="936" spans="1:12" x14ac:dyDescent="0.3">
      <c r="A936" s="53" t="s">
        <v>243</v>
      </c>
      <c r="B936" s="53">
        <v>0</v>
      </c>
      <c r="C936" s="54" t="s">
        <v>2187</v>
      </c>
      <c r="D936" s="53" t="s">
        <v>2188</v>
      </c>
      <c r="E936" s="53" t="s">
        <v>304</v>
      </c>
      <c r="F936" s="32" t="s">
        <v>54</v>
      </c>
      <c r="G936" s="32" t="s">
        <v>55</v>
      </c>
      <c r="H936" s="55">
        <v>40</v>
      </c>
      <c r="I936" s="56">
        <v>0.11</v>
      </c>
      <c r="J936" s="37">
        <v>35.6</v>
      </c>
      <c r="K936" s="57" t="s">
        <v>56</v>
      </c>
      <c r="L936" s="57" t="s">
        <v>56</v>
      </c>
    </row>
    <row r="937" spans="1:12" x14ac:dyDescent="0.3">
      <c r="A937" s="53" t="s">
        <v>243</v>
      </c>
      <c r="B937" s="53">
        <v>0</v>
      </c>
      <c r="C937" s="54" t="s">
        <v>2189</v>
      </c>
      <c r="D937" s="53" t="s">
        <v>2153</v>
      </c>
      <c r="E937" s="53" t="s">
        <v>304</v>
      </c>
      <c r="F937" s="32" t="s">
        <v>54</v>
      </c>
      <c r="G937" s="32" t="s">
        <v>55</v>
      </c>
      <c r="H937" s="55">
        <v>70</v>
      </c>
      <c r="I937" s="56">
        <v>0.11</v>
      </c>
      <c r="J937" s="37">
        <v>62.300000000000004</v>
      </c>
      <c r="K937" s="57" t="s">
        <v>56</v>
      </c>
      <c r="L937" s="57" t="s">
        <v>56</v>
      </c>
    </row>
    <row r="938" spans="1:12" x14ac:dyDescent="0.3">
      <c r="A938" s="53" t="s">
        <v>243</v>
      </c>
      <c r="B938" s="53">
        <v>0</v>
      </c>
      <c r="C938" s="54" t="s">
        <v>2190</v>
      </c>
      <c r="D938" s="53" t="s">
        <v>2172</v>
      </c>
      <c r="E938" s="53" t="s">
        <v>63</v>
      </c>
      <c r="F938" s="32" t="s">
        <v>54</v>
      </c>
      <c r="G938" s="32" t="s">
        <v>55</v>
      </c>
      <c r="H938" s="55">
        <v>70</v>
      </c>
      <c r="I938" s="56">
        <v>0.26500000000000001</v>
      </c>
      <c r="J938" s="37">
        <v>51.449999999999996</v>
      </c>
      <c r="K938" s="57" t="s">
        <v>56</v>
      </c>
      <c r="L938" s="57" t="s">
        <v>56</v>
      </c>
    </row>
    <row r="939" spans="1:12" x14ac:dyDescent="0.3">
      <c r="A939" s="53" t="s">
        <v>243</v>
      </c>
      <c r="B939" s="53">
        <v>0</v>
      </c>
      <c r="C939" s="54" t="s">
        <v>2191</v>
      </c>
      <c r="D939" s="53" t="s">
        <v>2192</v>
      </c>
      <c r="E939" s="53" t="s">
        <v>63</v>
      </c>
      <c r="F939" s="32" t="s">
        <v>54</v>
      </c>
      <c r="G939" s="32" t="s">
        <v>55</v>
      </c>
      <c r="H939" s="55">
        <v>10</v>
      </c>
      <c r="I939" s="56">
        <v>0.26500000000000001</v>
      </c>
      <c r="J939" s="37">
        <v>7.35</v>
      </c>
      <c r="K939" s="57" t="s">
        <v>56</v>
      </c>
      <c r="L939" s="57" t="s">
        <v>56</v>
      </c>
    </row>
    <row r="940" spans="1:12" x14ac:dyDescent="0.3">
      <c r="A940" s="53" t="s">
        <v>243</v>
      </c>
      <c r="B940" s="53">
        <v>0</v>
      </c>
      <c r="C940" s="54" t="s">
        <v>2193</v>
      </c>
      <c r="D940" s="53" t="s">
        <v>2194</v>
      </c>
      <c r="E940" s="53" t="s">
        <v>63</v>
      </c>
      <c r="F940" s="32" t="s">
        <v>54</v>
      </c>
      <c r="G940" s="32" t="s">
        <v>55</v>
      </c>
      <c r="H940" s="55">
        <v>60</v>
      </c>
      <c r="I940" s="56">
        <v>0.26500000000000001</v>
      </c>
      <c r="J940" s="37">
        <v>44.1</v>
      </c>
      <c r="K940" s="57" t="s">
        <v>56</v>
      </c>
      <c r="L940" s="57" t="s">
        <v>56</v>
      </c>
    </row>
    <row r="941" spans="1:12" x14ac:dyDescent="0.3">
      <c r="A941" s="53" t="s">
        <v>243</v>
      </c>
      <c r="B941" s="53">
        <v>0</v>
      </c>
      <c r="C941" s="54" t="s">
        <v>2195</v>
      </c>
      <c r="D941" s="53" t="s">
        <v>2196</v>
      </c>
      <c r="E941" s="53" t="s">
        <v>63</v>
      </c>
      <c r="F941" s="32" t="s">
        <v>54</v>
      </c>
      <c r="G941" s="32" t="s">
        <v>55</v>
      </c>
      <c r="H941" s="55">
        <v>20</v>
      </c>
      <c r="I941" s="56">
        <v>0.26500000000000001</v>
      </c>
      <c r="J941" s="37">
        <v>14.7</v>
      </c>
      <c r="K941" s="57" t="s">
        <v>56</v>
      </c>
      <c r="L941" s="57" t="s">
        <v>56</v>
      </c>
    </row>
    <row r="942" spans="1:12" x14ac:dyDescent="0.3">
      <c r="A942" s="53" t="s">
        <v>243</v>
      </c>
      <c r="B942" s="53">
        <v>0</v>
      </c>
      <c r="C942" s="54" t="s">
        <v>2197</v>
      </c>
      <c r="D942" s="53" t="s">
        <v>2153</v>
      </c>
      <c r="E942" s="53" t="s">
        <v>63</v>
      </c>
      <c r="F942" s="32" t="s">
        <v>54</v>
      </c>
      <c r="G942" s="32" t="s">
        <v>55</v>
      </c>
      <c r="H942" s="55">
        <v>45</v>
      </c>
      <c r="I942" s="56">
        <v>0.26500000000000001</v>
      </c>
      <c r="J942" s="37">
        <v>33.075000000000003</v>
      </c>
      <c r="K942" s="57" t="s">
        <v>56</v>
      </c>
      <c r="L942" s="57" t="s">
        <v>56</v>
      </c>
    </row>
    <row r="943" spans="1:12" x14ac:dyDescent="0.3">
      <c r="A943" s="53" t="s">
        <v>243</v>
      </c>
      <c r="B943" s="53">
        <v>0</v>
      </c>
      <c r="C943" s="54" t="s">
        <v>2198</v>
      </c>
      <c r="D943" s="53" t="s">
        <v>2172</v>
      </c>
      <c r="E943" s="53" t="s">
        <v>63</v>
      </c>
      <c r="F943" s="32" t="s">
        <v>54</v>
      </c>
      <c r="G943" s="32" t="s">
        <v>55</v>
      </c>
      <c r="H943" s="55">
        <v>30</v>
      </c>
      <c r="I943" s="56">
        <v>0.26500000000000001</v>
      </c>
      <c r="J943" s="37">
        <v>22.05</v>
      </c>
      <c r="K943" s="57" t="s">
        <v>56</v>
      </c>
      <c r="L943" s="57" t="s">
        <v>56</v>
      </c>
    </row>
    <row r="944" spans="1:12" x14ac:dyDescent="0.3">
      <c r="A944" s="53" t="s">
        <v>243</v>
      </c>
      <c r="B944" s="53">
        <v>0</v>
      </c>
      <c r="C944" s="54" t="s">
        <v>2199</v>
      </c>
      <c r="D944" s="53" t="s">
        <v>2194</v>
      </c>
      <c r="E944" s="53" t="s">
        <v>63</v>
      </c>
      <c r="F944" s="32" t="s">
        <v>54</v>
      </c>
      <c r="G944" s="32" t="s">
        <v>55</v>
      </c>
      <c r="H944" s="55">
        <v>35</v>
      </c>
      <c r="I944" s="56">
        <v>0.26500000000000001</v>
      </c>
      <c r="J944" s="37">
        <v>25.724999999999998</v>
      </c>
      <c r="K944" s="57" t="s">
        <v>56</v>
      </c>
      <c r="L944" s="57" t="s">
        <v>56</v>
      </c>
    </row>
    <row r="945" spans="1:12" x14ac:dyDescent="0.3">
      <c r="A945" s="53" t="s">
        <v>243</v>
      </c>
      <c r="B945" s="53">
        <v>0</v>
      </c>
      <c r="C945" s="54" t="s">
        <v>2200</v>
      </c>
      <c r="D945" s="53" t="s">
        <v>2201</v>
      </c>
      <c r="E945" s="53" t="s">
        <v>63</v>
      </c>
      <c r="F945" s="32" t="s">
        <v>54</v>
      </c>
      <c r="G945" s="32" t="s">
        <v>55</v>
      </c>
      <c r="H945" s="55">
        <v>20</v>
      </c>
      <c r="I945" s="56">
        <v>0.26500000000000001</v>
      </c>
      <c r="J945" s="37">
        <v>14.7</v>
      </c>
      <c r="K945" s="57" t="s">
        <v>56</v>
      </c>
      <c r="L945" s="57" t="s">
        <v>56</v>
      </c>
    </row>
    <row r="946" spans="1:12" x14ac:dyDescent="0.3">
      <c r="A946" s="53" t="s">
        <v>243</v>
      </c>
      <c r="B946" s="53">
        <v>0</v>
      </c>
      <c r="C946" s="54" t="s">
        <v>2202</v>
      </c>
      <c r="D946" s="53" t="s">
        <v>2203</v>
      </c>
      <c r="E946" s="53" t="s">
        <v>63</v>
      </c>
      <c r="F946" s="32" t="s">
        <v>54</v>
      </c>
      <c r="G946" s="32" t="s">
        <v>55</v>
      </c>
      <c r="H946" s="55">
        <v>49</v>
      </c>
      <c r="I946" s="56">
        <v>0.26500000000000001</v>
      </c>
      <c r="J946" s="37">
        <v>36.015000000000001</v>
      </c>
      <c r="K946" s="57" t="s">
        <v>56</v>
      </c>
      <c r="L946" s="57" t="s">
        <v>56</v>
      </c>
    </row>
    <row r="947" spans="1:12" x14ac:dyDescent="0.3">
      <c r="A947" s="53" t="s">
        <v>243</v>
      </c>
      <c r="B947" s="53">
        <v>0</v>
      </c>
      <c r="C947" s="54" t="s">
        <v>2204</v>
      </c>
      <c r="D947" s="53" t="s">
        <v>2201</v>
      </c>
      <c r="E947" s="53" t="s">
        <v>63</v>
      </c>
      <c r="F947" s="32" t="s">
        <v>54</v>
      </c>
      <c r="G947" s="32" t="s">
        <v>55</v>
      </c>
      <c r="H947" s="55">
        <v>50</v>
      </c>
      <c r="I947" s="56">
        <v>0.26500000000000001</v>
      </c>
      <c r="J947" s="37">
        <v>36.75</v>
      </c>
      <c r="K947" s="57" t="s">
        <v>56</v>
      </c>
      <c r="L947" s="57" t="s">
        <v>56</v>
      </c>
    </row>
    <row r="948" spans="1:12" x14ac:dyDescent="0.3">
      <c r="A948" s="53" t="s">
        <v>243</v>
      </c>
      <c r="B948" s="53">
        <v>0</v>
      </c>
      <c r="C948" s="54" t="s">
        <v>2205</v>
      </c>
      <c r="D948" s="53" t="s">
        <v>2206</v>
      </c>
      <c r="E948" s="53" t="s">
        <v>63</v>
      </c>
      <c r="F948" s="32" t="s">
        <v>54</v>
      </c>
      <c r="G948" s="32" t="s">
        <v>55</v>
      </c>
      <c r="H948" s="55">
        <v>170</v>
      </c>
      <c r="I948" s="56">
        <v>0.26500000000000001</v>
      </c>
      <c r="J948" s="37">
        <v>124.95</v>
      </c>
      <c r="K948" s="57" t="s">
        <v>56</v>
      </c>
      <c r="L948" s="57" t="s">
        <v>56</v>
      </c>
    </row>
    <row r="949" spans="1:12" x14ac:dyDescent="0.3">
      <c r="A949" s="53" t="s">
        <v>243</v>
      </c>
      <c r="B949" s="53">
        <v>0</v>
      </c>
      <c r="C949" s="54" t="s">
        <v>2207</v>
      </c>
      <c r="D949" s="53" t="s">
        <v>2208</v>
      </c>
      <c r="E949" s="53" t="s">
        <v>63</v>
      </c>
      <c r="F949" s="32" t="s">
        <v>54</v>
      </c>
      <c r="G949" s="32" t="s">
        <v>55</v>
      </c>
      <c r="H949" s="55">
        <v>105</v>
      </c>
      <c r="I949" s="56">
        <v>0.26500000000000001</v>
      </c>
      <c r="J949" s="37">
        <v>77.174999999999997</v>
      </c>
      <c r="K949" s="57" t="s">
        <v>56</v>
      </c>
      <c r="L949" s="57" t="s">
        <v>56</v>
      </c>
    </row>
    <row r="950" spans="1:12" x14ac:dyDescent="0.3">
      <c r="A950" s="53" t="s">
        <v>243</v>
      </c>
      <c r="B950" s="53">
        <v>0</v>
      </c>
      <c r="C950" s="54" t="s">
        <v>2209</v>
      </c>
      <c r="D950" s="53" t="s">
        <v>2210</v>
      </c>
      <c r="E950" s="53" t="s">
        <v>63</v>
      </c>
      <c r="F950" s="32" t="s">
        <v>54</v>
      </c>
      <c r="G950" s="32" t="s">
        <v>55</v>
      </c>
      <c r="H950" s="55">
        <v>40</v>
      </c>
      <c r="I950" s="56">
        <v>0.26500000000000001</v>
      </c>
      <c r="J950" s="37">
        <v>29.4</v>
      </c>
      <c r="K950" s="57" t="s">
        <v>56</v>
      </c>
      <c r="L950" s="57" t="s">
        <v>56</v>
      </c>
    </row>
    <row r="951" spans="1:12" x14ac:dyDescent="0.3">
      <c r="A951" s="53" t="s">
        <v>243</v>
      </c>
      <c r="B951" s="53">
        <v>0</v>
      </c>
      <c r="C951" s="54" t="s">
        <v>2211</v>
      </c>
      <c r="D951" s="53" t="s">
        <v>2212</v>
      </c>
      <c r="E951" s="53" t="s">
        <v>63</v>
      </c>
      <c r="F951" s="32" t="s">
        <v>54</v>
      </c>
      <c r="G951" s="32" t="s">
        <v>55</v>
      </c>
      <c r="H951" s="55">
        <v>100</v>
      </c>
      <c r="I951" s="56">
        <v>0.26500000000000001</v>
      </c>
      <c r="J951" s="37">
        <v>73.5</v>
      </c>
      <c r="K951" s="57" t="s">
        <v>56</v>
      </c>
      <c r="L951" s="57" t="s">
        <v>56</v>
      </c>
    </row>
    <row r="952" spans="1:12" x14ac:dyDescent="0.3">
      <c r="A952" s="53" t="s">
        <v>243</v>
      </c>
      <c r="B952" s="53">
        <v>0</v>
      </c>
      <c r="C952" s="54" t="s">
        <v>2213</v>
      </c>
      <c r="D952" s="53" t="s">
        <v>2214</v>
      </c>
      <c r="E952" s="53" t="s">
        <v>63</v>
      </c>
      <c r="F952" s="32" t="s">
        <v>54</v>
      </c>
      <c r="G952" s="32" t="s">
        <v>55</v>
      </c>
      <c r="H952" s="55">
        <v>23</v>
      </c>
      <c r="I952" s="56">
        <v>0.26500000000000001</v>
      </c>
      <c r="J952" s="37">
        <v>16.905000000000001</v>
      </c>
      <c r="K952" s="57" t="s">
        <v>56</v>
      </c>
      <c r="L952" s="57" t="s">
        <v>56</v>
      </c>
    </row>
    <row r="953" spans="1:12" x14ac:dyDescent="0.3">
      <c r="A953" s="53" t="s">
        <v>243</v>
      </c>
      <c r="B953" s="53">
        <v>0</v>
      </c>
      <c r="C953" s="54" t="s">
        <v>2215</v>
      </c>
      <c r="D953" s="53" t="s">
        <v>2214</v>
      </c>
      <c r="E953" s="53" t="s">
        <v>63</v>
      </c>
      <c r="F953" s="32" t="s">
        <v>54</v>
      </c>
      <c r="G953" s="32" t="s">
        <v>55</v>
      </c>
      <c r="H953" s="55">
        <v>25</v>
      </c>
      <c r="I953" s="56">
        <v>0.26500000000000001</v>
      </c>
      <c r="J953" s="37">
        <v>18.375</v>
      </c>
      <c r="K953" s="57" t="s">
        <v>56</v>
      </c>
      <c r="L953" s="57" t="s">
        <v>56</v>
      </c>
    </row>
    <row r="954" spans="1:12" x14ac:dyDescent="0.3">
      <c r="A954" s="53" t="s">
        <v>243</v>
      </c>
      <c r="B954" s="53">
        <v>0</v>
      </c>
      <c r="C954" s="54" t="s">
        <v>2216</v>
      </c>
      <c r="D954" s="53" t="s">
        <v>2217</v>
      </c>
      <c r="E954" s="53" t="s">
        <v>63</v>
      </c>
      <c r="F954" s="32" t="s">
        <v>54</v>
      </c>
      <c r="G954" s="32" t="s">
        <v>55</v>
      </c>
      <c r="H954" s="55">
        <v>25</v>
      </c>
      <c r="I954" s="56">
        <v>0.26500000000000001</v>
      </c>
      <c r="J954" s="37">
        <v>18.375</v>
      </c>
      <c r="K954" s="57" t="s">
        <v>56</v>
      </c>
      <c r="L954" s="57" t="s">
        <v>56</v>
      </c>
    </row>
    <row r="955" spans="1:12" x14ac:dyDescent="0.3">
      <c r="A955" s="53" t="s">
        <v>243</v>
      </c>
      <c r="B955" s="53">
        <v>0</v>
      </c>
      <c r="C955" s="54" t="s">
        <v>2218</v>
      </c>
      <c r="D955" s="53" t="s">
        <v>2219</v>
      </c>
      <c r="E955" s="53" t="s">
        <v>63</v>
      </c>
      <c r="F955" s="32" t="s">
        <v>54</v>
      </c>
      <c r="G955" s="32" t="s">
        <v>55</v>
      </c>
      <c r="H955" s="55">
        <v>55</v>
      </c>
      <c r="I955" s="56">
        <v>0.26500000000000001</v>
      </c>
      <c r="J955" s="37">
        <v>40.424999999999997</v>
      </c>
      <c r="K955" s="57" t="s">
        <v>56</v>
      </c>
      <c r="L955" s="57" t="s">
        <v>56</v>
      </c>
    </row>
    <row r="956" spans="1:12" x14ac:dyDescent="0.3">
      <c r="A956" s="53" t="s">
        <v>243</v>
      </c>
      <c r="B956" s="53">
        <v>0</v>
      </c>
      <c r="C956" s="54" t="s">
        <v>2220</v>
      </c>
      <c r="D956" s="53" t="s">
        <v>2201</v>
      </c>
      <c r="E956" s="53" t="s">
        <v>63</v>
      </c>
      <c r="F956" s="32" t="s">
        <v>54</v>
      </c>
      <c r="G956" s="32" t="s">
        <v>55</v>
      </c>
      <c r="H956" s="55">
        <v>60</v>
      </c>
      <c r="I956" s="56">
        <v>0.26500000000000001</v>
      </c>
      <c r="J956" s="37">
        <v>44.1</v>
      </c>
      <c r="K956" s="57" t="s">
        <v>56</v>
      </c>
      <c r="L956" s="57" t="s">
        <v>56</v>
      </c>
    </row>
    <row r="957" spans="1:12" x14ac:dyDescent="0.3">
      <c r="A957" s="53" t="s">
        <v>243</v>
      </c>
      <c r="B957" s="53">
        <v>0</v>
      </c>
      <c r="C957" s="54" t="s">
        <v>2221</v>
      </c>
      <c r="D957" s="53" t="s">
        <v>2222</v>
      </c>
      <c r="E957" s="53" t="s">
        <v>304</v>
      </c>
      <c r="F957" s="32" t="s">
        <v>54</v>
      </c>
      <c r="G957" s="32" t="s">
        <v>55</v>
      </c>
      <c r="H957" s="55">
        <v>70.12</v>
      </c>
      <c r="I957" s="56">
        <v>0.11</v>
      </c>
      <c r="J957" s="37">
        <v>62.406800000000004</v>
      </c>
      <c r="K957" s="57" t="s">
        <v>56</v>
      </c>
      <c r="L957" s="57" t="s">
        <v>56</v>
      </c>
    </row>
    <row r="958" spans="1:12" x14ac:dyDescent="0.3">
      <c r="A958" s="53" t="s">
        <v>243</v>
      </c>
      <c r="B958" s="53">
        <v>0</v>
      </c>
      <c r="C958" s="54" t="s">
        <v>2223</v>
      </c>
      <c r="D958" s="53" t="s">
        <v>2224</v>
      </c>
      <c r="E958" s="53" t="s">
        <v>63</v>
      </c>
      <c r="F958" s="32" t="s">
        <v>54</v>
      </c>
      <c r="G958" s="32" t="s">
        <v>55</v>
      </c>
      <c r="H958" s="55">
        <v>175</v>
      </c>
      <c r="I958" s="56">
        <v>0.26500000000000001</v>
      </c>
      <c r="J958" s="37">
        <v>128.625</v>
      </c>
      <c r="K958" s="57" t="s">
        <v>56</v>
      </c>
      <c r="L958" s="57" t="s">
        <v>56</v>
      </c>
    </row>
    <row r="959" spans="1:12" x14ac:dyDescent="0.3">
      <c r="A959" s="53" t="s">
        <v>243</v>
      </c>
      <c r="B959" s="53">
        <v>0</v>
      </c>
      <c r="C959" s="54" t="s">
        <v>2225</v>
      </c>
      <c r="D959" s="53" t="s">
        <v>2226</v>
      </c>
      <c r="E959" s="53" t="s">
        <v>304</v>
      </c>
      <c r="F959" s="32" t="s">
        <v>54</v>
      </c>
      <c r="G959" s="32" t="s">
        <v>55</v>
      </c>
      <c r="H959" s="55">
        <v>16345</v>
      </c>
      <c r="I959" s="56">
        <v>0.11</v>
      </c>
      <c r="J959" s="37">
        <v>14547.050000000001</v>
      </c>
      <c r="K959" s="57" t="s">
        <v>56</v>
      </c>
      <c r="L959" s="57" t="s">
        <v>56</v>
      </c>
    </row>
    <row r="960" spans="1:12" x14ac:dyDescent="0.3">
      <c r="A960" s="53" t="s">
        <v>243</v>
      </c>
      <c r="B960" s="53">
        <v>0</v>
      </c>
      <c r="C960" s="54" t="s">
        <v>2227</v>
      </c>
      <c r="D960" s="53" t="s">
        <v>2228</v>
      </c>
      <c r="E960" s="53" t="s">
        <v>63</v>
      </c>
      <c r="F960" s="32" t="s">
        <v>54</v>
      </c>
      <c r="G960" s="32" t="s">
        <v>55</v>
      </c>
      <c r="H960" s="55">
        <v>52.4</v>
      </c>
      <c r="I960" s="56">
        <v>0.26500000000000001</v>
      </c>
      <c r="J960" s="37">
        <v>38.513999999999996</v>
      </c>
      <c r="K960" s="57" t="s">
        <v>56</v>
      </c>
      <c r="L960" s="57" t="s">
        <v>56</v>
      </c>
    </row>
    <row r="961" spans="1:12" x14ac:dyDescent="0.3">
      <c r="A961" s="53" t="s">
        <v>243</v>
      </c>
      <c r="B961" s="53">
        <v>0</v>
      </c>
      <c r="C961" s="54" t="s">
        <v>2229</v>
      </c>
      <c r="D961" s="53" t="s">
        <v>2230</v>
      </c>
      <c r="E961" s="53" t="s">
        <v>304</v>
      </c>
      <c r="F961" s="32" t="s">
        <v>54</v>
      </c>
      <c r="G961" s="32" t="s">
        <v>55</v>
      </c>
      <c r="H961" s="55">
        <v>96.56</v>
      </c>
      <c r="I961" s="56">
        <v>0.11</v>
      </c>
      <c r="J961" s="37">
        <v>85.938400000000001</v>
      </c>
      <c r="K961" s="57" t="s">
        <v>56</v>
      </c>
      <c r="L961" s="57" t="s">
        <v>56</v>
      </c>
    </row>
    <row r="962" spans="1:12" x14ac:dyDescent="0.3">
      <c r="A962" s="53" t="s">
        <v>243</v>
      </c>
      <c r="B962" s="53">
        <v>0</v>
      </c>
      <c r="C962" s="54" t="s">
        <v>2231</v>
      </c>
      <c r="D962" s="53" t="s">
        <v>2228</v>
      </c>
      <c r="E962" s="53" t="s">
        <v>304</v>
      </c>
      <c r="F962" s="32" t="s">
        <v>54</v>
      </c>
      <c r="G962" s="32" t="s">
        <v>55</v>
      </c>
      <c r="H962" s="55">
        <v>350</v>
      </c>
      <c r="I962" s="56">
        <v>0.11</v>
      </c>
      <c r="J962" s="37">
        <v>311.5</v>
      </c>
      <c r="K962" s="57" t="s">
        <v>56</v>
      </c>
      <c r="L962" s="57" t="s">
        <v>56</v>
      </c>
    </row>
    <row r="963" spans="1:12" x14ac:dyDescent="0.3">
      <c r="A963" s="53" t="s">
        <v>243</v>
      </c>
      <c r="B963" s="53">
        <v>0</v>
      </c>
      <c r="C963" s="54" t="s">
        <v>2232</v>
      </c>
      <c r="D963" s="53" t="s">
        <v>2228</v>
      </c>
      <c r="E963" s="53" t="s">
        <v>304</v>
      </c>
      <c r="F963" s="32" t="s">
        <v>54</v>
      </c>
      <c r="G963" s="32" t="s">
        <v>55</v>
      </c>
      <c r="H963" s="55">
        <v>137.63999999999999</v>
      </c>
      <c r="I963" s="56">
        <v>0.11</v>
      </c>
      <c r="J963" s="37">
        <v>122.49959999999999</v>
      </c>
      <c r="K963" s="57" t="s">
        <v>56</v>
      </c>
      <c r="L963" s="57" t="s">
        <v>56</v>
      </c>
    </row>
    <row r="964" spans="1:12" x14ac:dyDescent="0.3">
      <c r="A964" s="53" t="s">
        <v>243</v>
      </c>
      <c r="B964" s="53">
        <v>0</v>
      </c>
      <c r="C964" s="54" t="s">
        <v>2233</v>
      </c>
      <c r="D964" s="53" t="s">
        <v>2234</v>
      </c>
      <c r="E964" s="53" t="s">
        <v>304</v>
      </c>
      <c r="F964" s="32" t="s">
        <v>54</v>
      </c>
      <c r="G964" s="32" t="s">
        <v>55</v>
      </c>
      <c r="H964" s="55">
        <v>260</v>
      </c>
      <c r="I964" s="56">
        <v>0.11</v>
      </c>
      <c r="J964" s="37">
        <v>231.4</v>
      </c>
      <c r="K964" s="57" t="s">
        <v>56</v>
      </c>
      <c r="L964" s="57" t="s">
        <v>56</v>
      </c>
    </row>
    <row r="965" spans="1:12" x14ac:dyDescent="0.3">
      <c r="A965" s="53" t="s">
        <v>243</v>
      </c>
      <c r="B965" s="53">
        <v>0</v>
      </c>
      <c r="C965" s="54" t="s">
        <v>2235</v>
      </c>
      <c r="D965" s="53" t="s">
        <v>2234</v>
      </c>
      <c r="E965" s="53" t="s">
        <v>304</v>
      </c>
      <c r="F965" s="32" t="s">
        <v>54</v>
      </c>
      <c r="G965" s="32" t="s">
        <v>55</v>
      </c>
      <c r="H965" s="55">
        <v>231.52</v>
      </c>
      <c r="I965" s="56">
        <v>0.11</v>
      </c>
      <c r="J965" s="37">
        <v>206.05280000000002</v>
      </c>
      <c r="K965" s="57" t="s">
        <v>56</v>
      </c>
      <c r="L965" s="57" t="s">
        <v>56</v>
      </c>
    </row>
    <row r="966" spans="1:12" x14ac:dyDescent="0.3">
      <c r="A966" s="53" t="s">
        <v>243</v>
      </c>
      <c r="B966" s="53">
        <v>0</v>
      </c>
      <c r="C966" s="54" t="s">
        <v>2236</v>
      </c>
      <c r="D966" s="53" t="s">
        <v>2237</v>
      </c>
      <c r="E966" s="53" t="s">
        <v>304</v>
      </c>
      <c r="F966" s="32" t="s">
        <v>54</v>
      </c>
      <c r="G966" s="32" t="s">
        <v>55</v>
      </c>
      <c r="H966" s="55">
        <v>458.72</v>
      </c>
      <c r="I966" s="56">
        <v>0.11</v>
      </c>
      <c r="J966" s="37">
        <v>408.26080000000002</v>
      </c>
      <c r="K966" s="57" t="s">
        <v>56</v>
      </c>
      <c r="L966" s="57" t="s">
        <v>56</v>
      </c>
    </row>
    <row r="967" spans="1:12" x14ac:dyDescent="0.3">
      <c r="A967" s="53" t="s">
        <v>243</v>
      </c>
      <c r="B967" s="53">
        <v>0</v>
      </c>
      <c r="C967" s="54" t="s">
        <v>2238</v>
      </c>
      <c r="D967" s="53" t="s">
        <v>2239</v>
      </c>
      <c r="E967" s="53" t="s">
        <v>304</v>
      </c>
      <c r="F967" s="32" t="s">
        <v>54</v>
      </c>
      <c r="G967" s="32" t="s">
        <v>55</v>
      </c>
      <c r="H967" s="55">
        <v>192</v>
      </c>
      <c r="I967" s="56">
        <v>0.11</v>
      </c>
      <c r="J967" s="37">
        <v>170.88</v>
      </c>
      <c r="K967" s="57" t="s">
        <v>56</v>
      </c>
      <c r="L967" s="57" t="s">
        <v>56</v>
      </c>
    </row>
    <row r="968" spans="1:12" x14ac:dyDescent="0.3">
      <c r="A968" s="53" t="s">
        <v>243</v>
      </c>
      <c r="B968" s="53">
        <v>0</v>
      </c>
      <c r="C968" s="54" t="s">
        <v>2240</v>
      </c>
      <c r="D968" s="53" t="s">
        <v>2237</v>
      </c>
      <c r="E968" s="53" t="s">
        <v>304</v>
      </c>
      <c r="F968" s="32" t="s">
        <v>54</v>
      </c>
      <c r="G968" s="32" t="s">
        <v>55</v>
      </c>
      <c r="H968" s="55">
        <v>144.24</v>
      </c>
      <c r="I968" s="56">
        <v>0.11</v>
      </c>
      <c r="J968" s="37">
        <v>128.37360000000001</v>
      </c>
      <c r="K968" s="57" t="s">
        <v>56</v>
      </c>
      <c r="L968" s="57" t="s">
        <v>56</v>
      </c>
    </row>
    <row r="969" spans="1:12" x14ac:dyDescent="0.3">
      <c r="A969" s="53" t="s">
        <v>243</v>
      </c>
      <c r="B969" s="53">
        <v>0</v>
      </c>
      <c r="C969" s="54" t="s">
        <v>2241</v>
      </c>
      <c r="D969" s="53" t="s">
        <v>2239</v>
      </c>
      <c r="E969" s="53" t="s">
        <v>304</v>
      </c>
      <c r="F969" s="32" t="s">
        <v>54</v>
      </c>
      <c r="G969" s="32" t="s">
        <v>55</v>
      </c>
      <c r="H969" s="55">
        <v>85</v>
      </c>
      <c r="I969" s="56">
        <v>0.11</v>
      </c>
      <c r="J969" s="37">
        <v>75.650000000000006</v>
      </c>
      <c r="K969" s="57" t="s">
        <v>56</v>
      </c>
      <c r="L969" s="57" t="s">
        <v>56</v>
      </c>
    </row>
    <row r="970" spans="1:12" x14ac:dyDescent="0.3">
      <c r="A970" s="53" t="s">
        <v>243</v>
      </c>
      <c r="B970" s="53">
        <v>0</v>
      </c>
      <c r="C970" s="54" t="s">
        <v>2242</v>
      </c>
      <c r="D970" s="53" t="s">
        <v>2237</v>
      </c>
      <c r="E970" s="53" t="s">
        <v>304</v>
      </c>
      <c r="F970" s="32" t="s">
        <v>54</v>
      </c>
      <c r="G970" s="32" t="s">
        <v>55</v>
      </c>
      <c r="H970" s="55">
        <v>185</v>
      </c>
      <c r="I970" s="56">
        <v>0.11</v>
      </c>
      <c r="J970" s="37">
        <v>164.65</v>
      </c>
      <c r="K970" s="57" t="s">
        <v>56</v>
      </c>
      <c r="L970" s="57" t="s">
        <v>56</v>
      </c>
    </row>
    <row r="971" spans="1:12" x14ac:dyDescent="0.3">
      <c r="A971" s="53" t="s">
        <v>243</v>
      </c>
      <c r="B971" s="53">
        <v>0</v>
      </c>
      <c r="C971" s="54" t="s">
        <v>2243</v>
      </c>
      <c r="D971" s="53" t="s">
        <v>2234</v>
      </c>
      <c r="E971" s="53" t="s">
        <v>304</v>
      </c>
      <c r="F971" s="32" t="s">
        <v>54</v>
      </c>
      <c r="G971" s="32" t="s">
        <v>55</v>
      </c>
      <c r="H971" s="55">
        <v>165</v>
      </c>
      <c r="I971" s="56">
        <v>0.11</v>
      </c>
      <c r="J971" s="37">
        <v>146.85</v>
      </c>
      <c r="K971" s="57" t="s">
        <v>56</v>
      </c>
      <c r="L971" s="57" t="s">
        <v>56</v>
      </c>
    </row>
    <row r="972" spans="1:12" x14ac:dyDescent="0.3">
      <c r="A972" s="53" t="s">
        <v>243</v>
      </c>
      <c r="B972" s="53">
        <v>0</v>
      </c>
      <c r="C972" s="54" t="s">
        <v>2244</v>
      </c>
      <c r="D972" s="53" t="s">
        <v>2228</v>
      </c>
      <c r="E972" s="53" t="s">
        <v>304</v>
      </c>
      <c r="F972" s="32" t="s">
        <v>54</v>
      </c>
      <c r="G972" s="32" t="s">
        <v>55</v>
      </c>
      <c r="H972" s="55">
        <v>265</v>
      </c>
      <c r="I972" s="56">
        <v>0.11</v>
      </c>
      <c r="J972" s="37">
        <v>235.85</v>
      </c>
      <c r="K972" s="57" t="s">
        <v>56</v>
      </c>
      <c r="L972" s="57" t="s">
        <v>56</v>
      </c>
    </row>
    <row r="973" spans="1:12" x14ac:dyDescent="0.3">
      <c r="A973" s="53" t="s">
        <v>243</v>
      </c>
      <c r="B973" s="53">
        <v>0</v>
      </c>
      <c r="C973" s="54" t="s">
        <v>2245</v>
      </c>
      <c r="D973" s="53" t="s">
        <v>2246</v>
      </c>
      <c r="E973" s="53" t="s">
        <v>304</v>
      </c>
      <c r="F973" s="32" t="s">
        <v>54</v>
      </c>
      <c r="G973" s="32" t="s">
        <v>55</v>
      </c>
      <c r="H973" s="55">
        <v>220</v>
      </c>
      <c r="I973" s="56">
        <v>0.11</v>
      </c>
      <c r="J973" s="37">
        <v>195.8</v>
      </c>
      <c r="K973" s="57" t="s">
        <v>56</v>
      </c>
      <c r="L973" s="57" t="s">
        <v>56</v>
      </c>
    </row>
    <row r="974" spans="1:12" x14ac:dyDescent="0.3">
      <c r="A974" s="53" t="s">
        <v>243</v>
      </c>
      <c r="B974" s="53">
        <v>0</v>
      </c>
      <c r="C974" s="54" t="s">
        <v>2247</v>
      </c>
      <c r="D974" s="53" t="s">
        <v>2248</v>
      </c>
      <c r="E974" s="53" t="s">
        <v>304</v>
      </c>
      <c r="F974" s="32" t="s">
        <v>54</v>
      </c>
      <c r="G974" s="32" t="s">
        <v>55</v>
      </c>
      <c r="H974" s="55">
        <v>30.84</v>
      </c>
      <c r="I974" s="56">
        <v>0.11</v>
      </c>
      <c r="J974" s="37">
        <v>27.447600000000001</v>
      </c>
      <c r="K974" s="57" t="s">
        <v>56</v>
      </c>
      <c r="L974" s="57" t="s">
        <v>56</v>
      </c>
    </row>
    <row r="975" spans="1:12" x14ac:dyDescent="0.3">
      <c r="A975" s="53" t="s">
        <v>243</v>
      </c>
      <c r="B975" s="53">
        <v>0</v>
      </c>
      <c r="C975" s="54" t="s">
        <v>2249</v>
      </c>
      <c r="D975" s="53" t="s">
        <v>2250</v>
      </c>
      <c r="E975" s="53" t="s">
        <v>304</v>
      </c>
      <c r="F975" s="32" t="s">
        <v>54</v>
      </c>
      <c r="G975" s="32" t="s">
        <v>55</v>
      </c>
      <c r="H975" s="55">
        <v>115</v>
      </c>
      <c r="I975" s="56">
        <v>0.11</v>
      </c>
      <c r="J975" s="37">
        <v>102.35000000000001</v>
      </c>
      <c r="K975" s="57" t="s">
        <v>56</v>
      </c>
      <c r="L975" s="57" t="s">
        <v>56</v>
      </c>
    </row>
    <row r="976" spans="1:12" x14ac:dyDescent="0.3">
      <c r="A976" s="53" t="s">
        <v>243</v>
      </c>
      <c r="B976" s="53">
        <v>0</v>
      </c>
      <c r="C976" s="54" t="s">
        <v>2251</v>
      </c>
      <c r="D976" s="53" t="s">
        <v>2252</v>
      </c>
      <c r="E976" s="53" t="s">
        <v>304</v>
      </c>
      <c r="F976" s="32" t="s">
        <v>54</v>
      </c>
      <c r="G976" s="32" t="s">
        <v>55</v>
      </c>
      <c r="H976" s="55">
        <v>100</v>
      </c>
      <c r="I976" s="56">
        <v>0.11</v>
      </c>
      <c r="J976" s="37">
        <v>89</v>
      </c>
      <c r="K976" s="57" t="s">
        <v>56</v>
      </c>
      <c r="L976" s="57" t="s">
        <v>56</v>
      </c>
    </row>
    <row r="977" spans="1:12" x14ac:dyDescent="0.3">
      <c r="A977" s="53" t="s">
        <v>243</v>
      </c>
      <c r="B977" s="53">
        <v>0</v>
      </c>
      <c r="C977" s="54" t="s">
        <v>2253</v>
      </c>
      <c r="D977" s="53" t="s">
        <v>2254</v>
      </c>
      <c r="E977" s="53" t="s">
        <v>304</v>
      </c>
      <c r="F977" s="32" t="s">
        <v>54</v>
      </c>
      <c r="G977" s="32" t="s">
        <v>55</v>
      </c>
      <c r="H977" s="55">
        <v>230</v>
      </c>
      <c r="I977" s="56">
        <v>0.11</v>
      </c>
      <c r="J977" s="37">
        <v>204.70000000000002</v>
      </c>
      <c r="K977" s="57" t="s">
        <v>56</v>
      </c>
      <c r="L977" s="57" t="s">
        <v>56</v>
      </c>
    </row>
    <row r="978" spans="1:12" x14ac:dyDescent="0.3">
      <c r="A978" s="53" t="s">
        <v>243</v>
      </c>
      <c r="B978" s="53">
        <v>0</v>
      </c>
      <c r="C978" s="54" t="s">
        <v>2255</v>
      </c>
      <c r="D978" s="53" t="s">
        <v>2256</v>
      </c>
      <c r="E978" s="53" t="s">
        <v>304</v>
      </c>
      <c r="F978" s="32" t="s">
        <v>54</v>
      </c>
      <c r="G978" s="32" t="s">
        <v>55</v>
      </c>
      <c r="H978" s="55">
        <v>2025</v>
      </c>
      <c r="I978" s="56">
        <v>0.11</v>
      </c>
      <c r="J978" s="37">
        <v>1802.25</v>
      </c>
      <c r="K978" s="57" t="s">
        <v>56</v>
      </c>
      <c r="L978" s="57" t="s">
        <v>56</v>
      </c>
    </row>
    <row r="979" spans="1:12" x14ac:dyDescent="0.3">
      <c r="A979" s="53" t="s">
        <v>243</v>
      </c>
      <c r="B979" s="53">
        <v>0</v>
      </c>
      <c r="C979" s="54" t="s">
        <v>2257</v>
      </c>
      <c r="D979" s="53" t="s">
        <v>2258</v>
      </c>
      <c r="E979" s="53" t="s">
        <v>304</v>
      </c>
      <c r="F979" s="32" t="s">
        <v>54</v>
      </c>
      <c r="G979" s="32" t="s">
        <v>55</v>
      </c>
      <c r="H979" s="55">
        <v>710</v>
      </c>
      <c r="I979" s="56">
        <v>0.11</v>
      </c>
      <c r="J979" s="37">
        <v>631.9</v>
      </c>
      <c r="K979" s="57" t="s">
        <v>56</v>
      </c>
      <c r="L979" s="57" t="s">
        <v>56</v>
      </c>
    </row>
    <row r="980" spans="1:12" x14ac:dyDescent="0.3">
      <c r="A980" s="53" t="s">
        <v>243</v>
      </c>
      <c r="B980" s="53">
        <v>0</v>
      </c>
      <c r="C980" s="54" t="s">
        <v>2259</v>
      </c>
      <c r="D980" s="53" t="s">
        <v>2260</v>
      </c>
      <c r="E980" s="53" t="s">
        <v>304</v>
      </c>
      <c r="F980" s="32" t="s">
        <v>54</v>
      </c>
      <c r="G980" s="32" t="s">
        <v>55</v>
      </c>
      <c r="H980" s="55">
        <v>695</v>
      </c>
      <c r="I980" s="56">
        <v>0.11</v>
      </c>
      <c r="J980" s="37">
        <v>618.54999999999995</v>
      </c>
      <c r="K980" s="57" t="s">
        <v>56</v>
      </c>
      <c r="L980" s="57" t="s">
        <v>56</v>
      </c>
    </row>
    <row r="981" spans="1:12" x14ac:dyDescent="0.3">
      <c r="A981" s="53" t="s">
        <v>243</v>
      </c>
      <c r="B981" s="53">
        <v>0</v>
      </c>
      <c r="C981" s="54" t="s">
        <v>2261</v>
      </c>
      <c r="D981" s="53" t="s">
        <v>2262</v>
      </c>
      <c r="E981" s="53" t="s">
        <v>304</v>
      </c>
      <c r="F981" s="32" t="s">
        <v>54</v>
      </c>
      <c r="G981" s="32" t="s">
        <v>55</v>
      </c>
      <c r="H981" s="55">
        <v>1865</v>
      </c>
      <c r="I981" s="56">
        <v>0.11</v>
      </c>
      <c r="J981" s="37">
        <v>1659.8500000000001</v>
      </c>
      <c r="K981" s="57" t="s">
        <v>56</v>
      </c>
      <c r="L981" s="57" t="s">
        <v>56</v>
      </c>
    </row>
    <row r="982" spans="1:12" x14ac:dyDescent="0.3">
      <c r="A982" s="53" t="s">
        <v>243</v>
      </c>
      <c r="B982" s="53">
        <v>0</v>
      </c>
      <c r="C982" s="54" t="s">
        <v>2263</v>
      </c>
      <c r="D982" s="53" t="s">
        <v>2264</v>
      </c>
      <c r="E982" s="53" t="s">
        <v>304</v>
      </c>
      <c r="F982" s="32" t="s">
        <v>54</v>
      </c>
      <c r="G982" s="32" t="s">
        <v>55</v>
      </c>
      <c r="H982" s="55">
        <v>1500</v>
      </c>
      <c r="I982" s="56">
        <v>0.11</v>
      </c>
      <c r="J982" s="37">
        <v>1335</v>
      </c>
      <c r="K982" s="57" t="s">
        <v>56</v>
      </c>
      <c r="L982" s="57" t="s">
        <v>56</v>
      </c>
    </row>
    <row r="983" spans="1:12" x14ac:dyDescent="0.3">
      <c r="A983" s="53" t="s">
        <v>243</v>
      </c>
      <c r="B983" s="53">
        <v>0</v>
      </c>
      <c r="C983" s="54" t="s">
        <v>2265</v>
      </c>
      <c r="D983" s="53" t="s">
        <v>2266</v>
      </c>
      <c r="E983" s="53" t="s">
        <v>304</v>
      </c>
      <c r="F983" s="32" t="s">
        <v>54</v>
      </c>
      <c r="G983" s="32" t="s">
        <v>55</v>
      </c>
      <c r="H983" s="55">
        <v>1105</v>
      </c>
      <c r="I983" s="56">
        <v>0.11</v>
      </c>
      <c r="J983" s="37">
        <v>983.45</v>
      </c>
      <c r="K983" s="57" t="s">
        <v>56</v>
      </c>
      <c r="L983" s="57" t="s">
        <v>56</v>
      </c>
    </row>
    <row r="984" spans="1:12" x14ac:dyDescent="0.3">
      <c r="A984" s="53" t="s">
        <v>243</v>
      </c>
      <c r="B984" s="53">
        <v>0</v>
      </c>
      <c r="C984" s="54" t="s">
        <v>2267</v>
      </c>
      <c r="D984" s="53" t="s">
        <v>2268</v>
      </c>
      <c r="E984" s="53" t="s">
        <v>304</v>
      </c>
      <c r="F984" s="32" t="s">
        <v>54</v>
      </c>
      <c r="G984" s="32" t="s">
        <v>55</v>
      </c>
      <c r="H984" s="55">
        <v>405</v>
      </c>
      <c r="I984" s="56">
        <v>0.11</v>
      </c>
      <c r="J984" s="37">
        <v>360.45</v>
      </c>
      <c r="K984" s="57" t="s">
        <v>56</v>
      </c>
      <c r="L984" s="57" t="s">
        <v>56</v>
      </c>
    </row>
    <row r="985" spans="1:12" x14ac:dyDescent="0.3">
      <c r="A985" s="53" t="s">
        <v>243</v>
      </c>
      <c r="B985" s="53">
        <v>0</v>
      </c>
      <c r="C985" s="54" t="s">
        <v>2269</v>
      </c>
      <c r="D985" s="53" t="s">
        <v>2270</v>
      </c>
      <c r="E985" s="53" t="s">
        <v>304</v>
      </c>
      <c r="F985" s="32" t="s">
        <v>54</v>
      </c>
      <c r="G985" s="32" t="s">
        <v>55</v>
      </c>
      <c r="H985" s="55">
        <v>35</v>
      </c>
      <c r="I985" s="56">
        <v>0.11</v>
      </c>
      <c r="J985" s="37">
        <v>31.150000000000002</v>
      </c>
      <c r="K985" s="57" t="s">
        <v>56</v>
      </c>
      <c r="L985" s="57" t="s">
        <v>56</v>
      </c>
    </row>
    <row r="986" spans="1:12" x14ac:dyDescent="0.3">
      <c r="A986" s="53" t="s">
        <v>243</v>
      </c>
      <c r="B986" s="53">
        <v>0</v>
      </c>
      <c r="C986" s="54" t="s">
        <v>2271</v>
      </c>
      <c r="D986" s="53" t="s">
        <v>2272</v>
      </c>
      <c r="E986" s="53" t="s">
        <v>304</v>
      </c>
      <c r="F986" s="32" t="s">
        <v>54</v>
      </c>
      <c r="G986" s="32" t="s">
        <v>55</v>
      </c>
      <c r="H986" s="55">
        <v>1668.44</v>
      </c>
      <c r="I986" s="56">
        <v>0.11</v>
      </c>
      <c r="J986" s="37">
        <v>1484.9116000000001</v>
      </c>
      <c r="K986" s="57" t="s">
        <v>56</v>
      </c>
      <c r="L986" s="57" t="s">
        <v>56</v>
      </c>
    </row>
    <row r="987" spans="1:12" x14ac:dyDescent="0.3">
      <c r="A987" s="53" t="s">
        <v>243</v>
      </c>
      <c r="B987" s="53">
        <v>0</v>
      </c>
      <c r="C987" s="54" t="s">
        <v>2273</v>
      </c>
      <c r="D987" s="53" t="s">
        <v>2274</v>
      </c>
      <c r="E987" s="53" t="s">
        <v>304</v>
      </c>
      <c r="F987" s="32" t="s">
        <v>54</v>
      </c>
      <c r="G987" s="32" t="s">
        <v>55</v>
      </c>
      <c r="H987" s="55">
        <v>2650</v>
      </c>
      <c r="I987" s="56">
        <v>0.11</v>
      </c>
      <c r="J987" s="37">
        <v>2358.5</v>
      </c>
      <c r="K987" s="57" t="s">
        <v>56</v>
      </c>
      <c r="L987" s="57" t="s">
        <v>56</v>
      </c>
    </row>
    <row r="988" spans="1:12" x14ac:dyDescent="0.3">
      <c r="A988" s="53" t="s">
        <v>243</v>
      </c>
      <c r="B988" s="53">
        <v>0</v>
      </c>
      <c r="C988" s="54" t="s">
        <v>2275</v>
      </c>
      <c r="D988" s="53" t="s">
        <v>2276</v>
      </c>
      <c r="E988" s="53" t="s">
        <v>304</v>
      </c>
      <c r="F988" s="32" t="s">
        <v>54</v>
      </c>
      <c r="G988" s="32" t="s">
        <v>55</v>
      </c>
      <c r="H988" s="55">
        <v>130</v>
      </c>
      <c r="I988" s="56">
        <v>0.11</v>
      </c>
      <c r="J988" s="37">
        <v>115.7</v>
      </c>
      <c r="K988" s="57" t="s">
        <v>56</v>
      </c>
      <c r="L988" s="57" t="s">
        <v>56</v>
      </c>
    </row>
    <row r="989" spans="1:12" x14ac:dyDescent="0.3">
      <c r="A989" s="53" t="s">
        <v>243</v>
      </c>
      <c r="B989" s="53">
        <v>0</v>
      </c>
      <c r="C989" s="54" t="s">
        <v>2277</v>
      </c>
      <c r="D989" s="53" t="s">
        <v>2276</v>
      </c>
      <c r="E989" s="53" t="s">
        <v>304</v>
      </c>
      <c r="F989" s="32" t="s">
        <v>54</v>
      </c>
      <c r="G989" s="32" t="s">
        <v>55</v>
      </c>
      <c r="H989" s="55">
        <v>50</v>
      </c>
      <c r="I989" s="56">
        <v>0.11</v>
      </c>
      <c r="J989" s="37">
        <v>44.5</v>
      </c>
      <c r="K989" s="57" t="s">
        <v>56</v>
      </c>
      <c r="L989" s="57" t="s">
        <v>56</v>
      </c>
    </row>
    <row r="990" spans="1:12" x14ac:dyDescent="0.3">
      <c r="A990" s="53" t="s">
        <v>243</v>
      </c>
      <c r="B990" s="53">
        <v>0</v>
      </c>
      <c r="C990" s="54" t="s">
        <v>2278</v>
      </c>
      <c r="D990" s="53" t="s">
        <v>2279</v>
      </c>
      <c r="E990" s="53" t="s">
        <v>304</v>
      </c>
      <c r="F990" s="32" t="s">
        <v>54</v>
      </c>
      <c r="G990" s="32" t="s">
        <v>55</v>
      </c>
      <c r="H990" s="55">
        <v>155</v>
      </c>
      <c r="I990" s="56">
        <v>0.11</v>
      </c>
      <c r="J990" s="37">
        <v>137.94999999999999</v>
      </c>
      <c r="K990" s="57" t="s">
        <v>56</v>
      </c>
      <c r="L990" s="57" t="s">
        <v>56</v>
      </c>
    </row>
    <row r="991" spans="1:12" x14ac:dyDescent="0.3">
      <c r="A991" s="53" t="s">
        <v>243</v>
      </c>
      <c r="B991" s="53">
        <v>0</v>
      </c>
      <c r="C991" s="54" t="s">
        <v>2280</v>
      </c>
      <c r="D991" s="53" t="s">
        <v>2281</v>
      </c>
      <c r="E991" s="53" t="s">
        <v>304</v>
      </c>
      <c r="F991" s="32" t="s">
        <v>54</v>
      </c>
      <c r="G991" s="32" t="s">
        <v>55</v>
      </c>
      <c r="H991" s="55">
        <v>2</v>
      </c>
      <c r="I991" s="56">
        <v>0.11</v>
      </c>
      <c r="J991" s="37">
        <v>1.78</v>
      </c>
      <c r="K991" s="57" t="s">
        <v>56</v>
      </c>
      <c r="L991" s="57" t="s">
        <v>56</v>
      </c>
    </row>
    <row r="992" spans="1:12" x14ac:dyDescent="0.3">
      <c r="A992" s="53" t="s">
        <v>243</v>
      </c>
      <c r="B992" s="53">
        <v>0</v>
      </c>
      <c r="C992" s="54" t="s">
        <v>2282</v>
      </c>
      <c r="D992" s="53" t="s">
        <v>2283</v>
      </c>
      <c r="E992" s="53" t="s">
        <v>304</v>
      </c>
      <c r="F992" s="32" t="s">
        <v>54</v>
      </c>
      <c r="G992" s="32" t="s">
        <v>55</v>
      </c>
      <c r="H992" s="55">
        <v>2</v>
      </c>
      <c r="I992" s="56">
        <v>0.11</v>
      </c>
      <c r="J992" s="37">
        <v>1.78</v>
      </c>
      <c r="K992" s="57" t="s">
        <v>56</v>
      </c>
      <c r="L992" s="57" t="s">
        <v>56</v>
      </c>
    </row>
    <row r="993" spans="1:12" x14ac:dyDescent="0.3">
      <c r="A993" s="53" t="s">
        <v>243</v>
      </c>
      <c r="B993" s="53">
        <v>0</v>
      </c>
      <c r="C993" s="54" t="s">
        <v>2284</v>
      </c>
      <c r="D993" s="53" t="s">
        <v>2285</v>
      </c>
      <c r="E993" s="53" t="s">
        <v>304</v>
      </c>
      <c r="F993" s="32" t="s">
        <v>54</v>
      </c>
      <c r="G993" s="32" t="s">
        <v>55</v>
      </c>
      <c r="H993" s="55">
        <v>5</v>
      </c>
      <c r="I993" s="56">
        <v>0.11</v>
      </c>
      <c r="J993" s="37">
        <v>4.45</v>
      </c>
      <c r="K993" s="57" t="s">
        <v>56</v>
      </c>
      <c r="L993" s="57" t="s">
        <v>56</v>
      </c>
    </row>
    <row r="994" spans="1:12" x14ac:dyDescent="0.3">
      <c r="A994" s="53" t="s">
        <v>243</v>
      </c>
      <c r="B994" s="53">
        <v>0</v>
      </c>
      <c r="C994" s="54" t="s">
        <v>2286</v>
      </c>
      <c r="D994" s="53" t="s">
        <v>2287</v>
      </c>
      <c r="E994" s="53" t="s">
        <v>304</v>
      </c>
      <c r="F994" s="32" t="s">
        <v>54</v>
      </c>
      <c r="G994" s="32" t="s">
        <v>55</v>
      </c>
      <c r="H994" s="55">
        <v>10</v>
      </c>
      <c r="I994" s="56">
        <v>0.11</v>
      </c>
      <c r="J994" s="37">
        <v>8.9</v>
      </c>
      <c r="K994" s="57" t="s">
        <v>56</v>
      </c>
      <c r="L994" s="57" t="s">
        <v>56</v>
      </c>
    </row>
    <row r="995" spans="1:12" x14ac:dyDescent="0.3">
      <c r="A995" s="53" t="s">
        <v>243</v>
      </c>
      <c r="B995" s="53">
        <v>0</v>
      </c>
      <c r="C995" s="54" t="s">
        <v>2288</v>
      </c>
      <c r="D995" s="53" t="s">
        <v>2289</v>
      </c>
      <c r="E995" s="53" t="s">
        <v>304</v>
      </c>
      <c r="F995" s="32" t="s">
        <v>54</v>
      </c>
      <c r="G995" s="32" t="s">
        <v>55</v>
      </c>
      <c r="H995" s="55">
        <v>6.72</v>
      </c>
      <c r="I995" s="56">
        <v>0.11</v>
      </c>
      <c r="J995" s="37">
        <v>5.9807999999999995</v>
      </c>
      <c r="K995" s="57" t="s">
        <v>56</v>
      </c>
      <c r="L995" s="57" t="s">
        <v>56</v>
      </c>
    </row>
    <row r="996" spans="1:12" x14ac:dyDescent="0.3">
      <c r="A996" s="53" t="s">
        <v>243</v>
      </c>
      <c r="B996" s="53">
        <v>0</v>
      </c>
      <c r="C996" s="54" t="s">
        <v>2290</v>
      </c>
      <c r="D996" s="53" t="s">
        <v>2291</v>
      </c>
      <c r="E996" s="53" t="s">
        <v>304</v>
      </c>
      <c r="F996" s="32" t="s">
        <v>54</v>
      </c>
      <c r="G996" s="32" t="s">
        <v>55</v>
      </c>
      <c r="H996" s="55">
        <v>35</v>
      </c>
      <c r="I996" s="56">
        <v>0.11</v>
      </c>
      <c r="J996" s="37">
        <v>31.150000000000002</v>
      </c>
      <c r="K996" s="57" t="s">
        <v>56</v>
      </c>
      <c r="L996" s="57" t="s">
        <v>56</v>
      </c>
    </row>
    <row r="997" spans="1:12" x14ac:dyDescent="0.3">
      <c r="A997" s="53" t="s">
        <v>243</v>
      </c>
      <c r="B997" s="53">
        <v>0</v>
      </c>
      <c r="C997" s="54" t="s">
        <v>2292</v>
      </c>
      <c r="D997" s="53" t="s">
        <v>2293</v>
      </c>
      <c r="E997" s="53" t="s">
        <v>304</v>
      </c>
      <c r="F997" s="32" t="s">
        <v>54</v>
      </c>
      <c r="G997" s="32" t="s">
        <v>55</v>
      </c>
      <c r="H997" s="55">
        <v>15</v>
      </c>
      <c r="I997" s="56">
        <v>0.11</v>
      </c>
      <c r="J997" s="37">
        <v>13.35</v>
      </c>
      <c r="K997" s="57" t="s">
        <v>56</v>
      </c>
      <c r="L997" s="57" t="s">
        <v>56</v>
      </c>
    </row>
    <row r="998" spans="1:12" x14ac:dyDescent="0.3">
      <c r="A998" s="53" t="s">
        <v>243</v>
      </c>
      <c r="B998" s="53">
        <v>0</v>
      </c>
      <c r="C998" s="54" t="s">
        <v>2294</v>
      </c>
      <c r="D998" s="53" t="s">
        <v>2295</v>
      </c>
      <c r="E998" s="53" t="s">
        <v>304</v>
      </c>
      <c r="F998" s="32" t="s">
        <v>54</v>
      </c>
      <c r="G998" s="32" t="s">
        <v>55</v>
      </c>
      <c r="H998" s="55">
        <v>0.85</v>
      </c>
      <c r="I998" s="56">
        <v>0.11</v>
      </c>
      <c r="J998" s="37">
        <v>0.75649999999999995</v>
      </c>
      <c r="K998" s="57" t="s">
        <v>56</v>
      </c>
      <c r="L998" s="57" t="s">
        <v>56</v>
      </c>
    </row>
    <row r="999" spans="1:12" x14ac:dyDescent="0.3">
      <c r="A999" s="53" t="s">
        <v>243</v>
      </c>
      <c r="B999" s="53">
        <v>0</v>
      </c>
      <c r="C999" s="54" t="s">
        <v>2296</v>
      </c>
      <c r="D999" s="53" t="s">
        <v>2297</v>
      </c>
      <c r="E999" s="53" t="s">
        <v>304</v>
      </c>
      <c r="F999" s="32" t="s">
        <v>54</v>
      </c>
      <c r="G999" s="32" t="s">
        <v>55</v>
      </c>
      <c r="H999" s="55">
        <v>5</v>
      </c>
      <c r="I999" s="56">
        <v>0.11</v>
      </c>
      <c r="J999" s="37">
        <v>4.45</v>
      </c>
      <c r="K999" s="57" t="s">
        <v>56</v>
      </c>
      <c r="L999" s="57" t="s">
        <v>56</v>
      </c>
    </row>
    <row r="1000" spans="1:12" x14ac:dyDescent="0.3">
      <c r="A1000" s="53" t="s">
        <v>243</v>
      </c>
      <c r="B1000" s="53">
        <v>0</v>
      </c>
      <c r="C1000" s="54" t="s">
        <v>2298</v>
      </c>
      <c r="D1000" s="53" t="s">
        <v>2299</v>
      </c>
      <c r="E1000" s="53" t="s">
        <v>304</v>
      </c>
      <c r="F1000" s="32" t="s">
        <v>54</v>
      </c>
      <c r="G1000" s="32" t="s">
        <v>55</v>
      </c>
      <c r="H1000" s="55">
        <v>5</v>
      </c>
      <c r="I1000" s="56">
        <v>0.11</v>
      </c>
      <c r="J1000" s="37">
        <v>4.45</v>
      </c>
      <c r="K1000" s="57" t="s">
        <v>56</v>
      </c>
      <c r="L1000" s="57" t="s">
        <v>56</v>
      </c>
    </row>
    <row r="1001" spans="1:12" x14ac:dyDescent="0.3">
      <c r="A1001" s="53" t="s">
        <v>243</v>
      </c>
      <c r="B1001" s="53">
        <v>0</v>
      </c>
      <c r="C1001" s="54" t="s">
        <v>2300</v>
      </c>
      <c r="D1001" s="53" t="s">
        <v>2301</v>
      </c>
      <c r="E1001" s="53" t="s">
        <v>304</v>
      </c>
      <c r="F1001" s="32" t="s">
        <v>54</v>
      </c>
      <c r="G1001" s="32" t="s">
        <v>55</v>
      </c>
      <c r="H1001" s="55">
        <v>83</v>
      </c>
      <c r="I1001" s="56">
        <v>0.11</v>
      </c>
      <c r="J1001" s="37">
        <v>73.87</v>
      </c>
      <c r="K1001" s="57" t="s">
        <v>56</v>
      </c>
      <c r="L1001" s="57" t="s">
        <v>56</v>
      </c>
    </row>
    <row r="1002" spans="1:12" x14ac:dyDescent="0.3">
      <c r="A1002" s="53" t="s">
        <v>243</v>
      </c>
      <c r="B1002" s="53">
        <v>0</v>
      </c>
      <c r="C1002" s="54" t="s">
        <v>2302</v>
      </c>
      <c r="D1002" s="53" t="s">
        <v>2303</v>
      </c>
      <c r="E1002" s="53" t="s">
        <v>304</v>
      </c>
      <c r="F1002" s="32" t="s">
        <v>54</v>
      </c>
      <c r="G1002" s="32" t="s">
        <v>55</v>
      </c>
      <c r="H1002" s="55">
        <v>40</v>
      </c>
      <c r="I1002" s="56">
        <v>0.11</v>
      </c>
      <c r="J1002" s="37">
        <v>35.6</v>
      </c>
      <c r="K1002" s="57" t="s">
        <v>56</v>
      </c>
      <c r="L1002" s="57" t="s">
        <v>56</v>
      </c>
    </row>
    <row r="1003" spans="1:12" x14ac:dyDescent="0.3">
      <c r="A1003" s="53" t="s">
        <v>243</v>
      </c>
      <c r="B1003" s="53">
        <v>0</v>
      </c>
      <c r="C1003" s="54" t="s">
        <v>2304</v>
      </c>
      <c r="D1003" s="53" t="s">
        <v>2305</v>
      </c>
      <c r="E1003" s="53" t="s">
        <v>304</v>
      </c>
      <c r="F1003" s="32" t="s">
        <v>54</v>
      </c>
      <c r="G1003" s="32" t="s">
        <v>55</v>
      </c>
      <c r="H1003" s="55">
        <v>38</v>
      </c>
      <c r="I1003" s="56">
        <v>0.11</v>
      </c>
      <c r="J1003" s="37">
        <v>33.82</v>
      </c>
      <c r="K1003" s="57" t="s">
        <v>56</v>
      </c>
      <c r="L1003" s="57" t="s">
        <v>56</v>
      </c>
    </row>
    <row r="1004" spans="1:12" x14ac:dyDescent="0.3">
      <c r="A1004" s="53" t="s">
        <v>243</v>
      </c>
      <c r="B1004" s="53">
        <v>0</v>
      </c>
      <c r="C1004" s="54" t="s">
        <v>2306</v>
      </c>
      <c r="D1004" s="53" t="s">
        <v>2307</v>
      </c>
      <c r="E1004" s="53" t="s">
        <v>304</v>
      </c>
      <c r="F1004" s="32" t="s">
        <v>54</v>
      </c>
      <c r="G1004" s="32" t="s">
        <v>55</v>
      </c>
      <c r="H1004" s="55">
        <v>152</v>
      </c>
      <c r="I1004" s="56">
        <v>0.11</v>
      </c>
      <c r="J1004" s="37">
        <v>135.28</v>
      </c>
      <c r="K1004" s="57" t="s">
        <v>56</v>
      </c>
      <c r="L1004" s="57" t="s">
        <v>56</v>
      </c>
    </row>
    <row r="1005" spans="1:12" ht="28" x14ac:dyDescent="0.3">
      <c r="A1005" s="53" t="s">
        <v>243</v>
      </c>
      <c r="B1005" s="53">
        <v>0</v>
      </c>
      <c r="C1005" s="54" t="s">
        <v>2308</v>
      </c>
      <c r="D1005" s="53" t="s">
        <v>2309</v>
      </c>
      <c r="E1005" s="53" t="s">
        <v>63</v>
      </c>
      <c r="F1005" s="32" t="s">
        <v>54</v>
      </c>
      <c r="G1005" s="32" t="s">
        <v>55</v>
      </c>
      <c r="H1005" s="55">
        <v>52950</v>
      </c>
      <c r="I1005" s="56">
        <v>0.26500000000000001</v>
      </c>
      <c r="J1005" s="37">
        <v>38918.25</v>
      </c>
      <c r="K1005" s="57" t="s">
        <v>56</v>
      </c>
      <c r="L1005" s="57" t="s">
        <v>56</v>
      </c>
    </row>
    <row r="1006" spans="1:12" ht="28" x14ac:dyDescent="0.3">
      <c r="A1006" s="53" t="s">
        <v>243</v>
      </c>
      <c r="B1006" s="53">
        <v>0</v>
      </c>
      <c r="C1006" s="54" t="s">
        <v>2310</v>
      </c>
      <c r="D1006" s="53" t="s">
        <v>2311</v>
      </c>
      <c r="E1006" s="53" t="s">
        <v>63</v>
      </c>
      <c r="F1006" s="32" t="s">
        <v>54</v>
      </c>
      <c r="G1006" s="32" t="s">
        <v>55</v>
      </c>
      <c r="H1006" s="55">
        <v>6550</v>
      </c>
      <c r="I1006" s="56">
        <v>0.26500000000000001</v>
      </c>
      <c r="J1006" s="37">
        <v>4814.25</v>
      </c>
      <c r="K1006" s="57" t="s">
        <v>56</v>
      </c>
      <c r="L1006" s="57" t="s">
        <v>56</v>
      </c>
    </row>
    <row r="1007" spans="1:12" ht="28" x14ac:dyDescent="0.3">
      <c r="A1007" s="53" t="s">
        <v>243</v>
      </c>
      <c r="B1007" s="53">
        <v>0</v>
      </c>
      <c r="C1007" s="54" t="s">
        <v>2312</v>
      </c>
      <c r="D1007" s="53" t="s">
        <v>2313</v>
      </c>
      <c r="E1007" s="53" t="s">
        <v>63</v>
      </c>
      <c r="F1007" s="32" t="s">
        <v>54</v>
      </c>
      <c r="G1007" s="32" t="s">
        <v>55</v>
      </c>
      <c r="H1007" s="55">
        <v>52950</v>
      </c>
      <c r="I1007" s="56">
        <v>0.26500000000000001</v>
      </c>
      <c r="J1007" s="37">
        <v>38918.25</v>
      </c>
      <c r="K1007" s="57" t="s">
        <v>56</v>
      </c>
      <c r="L1007" s="57" t="s">
        <v>56</v>
      </c>
    </row>
    <row r="1008" spans="1:12" ht="28" x14ac:dyDescent="0.3">
      <c r="A1008" s="53" t="s">
        <v>243</v>
      </c>
      <c r="B1008" s="53" t="s">
        <v>2314</v>
      </c>
      <c r="C1008" s="54" t="s">
        <v>2315</v>
      </c>
      <c r="D1008" s="53" t="s">
        <v>2316</v>
      </c>
      <c r="E1008" s="53" t="s">
        <v>63</v>
      </c>
      <c r="F1008" s="32" t="s">
        <v>54</v>
      </c>
      <c r="G1008" s="32" t="s">
        <v>55</v>
      </c>
      <c r="H1008" s="55">
        <v>250</v>
      </c>
      <c r="I1008" s="56">
        <v>0.26500000000000001</v>
      </c>
      <c r="J1008" s="37">
        <v>183.75</v>
      </c>
      <c r="K1008" s="57" t="s">
        <v>56</v>
      </c>
      <c r="L1008" s="57" t="s">
        <v>56</v>
      </c>
    </row>
    <row r="1009" spans="1:12" ht="28" x14ac:dyDescent="0.3">
      <c r="A1009" s="53" t="s">
        <v>243</v>
      </c>
      <c r="B1009" s="53" t="s">
        <v>2314</v>
      </c>
      <c r="C1009" s="54" t="s">
        <v>2317</v>
      </c>
      <c r="D1009" s="53" t="s">
        <v>2318</v>
      </c>
      <c r="E1009" s="53" t="s">
        <v>63</v>
      </c>
      <c r="F1009" s="32" t="s">
        <v>54</v>
      </c>
      <c r="G1009" s="32" t="s">
        <v>55</v>
      </c>
      <c r="H1009" s="55">
        <v>11500</v>
      </c>
      <c r="I1009" s="56">
        <v>0.26500000000000001</v>
      </c>
      <c r="J1009" s="37">
        <v>8452.5</v>
      </c>
      <c r="K1009" s="57" t="s">
        <v>56</v>
      </c>
      <c r="L1009" s="57" t="s">
        <v>56</v>
      </c>
    </row>
    <row r="1010" spans="1:12" ht="28" x14ac:dyDescent="0.3">
      <c r="A1010" s="53" t="s">
        <v>243</v>
      </c>
      <c r="B1010" s="53">
        <v>0</v>
      </c>
      <c r="C1010" s="54" t="s">
        <v>2319</v>
      </c>
      <c r="D1010" s="53" t="s">
        <v>2320</v>
      </c>
      <c r="E1010" s="53" t="s">
        <v>63</v>
      </c>
      <c r="F1010" s="32" t="s">
        <v>54</v>
      </c>
      <c r="G1010" s="32" t="s">
        <v>55</v>
      </c>
      <c r="H1010" s="55">
        <v>545</v>
      </c>
      <c r="I1010" s="56">
        <v>0.26500000000000001</v>
      </c>
      <c r="J1010" s="37">
        <v>400.57499999999999</v>
      </c>
      <c r="K1010" s="57" t="s">
        <v>56</v>
      </c>
      <c r="L1010" s="57" t="s">
        <v>56</v>
      </c>
    </row>
    <row r="1011" spans="1:12" ht="28" x14ac:dyDescent="0.3">
      <c r="A1011" s="53" t="s">
        <v>243</v>
      </c>
      <c r="B1011" s="53">
        <v>0</v>
      </c>
      <c r="C1011" s="54" t="s">
        <v>2321</v>
      </c>
      <c r="D1011" s="53" t="s">
        <v>2322</v>
      </c>
      <c r="E1011" s="53" t="s">
        <v>63</v>
      </c>
      <c r="F1011" s="32" t="s">
        <v>54</v>
      </c>
      <c r="G1011" s="32" t="s">
        <v>55</v>
      </c>
      <c r="H1011" s="55">
        <v>550</v>
      </c>
      <c r="I1011" s="56">
        <v>0.26500000000000001</v>
      </c>
      <c r="J1011" s="37">
        <v>404.25</v>
      </c>
      <c r="K1011" s="57" t="s">
        <v>56</v>
      </c>
      <c r="L1011" s="57" t="s">
        <v>56</v>
      </c>
    </row>
    <row r="1012" spans="1:12" ht="28" x14ac:dyDescent="0.3">
      <c r="A1012" s="53" t="s">
        <v>243</v>
      </c>
      <c r="B1012" s="53">
        <v>0</v>
      </c>
      <c r="C1012" s="54" t="s">
        <v>2323</v>
      </c>
      <c r="D1012" s="53" t="s">
        <v>2324</v>
      </c>
      <c r="E1012" s="53" t="s">
        <v>699</v>
      </c>
      <c r="F1012" s="32" t="s">
        <v>54</v>
      </c>
      <c r="G1012" s="32" t="s">
        <v>55</v>
      </c>
      <c r="H1012" s="55">
        <v>280</v>
      </c>
      <c r="I1012" s="56">
        <v>0.02</v>
      </c>
      <c r="J1012" s="37">
        <v>274.39999999999998</v>
      </c>
      <c r="K1012" s="57" t="s">
        <v>56</v>
      </c>
      <c r="L1012" s="57" t="s">
        <v>56</v>
      </c>
    </row>
    <row r="1013" spans="1:12" ht="28" x14ac:dyDescent="0.3">
      <c r="A1013" s="53" t="s">
        <v>243</v>
      </c>
      <c r="B1013" s="53">
        <v>0</v>
      </c>
      <c r="C1013" s="54" t="s">
        <v>2325</v>
      </c>
      <c r="D1013" s="53" t="s">
        <v>2326</v>
      </c>
      <c r="E1013" s="53" t="s">
        <v>63</v>
      </c>
      <c r="F1013" s="32" t="s">
        <v>54</v>
      </c>
      <c r="G1013" s="32" t="s">
        <v>55</v>
      </c>
      <c r="H1013" s="55">
        <v>653</v>
      </c>
      <c r="I1013" s="56">
        <v>0.26500000000000001</v>
      </c>
      <c r="J1013" s="37">
        <v>479.95499999999998</v>
      </c>
      <c r="K1013" s="57" t="s">
        <v>56</v>
      </c>
      <c r="L1013" s="57" t="s">
        <v>56</v>
      </c>
    </row>
    <row r="1014" spans="1:12" ht="28" x14ac:dyDescent="0.3">
      <c r="A1014" s="53" t="s">
        <v>243</v>
      </c>
      <c r="B1014" s="53">
        <v>0</v>
      </c>
      <c r="C1014" s="54" t="s">
        <v>2327</v>
      </c>
      <c r="D1014" s="53" t="s">
        <v>2328</v>
      </c>
      <c r="E1014" s="53" t="s">
        <v>63</v>
      </c>
      <c r="F1014" s="32" t="s">
        <v>54</v>
      </c>
      <c r="G1014" s="32" t="s">
        <v>55</v>
      </c>
      <c r="H1014" s="55">
        <v>495</v>
      </c>
      <c r="I1014" s="56">
        <v>0.26500000000000001</v>
      </c>
      <c r="J1014" s="37">
        <v>363.82499999999999</v>
      </c>
      <c r="K1014" s="57" t="s">
        <v>56</v>
      </c>
      <c r="L1014" s="57" t="s">
        <v>56</v>
      </c>
    </row>
    <row r="1015" spans="1:12" ht="28" x14ac:dyDescent="0.3">
      <c r="A1015" s="53" t="s">
        <v>243</v>
      </c>
      <c r="B1015" s="53">
        <v>0</v>
      </c>
      <c r="C1015" s="54" t="s">
        <v>2329</v>
      </c>
      <c r="D1015" s="53" t="s">
        <v>2330</v>
      </c>
      <c r="E1015" s="53" t="s">
        <v>699</v>
      </c>
      <c r="F1015" s="32" t="s">
        <v>54</v>
      </c>
      <c r="G1015" s="32" t="s">
        <v>55</v>
      </c>
      <c r="H1015" s="55">
        <v>50</v>
      </c>
      <c r="I1015" s="56">
        <v>0.02</v>
      </c>
      <c r="J1015" s="37">
        <v>49</v>
      </c>
      <c r="K1015" s="57" t="s">
        <v>56</v>
      </c>
      <c r="L1015" s="57" t="s">
        <v>56</v>
      </c>
    </row>
    <row r="1016" spans="1:12" ht="28" x14ac:dyDescent="0.3">
      <c r="A1016" s="53" t="s">
        <v>243</v>
      </c>
      <c r="B1016" s="53">
        <v>0</v>
      </c>
      <c r="C1016" s="54" t="s">
        <v>2331</v>
      </c>
      <c r="D1016" s="53" t="s">
        <v>2332</v>
      </c>
      <c r="E1016" s="53" t="s">
        <v>63</v>
      </c>
      <c r="F1016" s="32" t="s">
        <v>54</v>
      </c>
      <c r="G1016" s="32" t="s">
        <v>55</v>
      </c>
      <c r="H1016" s="55">
        <v>3020</v>
      </c>
      <c r="I1016" s="56">
        <v>0.26500000000000001</v>
      </c>
      <c r="J1016" s="37">
        <v>2219.6999999999998</v>
      </c>
      <c r="K1016" s="57" t="s">
        <v>56</v>
      </c>
      <c r="L1016" s="57" t="s">
        <v>56</v>
      </c>
    </row>
    <row r="1017" spans="1:12" ht="28" x14ac:dyDescent="0.3">
      <c r="A1017" s="53" t="s">
        <v>243</v>
      </c>
      <c r="B1017" s="53">
        <v>0</v>
      </c>
      <c r="C1017" s="54" t="s">
        <v>2333</v>
      </c>
      <c r="D1017" s="53" t="s">
        <v>2334</v>
      </c>
      <c r="E1017" s="53" t="s">
        <v>63</v>
      </c>
      <c r="F1017" s="32" t="s">
        <v>54</v>
      </c>
      <c r="G1017" s="32" t="s">
        <v>55</v>
      </c>
      <c r="H1017" s="55">
        <v>2266</v>
      </c>
      <c r="I1017" s="56">
        <v>0.26500000000000001</v>
      </c>
      <c r="J1017" s="37">
        <v>1665.51</v>
      </c>
      <c r="K1017" s="57" t="s">
        <v>56</v>
      </c>
      <c r="L1017" s="57" t="s">
        <v>56</v>
      </c>
    </row>
    <row r="1018" spans="1:12" ht="28" x14ac:dyDescent="0.3">
      <c r="A1018" s="53" t="s">
        <v>243</v>
      </c>
      <c r="B1018" s="53" t="s">
        <v>2314</v>
      </c>
      <c r="C1018" s="54" t="s">
        <v>2335</v>
      </c>
      <c r="D1018" s="53" t="s">
        <v>2336</v>
      </c>
      <c r="E1018" s="53" t="s">
        <v>63</v>
      </c>
      <c r="F1018" s="32" t="s">
        <v>54</v>
      </c>
      <c r="G1018" s="32" t="s">
        <v>55</v>
      </c>
      <c r="H1018" s="55">
        <v>535</v>
      </c>
      <c r="I1018" s="56">
        <v>0.26500000000000001</v>
      </c>
      <c r="J1018" s="37">
        <v>393.22499999999997</v>
      </c>
      <c r="K1018" s="57" t="s">
        <v>56</v>
      </c>
      <c r="L1018" s="57" t="s">
        <v>56</v>
      </c>
    </row>
    <row r="1019" spans="1:12" ht="28" x14ac:dyDescent="0.3">
      <c r="A1019" s="53" t="s">
        <v>243</v>
      </c>
      <c r="B1019" s="53">
        <v>0</v>
      </c>
      <c r="C1019" s="54" t="s">
        <v>2337</v>
      </c>
      <c r="D1019" s="53" t="s">
        <v>2338</v>
      </c>
      <c r="E1019" s="53" t="s">
        <v>63</v>
      </c>
      <c r="F1019" s="32" t="s">
        <v>54</v>
      </c>
      <c r="G1019" s="32" t="s">
        <v>55</v>
      </c>
      <c r="H1019" s="55">
        <v>35</v>
      </c>
      <c r="I1019" s="56">
        <v>0.26500000000000001</v>
      </c>
      <c r="J1019" s="37">
        <v>25.724999999999998</v>
      </c>
      <c r="K1019" s="57" t="s">
        <v>56</v>
      </c>
      <c r="L1019" s="57" t="s">
        <v>56</v>
      </c>
    </row>
    <row r="1020" spans="1:12" ht="28" x14ac:dyDescent="0.3">
      <c r="A1020" s="53" t="s">
        <v>243</v>
      </c>
      <c r="B1020" s="53">
        <v>0</v>
      </c>
      <c r="C1020" s="54" t="s">
        <v>2339</v>
      </c>
      <c r="D1020" s="53" t="s">
        <v>2340</v>
      </c>
      <c r="E1020" s="53" t="s">
        <v>699</v>
      </c>
      <c r="F1020" s="32" t="s">
        <v>54</v>
      </c>
      <c r="G1020" s="32" t="s">
        <v>55</v>
      </c>
      <c r="H1020" s="55">
        <v>77</v>
      </c>
      <c r="I1020" s="56">
        <v>0.02</v>
      </c>
      <c r="J1020" s="37">
        <v>75.459999999999994</v>
      </c>
      <c r="K1020" s="57" t="s">
        <v>56</v>
      </c>
      <c r="L1020" s="57" t="s">
        <v>56</v>
      </c>
    </row>
    <row r="1021" spans="1:12" ht="28" x14ac:dyDescent="0.3">
      <c r="A1021" s="53" t="s">
        <v>243</v>
      </c>
      <c r="B1021" s="53" t="s">
        <v>2314</v>
      </c>
      <c r="C1021" s="54" t="s">
        <v>2341</v>
      </c>
      <c r="D1021" s="53" t="s">
        <v>2342</v>
      </c>
      <c r="E1021" s="53" t="s">
        <v>63</v>
      </c>
      <c r="F1021" s="32" t="s">
        <v>54</v>
      </c>
      <c r="G1021" s="32" t="s">
        <v>55</v>
      </c>
      <c r="H1021" s="55">
        <v>8645</v>
      </c>
      <c r="I1021" s="56">
        <v>0.26500000000000001</v>
      </c>
      <c r="J1021" s="37">
        <v>6354.0749999999998</v>
      </c>
      <c r="K1021" s="57" t="s">
        <v>56</v>
      </c>
      <c r="L1021" s="57" t="s">
        <v>56</v>
      </c>
    </row>
    <row r="1022" spans="1:12" ht="28" x14ac:dyDescent="0.3">
      <c r="A1022" s="53" t="s">
        <v>243</v>
      </c>
      <c r="B1022" s="53" t="s">
        <v>2314</v>
      </c>
      <c r="C1022" s="54" t="s">
        <v>2343</v>
      </c>
      <c r="D1022" s="53" t="s">
        <v>2344</v>
      </c>
      <c r="E1022" s="53" t="s">
        <v>63</v>
      </c>
      <c r="F1022" s="32" t="s">
        <v>54</v>
      </c>
      <c r="G1022" s="32" t="s">
        <v>55</v>
      </c>
      <c r="H1022" s="55">
        <v>27135</v>
      </c>
      <c r="I1022" s="56">
        <v>0.26500000000000001</v>
      </c>
      <c r="J1022" s="37">
        <v>19944.224999999999</v>
      </c>
      <c r="K1022" s="57" t="s">
        <v>56</v>
      </c>
      <c r="L1022" s="57" t="s">
        <v>56</v>
      </c>
    </row>
    <row r="1023" spans="1:12" ht="28" x14ac:dyDescent="0.3">
      <c r="A1023" s="53" t="s">
        <v>243</v>
      </c>
      <c r="B1023" s="53" t="s">
        <v>2314</v>
      </c>
      <c r="C1023" s="54" t="s">
        <v>2345</v>
      </c>
      <c r="D1023" s="53" t="s">
        <v>2346</v>
      </c>
      <c r="E1023" s="53" t="s">
        <v>63</v>
      </c>
      <c r="F1023" s="32" t="s">
        <v>54</v>
      </c>
      <c r="G1023" s="32" t="s">
        <v>55</v>
      </c>
      <c r="H1023" s="55">
        <v>3520</v>
      </c>
      <c r="I1023" s="56">
        <v>0.26500000000000001</v>
      </c>
      <c r="J1023" s="37">
        <v>2587.1999999999998</v>
      </c>
      <c r="K1023" s="57" t="s">
        <v>56</v>
      </c>
      <c r="L1023" s="57" t="s">
        <v>56</v>
      </c>
    </row>
    <row r="1024" spans="1:12" ht="28" x14ac:dyDescent="0.3">
      <c r="A1024" s="53" t="s">
        <v>243</v>
      </c>
      <c r="B1024" s="53" t="s">
        <v>2314</v>
      </c>
      <c r="C1024" s="54" t="s">
        <v>2347</v>
      </c>
      <c r="D1024" s="53" t="s">
        <v>2348</v>
      </c>
      <c r="E1024" s="53" t="s">
        <v>63</v>
      </c>
      <c r="F1024" s="32" t="s">
        <v>54</v>
      </c>
      <c r="G1024" s="32" t="s">
        <v>55</v>
      </c>
      <c r="H1024" s="55">
        <v>3520</v>
      </c>
      <c r="I1024" s="56">
        <v>0.26500000000000001</v>
      </c>
      <c r="J1024" s="37">
        <v>2587.1999999999998</v>
      </c>
      <c r="K1024" s="57" t="s">
        <v>56</v>
      </c>
      <c r="L1024" s="57" t="s">
        <v>56</v>
      </c>
    </row>
    <row r="1025" spans="1:12" ht="28" x14ac:dyDescent="0.3">
      <c r="A1025" s="53" t="s">
        <v>243</v>
      </c>
      <c r="B1025" s="53" t="s">
        <v>2314</v>
      </c>
      <c r="C1025" s="54" t="s">
        <v>2349</v>
      </c>
      <c r="D1025" s="53" t="s">
        <v>2350</v>
      </c>
      <c r="E1025" s="53" t="s">
        <v>63</v>
      </c>
      <c r="F1025" s="32" t="s">
        <v>54</v>
      </c>
      <c r="G1025" s="32" t="s">
        <v>55</v>
      </c>
      <c r="H1025" s="55">
        <v>6030</v>
      </c>
      <c r="I1025" s="56">
        <v>0.26500000000000001</v>
      </c>
      <c r="J1025" s="37">
        <v>4432.05</v>
      </c>
      <c r="K1025" s="57" t="s">
        <v>56</v>
      </c>
      <c r="L1025" s="57" t="s">
        <v>56</v>
      </c>
    </row>
    <row r="1026" spans="1:12" ht="28" x14ac:dyDescent="0.3">
      <c r="A1026" s="53" t="s">
        <v>243</v>
      </c>
      <c r="B1026" s="53" t="s">
        <v>2314</v>
      </c>
      <c r="C1026" s="54" t="s">
        <v>2351</v>
      </c>
      <c r="D1026" s="53" t="s">
        <v>2352</v>
      </c>
      <c r="E1026" s="53" t="s">
        <v>63</v>
      </c>
      <c r="F1026" s="32" t="s">
        <v>54</v>
      </c>
      <c r="G1026" s="32" t="s">
        <v>55</v>
      </c>
      <c r="H1026" s="55">
        <v>3015</v>
      </c>
      <c r="I1026" s="56">
        <v>0.26500000000000001</v>
      </c>
      <c r="J1026" s="37">
        <v>2216.0250000000001</v>
      </c>
      <c r="K1026" s="57" t="s">
        <v>56</v>
      </c>
      <c r="L1026" s="57" t="s">
        <v>56</v>
      </c>
    </row>
    <row r="1027" spans="1:12" ht="28" x14ac:dyDescent="0.3">
      <c r="A1027" s="53" t="s">
        <v>243</v>
      </c>
      <c r="B1027" s="53" t="s">
        <v>2314</v>
      </c>
      <c r="C1027" s="54" t="s">
        <v>2353</v>
      </c>
      <c r="D1027" s="53" t="s">
        <v>2354</v>
      </c>
      <c r="E1027" s="53" t="s">
        <v>63</v>
      </c>
      <c r="F1027" s="32" t="s">
        <v>54</v>
      </c>
      <c r="G1027" s="32" t="s">
        <v>55</v>
      </c>
      <c r="H1027" s="55">
        <v>2415</v>
      </c>
      <c r="I1027" s="56">
        <v>0.26500000000000001</v>
      </c>
      <c r="J1027" s="37">
        <v>1775.0249999999999</v>
      </c>
      <c r="K1027" s="57" t="s">
        <v>56</v>
      </c>
      <c r="L1027" s="57" t="s">
        <v>56</v>
      </c>
    </row>
    <row r="1028" spans="1:12" ht="28" x14ac:dyDescent="0.3">
      <c r="A1028" s="53" t="s">
        <v>243</v>
      </c>
      <c r="B1028" s="53" t="s">
        <v>2314</v>
      </c>
      <c r="C1028" s="54" t="s">
        <v>2355</v>
      </c>
      <c r="D1028" s="53" t="s">
        <v>2356</v>
      </c>
      <c r="E1028" s="53" t="s">
        <v>63</v>
      </c>
      <c r="F1028" s="32" t="s">
        <v>54</v>
      </c>
      <c r="G1028" s="32" t="s">
        <v>55</v>
      </c>
      <c r="H1028" s="55">
        <v>1550</v>
      </c>
      <c r="I1028" s="56">
        <v>0.26500000000000001</v>
      </c>
      <c r="J1028" s="37">
        <v>1139.25</v>
      </c>
      <c r="K1028" s="57" t="s">
        <v>56</v>
      </c>
      <c r="L1028" s="57" t="s">
        <v>56</v>
      </c>
    </row>
    <row r="1029" spans="1:12" ht="28" x14ac:dyDescent="0.3">
      <c r="A1029" s="53" t="s">
        <v>243</v>
      </c>
      <c r="B1029" s="53" t="s">
        <v>2314</v>
      </c>
      <c r="C1029" s="54" t="s">
        <v>2357</v>
      </c>
      <c r="D1029" s="53" t="s">
        <v>2358</v>
      </c>
      <c r="E1029" s="53" t="s">
        <v>63</v>
      </c>
      <c r="F1029" s="32" t="s">
        <v>54</v>
      </c>
      <c r="G1029" s="32" t="s">
        <v>55</v>
      </c>
      <c r="H1029" s="55">
        <v>1550</v>
      </c>
      <c r="I1029" s="56">
        <v>0.26500000000000001</v>
      </c>
      <c r="J1029" s="37">
        <v>1139.25</v>
      </c>
      <c r="K1029" s="57" t="s">
        <v>56</v>
      </c>
      <c r="L1029" s="57" t="s">
        <v>56</v>
      </c>
    </row>
    <row r="1030" spans="1:12" ht="28" x14ac:dyDescent="0.3">
      <c r="A1030" s="53" t="s">
        <v>243</v>
      </c>
      <c r="B1030" s="53" t="s">
        <v>2314</v>
      </c>
      <c r="C1030" s="54" t="s">
        <v>2359</v>
      </c>
      <c r="D1030" s="53" t="s">
        <v>2360</v>
      </c>
      <c r="E1030" s="53" t="s">
        <v>63</v>
      </c>
      <c r="F1030" s="32" t="s">
        <v>54</v>
      </c>
      <c r="G1030" s="32" t="s">
        <v>55</v>
      </c>
      <c r="H1030" s="55">
        <v>1550</v>
      </c>
      <c r="I1030" s="56">
        <v>0.26500000000000001</v>
      </c>
      <c r="J1030" s="37">
        <v>1139.25</v>
      </c>
      <c r="K1030" s="57" t="s">
        <v>56</v>
      </c>
      <c r="L1030" s="57" t="s">
        <v>56</v>
      </c>
    </row>
    <row r="1031" spans="1:12" ht="28" x14ac:dyDescent="0.3">
      <c r="A1031" s="53" t="s">
        <v>243</v>
      </c>
      <c r="B1031" s="53" t="s">
        <v>2314</v>
      </c>
      <c r="C1031" s="54" t="s">
        <v>2361</v>
      </c>
      <c r="D1031" s="53" t="s">
        <v>2362</v>
      </c>
      <c r="E1031" s="53" t="s">
        <v>63</v>
      </c>
      <c r="F1031" s="32" t="s">
        <v>54</v>
      </c>
      <c r="G1031" s="32" t="s">
        <v>55</v>
      </c>
      <c r="H1031" s="55">
        <v>205</v>
      </c>
      <c r="I1031" s="56">
        <v>0.26500000000000001</v>
      </c>
      <c r="J1031" s="37">
        <v>150.67500000000001</v>
      </c>
      <c r="K1031" s="57" t="s">
        <v>56</v>
      </c>
      <c r="L1031" s="57" t="s">
        <v>56</v>
      </c>
    </row>
    <row r="1032" spans="1:12" ht="28" x14ac:dyDescent="0.3">
      <c r="A1032" s="53" t="s">
        <v>243</v>
      </c>
      <c r="B1032" s="53" t="s">
        <v>2314</v>
      </c>
      <c r="C1032" s="54" t="s">
        <v>2363</v>
      </c>
      <c r="D1032" s="53" t="s">
        <v>2364</v>
      </c>
      <c r="E1032" s="53" t="s">
        <v>63</v>
      </c>
      <c r="F1032" s="32" t="s">
        <v>54</v>
      </c>
      <c r="G1032" s="32" t="s">
        <v>55</v>
      </c>
      <c r="H1032" s="55">
        <v>205</v>
      </c>
      <c r="I1032" s="56">
        <v>0.26500000000000001</v>
      </c>
      <c r="J1032" s="37">
        <v>150.67500000000001</v>
      </c>
      <c r="K1032" s="57" t="s">
        <v>56</v>
      </c>
      <c r="L1032" s="57" t="s">
        <v>56</v>
      </c>
    </row>
    <row r="1033" spans="1:12" ht="28" x14ac:dyDescent="0.3">
      <c r="A1033" s="53" t="s">
        <v>243</v>
      </c>
      <c r="B1033" s="53" t="s">
        <v>2314</v>
      </c>
      <c r="C1033" s="54" t="s">
        <v>2365</v>
      </c>
      <c r="D1033" s="53" t="s">
        <v>2366</v>
      </c>
      <c r="E1033" s="53" t="s">
        <v>63</v>
      </c>
      <c r="F1033" s="32" t="s">
        <v>54</v>
      </c>
      <c r="G1033" s="32" t="s">
        <v>55</v>
      </c>
      <c r="H1033" s="55">
        <v>205</v>
      </c>
      <c r="I1033" s="56">
        <v>0.26500000000000001</v>
      </c>
      <c r="J1033" s="37">
        <v>150.67500000000001</v>
      </c>
      <c r="K1033" s="57" t="s">
        <v>56</v>
      </c>
      <c r="L1033" s="57" t="s">
        <v>56</v>
      </c>
    </row>
    <row r="1034" spans="1:12" ht="28" x14ac:dyDescent="0.3">
      <c r="A1034" s="53" t="s">
        <v>243</v>
      </c>
      <c r="B1034" s="53" t="s">
        <v>2314</v>
      </c>
      <c r="C1034" s="54" t="s">
        <v>2367</v>
      </c>
      <c r="D1034" s="53" t="s">
        <v>2368</v>
      </c>
      <c r="E1034" s="53" t="s">
        <v>63</v>
      </c>
      <c r="F1034" s="32" t="s">
        <v>54</v>
      </c>
      <c r="G1034" s="32" t="s">
        <v>55</v>
      </c>
      <c r="H1034" s="55">
        <v>205</v>
      </c>
      <c r="I1034" s="56">
        <v>0.26500000000000001</v>
      </c>
      <c r="J1034" s="37">
        <v>150.67500000000001</v>
      </c>
      <c r="K1034" s="57" t="s">
        <v>56</v>
      </c>
      <c r="L1034" s="57" t="s">
        <v>56</v>
      </c>
    </row>
    <row r="1035" spans="1:12" ht="28" x14ac:dyDescent="0.3">
      <c r="A1035" s="53" t="s">
        <v>243</v>
      </c>
      <c r="B1035" s="53" t="s">
        <v>2314</v>
      </c>
      <c r="C1035" s="54" t="s">
        <v>2369</v>
      </c>
      <c r="D1035" s="53" t="s">
        <v>2370</v>
      </c>
      <c r="E1035" s="53" t="s">
        <v>63</v>
      </c>
      <c r="F1035" s="32" t="s">
        <v>54</v>
      </c>
      <c r="G1035" s="32" t="s">
        <v>55</v>
      </c>
      <c r="H1035" s="55">
        <v>205</v>
      </c>
      <c r="I1035" s="56">
        <v>0.26500000000000001</v>
      </c>
      <c r="J1035" s="37">
        <v>150.67500000000001</v>
      </c>
      <c r="K1035" s="57" t="s">
        <v>56</v>
      </c>
      <c r="L1035" s="57" t="s">
        <v>56</v>
      </c>
    </row>
    <row r="1036" spans="1:12" ht="28" x14ac:dyDescent="0.3">
      <c r="A1036" s="53" t="s">
        <v>243</v>
      </c>
      <c r="B1036" s="53" t="s">
        <v>2371</v>
      </c>
      <c r="C1036" s="54" t="s">
        <v>2372</v>
      </c>
      <c r="D1036" s="53" t="s">
        <v>2373</v>
      </c>
      <c r="E1036" s="53" t="s">
        <v>63</v>
      </c>
      <c r="F1036" s="32" t="s">
        <v>54</v>
      </c>
      <c r="G1036" s="32" t="s">
        <v>55</v>
      </c>
      <c r="H1036" s="55">
        <v>2684</v>
      </c>
      <c r="I1036" s="56">
        <v>0.26500000000000001</v>
      </c>
      <c r="J1036" s="37">
        <v>1972.74</v>
      </c>
      <c r="K1036" s="57" t="s">
        <v>56</v>
      </c>
      <c r="L1036" s="57" t="s">
        <v>56</v>
      </c>
    </row>
    <row r="1037" spans="1:12" ht="28" x14ac:dyDescent="0.3">
      <c r="A1037" s="53" t="s">
        <v>243</v>
      </c>
      <c r="B1037" s="53" t="s">
        <v>2371</v>
      </c>
      <c r="C1037" s="54" t="s">
        <v>2374</v>
      </c>
      <c r="D1037" s="53" t="s">
        <v>2375</v>
      </c>
      <c r="E1037" s="53" t="s">
        <v>63</v>
      </c>
      <c r="F1037" s="32" t="s">
        <v>54</v>
      </c>
      <c r="G1037" s="32" t="s">
        <v>55</v>
      </c>
      <c r="H1037" s="55">
        <v>2242</v>
      </c>
      <c r="I1037" s="56">
        <v>0.26500000000000001</v>
      </c>
      <c r="J1037" s="37">
        <v>1647.87</v>
      </c>
      <c r="K1037" s="57" t="s">
        <v>56</v>
      </c>
      <c r="L1037" s="57" t="s">
        <v>56</v>
      </c>
    </row>
    <row r="1038" spans="1:12" ht="42" x14ac:dyDescent="0.3">
      <c r="A1038" s="53" t="s">
        <v>243</v>
      </c>
      <c r="B1038" s="53" t="s">
        <v>2376</v>
      </c>
      <c r="C1038" s="54" t="s">
        <v>2377</v>
      </c>
      <c r="D1038" s="53" t="s">
        <v>2378</v>
      </c>
      <c r="E1038" s="53" t="s">
        <v>63</v>
      </c>
      <c r="F1038" s="32" t="s">
        <v>54</v>
      </c>
      <c r="G1038" s="32" t="s">
        <v>55</v>
      </c>
      <c r="H1038" s="55">
        <v>205</v>
      </c>
      <c r="I1038" s="56">
        <v>0.26500000000000001</v>
      </c>
      <c r="J1038" s="37">
        <v>150.67500000000001</v>
      </c>
      <c r="K1038" s="57" t="s">
        <v>56</v>
      </c>
      <c r="L1038" s="57" t="s">
        <v>56</v>
      </c>
    </row>
    <row r="1039" spans="1:12" ht="42" x14ac:dyDescent="0.3">
      <c r="A1039" s="53" t="s">
        <v>243</v>
      </c>
      <c r="B1039" s="53" t="s">
        <v>2376</v>
      </c>
      <c r="C1039" s="54" t="s">
        <v>2379</v>
      </c>
      <c r="D1039" s="53" t="s">
        <v>2380</v>
      </c>
      <c r="E1039" s="53" t="s">
        <v>63</v>
      </c>
      <c r="F1039" s="32" t="s">
        <v>54</v>
      </c>
      <c r="G1039" s="32" t="s">
        <v>55</v>
      </c>
      <c r="H1039" s="55">
        <v>205</v>
      </c>
      <c r="I1039" s="56">
        <v>0.26500000000000001</v>
      </c>
      <c r="J1039" s="37">
        <v>150.67500000000001</v>
      </c>
      <c r="K1039" s="57" t="s">
        <v>56</v>
      </c>
      <c r="L1039" s="57" t="s">
        <v>56</v>
      </c>
    </row>
    <row r="1040" spans="1:12" ht="42" x14ac:dyDescent="0.3">
      <c r="A1040" s="53" t="s">
        <v>243</v>
      </c>
      <c r="B1040" s="53" t="s">
        <v>2376</v>
      </c>
      <c r="C1040" s="54" t="s">
        <v>2381</v>
      </c>
      <c r="D1040" s="53" t="s">
        <v>2364</v>
      </c>
      <c r="E1040" s="53" t="s">
        <v>63</v>
      </c>
      <c r="F1040" s="32" t="s">
        <v>54</v>
      </c>
      <c r="G1040" s="32" t="s">
        <v>55</v>
      </c>
      <c r="H1040" s="55">
        <v>205</v>
      </c>
      <c r="I1040" s="56">
        <v>0.26500000000000001</v>
      </c>
      <c r="J1040" s="37">
        <v>150.67500000000001</v>
      </c>
      <c r="K1040" s="57" t="s">
        <v>56</v>
      </c>
      <c r="L1040" s="57" t="s">
        <v>56</v>
      </c>
    </row>
    <row r="1041" spans="1:12" ht="42" x14ac:dyDescent="0.3">
      <c r="A1041" s="53" t="s">
        <v>243</v>
      </c>
      <c r="B1041" s="53" t="s">
        <v>2376</v>
      </c>
      <c r="C1041" s="54" t="s">
        <v>2382</v>
      </c>
      <c r="D1041" s="53" t="s">
        <v>2366</v>
      </c>
      <c r="E1041" s="53" t="s">
        <v>63</v>
      </c>
      <c r="F1041" s="32" t="s">
        <v>54</v>
      </c>
      <c r="G1041" s="32" t="s">
        <v>55</v>
      </c>
      <c r="H1041" s="55">
        <v>205</v>
      </c>
      <c r="I1041" s="56">
        <v>0.26500000000000001</v>
      </c>
      <c r="J1041" s="37">
        <v>150.67500000000001</v>
      </c>
      <c r="K1041" s="57" t="s">
        <v>56</v>
      </c>
      <c r="L1041" s="57" t="s">
        <v>56</v>
      </c>
    </row>
    <row r="1042" spans="1:12" ht="42" x14ac:dyDescent="0.3">
      <c r="A1042" s="53" t="s">
        <v>243</v>
      </c>
      <c r="B1042" s="53" t="s">
        <v>2376</v>
      </c>
      <c r="C1042" s="54" t="s">
        <v>2383</v>
      </c>
      <c r="D1042" s="53" t="s">
        <v>2368</v>
      </c>
      <c r="E1042" s="53" t="s">
        <v>63</v>
      </c>
      <c r="F1042" s="32" t="s">
        <v>54</v>
      </c>
      <c r="G1042" s="32" t="s">
        <v>55</v>
      </c>
      <c r="H1042" s="55">
        <v>205</v>
      </c>
      <c r="I1042" s="56">
        <v>0.26500000000000001</v>
      </c>
      <c r="J1042" s="37">
        <v>150.67500000000001</v>
      </c>
      <c r="K1042" s="57" t="s">
        <v>56</v>
      </c>
      <c r="L1042" s="57" t="s">
        <v>56</v>
      </c>
    </row>
    <row r="1043" spans="1:12" ht="42" x14ac:dyDescent="0.3">
      <c r="A1043" s="53" t="s">
        <v>243</v>
      </c>
      <c r="B1043" s="53" t="s">
        <v>2376</v>
      </c>
      <c r="C1043" s="54" t="s">
        <v>2384</v>
      </c>
      <c r="D1043" s="53" t="s">
        <v>2370</v>
      </c>
      <c r="E1043" s="53" t="s">
        <v>63</v>
      </c>
      <c r="F1043" s="32" t="s">
        <v>54</v>
      </c>
      <c r="G1043" s="32" t="s">
        <v>55</v>
      </c>
      <c r="H1043" s="55">
        <v>205</v>
      </c>
      <c r="I1043" s="56">
        <v>0.26500000000000001</v>
      </c>
      <c r="J1043" s="37">
        <v>150.67500000000001</v>
      </c>
      <c r="K1043" s="57" t="s">
        <v>56</v>
      </c>
      <c r="L1043" s="57" t="s">
        <v>56</v>
      </c>
    </row>
    <row r="1044" spans="1:12" ht="42" x14ac:dyDescent="0.3">
      <c r="A1044" s="53" t="s">
        <v>243</v>
      </c>
      <c r="B1044" s="53" t="s">
        <v>2376</v>
      </c>
      <c r="C1044" s="54" t="s">
        <v>2385</v>
      </c>
      <c r="D1044" s="53" t="s">
        <v>2350</v>
      </c>
      <c r="E1044" s="53" t="s">
        <v>63</v>
      </c>
      <c r="F1044" s="32" t="s">
        <v>54</v>
      </c>
      <c r="G1044" s="32" t="s">
        <v>55</v>
      </c>
      <c r="H1044" s="55">
        <v>6030</v>
      </c>
      <c r="I1044" s="56">
        <v>0.26500000000000001</v>
      </c>
      <c r="J1044" s="37">
        <v>4432.05</v>
      </c>
      <c r="K1044" s="57" t="s">
        <v>56</v>
      </c>
      <c r="L1044" s="57" t="s">
        <v>56</v>
      </c>
    </row>
    <row r="1045" spans="1:12" ht="42" x14ac:dyDescent="0.3">
      <c r="A1045" s="53" t="s">
        <v>243</v>
      </c>
      <c r="B1045" s="53" t="s">
        <v>2376</v>
      </c>
      <c r="C1045" s="54" t="s">
        <v>2386</v>
      </c>
      <c r="D1045" s="53" t="s">
        <v>2387</v>
      </c>
      <c r="E1045" s="53" t="s">
        <v>63</v>
      </c>
      <c r="F1045" s="32" t="s">
        <v>54</v>
      </c>
      <c r="G1045" s="32" t="s">
        <v>55</v>
      </c>
      <c r="H1045" s="55">
        <v>755</v>
      </c>
      <c r="I1045" s="56">
        <v>0.26500000000000001</v>
      </c>
      <c r="J1045" s="37">
        <v>554.92499999999995</v>
      </c>
      <c r="K1045" s="57" t="s">
        <v>56</v>
      </c>
      <c r="L1045" s="57" t="s">
        <v>56</v>
      </c>
    </row>
    <row r="1046" spans="1:12" ht="28" x14ac:dyDescent="0.3">
      <c r="A1046" s="53" t="s">
        <v>243</v>
      </c>
      <c r="B1046" s="53">
        <v>0</v>
      </c>
      <c r="C1046" s="54" t="s">
        <v>2388</v>
      </c>
      <c r="D1046" s="53" t="s">
        <v>2389</v>
      </c>
      <c r="E1046" s="53" t="s">
        <v>63</v>
      </c>
      <c r="F1046" s="32" t="s">
        <v>54</v>
      </c>
      <c r="G1046" s="32" t="s">
        <v>55</v>
      </c>
      <c r="H1046" s="55">
        <v>13090</v>
      </c>
      <c r="I1046" s="56">
        <v>0.26500000000000001</v>
      </c>
      <c r="J1046" s="37">
        <v>9621.15</v>
      </c>
      <c r="K1046" s="57" t="s">
        <v>56</v>
      </c>
      <c r="L1046" s="57" t="s">
        <v>56</v>
      </c>
    </row>
    <row r="1047" spans="1:12" ht="28" x14ac:dyDescent="0.3">
      <c r="A1047" s="53" t="s">
        <v>243</v>
      </c>
      <c r="B1047" s="53">
        <v>0</v>
      </c>
      <c r="C1047" s="54" t="s">
        <v>2390</v>
      </c>
      <c r="D1047" s="53" t="s">
        <v>2391</v>
      </c>
      <c r="E1047" s="53" t="s">
        <v>63</v>
      </c>
      <c r="F1047" s="32" t="s">
        <v>54</v>
      </c>
      <c r="G1047" s="32" t="s">
        <v>55</v>
      </c>
      <c r="H1047" s="55">
        <v>9760</v>
      </c>
      <c r="I1047" s="56">
        <v>0.26500000000000001</v>
      </c>
      <c r="J1047" s="37">
        <v>7173.5999999999995</v>
      </c>
      <c r="K1047" s="57" t="s">
        <v>56</v>
      </c>
      <c r="L1047" s="57" t="s">
        <v>56</v>
      </c>
    </row>
    <row r="1048" spans="1:12" ht="28" x14ac:dyDescent="0.3">
      <c r="A1048" s="53" t="s">
        <v>243</v>
      </c>
      <c r="B1048" s="53">
        <v>0</v>
      </c>
      <c r="C1048" s="54" t="s">
        <v>2392</v>
      </c>
      <c r="D1048" s="53" t="s">
        <v>2393</v>
      </c>
      <c r="E1048" s="53" t="s">
        <v>63</v>
      </c>
      <c r="F1048" s="32" t="s">
        <v>54</v>
      </c>
      <c r="G1048" s="32" t="s">
        <v>55</v>
      </c>
      <c r="H1048" s="55">
        <v>2563.1999999999998</v>
      </c>
      <c r="I1048" s="56">
        <v>0.26500000000000001</v>
      </c>
      <c r="J1048" s="37">
        <v>1883.9519999999998</v>
      </c>
      <c r="K1048" s="57" t="s">
        <v>56</v>
      </c>
      <c r="L1048" s="57" t="s">
        <v>56</v>
      </c>
    </row>
    <row r="1049" spans="1:12" ht="28" x14ac:dyDescent="0.3">
      <c r="A1049" s="53" t="s">
        <v>243</v>
      </c>
      <c r="B1049" s="53">
        <v>0</v>
      </c>
      <c r="C1049" s="54" t="s">
        <v>2394</v>
      </c>
      <c r="D1049" s="53" t="s">
        <v>2395</v>
      </c>
      <c r="E1049" s="53" t="s">
        <v>63</v>
      </c>
      <c r="F1049" s="32" t="s">
        <v>54</v>
      </c>
      <c r="G1049" s="32" t="s">
        <v>55</v>
      </c>
      <c r="H1049" s="55">
        <v>14398.2</v>
      </c>
      <c r="I1049" s="56">
        <v>0.26500000000000001</v>
      </c>
      <c r="J1049" s="37">
        <v>10582.677</v>
      </c>
      <c r="K1049" s="57" t="s">
        <v>56</v>
      </c>
      <c r="L1049" s="57" t="s">
        <v>56</v>
      </c>
    </row>
    <row r="1050" spans="1:12" ht="28" x14ac:dyDescent="0.3">
      <c r="A1050" s="53" t="s">
        <v>243</v>
      </c>
      <c r="B1050" s="53" t="s">
        <v>2376</v>
      </c>
      <c r="C1050" s="54" t="s">
        <v>2396</v>
      </c>
      <c r="D1050" s="53" t="s">
        <v>2346</v>
      </c>
      <c r="E1050" s="53" t="s">
        <v>63</v>
      </c>
      <c r="F1050" s="32" t="s">
        <v>54</v>
      </c>
      <c r="G1050" s="32" t="s">
        <v>55</v>
      </c>
      <c r="H1050" s="55">
        <v>3520</v>
      </c>
      <c r="I1050" s="56">
        <v>0.26500000000000001</v>
      </c>
      <c r="J1050" s="37">
        <v>2587.1999999999998</v>
      </c>
      <c r="K1050" s="57" t="s">
        <v>56</v>
      </c>
      <c r="L1050" s="57" t="s">
        <v>56</v>
      </c>
    </row>
    <row r="1051" spans="1:12" ht="28" x14ac:dyDescent="0.3">
      <c r="A1051" s="53" t="s">
        <v>243</v>
      </c>
      <c r="B1051" s="53" t="s">
        <v>2376</v>
      </c>
      <c r="C1051" s="54" t="s">
        <v>2397</v>
      </c>
      <c r="D1051" s="53" t="s">
        <v>2348</v>
      </c>
      <c r="E1051" s="53" t="s">
        <v>63</v>
      </c>
      <c r="F1051" s="32" t="s">
        <v>54</v>
      </c>
      <c r="G1051" s="32" t="s">
        <v>55</v>
      </c>
      <c r="H1051" s="55">
        <v>3520</v>
      </c>
      <c r="I1051" s="56">
        <v>0.26500000000000001</v>
      </c>
      <c r="J1051" s="37">
        <v>2587.1999999999998</v>
      </c>
      <c r="K1051" s="57" t="s">
        <v>56</v>
      </c>
      <c r="L1051" s="57" t="s">
        <v>56</v>
      </c>
    </row>
    <row r="1052" spans="1:12" ht="28" x14ac:dyDescent="0.3">
      <c r="A1052" s="53" t="s">
        <v>243</v>
      </c>
      <c r="B1052" s="53" t="s">
        <v>2376</v>
      </c>
      <c r="C1052" s="54" t="s">
        <v>2398</v>
      </c>
      <c r="D1052" s="53" t="s">
        <v>2352</v>
      </c>
      <c r="E1052" s="53" t="s">
        <v>63</v>
      </c>
      <c r="F1052" s="32" t="s">
        <v>54</v>
      </c>
      <c r="G1052" s="32" t="s">
        <v>55</v>
      </c>
      <c r="H1052" s="55">
        <v>3015</v>
      </c>
      <c r="I1052" s="56">
        <v>0.26500000000000001</v>
      </c>
      <c r="J1052" s="37">
        <v>2216.0250000000001</v>
      </c>
      <c r="K1052" s="57" t="s">
        <v>56</v>
      </c>
      <c r="L1052" s="57" t="s">
        <v>56</v>
      </c>
    </row>
    <row r="1053" spans="1:12" ht="28" x14ac:dyDescent="0.3">
      <c r="A1053" s="53" t="s">
        <v>243</v>
      </c>
      <c r="B1053" s="53" t="s">
        <v>2376</v>
      </c>
      <c r="C1053" s="54" t="s">
        <v>2399</v>
      </c>
      <c r="D1053" s="53" t="s">
        <v>2400</v>
      </c>
      <c r="E1053" s="53" t="s">
        <v>63</v>
      </c>
      <c r="F1053" s="32" t="s">
        <v>54</v>
      </c>
      <c r="G1053" s="32" t="s">
        <v>55</v>
      </c>
      <c r="H1053" s="55">
        <v>2415</v>
      </c>
      <c r="I1053" s="56">
        <v>0.26500000000000001</v>
      </c>
      <c r="J1053" s="37">
        <v>1775.0249999999999</v>
      </c>
      <c r="K1053" s="57" t="s">
        <v>56</v>
      </c>
      <c r="L1053" s="57" t="s">
        <v>56</v>
      </c>
    </row>
    <row r="1054" spans="1:12" ht="28" x14ac:dyDescent="0.3">
      <c r="A1054" s="53" t="s">
        <v>243</v>
      </c>
      <c r="B1054" s="53">
        <v>0</v>
      </c>
      <c r="C1054" s="54" t="s">
        <v>2401</v>
      </c>
      <c r="D1054" s="53" t="s">
        <v>2402</v>
      </c>
      <c r="E1054" s="53" t="s">
        <v>63</v>
      </c>
      <c r="F1054" s="32" t="s">
        <v>54</v>
      </c>
      <c r="G1054" s="32" t="s">
        <v>55</v>
      </c>
      <c r="H1054" s="55">
        <v>495</v>
      </c>
      <c r="I1054" s="56">
        <v>0.26500000000000001</v>
      </c>
      <c r="J1054" s="37">
        <v>363.82499999999999</v>
      </c>
      <c r="K1054" s="57" t="s">
        <v>56</v>
      </c>
      <c r="L1054" s="57" t="s">
        <v>56</v>
      </c>
    </row>
    <row r="1055" spans="1:12" ht="28" x14ac:dyDescent="0.3">
      <c r="A1055" s="53" t="s">
        <v>243</v>
      </c>
      <c r="B1055" s="53">
        <v>0</v>
      </c>
      <c r="C1055" s="54" t="s">
        <v>2403</v>
      </c>
      <c r="D1055" s="53" t="s">
        <v>2404</v>
      </c>
      <c r="E1055" s="53" t="s">
        <v>63</v>
      </c>
      <c r="F1055" s="32" t="s">
        <v>54</v>
      </c>
      <c r="G1055" s="32" t="s">
        <v>55</v>
      </c>
      <c r="H1055" s="55">
        <v>460</v>
      </c>
      <c r="I1055" s="56">
        <v>0.26500000000000001</v>
      </c>
      <c r="J1055" s="37">
        <v>338.09999999999997</v>
      </c>
      <c r="K1055" s="57" t="s">
        <v>56</v>
      </c>
      <c r="L1055" s="57" t="s">
        <v>56</v>
      </c>
    </row>
    <row r="1056" spans="1:12" ht="28" x14ac:dyDescent="0.3">
      <c r="A1056" s="53" t="s">
        <v>243</v>
      </c>
      <c r="B1056" s="53">
        <v>0</v>
      </c>
      <c r="C1056" s="54" t="s">
        <v>2405</v>
      </c>
      <c r="D1056" s="53" t="s">
        <v>2406</v>
      </c>
      <c r="E1056" s="53" t="s">
        <v>63</v>
      </c>
      <c r="F1056" s="32" t="s">
        <v>54</v>
      </c>
      <c r="G1056" s="32" t="s">
        <v>55</v>
      </c>
      <c r="H1056" s="55">
        <v>2190</v>
      </c>
      <c r="I1056" s="56">
        <v>0.26500000000000001</v>
      </c>
      <c r="J1056" s="37">
        <v>1609.6499999999999</v>
      </c>
      <c r="K1056" s="57" t="s">
        <v>56</v>
      </c>
      <c r="L1056" s="57" t="s">
        <v>56</v>
      </c>
    </row>
    <row r="1057" spans="1:12" ht="28" x14ac:dyDescent="0.3">
      <c r="A1057" s="53" t="s">
        <v>243</v>
      </c>
      <c r="B1057" s="53" t="s">
        <v>2376</v>
      </c>
      <c r="C1057" s="54" t="s">
        <v>2407</v>
      </c>
      <c r="D1057" s="53" t="s">
        <v>2356</v>
      </c>
      <c r="E1057" s="53" t="s">
        <v>63</v>
      </c>
      <c r="F1057" s="32" t="s">
        <v>54</v>
      </c>
      <c r="G1057" s="32" t="s">
        <v>55</v>
      </c>
      <c r="H1057" s="55">
        <v>1550</v>
      </c>
      <c r="I1057" s="56">
        <v>0.26500000000000001</v>
      </c>
      <c r="J1057" s="37">
        <v>1139.25</v>
      </c>
      <c r="K1057" s="57" t="s">
        <v>56</v>
      </c>
      <c r="L1057" s="57" t="s">
        <v>56</v>
      </c>
    </row>
    <row r="1058" spans="1:12" ht="28" x14ac:dyDescent="0.3">
      <c r="A1058" s="53" t="s">
        <v>243</v>
      </c>
      <c r="B1058" s="53" t="s">
        <v>2376</v>
      </c>
      <c r="C1058" s="54" t="s">
        <v>2408</v>
      </c>
      <c r="D1058" s="53" t="s">
        <v>2358</v>
      </c>
      <c r="E1058" s="53" t="s">
        <v>63</v>
      </c>
      <c r="F1058" s="32" t="s">
        <v>54</v>
      </c>
      <c r="G1058" s="32" t="s">
        <v>55</v>
      </c>
      <c r="H1058" s="55">
        <v>1550</v>
      </c>
      <c r="I1058" s="56">
        <v>0.26500000000000001</v>
      </c>
      <c r="J1058" s="37">
        <v>1139.25</v>
      </c>
      <c r="K1058" s="57" t="s">
        <v>56</v>
      </c>
      <c r="L1058" s="57" t="s">
        <v>56</v>
      </c>
    </row>
    <row r="1059" spans="1:12" ht="28" x14ac:dyDescent="0.3">
      <c r="A1059" s="53" t="s">
        <v>243</v>
      </c>
      <c r="B1059" s="53" t="s">
        <v>2376</v>
      </c>
      <c r="C1059" s="54" t="s">
        <v>2409</v>
      </c>
      <c r="D1059" s="53" t="s">
        <v>2360</v>
      </c>
      <c r="E1059" s="53" t="s">
        <v>63</v>
      </c>
      <c r="F1059" s="32" t="s">
        <v>54</v>
      </c>
      <c r="G1059" s="32" t="s">
        <v>55</v>
      </c>
      <c r="H1059" s="55">
        <v>1550</v>
      </c>
      <c r="I1059" s="56">
        <v>0.26500000000000001</v>
      </c>
      <c r="J1059" s="37">
        <v>1139.25</v>
      </c>
      <c r="K1059" s="57" t="s">
        <v>56</v>
      </c>
      <c r="L1059" s="57" t="s">
        <v>56</v>
      </c>
    </row>
    <row r="1060" spans="1:12" x14ac:dyDescent="0.3">
      <c r="A1060" s="53" t="s">
        <v>243</v>
      </c>
      <c r="B1060" s="53" t="s">
        <v>2410</v>
      </c>
      <c r="C1060" s="54" t="s">
        <v>2411</v>
      </c>
      <c r="D1060" s="53" t="s">
        <v>2412</v>
      </c>
      <c r="E1060" s="53" t="s">
        <v>304</v>
      </c>
      <c r="F1060" s="32" t="s">
        <v>54</v>
      </c>
      <c r="G1060" s="32" t="s">
        <v>55</v>
      </c>
      <c r="H1060" s="55">
        <v>150</v>
      </c>
      <c r="I1060" s="56">
        <v>0.11</v>
      </c>
      <c r="J1060" s="37">
        <v>133.5</v>
      </c>
      <c r="K1060" s="57" t="s">
        <v>56</v>
      </c>
      <c r="L1060" s="57" t="s">
        <v>56</v>
      </c>
    </row>
    <row r="1061" spans="1:12" x14ac:dyDescent="0.3">
      <c r="A1061" s="53" t="s">
        <v>243</v>
      </c>
      <c r="B1061" s="53">
        <v>0</v>
      </c>
      <c r="C1061" s="54" t="s">
        <v>2413</v>
      </c>
      <c r="D1061" s="53" t="s">
        <v>2414</v>
      </c>
      <c r="E1061" s="53" t="s">
        <v>304</v>
      </c>
      <c r="F1061" s="32" t="s">
        <v>54</v>
      </c>
      <c r="G1061" s="32" t="s">
        <v>55</v>
      </c>
      <c r="H1061" s="55">
        <v>3</v>
      </c>
      <c r="I1061" s="56">
        <v>0.11</v>
      </c>
      <c r="J1061" s="37">
        <v>2.67</v>
      </c>
      <c r="K1061" s="57" t="s">
        <v>56</v>
      </c>
      <c r="L1061" s="57" t="s">
        <v>56</v>
      </c>
    </row>
    <row r="1062" spans="1:12" x14ac:dyDescent="0.3">
      <c r="A1062" s="53" t="s">
        <v>243</v>
      </c>
      <c r="B1062" s="53">
        <v>0</v>
      </c>
      <c r="C1062" s="54" t="s">
        <v>2415</v>
      </c>
      <c r="D1062" s="53" t="s">
        <v>2416</v>
      </c>
      <c r="E1062" s="53" t="s">
        <v>304</v>
      </c>
      <c r="F1062" s="32" t="s">
        <v>54</v>
      </c>
      <c r="G1062" s="32" t="s">
        <v>55</v>
      </c>
      <c r="H1062" s="55">
        <v>8</v>
      </c>
      <c r="I1062" s="56">
        <v>0.11</v>
      </c>
      <c r="J1062" s="37">
        <v>7.12</v>
      </c>
      <c r="K1062" s="57" t="s">
        <v>56</v>
      </c>
      <c r="L1062" s="57" t="s">
        <v>56</v>
      </c>
    </row>
    <row r="1063" spans="1:12" x14ac:dyDescent="0.3">
      <c r="A1063" s="53" t="s">
        <v>243</v>
      </c>
      <c r="B1063" s="53">
        <v>0</v>
      </c>
      <c r="C1063" s="54" t="s">
        <v>2417</v>
      </c>
      <c r="D1063" s="53" t="s">
        <v>2418</v>
      </c>
      <c r="E1063" s="53" t="s">
        <v>304</v>
      </c>
      <c r="F1063" s="32" t="s">
        <v>54</v>
      </c>
      <c r="G1063" s="32" t="s">
        <v>55</v>
      </c>
      <c r="H1063" s="55">
        <v>19</v>
      </c>
      <c r="I1063" s="56">
        <v>0.11</v>
      </c>
      <c r="J1063" s="37">
        <v>16.91</v>
      </c>
      <c r="K1063" s="57" t="s">
        <v>56</v>
      </c>
      <c r="L1063" s="57" t="s">
        <v>56</v>
      </c>
    </row>
    <row r="1064" spans="1:12" x14ac:dyDescent="0.3">
      <c r="A1064" s="53" t="s">
        <v>243</v>
      </c>
      <c r="B1064" s="53">
        <v>0</v>
      </c>
      <c r="C1064" s="54" t="s">
        <v>2419</v>
      </c>
      <c r="D1064" s="53" t="s">
        <v>2420</v>
      </c>
      <c r="E1064" s="53" t="s">
        <v>304</v>
      </c>
      <c r="F1064" s="32" t="s">
        <v>54</v>
      </c>
      <c r="G1064" s="32" t="s">
        <v>55</v>
      </c>
      <c r="H1064" s="55">
        <v>485</v>
      </c>
      <c r="I1064" s="56">
        <v>0.11</v>
      </c>
      <c r="J1064" s="37">
        <v>431.65000000000003</v>
      </c>
      <c r="K1064" s="57" t="s">
        <v>56</v>
      </c>
      <c r="L1064" s="57" t="s">
        <v>56</v>
      </c>
    </row>
    <row r="1065" spans="1:12" x14ac:dyDescent="0.3">
      <c r="A1065" s="53" t="s">
        <v>243</v>
      </c>
      <c r="B1065" s="53">
        <v>0</v>
      </c>
      <c r="C1065" s="54" t="s">
        <v>2421</v>
      </c>
      <c r="D1065" s="53" t="s">
        <v>2422</v>
      </c>
      <c r="E1065" s="53" t="s">
        <v>304</v>
      </c>
      <c r="F1065" s="32" t="s">
        <v>54</v>
      </c>
      <c r="G1065" s="32" t="s">
        <v>55</v>
      </c>
      <c r="H1065" s="55">
        <v>20</v>
      </c>
      <c r="I1065" s="56">
        <v>0.11</v>
      </c>
      <c r="J1065" s="37">
        <v>17.8</v>
      </c>
      <c r="K1065" s="57" t="s">
        <v>56</v>
      </c>
      <c r="L1065" s="57" t="s">
        <v>56</v>
      </c>
    </row>
    <row r="1066" spans="1:12" x14ac:dyDescent="0.3">
      <c r="A1066" s="53" t="s">
        <v>243</v>
      </c>
      <c r="B1066" s="53">
        <v>0</v>
      </c>
      <c r="C1066" s="54" t="s">
        <v>2423</v>
      </c>
      <c r="D1066" s="53" t="s">
        <v>2424</v>
      </c>
      <c r="E1066" s="53" t="s">
        <v>304</v>
      </c>
      <c r="F1066" s="32" t="s">
        <v>54</v>
      </c>
      <c r="G1066" s="32" t="s">
        <v>55</v>
      </c>
      <c r="H1066" s="55">
        <v>45</v>
      </c>
      <c r="I1066" s="56">
        <v>0.11</v>
      </c>
      <c r="J1066" s="37">
        <v>40.049999999999997</v>
      </c>
      <c r="K1066" s="57" t="s">
        <v>56</v>
      </c>
      <c r="L1066" s="57" t="s">
        <v>56</v>
      </c>
    </row>
    <row r="1067" spans="1:12" x14ac:dyDescent="0.3">
      <c r="A1067" s="53" t="s">
        <v>243</v>
      </c>
      <c r="B1067" s="53">
        <v>0</v>
      </c>
      <c r="C1067" s="54" t="s">
        <v>2425</v>
      </c>
      <c r="D1067" s="53" t="s">
        <v>2426</v>
      </c>
      <c r="E1067" s="53" t="s">
        <v>304</v>
      </c>
      <c r="F1067" s="32" t="s">
        <v>54</v>
      </c>
      <c r="G1067" s="32" t="s">
        <v>55</v>
      </c>
      <c r="H1067" s="55">
        <v>170</v>
      </c>
      <c r="I1067" s="56">
        <v>0.11</v>
      </c>
      <c r="J1067" s="37">
        <v>151.30000000000001</v>
      </c>
      <c r="K1067" s="57" t="s">
        <v>56</v>
      </c>
      <c r="L1067" s="57" t="s">
        <v>56</v>
      </c>
    </row>
    <row r="1068" spans="1:12" x14ac:dyDescent="0.3">
      <c r="A1068" s="53" t="s">
        <v>243</v>
      </c>
      <c r="B1068" s="53">
        <v>0</v>
      </c>
      <c r="C1068" s="54" t="s">
        <v>2427</v>
      </c>
      <c r="D1068" s="53" t="s">
        <v>2428</v>
      </c>
      <c r="E1068" s="53" t="s">
        <v>304</v>
      </c>
      <c r="F1068" s="32" t="s">
        <v>54</v>
      </c>
      <c r="G1068" s="32" t="s">
        <v>55</v>
      </c>
      <c r="H1068" s="55">
        <v>110</v>
      </c>
      <c r="I1068" s="56">
        <v>0.11</v>
      </c>
      <c r="J1068" s="37">
        <v>97.9</v>
      </c>
      <c r="K1068" s="57" t="s">
        <v>56</v>
      </c>
      <c r="L1068" s="57" t="s">
        <v>56</v>
      </c>
    </row>
    <row r="1069" spans="1:12" x14ac:dyDescent="0.3">
      <c r="A1069" s="53" t="s">
        <v>243</v>
      </c>
      <c r="B1069" s="53">
        <v>0</v>
      </c>
      <c r="C1069" s="54" t="s">
        <v>2429</v>
      </c>
      <c r="D1069" s="53" t="s">
        <v>1374</v>
      </c>
      <c r="E1069" s="53" t="s">
        <v>304</v>
      </c>
      <c r="F1069" s="32" t="s">
        <v>54</v>
      </c>
      <c r="G1069" s="32" t="s">
        <v>55</v>
      </c>
      <c r="H1069" s="55">
        <v>10</v>
      </c>
      <c r="I1069" s="56">
        <v>0.11</v>
      </c>
      <c r="J1069" s="37">
        <v>8.9</v>
      </c>
      <c r="K1069" s="57" t="s">
        <v>56</v>
      </c>
      <c r="L1069" s="57" t="s">
        <v>56</v>
      </c>
    </row>
    <row r="1070" spans="1:12" x14ac:dyDescent="0.3">
      <c r="A1070" s="53" t="s">
        <v>243</v>
      </c>
      <c r="B1070" s="53">
        <v>0</v>
      </c>
      <c r="C1070" s="54" t="s">
        <v>2430</v>
      </c>
      <c r="D1070" s="53" t="s">
        <v>2431</v>
      </c>
      <c r="E1070" s="53" t="s">
        <v>304</v>
      </c>
      <c r="F1070" s="32" t="s">
        <v>54</v>
      </c>
      <c r="G1070" s="32" t="s">
        <v>55</v>
      </c>
      <c r="H1070" s="55">
        <v>42</v>
      </c>
      <c r="I1070" s="56">
        <v>0.11</v>
      </c>
      <c r="J1070" s="37">
        <v>37.380000000000003</v>
      </c>
      <c r="K1070" s="57" t="s">
        <v>56</v>
      </c>
      <c r="L1070" s="57" t="s">
        <v>56</v>
      </c>
    </row>
    <row r="1071" spans="1:12" x14ac:dyDescent="0.3">
      <c r="A1071" s="53" t="s">
        <v>243</v>
      </c>
      <c r="B1071" s="53">
        <v>0</v>
      </c>
      <c r="C1071" s="54" t="s">
        <v>2432</v>
      </c>
      <c r="D1071" s="53" t="s">
        <v>1374</v>
      </c>
      <c r="E1071" s="53" t="s">
        <v>304</v>
      </c>
      <c r="F1071" s="32" t="s">
        <v>54</v>
      </c>
      <c r="G1071" s="32" t="s">
        <v>55</v>
      </c>
      <c r="H1071" s="55">
        <v>10</v>
      </c>
      <c r="I1071" s="56">
        <v>0.11</v>
      </c>
      <c r="J1071" s="37">
        <v>8.9</v>
      </c>
      <c r="K1071" s="57" t="s">
        <v>56</v>
      </c>
      <c r="L1071" s="57" t="s">
        <v>56</v>
      </c>
    </row>
    <row r="1072" spans="1:12" x14ac:dyDescent="0.3">
      <c r="A1072" s="53" t="s">
        <v>243</v>
      </c>
      <c r="B1072" s="53">
        <v>0</v>
      </c>
      <c r="C1072" s="54" t="s">
        <v>2433</v>
      </c>
      <c r="D1072" s="53" t="s">
        <v>2434</v>
      </c>
      <c r="E1072" s="53" t="s">
        <v>304</v>
      </c>
      <c r="F1072" s="32" t="s">
        <v>54</v>
      </c>
      <c r="G1072" s="32" t="s">
        <v>55</v>
      </c>
      <c r="H1072" s="55">
        <v>25.56</v>
      </c>
      <c r="I1072" s="56">
        <v>0.11</v>
      </c>
      <c r="J1072" s="37">
        <v>22.7484</v>
      </c>
      <c r="K1072" s="57" t="s">
        <v>56</v>
      </c>
      <c r="L1072" s="57" t="s">
        <v>56</v>
      </c>
    </row>
    <row r="1073" spans="1:12" x14ac:dyDescent="0.3">
      <c r="A1073" s="53" t="s">
        <v>243</v>
      </c>
      <c r="B1073" s="53">
        <v>0</v>
      </c>
      <c r="C1073" s="54" t="s">
        <v>2435</v>
      </c>
      <c r="D1073" s="53" t="s">
        <v>2436</v>
      </c>
      <c r="E1073" s="53" t="s">
        <v>304</v>
      </c>
      <c r="F1073" s="32" t="s">
        <v>54</v>
      </c>
      <c r="G1073" s="32" t="s">
        <v>55</v>
      </c>
      <c r="H1073" s="55">
        <v>32.6</v>
      </c>
      <c r="I1073" s="56">
        <v>0.11</v>
      </c>
      <c r="J1073" s="37">
        <v>29.014000000000003</v>
      </c>
      <c r="K1073" s="57" t="s">
        <v>56</v>
      </c>
      <c r="L1073" s="57" t="s">
        <v>56</v>
      </c>
    </row>
    <row r="1074" spans="1:12" x14ac:dyDescent="0.3">
      <c r="A1074" s="53" t="s">
        <v>243</v>
      </c>
      <c r="B1074" s="53">
        <v>0</v>
      </c>
      <c r="C1074" s="54" t="s">
        <v>2437</v>
      </c>
      <c r="D1074" s="53" t="s">
        <v>2438</v>
      </c>
      <c r="E1074" s="53" t="s">
        <v>304</v>
      </c>
      <c r="F1074" s="32" t="s">
        <v>54</v>
      </c>
      <c r="G1074" s="32" t="s">
        <v>55</v>
      </c>
      <c r="H1074" s="55">
        <v>10</v>
      </c>
      <c r="I1074" s="56">
        <v>0.11</v>
      </c>
      <c r="J1074" s="37">
        <v>8.9</v>
      </c>
      <c r="K1074" s="57" t="s">
        <v>56</v>
      </c>
      <c r="L1074" s="57" t="s">
        <v>56</v>
      </c>
    </row>
    <row r="1075" spans="1:12" x14ac:dyDescent="0.3">
      <c r="A1075" s="53" t="s">
        <v>243</v>
      </c>
      <c r="B1075" s="53">
        <v>0</v>
      </c>
      <c r="C1075" s="54" t="s">
        <v>2439</v>
      </c>
      <c r="D1075" s="53" t="s">
        <v>2440</v>
      </c>
      <c r="E1075" s="53" t="s">
        <v>304</v>
      </c>
      <c r="F1075" s="32" t="s">
        <v>54</v>
      </c>
      <c r="G1075" s="32" t="s">
        <v>55</v>
      </c>
      <c r="H1075" s="55">
        <v>95</v>
      </c>
      <c r="I1075" s="56">
        <v>0.11</v>
      </c>
      <c r="J1075" s="37">
        <v>84.55</v>
      </c>
      <c r="K1075" s="57" t="s">
        <v>56</v>
      </c>
      <c r="L1075" s="57" t="s">
        <v>56</v>
      </c>
    </row>
    <row r="1076" spans="1:12" x14ac:dyDescent="0.3">
      <c r="A1076" s="53" t="s">
        <v>243</v>
      </c>
      <c r="B1076" s="53">
        <v>0</v>
      </c>
      <c r="C1076" s="54" t="s">
        <v>2441</v>
      </c>
      <c r="D1076" s="53" t="s">
        <v>2442</v>
      </c>
      <c r="E1076" s="53" t="s">
        <v>304</v>
      </c>
      <c r="F1076" s="32" t="s">
        <v>54</v>
      </c>
      <c r="G1076" s="32" t="s">
        <v>55</v>
      </c>
      <c r="H1076" s="55">
        <v>5</v>
      </c>
      <c r="I1076" s="56">
        <v>0.11</v>
      </c>
      <c r="J1076" s="37">
        <v>4.45</v>
      </c>
      <c r="K1076" s="57" t="s">
        <v>56</v>
      </c>
      <c r="L1076" s="57" t="s">
        <v>56</v>
      </c>
    </row>
    <row r="1077" spans="1:12" x14ac:dyDescent="0.3">
      <c r="A1077" s="53" t="s">
        <v>243</v>
      </c>
      <c r="B1077" s="53">
        <v>0</v>
      </c>
      <c r="C1077" s="54" t="s">
        <v>2443</v>
      </c>
      <c r="D1077" s="53" t="s">
        <v>2444</v>
      </c>
      <c r="E1077" s="53" t="s">
        <v>304</v>
      </c>
      <c r="F1077" s="32" t="s">
        <v>54</v>
      </c>
      <c r="G1077" s="32" t="s">
        <v>55</v>
      </c>
      <c r="H1077" s="55">
        <v>10</v>
      </c>
      <c r="I1077" s="56">
        <v>0.11</v>
      </c>
      <c r="J1077" s="37">
        <v>8.9</v>
      </c>
      <c r="K1077" s="57" t="s">
        <v>56</v>
      </c>
      <c r="L1077" s="57" t="s">
        <v>56</v>
      </c>
    </row>
    <row r="1078" spans="1:12" x14ac:dyDescent="0.3">
      <c r="A1078" s="53" t="s">
        <v>243</v>
      </c>
      <c r="B1078" s="53">
        <v>0</v>
      </c>
      <c r="C1078" s="54" t="s">
        <v>2445</v>
      </c>
      <c r="D1078" s="53" t="s">
        <v>2446</v>
      </c>
      <c r="E1078" s="53" t="s">
        <v>304</v>
      </c>
      <c r="F1078" s="32" t="s">
        <v>54</v>
      </c>
      <c r="G1078" s="32" t="s">
        <v>55</v>
      </c>
      <c r="H1078" s="55">
        <v>10</v>
      </c>
      <c r="I1078" s="56">
        <v>0.11</v>
      </c>
      <c r="J1078" s="37">
        <v>8.9</v>
      </c>
      <c r="K1078" s="57" t="s">
        <v>56</v>
      </c>
      <c r="L1078" s="57" t="s">
        <v>56</v>
      </c>
    </row>
    <row r="1079" spans="1:12" x14ac:dyDescent="0.3">
      <c r="A1079" s="53" t="s">
        <v>243</v>
      </c>
      <c r="B1079" s="53">
        <v>0</v>
      </c>
      <c r="C1079" s="54" t="s">
        <v>2447</v>
      </c>
      <c r="D1079" s="53" t="s">
        <v>2448</v>
      </c>
      <c r="E1079" s="53" t="s">
        <v>304</v>
      </c>
      <c r="F1079" s="32" t="s">
        <v>54</v>
      </c>
      <c r="G1079" s="32" t="s">
        <v>55</v>
      </c>
      <c r="H1079" s="55">
        <v>10</v>
      </c>
      <c r="I1079" s="56">
        <v>0.11</v>
      </c>
      <c r="J1079" s="37">
        <v>8.9</v>
      </c>
      <c r="K1079" s="57" t="s">
        <v>56</v>
      </c>
      <c r="L1079" s="57" t="s">
        <v>56</v>
      </c>
    </row>
    <row r="1080" spans="1:12" x14ac:dyDescent="0.3">
      <c r="A1080" s="53" t="s">
        <v>243</v>
      </c>
      <c r="B1080" s="53">
        <v>0</v>
      </c>
      <c r="C1080" s="54" t="s">
        <v>2449</v>
      </c>
      <c r="D1080" s="53" t="s">
        <v>2450</v>
      </c>
      <c r="E1080" s="53" t="s">
        <v>304</v>
      </c>
      <c r="F1080" s="32" t="s">
        <v>54</v>
      </c>
      <c r="G1080" s="32" t="s">
        <v>55</v>
      </c>
      <c r="H1080" s="55">
        <v>20</v>
      </c>
      <c r="I1080" s="56">
        <v>0.11</v>
      </c>
      <c r="J1080" s="37">
        <v>17.8</v>
      </c>
      <c r="K1080" s="57" t="s">
        <v>56</v>
      </c>
      <c r="L1080" s="57" t="s">
        <v>56</v>
      </c>
    </row>
    <row r="1081" spans="1:12" x14ac:dyDescent="0.3">
      <c r="A1081" s="53" t="s">
        <v>243</v>
      </c>
      <c r="B1081" s="53">
        <v>0</v>
      </c>
      <c r="C1081" s="54" t="s">
        <v>2451</v>
      </c>
      <c r="D1081" s="53" t="s">
        <v>2452</v>
      </c>
      <c r="E1081" s="53" t="s">
        <v>304</v>
      </c>
      <c r="F1081" s="32" t="s">
        <v>54</v>
      </c>
      <c r="G1081" s="32" t="s">
        <v>55</v>
      </c>
      <c r="H1081" s="55">
        <v>15</v>
      </c>
      <c r="I1081" s="56">
        <v>0.11</v>
      </c>
      <c r="J1081" s="37">
        <v>13.35</v>
      </c>
      <c r="K1081" s="57" t="s">
        <v>56</v>
      </c>
      <c r="L1081" s="57" t="s">
        <v>56</v>
      </c>
    </row>
    <row r="1082" spans="1:12" x14ac:dyDescent="0.3">
      <c r="A1082" s="53" t="s">
        <v>243</v>
      </c>
      <c r="B1082" s="53">
        <v>0</v>
      </c>
      <c r="C1082" s="54" t="s">
        <v>2453</v>
      </c>
      <c r="D1082" s="53" t="s">
        <v>2454</v>
      </c>
      <c r="E1082" s="53" t="s">
        <v>304</v>
      </c>
      <c r="F1082" s="32" t="s">
        <v>54</v>
      </c>
      <c r="G1082" s="32" t="s">
        <v>55</v>
      </c>
      <c r="H1082" s="55">
        <v>5</v>
      </c>
      <c r="I1082" s="56">
        <v>0.11</v>
      </c>
      <c r="J1082" s="37">
        <v>4.45</v>
      </c>
      <c r="K1082" s="57" t="s">
        <v>56</v>
      </c>
      <c r="L1082" s="57" t="s">
        <v>56</v>
      </c>
    </row>
    <row r="1083" spans="1:12" x14ac:dyDescent="0.3">
      <c r="A1083" s="53" t="s">
        <v>243</v>
      </c>
      <c r="B1083" s="53">
        <v>0</v>
      </c>
      <c r="C1083" s="54" t="s">
        <v>2455</v>
      </c>
      <c r="D1083" s="53" t="s">
        <v>1339</v>
      </c>
      <c r="E1083" s="53" t="s">
        <v>304</v>
      </c>
      <c r="F1083" s="32" t="s">
        <v>54</v>
      </c>
      <c r="G1083" s="32" t="s">
        <v>55</v>
      </c>
      <c r="H1083" s="55">
        <v>15</v>
      </c>
      <c r="I1083" s="56">
        <v>0.11</v>
      </c>
      <c r="J1083" s="37">
        <v>13.35</v>
      </c>
      <c r="K1083" s="57" t="s">
        <v>56</v>
      </c>
      <c r="L1083" s="57" t="s">
        <v>56</v>
      </c>
    </row>
    <row r="1084" spans="1:12" x14ac:dyDescent="0.3">
      <c r="A1084" s="53" t="s">
        <v>243</v>
      </c>
      <c r="B1084" s="53">
        <v>0</v>
      </c>
      <c r="C1084" s="54" t="s">
        <v>2456</v>
      </c>
      <c r="D1084" s="53" t="s">
        <v>2457</v>
      </c>
      <c r="E1084" s="53" t="s">
        <v>304</v>
      </c>
      <c r="F1084" s="32" t="s">
        <v>54</v>
      </c>
      <c r="G1084" s="32" t="s">
        <v>55</v>
      </c>
      <c r="H1084" s="55">
        <v>5.8</v>
      </c>
      <c r="I1084" s="56">
        <v>0.11</v>
      </c>
      <c r="J1084" s="37">
        <v>5.1619999999999999</v>
      </c>
      <c r="K1084" s="57" t="s">
        <v>56</v>
      </c>
      <c r="L1084" s="57" t="s">
        <v>56</v>
      </c>
    </row>
    <row r="1085" spans="1:12" x14ac:dyDescent="0.3">
      <c r="A1085" s="53" t="s">
        <v>243</v>
      </c>
      <c r="B1085" s="53">
        <v>0</v>
      </c>
      <c r="C1085" s="54" t="s">
        <v>2458</v>
      </c>
      <c r="D1085" s="53" t="s">
        <v>2459</v>
      </c>
      <c r="E1085" s="53" t="s">
        <v>304</v>
      </c>
      <c r="F1085" s="32" t="s">
        <v>54</v>
      </c>
      <c r="G1085" s="32" t="s">
        <v>55</v>
      </c>
      <c r="H1085" s="55">
        <v>15</v>
      </c>
      <c r="I1085" s="56">
        <v>0.11</v>
      </c>
      <c r="J1085" s="37">
        <v>13.35</v>
      </c>
      <c r="K1085" s="57" t="s">
        <v>56</v>
      </c>
      <c r="L1085" s="57" t="s">
        <v>56</v>
      </c>
    </row>
    <row r="1086" spans="1:12" x14ac:dyDescent="0.3">
      <c r="A1086" s="53" t="s">
        <v>243</v>
      </c>
      <c r="B1086" s="53">
        <v>0</v>
      </c>
      <c r="C1086" s="54" t="s">
        <v>2460</v>
      </c>
      <c r="D1086" s="53" t="s">
        <v>1988</v>
      </c>
      <c r="E1086" s="53" t="s">
        <v>304</v>
      </c>
      <c r="F1086" s="32" t="s">
        <v>54</v>
      </c>
      <c r="G1086" s="32" t="s">
        <v>55</v>
      </c>
      <c r="H1086" s="55">
        <v>5</v>
      </c>
      <c r="I1086" s="56">
        <v>0.11</v>
      </c>
      <c r="J1086" s="37">
        <v>4.45</v>
      </c>
      <c r="K1086" s="57" t="s">
        <v>56</v>
      </c>
      <c r="L1086" s="57" t="s">
        <v>56</v>
      </c>
    </row>
    <row r="1087" spans="1:12" x14ac:dyDescent="0.3">
      <c r="A1087" s="53" t="s">
        <v>243</v>
      </c>
      <c r="B1087" s="53">
        <v>0</v>
      </c>
      <c r="C1087" s="54" t="s">
        <v>2461</v>
      </c>
      <c r="D1087" s="53" t="s">
        <v>2462</v>
      </c>
      <c r="E1087" s="53" t="s">
        <v>304</v>
      </c>
      <c r="F1087" s="32" t="s">
        <v>54</v>
      </c>
      <c r="G1087" s="32" t="s">
        <v>55</v>
      </c>
      <c r="H1087" s="55">
        <v>585</v>
      </c>
      <c r="I1087" s="56">
        <v>0.11</v>
      </c>
      <c r="J1087" s="37">
        <v>520.65</v>
      </c>
      <c r="K1087" s="57" t="s">
        <v>56</v>
      </c>
      <c r="L1087" s="57" t="s">
        <v>56</v>
      </c>
    </row>
    <row r="1088" spans="1:12" x14ac:dyDescent="0.3">
      <c r="A1088" s="53" t="s">
        <v>243</v>
      </c>
      <c r="B1088" s="53">
        <v>0</v>
      </c>
      <c r="C1088" s="54" t="s">
        <v>2463</v>
      </c>
      <c r="D1088" s="53" t="s">
        <v>2464</v>
      </c>
      <c r="E1088" s="53" t="s">
        <v>304</v>
      </c>
      <c r="F1088" s="32" t="s">
        <v>54</v>
      </c>
      <c r="G1088" s="32" t="s">
        <v>55</v>
      </c>
      <c r="H1088" s="55">
        <v>22.32</v>
      </c>
      <c r="I1088" s="56">
        <v>0.11</v>
      </c>
      <c r="J1088" s="37">
        <v>19.864799999999999</v>
      </c>
      <c r="K1088" s="57" t="s">
        <v>56</v>
      </c>
      <c r="L1088" s="57" t="s">
        <v>56</v>
      </c>
    </row>
    <row r="1089" spans="1:12" x14ac:dyDescent="0.3">
      <c r="A1089" s="53" t="s">
        <v>243</v>
      </c>
      <c r="B1089" s="53">
        <v>0</v>
      </c>
      <c r="C1089" s="54" t="s">
        <v>2465</v>
      </c>
      <c r="D1089" s="53" t="s">
        <v>2466</v>
      </c>
      <c r="E1089" s="53" t="s">
        <v>304</v>
      </c>
      <c r="F1089" s="32" t="s">
        <v>54</v>
      </c>
      <c r="G1089" s="32" t="s">
        <v>55</v>
      </c>
      <c r="H1089" s="55">
        <v>110</v>
      </c>
      <c r="I1089" s="56">
        <v>0.11</v>
      </c>
      <c r="J1089" s="37">
        <v>97.9</v>
      </c>
      <c r="K1089" s="57" t="s">
        <v>56</v>
      </c>
      <c r="L1089" s="57" t="s">
        <v>56</v>
      </c>
    </row>
    <row r="1090" spans="1:12" x14ac:dyDescent="0.3">
      <c r="A1090" s="53" t="s">
        <v>243</v>
      </c>
      <c r="B1090" s="53">
        <v>0</v>
      </c>
      <c r="C1090" s="54" t="s">
        <v>2467</v>
      </c>
      <c r="D1090" s="53" t="s">
        <v>2468</v>
      </c>
      <c r="E1090" s="53" t="s">
        <v>304</v>
      </c>
      <c r="F1090" s="32" t="s">
        <v>54</v>
      </c>
      <c r="G1090" s="32" t="s">
        <v>55</v>
      </c>
      <c r="H1090" s="55">
        <v>25</v>
      </c>
      <c r="I1090" s="56">
        <v>0.11</v>
      </c>
      <c r="J1090" s="37">
        <v>22.25</v>
      </c>
      <c r="K1090" s="57" t="s">
        <v>56</v>
      </c>
      <c r="L1090" s="57" t="s">
        <v>56</v>
      </c>
    </row>
    <row r="1091" spans="1:12" x14ac:dyDescent="0.3">
      <c r="A1091" s="53" t="s">
        <v>243</v>
      </c>
      <c r="B1091" s="53">
        <v>0</v>
      </c>
      <c r="C1091" s="54" t="s">
        <v>2469</v>
      </c>
      <c r="D1091" s="53" t="s">
        <v>2470</v>
      </c>
      <c r="E1091" s="53" t="s">
        <v>304</v>
      </c>
      <c r="F1091" s="32" t="s">
        <v>54</v>
      </c>
      <c r="G1091" s="32" t="s">
        <v>55</v>
      </c>
      <c r="H1091" s="55">
        <v>21.52</v>
      </c>
      <c r="I1091" s="56">
        <v>0.11</v>
      </c>
      <c r="J1091" s="37">
        <v>19.152799999999999</v>
      </c>
      <c r="K1091" s="57" t="s">
        <v>56</v>
      </c>
      <c r="L1091" s="57" t="s">
        <v>56</v>
      </c>
    </row>
    <row r="1092" spans="1:12" x14ac:dyDescent="0.3">
      <c r="A1092" s="53" t="s">
        <v>243</v>
      </c>
      <c r="B1092" s="53">
        <v>0</v>
      </c>
      <c r="C1092" s="54" t="s">
        <v>2471</v>
      </c>
      <c r="D1092" s="53" t="s">
        <v>2472</v>
      </c>
      <c r="E1092" s="53" t="s">
        <v>304</v>
      </c>
      <c r="F1092" s="32" t="s">
        <v>54</v>
      </c>
      <c r="G1092" s="32" t="s">
        <v>55</v>
      </c>
      <c r="H1092" s="55">
        <v>256</v>
      </c>
      <c r="I1092" s="56">
        <v>0.11</v>
      </c>
      <c r="J1092" s="37">
        <v>227.84</v>
      </c>
      <c r="K1092" s="57" t="s">
        <v>56</v>
      </c>
      <c r="L1092" s="57" t="s">
        <v>56</v>
      </c>
    </row>
    <row r="1093" spans="1:12" x14ac:dyDescent="0.3">
      <c r="A1093" s="53" t="s">
        <v>243</v>
      </c>
      <c r="B1093" s="53">
        <v>0</v>
      </c>
      <c r="C1093" s="54" t="s">
        <v>2473</v>
      </c>
      <c r="D1093" s="53" t="s">
        <v>2474</v>
      </c>
      <c r="E1093" s="53" t="s">
        <v>304</v>
      </c>
      <c r="F1093" s="32" t="s">
        <v>54</v>
      </c>
      <c r="G1093" s="32" t="s">
        <v>55</v>
      </c>
      <c r="H1093" s="55">
        <v>225</v>
      </c>
      <c r="I1093" s="56">
        <v>0.11</v>
      </c>
      <c r="J1093" s="37">
        <v>200.25</v>
      </c>
      <c r="K1093" s="57" t="s">
        <v>56</v>
      </c>
      <c r="L1093" s="57" t="s">
        <v>56</v>
      </c>
    </row>
    <row r="1094" spans="1:12" x14ac:dyDescent="0.3">
      <c r="A1094" s="53" t="s">
        <v>243</v>
      </c>
      <c r="B1094" s="53">
        <v>0</v>
      </c>
      <c r="C1094" s="54" t="s">
        <v>2475</v>
      </c>
      <c r="D1094" s="53" t="s">
        <v>2476</v>
      </c>
      <c r="E1094" s="53" t="s">
        <v>304</v>
      </c>
      <c r="F1094" s="32" t="s">
        <v>54</v>
      </c>
      <c r="G1094" s="32" t="s">
        <v>55</v>
      </c>
      <c r="H1094" s="55">
        <v>5</v>
      </c>
      <c r="I1094" s="56">
        <v>0.11</v>
      </c>
      <c r="J1094" s="37">
        <v>4.45</v>
      </c>
      <c r="K1094" s="57" t="s">
        <v>56</v>
      </c>
      <c r="L1094" s="57" t="s">
        <v>56</v>
      </c>
    </row>
    <row r="1095" spans="1:12" x14ac:dyDescent="0.3">
      <c r="A1095" s="53" t="s">
        <v>243</v>
      </c>
      <c r="B1095" s="53">
        <v>0</v>
      </c>
      <c r="C1095" s="54" t="s">
        <v>2477</v>
      </c>
      <c r="D1095" s="53" t="s">
        <v>2478</v>
      </c>
      <c r="E1095" s="53" t="s">
        <v>304</v>
      </c>
      <c r="F1095" s="32" t="s">
        <v>54</v>
      </c>
      <c r="G1095" s="32" t="s">
        <v>55</v>
      </c>
      <c r="H1095" s="55">
        <v>175</v>
      </c>
      <c r="I1095" s="56">
        <v>0.11</v>
      </c>
      <c r="J1095" s="37">
        <v>155.75</v>
      </c>
      <c r="K1095" s="57" t="s">
        <v>56</v>
      </c>
      <c r="L1095" s="57" t="s">
        <v>56</v>
      </c>
    </row>
    <row r="1096" spans="1:12" x14ac:dyDescent="0.3">
      <c r="A1096" s="53" t="s">
        <v>243</v>
      </c>
      <c r="B1096" s="53">
        <v>0</v>
      </c>
      <c r="C1096" s="54" t="s">
        <v>2479</v>
      </c>
      <c r="D1096" s="53" t="s">
        <v>2478</v>
      </c>
      <c r="E1096" s="53" t="s">
        <v>304</v>
      </c>
      <c r="F1096" s="32" t="s">
        <v>54</v>
      </c>
      <c r="G1096" s="32" t="s">
        <v>55</v>
      </c>
      <c r="H1096" s="55">
        <v>315</v>
      </c>
      <c r="I1096" s="56">
        <v>0.11</v>
      </c>
      <c r="J1096" s="37">
        <v>280.35000000000002</v>
      </c>
      <c r="K1096" s="57" t="s">
        <v>56</v>
      </c>
      <c r="L1096" s="57" t="s">
        <v>56</v>
      </c>
    </row>
    <row r="1097" spans="1:12" x14ac:dyDescent="0.3">
      <c r="A1097" s="53" t="s">
        <v>243</v>
      </c>
      <c r="B1097" s="53">
        <v>0</v>
      </c>
      <c r="C1097" s="54" t="s">
        <v>2480</v>
      </c>
      <c r="D1097" s="53" t="s">
        <v>2481</v>
      </c>
      <c r="E1097" s="53" t="s">
        <v>304</v>
      </c>
      <c r="F1097" s="32" t="s">
        <v>54</v>
      </c>
      <c r="G1097" s="32" t="s">
        <v>55</v>
      </c>
      <c r="H1097" s="55">
        <v>110</v>
      </c>
      <c r="I1097" s="56">
        <v>0.11</v>
      </c>
      <c r="J1097" s="37">
        <v>97.9</v>
      </c>
      <c r="K1097" s="57" t="s">
        <v>56</v>
      </c>
      <c r="L1097" s="57" t="s">
        <v>56</v>
      </c>
    </row>
    <row r="1098" spans="1:12" x14ac:dyDescent="0.3">
      <c r="A1098" s="53" t="s">
        <v>243</v>
      </c>
      <c r="B1098" s="53">
        <v>0</v>
      </c>
      <c r="C1098" s="54" t="s">
        <v>2482</v>
      </c>
      <c r="D1098" s="53" t="s">
        <v>2483</v>
      </c>
      <c r="E1098" s="53" t="s">
        <v>304</v>
      </c>
      <c r="F1098" s="32" t="s">
        <v>54</v>
      </c>
      <c r="G1098" s="32" t="s">
        <v>55</v>
      </c>
      <c r="H1098" s="55">
        <v>115</v>
      </c>
      <c r="I1098" s="56">
        <v>0.11</v>
      </c>
      <c r="J1098" s="37">
        <v>102.35000000000001</v>
      </c>
      <c r="K1098" s="57" t="s">
        <v>56</v>
      </c>
      <c r="L1098" s="57" t="s">
        <v>56</v>
      </c>
    </row>
    <row r="1099" spans="1:12" x14ac:dyDescent="0.3">
      <c r="A1099" s="53" t="s">
        <v>243</v>
      </c>
      <c r="B1099" s="53">
        <v>0</v>
      </c>
      <c r="C1099" s="54" t="s">
        <v>2484</v>
      </c>
      <c r="D1099" s="53" t="s">
        <v>2485</v>
      </c>
      <c r="E1099" s="53" t="s">
        <v>304</v>
      </c>
      <c r="F1099" s="32" t="s">
        <v>54</v>
      </c>
      <c r="G1099" s="32" t="s">
        <v>55</v>
      </c>
      <c r="H1099" s="55">
        <v>50</v>
      </c>
      <c r="I1099" s="56">
        <v>0.11</v>
      </c>
      <c r="J1099" s="37">
        <v>44.5</v>
      </c>
      <c r="K1099" s="57" t="s">
        <v>56</v>
      </c>
      <c r="L1099" s="57" t="s">
        <v>56</v>
      </c>
    </row>
    <row r="1100" spans="1:12" x14ac:dyDescent="0.3">
      <c r="A1100" s="53" t="s">
        <v>243</v>
      </c>
      <c r="B1100" s="53">
        <v>0</v>
      </c>
      <c r="C1100" s="54" t="s">
        <v>2486</v>
      </c>
      <c r="D1100" s="53" t="s">
        <v>2487</v>
      </c>
      <c r="E1100" s="53" t="s">
        <v>304</v>
      </c>
      <c r="F1100" s="32" t="s">
        <v>54</v>
      </c>
      <c r="G1100" s="32" t="s">
        <v>55</v>
      </c>
      <c r="H1100" s="55">
        <v>10</v>
      </c>
      <c r="I1100" s="56">
        <v>0.11</v>
      </c>
      <c r="J1100" s="37">
        <v>8.9</v>
      </c>
      <c r="K1100" s="57" t="s">
        <v>56</v>
      </c>
      <c r="L1100" s="57" t="s">
        <v>56</v>
      </c>
    </row>
    <row r="1101" spans="1:12" x14ac:dyDescent="0.3">
      <c r="A1101" s="53" t="s">
        <v>243</v>
      </c>
      <c r="B1101" s="53">
        <v>0</v>
      </c>
      <c r="C1101" s="54" t="s">
        <v>2488</v>
      </c>
      <c r="D1101" s="53" t="s">
        <v>2489</v>
      </c>
      <c r="E1101" s="53" t="s">
        <v>304</v>
      </c>
      <c r="F1101" s="32" t="s">
        <v>54</v>
      </c>
      <c r="G1101" s="32" t="s">
        <v>55</v>
      </c>
      <c r="H1101" s="55">
        <v>5</v>
      </c>
      <c r="I1101" s="56">
        <v>0.11</v>
      </c>
      <c r="J1101" s="37">
        <v>4.45</v>
      </c>
      <c r="K1101" s="57" t="s">
        <v>56</v>
      </c>
      <c r="L1101" s="57" t="s">
        <v>56</v>
      </c>
    </row>
    <row r="1102" spans="1:12" x14ac:dyDescent="0.3">
      <c r="A1102" s="53" t="s">
        <v>243</v>
      </c>
      <c r="B1102" s="53">
        <v>0</v>
      </c>
      <c r="C1102" s="54" t="s">
        <v>2490</v>
      </c>
      <c r="D1102" s="53" t="s">
        <v>1306</v>
      </c>
      <c r="E1102" s="53" t="s">
        <v>304</v>
      </c>
      <c r="F1102" s="32" t="s">
        <v>54</v>
      </c>
      <c r="G1102" s="32" t="s">
        <v>55</v>
      </c>
      <c r="H1102" s="55">
        <v>5</v>
      </c>
      <c r="I1102" s="56">
        <v>0.11</v>
      </c>
      <c r="J1102" s="37">
        <v>4.45</v>
      </c>
      <c r="K1102" s="57" t="s">
        <v>56</v>
      </c>
      <c r="L1102" s="57" t="s">
        <v>56</v>
      </c>
    </row>
    <row r="1103" spans="1:12" x14ac:dyDescent="0.3">
      <c r="A1103" s="53" t="s">
        <v>243</v>
      </c>
      <c r="B1103" s="53">
        <v>0</v>
      </c>
      <c r="C1103" s="54" t="s">
        <v>2491</v>
      </c>
      <c r="D1103" s="53" t="s">
        <v>1374</v>
      </c>
      <c r="E1103" s="53" t="s">
        <v>304</v>
      </c>
      <c r="F1103" s="32" t="s">
        <v>54</v>
      </c>
      <c r="G1103" s="32" t="s">
        <v>55</v>
      </c>
      <c r="H1103" s="55">
        <v>5</v>
      </c>
      <c r="I1103" s="56">
        <v>0.11</v>
      </c>
      <c r="J1103" s="37">
        <v>4.45</v>
      </c>
      <c r="K1103" s="57" t="s">
        <v>56</v>
      </c>
      <c r="L1103" s="57" t="s">
        <v>56</v>
      </c>
    </row>
    <row r="1104" spans="1:12" x14ac:dyDescent="0.3">
      <c r="A1104" s="53" t="s">
        <v>243</v>
      </c>
      <c r="B1104" s="53">
        <v>0</v>
      </c>
      <c r="C1104" s="54" t="s">
        <v>2492</v>
      </c>
      <c r="D1104" s="53" t="s">
        <v>2493</v>
      </c>
      <c r="E1104" s="53" t="s">
        <v>304</v>
      </c>
      <c r="F1104" s="32" t="s">
        <v>54</v>
      </c>
      <c r="G1104" s="32" t="s">
        <v>55</v>
      </c>
      <c r="H1104" s="55">
        <v>15</v>
      </c>
      <c r="I1104" s="56">
        <v>0.11</v>
      </c>
      <c r="J1104" s="37">
        <v>13.35</v>
      </c>
      <c r="K1104" s="57" t="s">
        <v>56</v>
      </c>
      <c r="L1104" s="57" t="s">
        <v>56</v>
      </c>
    </row>
    <row r="1105" spans="1:12" x14ac:dyDescent="0.3">
      <c r="A1105" s="53" t="s">
        <v>243</v>
      </c>
      <c r="B1105" s="53">
        <v>0</v>
      </c>
      <c r="C1105" s="54" t="s">
        <v>2494</v>
      </c>
      <c r="D1105" s="53" t="s">
        <v>2495</v>
      </c>
      <c r="E1105" s="53" t="s">
        <v>304</v>
      </c>
      <c r="F1105" s="32" t="s">
        <v>54</v>
      </c>
      <c r="G1105" s="32" t="s">
        <v>55</v>
      </c>
      <c r="H1105" s="55">
        <v>55</v>
      </c>
      <c r="I1105" s="56">
        <v>0.11</v>
      </c>
      <c r="J1105" s="37">
        <v>48.95</v>
      </c>
      <c r="K1105" s="57" t="s">
        <v>56</v>
      </c>
      <c r="L1105" s="57" t="s">
        <v>56</v>
      </c>
    </row>
    <row r="1106" spans="1:12" x14ac:dyDescent="0.3">
      <c r="A1106" s="53" t="s">
        <v>243</v>
      </c>
      <c r="B1106" s="53">
        <v>0</v>
      </c>
      <c r="C1106" s="54" t="s">
        <v>2496</v>
      </c>
      <c r="D1106" s="53" t="s">
        <v>2497</v>
      </c>
      <c r="E1106" s="53" t="s">
        <v>304</v>
      </c>
      <c r="F1106" s="32" t="s">
        <v>54</v>
      </c>
      <c r="G1106" s="32" t="s">
        <v>55</v>
      </c>
      <c r="H1106" s="55">
        <v>4105.3999999999996</v>
      </c>
      <c r="I1106" s="56">
        <v>0.11</v>
      </c>
      <c r="J1106" s="37">
        <v>3653.8059999999996</v>
      </c>
      <c r="K1106" s="57" t="s">
        <v>56</v>
      </c>
      <c r="L1106" s="57" t="s">
        <v>56</v>
      </c>
    </row>
    <row r="1107" spans="1:12" x14ac:dyDescent="0.3">
      <c r="A1107" s="53" t="s">
        <v>243</v>
      </c>
      <c r="B1107" s="53">
        <v>0</v>
      </c>
      <c r="C1107" s="54" t="s">
        <v>2498</v>
      </c>
      <c r="D1107" s="53" t="s">
        <v>2499</v>
      </c>
      <c r="E1107" s="53" t="s">
        <v>304</v>
      </c>
      <c r="F1107" s="32" t="s">
        <v>54</v>
      </c>
      <c r="G1107" s="32" t="s">
        <v>55</v>
      </c>
      <c r="H1107" s="55">
        <v>15</v>
      </c>
      <c r="I1107" s="56">
        <v>0.11</v>
      </c>
      <c r="J1107" s="37">
        <v>13.35</v>
      </c>
      <c r="K1107" s="57" t="s">
        <v>56</v>
      </c>
      <c r="L1107" s="57" t="s">
        <v>56</v>
      </c>
    </row>
    <row r="1108" spans="1:12" x14ac:dyDescent="0.3">
      <c r="A1108" s="53" t="s">
        <v>243</v>
      </c>
      <c r="B1108" s="53">
        <v>0</v>
      </c>
      <c r="C1108" s="54" t="s">
        <v>2500</v>
      </c>
      <c r="D1108" s="53" t="s">
        <v>2501</v>
      </c>
      <c r="E1108" s="53" t="s">
        <v>304</v>
      </c>
      <c r="F1108" s="32" t="s">
        <v>54</v>
      </c>
      <c r="G1108" s="32" t="s">
        <v>55</v>
      </c>
      <c r="H1108" s="55">
        <v>0.55000000000000004</v>
      </c>
      <c r="I1108" s="56">
        <v>0.11</v>
      </c>
      <c r="J1108" s="37">
        <v>0.48950000000000005</v>
      </c>
      <c r="K1108" s="57" t="s">
        <v>56</v>
      </c>
      <c r="L1108" s="57" t="s">
        <v>56</v>
      </c>
    </row>
    <row r="1109" spans="1:12" x14ac:dyDescent="0.3">
      <c r="A1109" s="53" t="s">
        <v>243</v>
      </c>
      <c r="B1109" s="53">
        <v>0</v>
      </c>
      <c r="C1109" s="54" t="s">
        <v>2502</v>
      </c>
      <c r="D1109" s="53" t="s">
        <v>2503</v>
      </c>
      <c r="E1109" s="53" t="s">
        <v>63</v>
      </c>
      <c r="F1109" s="32" t="s">
        <v>54</v>
      </c>
      <c r="G1109" s="32" t="s">
        <v>55</v>
      </c>
      <c r="H1109" s="55">
        <v>60</v>
      </c>
      <c r="I1109" s="56">
        <v>0.26500000000000001</v>
      </c>
      <c r="J1109" s="37">
        <v>44.1</v>
      </c>
      <c r="K1109" s="57" t="s">
        <v>56</v>
      </c>
      <c r="L1109" s="57" t="s">
        <v>56</v>
      </c>
    </row>
    <row r="1110" spans="1:12" x14ac:dyDescent="0.3">
      <c r="A1110" s="53" t="s">
        <v>243</v>
      </c>
      <c r="B1110" s="53">
        <v>0</v>
      </c>
      <c r="C1110" s="54" t="s">
        <v>2504</v>
      </c>
      <c r="D1110" s="53" t="s">
        <v>2505</v>
      </c>
      <c r="E1110" s="53" t="s">
        <v>304</v>
      </c>
      <c r="F1110" s="32" t="s">
        <v>54</v>
      </c>
      <c r="G1110" s="32" t="s">
        <v>55</v>
      </c>
      <c r="H1110" s="55">
        <v>185</v>
      </c>
      <c r="I1110" s="56">
        <v>0.11</v>
      </c>
      <c r="J1110" s="37">
        <v>164.65</v>
      </c>
      <c r="K1110" s="57" t="s">
        <v>56</v>
      </c>
      <c r="L1110" s="57" t="s">
        <v>56</v>
      </c>
    </row>
    <row r="1111" spans="1:12" x14ac:dyDescent="0.3">
      <c r="A1111" s="53" t="s">
        <v>243</v>
      </c>
      <c r="B1111" s="53">
        <v>0</v>
      </c>
      <c r="C1111" s="54" t="s">
        <v>2506</v>
      </c>
      <c r="D1111" s="53" t="s">
        <v>2507</v>
      </c>
      <c r="E1111" s="53" t="s">
        <v>304</v>
      </c>
      <c r="F1111" s="32" t="s">
        <v>54</v>
      </c>
      <c r="G1111" s="32" t="s">
        <v>55</v>
      </c>
      <c r="H1111" s="55">
        <v>20</v>
      </c>
      <c r="I1111" s="56">
        <v>0.11</v>
      </c>
      <c r="J1111" s="37">
        <v>17.8</v>
      </c>
      <c r="K1111" s="57" t="s">
        <v>56</v>
      </c>
      <c r="L1111" s="57" t="s">
        <v>56</v>
      </c>
    </row>
    <row r="1112" spans="1:12" x14ac:dyDescent="0.3">
      <c r="A1112" s="53" t="s">
        <v>243</v>
      </c>
      <c r="B1112" s="53">
        <v>0</v>
      </c>
      <c r="C1112" s="54" t="s">
        <v>2508</v>
      </c>
      <c r="D1112" s="53" t="s">
        <v>2509</v>
      </c>
      <c r="E1112" s="53" t="s">
        <v>304</v>
      </c>
      <c r="F1112" s="32" t="s">
        <v>54</v>
      </c>
      <c r="G1112" s="32" t="s">
        <v>55</v>
      </c>
      <c r="H1112" s="55">
        <v>5</v>
      </c>
      <c r="I1112" s="56">
        <v>0.11</v>
      </c>
      <c r="J1112" s="37">
        <v>4.45</v>
      </c>
      <c r="K1112" s="57" t="s">
        <v>56</v>
      </c>
      <c r="L1112" s="57" t="s">
        <v>56</v>
      </c>
    </row>
    <row r="1113" spans="1:12" x14ac:dyDescent="0.3">
      <c r="A1113" s="53" t="s">
        <v>243</v>
      </c>
      <c r="B1113" s="53">
        <v>0</v>
      </c>
      <c r="C1113" s="54" t="s">
        <v>2510</v>
      </c>
      <c r="D1113" s="53" t="s">
        <v>2511</v>
      </c>
      <c r="E1113" s="53" t="s">
        <v>304</v>
      </c>
      <c r="F1113" s="32" t="s">
        <v>54</v>
      </c>
      <c r="G1113" s="32" t="s">
        <v>55</v>
      </c>
      <c r="H1113" s="55">
        <v>30</v>
      </c>
      <c r="I1113" s="56">
        <v>0.11</v>
      </c>
      <c r="J1113" s="37">
        <v>26.7</v>
      </c>
      <c r="K1113" s="57" t="s">
        <v>56</v>
      </c>
      <c r="L1113" s="57" t="s">
        <v>56</v>
      </c>
    </row>
    <row r="1114" spans="1:12" x14ac:dyDescent="0.3">
      <c r="A1114" s="53" t="s">
        <v>243</v>
      </c>
      <c r="B1114" s="53">
        <v>0</v>
      </c>
      <c r="C1114" s="54" t="s">
        <v>2512</v>
      </c>
      <c r="D1114" s="53" t="s">
        <v>2513</v>
      </c>
      <c r="E1114" s="53" t="s">
        <v>304</v>
      </c>
      <c r="F1114" s="32" t="s">
        <v>54</v>
      </c>
      <c r="G1114" s="32" t="s">
        <v>55</v>
      </c>
      <c r="H1114" s="55">
        <v>45</v>
      </c>
      <c r="I1114" s="56">
        <v>0.11</v>
      </c>
      <c r="J1114" s="37">
        <v>40.049999999999997</v>
      </c>
      <c r="K1114" s="57" t="s">
        <v>56</v>
      </c>
      <c r="L1114" s="57" t="s">
        <v>56</v>
      </c>
    </row>
    <row r="1115" spans="1:12" x14ac:dyDescent="0.3">
      <c r="A1115" s="53" t="s">
        <v>243</v>
      </c>
      <c r="B1115" s="53">
        <v>0</v>
      </c>
      <c r="C1115" s="54" t="s">
        <v>2514</v>
      </c>
      <c r="D1115" s="53" t="s">
        <v>1555</v>
      </c>
      <c r="E1115" s="53" t="s">
        <v>304</v>
      </c>
      <c r="F1115" s="32" t="s">
        <v>54</v>
      </c>
      <c r="G1115" s="32" t="s">
        <v>55</v>
      </c>
      <c r="H1115" s="55">
        <v>10</v>
      </c>
      <c r="I1115" s="56">
        <v>0.11</v>
      </c>
      <c r="J1115" s="37">
        <v>8.9</v>
      </c>
      <c r="K1115" s="57" t="s">
        <v>56</v>
      </c>
      <c r="L1115" s="57" t="s">
        <v>56</v>
      </c>
    </row>
    <row r="1116" spans="1:12" x14ac:dyDescent="0.3">
      <c r="A1116" s="53" t="s">
        <v>243</v>
      </c>
      <c r="B1116" s="53">
        <v>0</v>
      </c>
      <c r="C1116" s="54" t="s">
        <v>2515</v>
      </c>
      <c r="D1116" s="53" t="s">
        <v>2516</v>
      </c>
      <c r="E1116" s="53" t="s">
        <v>304</v>
      </c>
      <c r="F1116" s="32" t="s">
        <v>54</v>
      </c>
      <c r="G1116" s="32" t="s">
        <v>55</v>
      </c>
      <c r="H1116" s="55">
        <v>20</v>
      </c>
      <c r="I1116" s="56">
        <v>0.11</v>
      </c>
      <c r="J1116" s="37">
        <v>17.8</v>
      </c>
      <c r="K1116" s="57" t="s">
        <v>56</v>
      </c>
      <c r="L1116" s="57" t="s">
        <v>56</v>
      </c>
    </row>
    <row r="1117" spans="1:12" x14ac:dyDescent="0.3">
      <c r="A1117" s="53" t="s">
        <v>243</v>
      </c>
      <c r="B1117" s="53">
        <v>0</v>
      </c>
      <c r="C1117" s="54" t="s">
        <v>2517</v>
      </c>
      <c r="D1117" s="53" t="s">
        <v>2518</v>
      </c>
      <c r="E1117" s="53" t="s">
        <v>304</v>
      </c>
      <c r="F1117" s="32" t="s">
        <v>54</v>
      </c>
      <c r="G1117" s="32" t="s">
        <v>55</v>
      </c>
      <c r="H1117" s="55">
        <v>35</v>
      </c>
      <c r="I1117" s="56">
        <v>0.11</v>
      </c>
      <c r="J1117" s="37">
        <v>31.150000000000002</v>
      </c>
      <c r="K1117" s="57" t="s">
        <v>56</v>
      </c>
      <c r="L1117" s="57" t="s">
        <v>56</v>
      </c>
    </row>
    <row r="1118" spans="1:12" x14ac:dyDescent="0.3">
      <c r="A1118" s="53" t="s">
        <v>243</v>
      </c>
      <c r="B1118" s="53">
        <v>0</v>
      </c>
      <c r="C1118" s="54" t="s">
        <v>2519</v>
      </c>
      <c r="D1118" s="53" t="s">
        <v>2520</v>
      </c>
      <c r="E1118" s="53" t="s">
        <v>304</v>
      </c>
      <c r="F1118" s="32" t="s">
        <v>54</v>
      </c>
      <c r="G1118" s="32" t="s">
        <v>55</v>
      </c>
      <c r="H1118" s="55">
        <v>25</v>
      </c>
      <c r="I1118" s="56">
        <v>0.11</v>
      </c>
      <c r="J1118" s="37">
        <v>22.25</v>
      </c>
      <c r="K1118" s="57" t="s">
        <v>56</v>
      </c>
      <c r="L1118" s="57" t="s">
        <v>56</v>
      </c>
    </row>
    <row r="1119" spans="1:12" x14ac:dyDescent="0.3">
      <c r="A1119" s="53" t="s">
        <v>243</v>
      </c>
      <c r="B1119" s="53">
        <v>0</v>
      </c>
      <c r="C1119" s="54" t="s">
        <v>2521</v>
      </c>
      <c r="D1119" s="53" t="s">
        <v>2522</v>
      </c>
      <c r="E1119" s="53" t="s">
        <v>304</v>
      </c>
      <c r="F1119" s="32" t="s">
        <v>54</v>
      </c>
      <c r="G1119" s="32" t="s">
        <v>55</v>
      </c>
      <c r="H1119" s="55">
        <v>30</v>
      </c>
      <c r="I1119" s="56">
        <v>0.11</v>
      </c>
      <c r="J1119" s="37">
        <v>26.7</v>
      </c>
      <c r="K1119" s="57" t="s">
        <v>56</v>
      </c>
      <c r="L1119" s="57" t="s">
        <v>56</v>
      </c>
    </row>
    <row r="1120" spans="1:12" x14ac:dyDescent="0.3">
      <c r="A1120" s="53" t="s">
        <v>243</v>
      </c>
      <c r="B1120" s="53">
        <v>0</v>
      </c>
      <c r="C1120" s="54" t="s">
        <v>2523</v>
      </c>
      <c r="D1120" s="53" t="s">
        <v>2524</v>
      </c>
      <c r="E1120" s="53" t="s">
        <v>304</v>
      </c>
      <c r="F1120" s="32" t="s">
        <v>54</v>
      </c>
      <c r="G1120" s="32" t="s">
        <v>55</v>
      </c>
      <c r="H1120" s="55">
        <v>30</v>
      </c>
      <c r="I1120" s="56">
        <v>0.11</v>
      </c>
      <c r="J1120" s="37">
        <v>26.7</v>
      </c>
      <c r="K1120" s="57" t="s">
        <v>56</v>
      </c>
      <c r="L1120" s="57" t="s">
        <v>56</v>
      </c>
    </row>
    <row r="1121" spans="1:12" x14ac:dyDescent="0.3">
      <c r="A1121" s="53" t="s">
        <v>243</v>
      </c>
      <c r="B1121" s="53">
        <v>0</v>
      </c>
      <c r="C1121" s="54" t="s">
        <v>2525</v>
      </c>
      <c r="D1121" s="53" t="s">
        <v>2526</v>
      </c>
      <c r="E1121" s="53" t="s">
        <v>304</v>
      </c>
      <c r="F1121" s="32" t="s">
        <v>54</v>
      </c>
      <c r="G1121" s="32" t="s">
        <v>55</v>
      </c>
      <c r="H1121" s="55">
        <v>30</v>
      </c>
      <c r="I1121" s="56">
        <v>0.11</v>
      </c>
      <c r="J1121" s="37">
        <v>26.7</v>
      </c>
      <c r="K1121" s="57" t="s">
        <v>56</v>
      </c>
      <c r="L1121" s="57" t="s">
        <v>56</v>
      </c>
    </row>
    <row r="1122" spans="1:12" x14ac:dyDescent="0.3">
      <c r="A1122" s="53" t="s">
        <v>243</v>
      </c>
      <c r="B1122" s="53">
        <v>0</v>
      </c>
      <c r="C1122" s="54" t="s">
        <v>2527</v>
      </c>
      <c r="D1122" s="53" t="s">
        <v>2528</v>
      </c>
      <c r="E1122" s="53" t="s">
        <v>304</v>
      </c>
      <c r="F1122" s="32" t="s">
        <v>54</v>
      </c>
      <c r="G1122" s="32" t="s">
        <v>55</v>
      </c>
      <c r="H1122" s="55">
        <v>40</v>
      </c>
      <c r="I1122" s="56">
        <v>0.11</v>
      </c>
      <c r="J1122" s="37">
        <v>35.6</v>
      </c>
      <c r="K1122" s="57" t="s">
        <v>56</v>
      </c>
      <c r="L1122" s="57" t="s">
        <v>56</v>
      </c>
    </row>
    <row r="1123" spans="1:12" x14ac:dyDescent="0.3">
      <c r="A1123" s="53" t="s">
        <v>243</v>
      </c>
      <c r="B1123" s="53">
        <v>0</v>
      </c>
      <c r="C1123" s="54" t="s">
        <v>2529</v>
      </c>
      <c r="D1123" s="53" t="s">
        <v>2530</v>
      </c>
      <c r="E1123" s="53" t="s">
        <v>304</v>
      </c>
      <c r="F1123" s="32" t="s">
        <v>54</v>
      </c>
      <c r="G1123" s="32" t="s">
        <v>55</v>
      </c>
      <c r="H1123" s="55">
        <v>405</v>
      </c>
      <c r="I1123" s="56">
        <v>0.11</v>
      </c>
      <c r="J1123" s="37">
        <v>360.45</v>
      </c>
      <c r="K1123" s="57" t="s">
        <v>56</v>
      </c>
      <c r="L1123" s="57" t="s">
        <v>56</v>
      </c>
    </row>
    <row r="1124" spans="1:12" x14ac:dyDescent="0.3">
      <c r="A1124" s="53" t="s">
        <v>243</v>
      </c>
      <c r="B1124" s="53">
        <v>0</v>
      </c>
      <c r="C1124" s="54" t="s">
        <v>2531</v>
      </c>
      <c r="D1124" s="53" t="s">
        <v>2532</v>
      </c>
      <c r="E1124" s="53" t="s">
        <v>304</v>
      </c>
      <c r="F1124" s="32" t="s">
        <v>54</v>
      </c>
      <c r="G1124" s="32" t="s">
        <v>55</v>
      </c>
      <c r="H1124" s="55">
        <v>35</v>
      </c>
      <c r="I1124" s="56">
        <v>0.11</v>
      </c>
      <c r="J1124" s="37">
        <v>31.150000000000002</v>
      </c>
      <c r="K1124" s="57" t="s">
        <v>56</v>
      </c>
      <c r="L1124" s="57" t="s">
        <v>56</v>
      </c>
    </row>
    <row r="1125" spans="1:12" x14ac:dyDescent="0.3">
      <c r="A1125" s="53" t="s">
        <v>243</v>
      </c>
      <c r="B1125" s="53">
        <v>0</v>
      </c>
      <c r="C1125" s="54" t="s">
        <v>2533</v>
      </c>
      <c r="D1125" s="53" t="s">
        <v>2534</v>
      </c>
      <c r="E1125" s="53" t="s">
        <v>304</v>
      </c>
      <c r="F1125" s="32" t="s">
        <v>54</v>
      </c>
      <c r="G1125" s="32" t="s">
        <v>55</v>
      </c>
      <c r="H1125" s="55">
        <v>84220</v>
      </c>
      <c r="I1125" s="56">
        <v>0.11</v>
      </c>
      <c r="J1125" s="37">
        <v>74955.8</v>
      </c>
      <c r="K1125" s="57" t="s">
        <v>56</v>
      </c>
      <c r="L1125" s="57" t="s">
        <v>56</v>
      </c>
    </row>
    <row r="1126" spans="1:12" x14ac:dyDescent="0.3">
      <c r="A1126" s="53" t="s">
        <v>243</v>
      </c>
      <c r="B1126" s="53">
        <v>0</v>
      </c>
      <c r="C1126" s="54" t="s">
        <v>2535</v>
      </c>
      <c r="D1126" s="53" t="s">
        <v>2536</v>
      </c>
      <c r="E1126" s="53" t="s">
        <v>304</v>
      </c>
      <c r="F1126" s="32" t="s">
        <v>54</v>
      </c>
      <c r="G1126" s="32" t="s">
        <v>55</v>
      </c>
      <c r="H1126" s="55">
        <v>21.52</v>
      </c>
      <c r="I1126" s="56">
        <v>0.11</v>
      </c>
      <c r="J1126" s="37">
        <v>19.152799999999999</v>
      </c>
      <c r="K1126" s="57" t="s">
        <v>56</v>
      </c>
      <c r="L1126" s="57" t="s">
        <v>56</v>
      </c>
    </row>
    <row r="1127" spans="1:12" x14ac:dyDescent="0.3">
      <c r="A1127" s="53" t="s">
        <v>243</v>
      </c>
      <c r="B1127" s="53">
        <v>0</v>
      </c>
      <c r="C1127" s="54" t="s">
        <v>2537</v>
      </c>
      <c r="D1127" s="53" t="s">
        <v>2538</v>
      </c>
      <c r="E1127" s="53" t="s">
        <v>304</v>
      </c>
      <c r="F1127" s="32" t="s">
        <v>54</v>
      </c>
      <c r="G1127" s="32" t="s">
        <v>55</v>
      </c>
      <c r="H1127" s="55">
        <v>4220</v>
      </c>
      <c r="I1127" s="56">
        <v>0.11</v>
      </c>
      <c r="J1127" s="37">
        <v>3755.8</v>
      </c>
      <c r="K1127" s="57" t="s">
        <v>56</v>
      </c>
      <c r="L1127" s="57" t="s">
        <v>56</v>
      </c>
    </row>
    <row r="1128" spans="1:12" x14ac:dyDescent="0.3">
      <c r="A1128" s="53" t="s">
        <v>243</v>
      </c>
      <c r="B1128" s="53">
        <v>0</v>
      </c>
      <c r="C1128" s="54" t="s">
        <v>2539</v>
      </c>
      <c r="D1128" s="53" t="s">
        <v>2540</v>
      </c>
      <c r="E1128" s="53" t="s">
        <v>63</v>
      </c>
      <c r="F1128" s="32" t="s">
        <v>54</v>
      </c>
      <c r="G1128" s="32" t="s">
        <v>55</v>
      </c>
      <c r="H1128" s="55">
        <v>11</v>
      </c>
      <c r="I1128" s="56">
        <v>0.26500000000000001</v>
      </c>
      <c r="J1128" s="37">
        <v>8.0849999999999991</v>
      </c>
      <c r="K1128" s="57" t="s">
        <v>56</v>
      </c>
      <c r="L1128" s="57" t="s">
        <v>56</v>
      </c>
    </row>
    <row r="1129" spans="1:12" x14ac:dyDescent="0.3">
      <c r="A1129" s="53" t="s">
        <v>243</v>
      </c>
      <c r="B1129" s="53">
        <v>0</v>
      </c>
      <c r="C1129" s="54" t="s">
        <v>2541</v>
      </c>
      <c r="D1129" s="53" t="s">
        <v>2542</v>
      </c>
      <c r="E1129" s="53" t="s">
        <v>304</v>
      </c>
      <c r="F1129" s="32" t="s">
        <v>54</v>
      </c>
      <c r="G1129" s="32" t="s">
        <v>55</v>
      </c>
      <c r="H1129" s="55">
        <v>60</v>
      </c>
      <c r="I1129" s="56">
        <v>0.11</v>
      </c>
      <c r="J1129" s="37">
        <v>53.4</v>
      </c>
      <c r="K1129" s="57" t="s">
        <v>56</v>
      </c>
      <c r="L1129" s="57" t="s">
        <v>56</v>
      </c>
    </row>
    <row r="1130" spans="1:12" x14ac:dyDescent="0.3">
      <c r="A1130" s="53" t="s">
        <v>243</v>
      </c>
      <c r="B1130" s="53">
        <v>0</v>
      </c>
      <c r="C1130" s="54" t="s">
        <v>2543</v>
      </c>
      <c r="D1130" s="53" t="s">
        <v>2544</v>
      </c>
      <c r="E1130" s="53" t="s">
        <v>304</v>
      </c>
      <c r="F1130" s="32" t="s">
        <v>54</v>
      </c>
      <c r="G1130" s="32" t="s">
        <v>55</v>
      </c>
      <c r="H1130" s="55">
        <v>34.04</v>
      </c>
      <c r="I1130" s="56">
        <v>0.11</v>
      </c>
      <c r="J1130" s="37">
        <v>30.2956</v>
      </c>
      <c r="K1130" s="57" t="s">
        <v>56</v>
      </c>
      <c r="L1130" s="57" t="s">
        <v>56</v>
      </c>
    </row>
    <row r="1131" spans="1:12" x14ac:dyDescent="0.3">
      <c r="A1131" s="53" t="s">
        <v>243</v>
      </c>
      <c r="B1131" s="53">
        <v>0</v>
      </c>
      <c r="C1131" s="54" t="s">
        <v>2545</v>
      </c>
      <c r="D1131" s="53" t="s">
        <v>2546</v>
      </c>
      <c r="E1131" s="53" t="s">
        <v>304</v>
      </c>
      <c r="F1131" s="32" t="s">
        <v>54</v>
      </c>
      <c r="G1131" s="32" t="s">
        <v>55</v>
      </c>
      <c r="H1131" s="55">
        <v>100</v>
      </c>
      <c r="I1131" s="56">
        <v>0.11</v>
      </c>
      <c r="J1131" s="37">
        <v>89</v>
      </c>
      <c r="K1131" s="57" t="s">
        <v>56</v>
      </c>
      <c r="L1131" s="57" t="s">
        <v>56</v>
      </c>
    </row>
    <row r="1132" spans="1:12" x14ac:dyDescent="0.3">
      <c r="A1132" s="53" t="s">
        <v>243</v>
      </c>
      <c r="B1132" s="53">
        <v>0</v>
      </c>
      <c r="C1132" s="54" t="s">
        <v>2547</v>
      </c>
      <c r="D1132" s="53" t="s">
        <v>2548</v>
      </c>
      <c r="E1132" s="53" t="s">
        <v>304</v>
      </c>
      <c r="F1132" s="32" t="s">
        <v>54</v>
      </c>
      <c r="G1132" s="32" t="s">
        <v>55</v>
      </c>
      <c r="H1132" s="55">
        <v>20</v>
      </c>
      <c r="I1132" s="56">
        <v>0.11</v>
      </c>
      <c r="J1132" s="37">
        <v>17.8</v>
      </c>
      <c r="K1132" s="57" t="s">
        <v>56</v>
      </c>
      <c r="L1132" s="57" t="s">
        <v>56</v>
      </c>
    </row>
    <row r="1133" spans="1:12" x14ac:dyDescent="0.3">
      <c r="A1133" s="53" t="s">
        <v>243</v>
      </c>
      <c r="B1133" s="53">
        <v>0</v>
      </c>
      <c r="C1133" s="54" t="s">
        <v>2549</v>
      </c>
      <c r="D1133" s="53" t="s">
        <v>2550</v>
      </c>
      <c r="E1133" s="53" t="s">
        <v>304</v>
      </c>
      <c r="F1133" s="32" t="s">
        <v>54</v>
      </c>
      <c r="G1133" s="32" t="s">
        <v>55</v>
      </c>
      <c r="H1133" s="55">
        <v>70</v>
      </c>
      <c r="I1133" s="56">
        <v>0.11</v>
      </c>
      <c r="J1133" s="37">
        <v>62.300000000000004</v>
      </c>
      <c r="K1133" s="57" t="s">
        <v>56</v>
      </c>
      <c r="L1133" s="57" t="s">
        <v>56</v>
      </c>
    </row>
    <row r="1134" spans="1:12" x14ac:dyDescent="0.3">
      <c r="A1134" s="53" t="s">
        <v>243</v>
      </c>
      <c r="B1134" s="53">
        <v>0</v>
      </c>
      <c r="C1134" s="54" t="s">
        <v>2551</v>
      </c>
      <c r="D1134" s="53" t="s">
        <v>2552</v>
      </c>
      <c r="E1134" s="53" t="s">
        <v>304</v>
      </c>
      <c r="F1134" s="32" t="s">
        <v>54</v>
      </c>
      <c r="G1134" s="32" t="s">
        <v>55</v>
      </c>
      <c r="H1134" s="55">
        <v>15</v>
      </c>
      <c r="I1134" s="56">
        <v>0.11</v>
      </c>
      <c r="J1134" s="37">
        <v>13.35</v>
      </c>
      <c r="K1134" s="57" t="s">
        <v>56</v>
      </c>
      <c r="L1134" s="57" t="s">
        <v>56</v>
      </c>
    </row>
    <row r="1135" spans="1:12" x14ac:dyDescent="0.3">
      <c r="A1135" s="53" t="s">
        <v>243</v>
      </c>
      <c r="B1135" s="53">
        <v>0</v>
      </c>
      <c r="C1135" s="54" t="s">
        <v>2553</v>
      </c>
      <c r="D1135" s="53" t="s">
        <v>2554</v>
      </c>
      <c r="E1135" s="53" t="s">
        <v>304</v>
      </c>
      <c r="F1135" s="32" t="s">
        <v>54</v>
      </c>
      <c r="G1135" s="32" t="s">
        <v>55</v>
      </c>
      <c r="H1135" s="55">
        <v>70</v>
      </c>
      <c r="I1135" s="56">
        <v>0.11</v>
      </c>
      <c r="J1135" s="37">
        <v>62.300000000000004</v>
      </c>
      <c r="K1135" s="57" t="s">
        <v>56</v>
      </c>
      <c r="L1135" s="57" t="s">
        <v>56</v>
      </c>
    </row>
    <row r="1136" spans="1:12" x14ac:dyDescent="0.3">
      <c r="A1136" s="53" t="s">
        <v>243</v>
      </c>
      <c r="B1136" s="53">
        <v>0</v>
      </c>
      <c r="C1136" s="54" t="s">
        <v>2555</v>
      </c>
      <c r="D1136" s="53" t="s">
        <v>2556</v>
      </c>
      <c r="E1136" s="53" t="s">
        <v>304</v>
      </c>
      <c r="F1136" s="32" t="s">
        <v>54</v>
      </c>
      <c r="G1136" s="32" t="s">
        <v>55</v>
      </c>
      <c r="H1136" s="55">
        <v>40</v>
      </c>
      <c r="I1136" s="56">
        <v>0.11</v>
      </c>
      <c r="J1136" s="37">
        <v>35.6</v>
      </c>
      <c r="K1136" s="57" t="s">
        <v>56</v>
      </c>
      <c r="L1136" s="57" t="s">
        <v>56</v>
      </c>
    </row>
    <row r="1137" spans="1:12" x14ac:dyDescent="0.3">
      <c r="A1137" s="53" t="s">
        <v>243</v>
      </c>
      <c r="B1137" s="53">
        <v>0</v>
      </c>
      <c r="C1137" s="54" t="s">
        <v>2557</v>
      </c>
      <c r="D1137" s="53" t="s">
        <v>2558</v>
      </c>
      <c r="E1137" s="53" t="s">
        <v>304</v>
      </c>
      <c r="F1137" s="32" t="s">
        <v>54</v>
      </c>
      <c r="G1137" s="32" t="s">
        <v>55</v>
      </c>
      <c r="H1137" s="55">
        <v>102</v>
      </c>
      <c r="I1137" s="56">
        <v>0.11</v>
      </c>
      <c r="J1137" s="37">
        <v>90.78</v>
      </c>
      <c r="K1137" s="57" t="s">
        <v>56</v>
      </c>
      <c r="L1137" s="57" t="s">
        <v>56</v>
      </c>
    </row>
    <row r="1138" spans="1:12" x14ac:dyDescent="0.3">
      <c r="A1138" s="53" t="s">
        <v>243</v>
      </c>
      <c r="B1138" s="53">
        <v>0</v>
      </c>
      <c r="C1138" s="54" t="s">
        <v>2559</v>
      </c>
      <c r="D1138" s="53" t="s">
        <v>2560</v>
      </c>
      <c r="E1138" s="53" t="s">
        <v>304</v>
      </c>
      <c r="F1138" s="32" t="s">
        <v>54</v>
      </c>
      <c r="G1138" s="32" t="s">
        <v>55</v>
      </c>
      <c r="H1138" s="55">
        <v>10</v>
      </c>
      <c r="I1138" s="56">
        <v>0.11</v>
      </c>
      <c r="J1138" s="37">
        <v>8.9</v>
      </c>
      <c r="K1138" s="57" t="s">
        <v>56</v>
      </c>
      <c r="L1138" s="57" t="s">
        <v>56</v>
      </c>
    </row>
    <row r="1139" spans="1:12" x14ac:dyDescent="0.3">
      <c r="A1139" s="53" t="s">
        <v>243</v>
      </c>
      <c r="B1139" s="53">
        <v>0</v>
      </c>
      <c r="C1139" s="54" t="s">
        <v>2561</v>
      </c>
      <c r="D1139" s="53" t="s">
        <v>2562</v>
      </c>
      <c r="E1139" s="53" t="s">
        <v>304</v>
      </c>
      <c r="F1139" s="32" t="s">
        <v>54</v>
      </c>
      <c r="G1139" s="32" t="s">
        <v>55</v>
      </c>
      <c r="H1139" s="55">
        <v>2.5</v>
      </c>
      <c r="I1139" s="56">
        <v>0.11</v>
      </c>
      <c r="J1139" s="37">
        <v>2.2250000000000001</v>
      </c>
      <c r="K1139" s="57" t="s">
        <v>56</v>
      </c>
      <c r="L1139" s="57" t="s">
        <v>56</v>
      </c>
    </row>
    <row r="1140" spans="1:12" x14ac:dyDescent="0.3">
      <c r="A1140" s="53" t="s">
        <v>243</v>
      </c>
      <c r="B1140" s="53">
        <v>0</v>
      </c>
      <c r="C1140" s="54" t="s">
        <v>2563</v>
      </c>
      <c r="D1140" s="53" t="s">
        <v>2564</v>
      </c>
      <c r="E1140" s="53" t="s">
        <v>63</v>
      </c>
      <c r="F1140" s="32" t="s">
        <v>54</v>
      </c>
      <c r="G1140" s="32" t="s">
        <v>55</v>
      </c>
      <c r="H1140" s="55">
        <v>0.15</v>
      </c>
      <c r="I1140" s="56">
        <v>0.26500000000000001</v>
      </c>
      <c r="J1140" s="37">
        <v>0.11025</v>
      </c>
      <c r="K1140" s="57" t="s">
        <v>56</v>
      </c>
      <c r="L1140" s="57" t="s">
        <v>56</v>
      </c>
    </row>
    <row r="1141" spans="1:12" x14ac:dyDescent="0.3">
      <c r="A1141" s="53" t="s">
        <v>243</v>
      </c>
      <c r="B1141" s="53">
        <v>0</v>
      </c>
      <c r="C1141" s="54" t="s">
        <v>2565</v>
      </c>
      <c r="D1141" s="53" t="s">
        <v>1437</v>
      </c>
      <c r="E1141" s="53" t="s">
        <v>304</v>
      </c>
      <c r="F1141" s="32" t="s">
        <v>54</v>
      </c>
      <c r="G1141" s="32" t="s">
        <v>55</v>
      </c>
      <c r="H1141" s="55">
        <v>10</v>
      </c>
      <c r="I1141" s="56">
        <v>0.11</v>
      </c>
      <c r="J1141" s="37">
        <v>8.9</v>
      </c>
      <c r="K1141" s="57" t="s">
        <v>56</v>
      </c>
      <c r="L1141" s="57" t="s">
        <v>56</v>
      </c>
    </row>
    <row r="1142" spans="1:12" x14ac:dyDescent="0.3">
      <c r="A1142" s="53" t="s">
        <v>243</v>
      </c>
      <c r="B1142" s="53">
        <v>0</v>
      </c>
      <c r="C1142" s="54" t="s">
        <v>2566</v>
      </c>
      <c r="D1142" s="53" t="s">
        <v>1591</v>
      </c>
      <c r="E1142" s="53" t="s">
        <v>304</v>
      </c>
      <c r="F1142" s="32" t="s">
        <v>54</v>
      </c>
      <c r="G1142" s="32" t="s">
        <v>55</v>
      </c>
      <c r="H1142" s="55">
        <v>5</v>
      </c>
      <c r="I1142" s="56">
        <v>0.11</v>
      </c>
      <c r="J1142" s="37">
        <v>4.45</v>
      </c>
      <c r="K1142" s="57" t="s">
        <v>56</v>
      </c>
      <c r="L1142" s="57" t="s">
        <v>56</v>
      </c>
    </row>
    <row r="1143" spans="1:12" x14ac:dyDescent="0.3">
      <c r="A1143" s="53" t="s">
        <v>243</v>
      </c>
      <c r="B1143" s="53">
        <v>0</v>
      </c>
      <c r="C1143" s="54" t="s">
        <v>2567</v>
      </c>
      <c r="D1143" s="53" t="s">
        <v>2568</v>
      </c>
      <c r="E1143" s="53" t="s">
        <v>304</v>
      </c>
      <c r="F1143" s="32" t="s">
        <v>54</v>
      </c>
      <c r="G1143" s="32" t="s">
        <v>55</v>
      </c>
      <c r="H1143" s="55">
        <v>5</v>
      </c>
      <c r="I1143" s="56">
        <v>0.11</v>
      </c>
      <c r="J1143" s="37">
        <v>4.45</v>
      </c>
      <c r="K1143" s="57" t="s">
        <v>56</v>
      </c>
      <c r="L1143" s="57" t="s">
        <v>56</v>
      </c>
    </row>
    <row r="1144" spans="1:12" x14ac:dyDescent="0.3">
      <c r="A1144" s="53" t="s">
        <v>243</v>
      </c>
      <c r="B1144" s="53">
        <v>0</v>
      </c>
      <c r="C1144" s="54" t="s">
        <v>2569</v>
      </c>
      <c r="D1144" s="53" t="s">
        <v>2570</v>
      </c>
      <c r="E1144" s="53" t="s">
        <v>304</v>
      </c>
      <c r="F1144" s="32" t="s">
        <v>54</v>
      </c>
      <c r="G1144" s="32" t="s">
        <v>55</v>
      </c>
      <c r="H1144" s="55">
        <v>5</v>
      </c>
      <c r="I1144" s="56">
        <v>0.11</v>
      </c>
      <c r="J1144" s="37">
        <v>4.45</v>
      </c>
      <c r="K1144" s="57" t="s">
        <v>56</v>
      </c>
      <c r="L1144" s="57" t="s">
        <v>56</v>
      </c>
    </row>
    <row r="1145" spans="1:12" x14ac:dyDescent="0.3">
      <c r="A1145" s="53" t="s">
        <v>243</v>
      </c>
      <c r="B1145" s="53">
        <v>0</v>
      </c>
      <c r="C1145" s="54" t="s">
        <v>2571</v>
      </c>
      <c r="D1145" s="53" t="s">
        <v>2572</v>
      </c>
      <c r="E1145" s="53" t="s">
        <v>304</v>
      </c>
      <c r="F1145" s="32" t="s">
        <v>54</v>
      </c>
      <c r="G1145" s="32" t="s">
        <v>55</v>
      </c>
      <c r="H1145" s="55">
        <v>25</v>
      </c>
      <c r="I1145" s="56">
        <v>0.11</v>
      </c>
      <c r="J1145" s="37">
        <v>22.25</v>
      </c>
      <c r="K1145" s="57" t="s">
        <v>56</v>
      </c>
      <c r="L1145" s="57" t="s">
        <v>56</v>
      </c>
    </row>
    <row r="1146" spans="1:12" x14ac:dyDescent="0.3">
      <c r="A1146" s="53" t="s">
        <v>243</v>
      </c>
      <c r="B1146" s="53">
        <v>0</v>
      </c>
      <c r="C1146" s="54" t="s">
        <v>2573</v>
      </c>
      <c r="D1146" s="53" t="s">
        <v>2574</v>
      </c>
      <c r="E1146" s="53" t="s">
        <v>304</v>
      </c>
      <c r="F1146" s="32" t="s">
        <v>54</v>
      </c>
      <c r="G1146" s="32" t="s">
        <v>55</v>
      </c>
      <c r="H1146" s="55">
        <v>5</v>
      </c>
      <c r="I1146" s="56">
        <v>0.11</v>
      </c>
      <c r="J1146" s="37">
        <v>4.45</v>
      </c>
      <c r="K1146" s="57" t="s">
        <v>56</v>
      </c>
      <c r="L1146" s="57" t="s">
        <v>56</v>
      </c>
    </row>
    <row r="1147" spans="1:12" x14ac:dyDescent="0.3">
      <c r="A1147" s="53" t="s">
        <v>243</v>
      </c>
      <c r="B1147" s="53">
        <v>0</v>
      </c>
      <c r="C1147" s="54" t="s">
        <v>2575</v>
      </c>
      <c r="D1147" s="53" t="s">
        <v>1417</v>
      </c>
      <c r="E1147" s="53" t="s">
        <v>304</v>
      </c>
      <c r="F1147" s="32" t="s">
        <v>54</v>
      </c>
      <c r="G1147" s="32" t="s">
        <v>55</v>
      </c>
      <c r="H1147" s="55">
        <v>15</v>
      </c>
      <c r="I1147" s="56">
        <v>0.11</v>
      </c>
      <c r="J1147" s="37">
        <v>13.35</v>
      </c>
      <c r="K1147" s="57" t="s">
        <v>56</v>
      </c>
      <c r="L1147" s="57" t="s">
        <v>56</v>
      </c>
    </row>
    <row r="1148" spans="1:12" x14ac:dyDescent="0.3">
      <c r="A1148" s="53" t="s">
        <v>243</v>
      </c>
      <c r="B1148" s="53">
        <v>0</v>
      </c>
      <c r="C1148" s="54" t="s">
        <v>2576</v>
      </c>
      <c r="D1148" s="53" t="s">
        <v>1571</v>
      </c>
      <c r="E1148" s="53" t="s">
        <v>304</v>
      </c>
      <c r="F1148" s="32" t="s">
        <v>54</v>
      </c>
      <c r="G1148" s="32" t="s">
        <v>55</v>
      </c>
      <c r="H1148" s="55">
        <v>10</v>
      </c>
      <c r="I1148" s="56">
        <v>0.11</v>
      </c>
      <c r="J1148" s="37">
        <v>8.9</v>
      </c>
      <c r="K1148" s="57" t="s">
        <v>56</v>
      </c>
      <c r="L1148" s="57" t="s">
        <v>56</v>
      </c>
    </row>
    <row r="1149" spans="1:12" x14ac:dyDescent="0.3">
      <c r="A1149" s="53" t="s">
        <v>243</v>
      </c>
      <c r="B1149" s="53">
        <v>0</v>
      </c>
      <c r="C1149" s="54" t="s">
        <v>2577</v>
      </c>
      <c r="D1149" s="53" t="s">
        <v>1571</v>
      </c>
      <c r="E1149" s="53" t="s">
        <v>304</v>
      </c>
      <c r="F1149" s="32" t="s">
        <v>54</v>
      </c>
      <c r="G1149" s="32" t="s">
        <v>55</v>
      </c>
      <c r="H1149" s="55">
        <v>10</v>
      </c>
      <c r="I1149" s="56">
        <v>0.11</v>
      </c>
      <c r="J1149" s="37">
        <v>8.9</v>
      </c>
      <c r="K1149" s="57" t="s">
        <v>56</v>
      </c>
      <c r="L1149" s="57" t="s">
        <v>56</v>
      </c>
    </row>
    <row r="1150" spans="1:12" x14ac:dyDescent="0.3">
      <c r="A1150" s="53" t="s">
        <v>243</v>
      </c>
      <c r="B1150" s="53">
        <v>0</v>
      </c>
      <c r="C1150" s="54" t="s">
        <v>2578</v>
      </c>
      <c r="D1150" s="53" t="s">
        <v>2579</v>
      </c>
      <c r="E1150" s="53" t="s">
        <v>304</v>
      </c>
      <c r="F1150" s="32" t="s">
        <v>54</v>
      </c>
      <c r="G1150" s="32" t="s">
        <v>55</v>
      </c>
      <c r="H1150" s="55">
        <v>0.4</v>
      </c>
      <c r="I1150" s="56">
        <v>0.11</v>
      </c>
      <c r="J1150" s="37">
        <v>0.35600000000000004</v>
      </c>
      <c r="K1150" s="57" t="s">
        <v>56</v>
      </c>
      <c r="L1150" s="57" t="s">
        <v>56</v>
      </c>
    </row>
    <row r="1151" spans="1:12" x14ac:dyDescent="0.3">
      <c r="A1151" s="53" t="s">
        <v>243</v>
      </c>
      <c r="B1151" s="53">
        <v>0</v>
      </c>
      <c r="C1151" s="54" t="s">
        <v>2580</v>
      </c>
      <c r="D1151" s="53" t="s">
        <v>2581</v>
      </c>
      <c r="E1151" s="53" t="s">
        <v>304</v>
      </c>
      <c r="F1151" s="32" t="s">
        <v>54</v>
      </c>
      <c r="G1151" s="32" t="s">
        <v>55</v>
      </c>
      <c r="H1151" s="55">
        <v>75</v>
      </c>
      <c r="I1151" s="56">
        <v>0.11</v>
      </c>
      <c r="J1151" s="37">
        <v>66.75</v>
      </c>
      <c r="K1151" s="57" t="s">
        <v>56</v>
      </c>
      <c r="L1151" s="57" t="s">
        <v>56</v>
      </c>
    </row>
    <row r="1152" spans="1:12" x14ac:dyDescent="0.3">
      <c r="A1152" s="53" t="s">
        <v>243</v>
      </c>
      <c r="B1152" s="53">
        <v>0</v>
      </c>
      <c r="C1152" s="54" t="s">
        <v>2582</v>
      </c>
      <c r="D1152" s="53" t="s">
        <v>150</v>
      </c>
      <c r="E1152" s="53" t="s">
        <v>304</v>
      </c>
      <c r="F1152" s="32" t="s">
        <v>54</v>
      </c>
      <c r="G1152" s="32" t="s">
        <v>55</v>
      </c>
      <c r="H1152" s="55">
        <v>75</v>
      </c>
      <c r="I1152" s="56">
        <v>0.11</v>
      </c>
      <c r="J1152" s="37">
        <v>66.75</v>
      </c>
      <c r="K1152" s="57" t="s">
        <v>56</v>
      </c>
      <c r="L1152" s="57" t="s">
        <v>56</v>
      </c>
    </row>
    <row r="1153" spans="1:12" x14ac:dyDescent="0.3">
      <c r="A1153" s="53" t="s">
        <v>243</v>
      </c>
      <c r="B1153" s="53">
        <v>0</v>
      </c>
      <c r="C1153" s="54" t="s">
        <v>2583</v>
      </c>
      <c r="D1153" s="53" t="s">
        <v>2584</v>
      </c>
      <c r="E1153" s="53" t="s">
        <v>304</v>
      </c>
      <c r="F1153" s="32" t="s">
        <v>54</v>
      </c>
      <c r="G1153" s="32" t="s">
        <v>55</v>
      </c>
      <c r="H1153" s="55">
        <v>135</v>
      </c>
      <c r="I1153" s="56">
        <v>0.11</v>
      </c>
      <c r="J1153" s="37">
        <v>120.15</v>
      </c>
      <c r="K1153" s="57" t="s">
        <v>56</v>
      </c>
      <c r="L1153" s="57" t="s">
        <v>56</v>
      </c>
    </row>
    <row r="1154" spans="1:12" x14ac:dyDescent="0.3">
      <c r="A1154" s="53" t="s">
        <v>243</v>
      </c>
      <c r="B1154" s="53">
        <v>0</v>
      </c>
      <c r="C1154" s="54" t="s">
        <v>2585</v>
      </c>
      <c r="D1154" s="53" t="s">
        <v>2586</v>
      </c>
      <c r="E1154" s="53" t="s">
        <v>304</v>
      </c>
      <c r="F1154" s="32" t="s">
        <v>54</v>
      </c>
      <c r="G1154" s="32" t="s">
        <v>55</v>
      </c>
      <c r="H1154" s="55">
        <v>5</v>
      </c>
      <c r="I1154" s="56">
        <v>0.11</v>
      </c>
      <c r="J1154" s="37">
        <v>4.45</v>
      </c>
      <c r="K1154" s="57" t="s">
        <v>56</v>
      </c>
      <c r="L1154" s="57" t="s">
        <v>56</v>
      </c>
    </row>
    <row r="1155" spans="1:12" x14ac:dyDescent="0.3">
      <c r="A1155" s="53" t="s">
        <v>243</v>
      </c>
      <c r="B1155" s="53">
        <v>0</v>
      </c>
      <c r="C1155" s="54" t="s">
        <v>2587</v>
      </c>
      <c r="D1155" s="53" t="s">
        <v>2588</v>
      </c>
      <c r="E1155" s="53" t="s">
        <v>304</v>
      </c>
      <c r="F1155" s="32" t="s">
        <v>54</v>
      </c>
      <c r="G1155" s="32" t="s">
        <v>55</v>
      </c>
      <c r="H1155" s="55">
        <v>811</v>
      </c>
      <c r="I1155" s="56">
        <v>0.11</v>
      </c>
      <c r="J1155" s="37">
        <v>721.79</v>
      </c>
      <c r="K1155" s="57" t="s">
        <v>56</v>
      </c>
      <c r="L1155" s="57" t="s">
        <v>56</v>
      </c>
    </row>
    <row r="1156" spans="1:12" x14ac:dyDescent="0.3">
      <c r="A1156" s="53" t="s">
        <v>243</v>
      </c>
      <c r="B1156" s="53">
        <v>0</v>
      </c>
      <c r="C1156" s="54" t="s">
        <v>2589</v>
      </c>
      <c r="D1156" s="53" t="s">
        <v>2590</v>
      </c>
      <c r="E1156" s="53" t="s">
        <v>304</v>
      </c>
      <c r="F1156" s="32" t="s">
        <v>54</v>
      </c>
      <c r="G1156" s="32" t="s">
        <v>55</v>
      </c>
      <c r="H1156" s="55">
        <v>0.5</v>
      </c>
      <c r="I1156" s="56">
        <v>0.11</v>
      </c>
      <c r="J1156" s="37">
        <v>0.44500000000000001</v>
      </c>
      <c r="K1156" s="57" t="s">
        <v>56</v>
      </c>
      <c r="L1156" s="57" t="s">
        <v>56</v>
      </c>
    </row>
    <row r="1157" spans="1:12" x14ac:dyDescent="0.3">
      <c r="A1157" s="53" t="s">
        <v>243</v>
      </c>
      <c r="B1157" s="53">
        <v>0</v>
      </c>
      <c r="C1157" s="54" t="s">
        <v>2591</v>
      </c>
      <c r="D1157" s="53" t="s">
        <v>2592</v>
      </c>
      <c r="E1157" s="53" t="s">
        <v>304</v>
      </c>
      <c r="F1157" s="32" t="s">
        <v>54</v>
      </c>
      <c r="G1157" s="32" t="s">
        <v>55</v>
      </c>
      <c r="H1157" s="55">
        <v>5</v>
      </c>
      <c r="I1157" s="56">
        <v>0.11</v>
      </c>
      <c r="J1157" s="37">
        <v>4.45</v>
      </c>
      <c r="K1157" s="57" t="s">
        <v>56</v>
      </c>
      <c r="L1157" s="57" t="s">
        <v>56</v>
      </c>
    </row>
    <row r="1158" spans="1:12" x14ac:dyDescent="0.3">
      <c r="A1158" s="53" t="s">
        <v>243</v>
      </c>
      <c r="B1158" s="53">
        <v>0</v>
      </c>
      <c r="C1158" s="54" t="s">
        <v>2593</v>
      </c>
      <c r="D1158" s="53" t="s">
        <v>2594</v>
      </c>
      <c r="E1158" s="53" t="s">
        <v>304</v>
      </c>
      <c r="F1158" s="32" t="s">
        <v>54</v>
      </c>
      <c r="G1158" s="32" t="s">
        <v>55</v>
      </c>
      <c r="H1158" s="55">
        <v>2.5</v>
      </c>
      <c r="I1158" s="56">
        <v>0.11</v>
      </c>
      <c r="J1158" s="37">
        <v>2.2250000000000001</v>
      </c>
      <c r="K1158" s="57" t="s">
        <v>56</v>
      </c>
      <c r="L1158" s="57" t="s">
        <v>56</v>
      </c>
    </row>
    <row r="1159" spans="1:12" x14ac:dyDescent="0.3">
      <c r="A1159" s="53" t="s">
        <v>243</v>
      </c>
      <c r="B1159" s="53">
        <v>0</v>
      </c>
      <c r="C1159" s="54" t="s">
        <v>2595</v>
      </c>
      <c r="D1159" s="53" t="s">
        <v>2596</v>
      </c>
      <c r="E1159" s="53" t="s">
        <v>304</v>
      </c>
      <c r="F1159" s="32" t="s">
        <v>54</v>
      </c>
      <c r="G1159" s="32" t="s">
        <v>55</v>
      </c>
      <c r="H1159" s="55">
        <v>0.5</v>
      </c>
      <c r="I1159" s="56">
        <v>0.11</v>
      </c>
      <c r="J1159" s="37">
        <v>0.44500000000000001</v>
      </c>
      <c r="K1159" s="57" t="s">
        <v>56</v>
      </c>
      <c r="L1159" s="57" t="s">
        <v>56</v>
      </c>
    </row>
    <row r="1160" spans="1:12" x14ac:dyDescent="0.3">
      <c r="A1160" s="53" t="s">
        <v>243</v>
      </c>
      <c r="B1160" s="53">
        <v>0</v>
      </c>
      <c r="C1160" s="54" t="s">
        <v>2597</v>
      </c>
      <c r="D1160" s="53" t="s">
        <v>2598</v>
      </c>
      <c r="E1160" s="53" t="s">
        <v>304</v>
      </c>
      <c r="F1160" s="32" t="s">
        <v>54</v>
      </c>
      <c r="G1160" s="32" t="s">
        <v>55</v>
      </c>
      <c r="H1160" s="55">
        <v>7.5</v>
      </c>
      <c r="I1160" s="56">
        <v>0.11</v>
      </c>
      <c r="J1160" s="37">
        <v>6.6749999999999998</v>
      </c>
      <c r="K1160" s="57" t="s">
        <v>56</v>
      </c>
      <c r="L1160" s="57" t="s">
        <v>56</v>
      </c>
    </row>
    <row r="1161" spans="1:12" x14ac:dyDescent="0.3">
      <c r="A1161" s="53" t="s">
        <v>243</v>
      </c>
      <c r="B1161" s="53">
        <v>0</v>
      </c>
      <c r="C1161" s="54" t="s">
        <v>2599</v>
      </c>
      <c r="D1161" s="53" t="s">
        <v>2600</v>
      </c>
      <c r="E1161" s="53" t="s">
        <v>304</v>
      </c>
      <c r="F1161" s="32" t="s">
        <v>54</v>
      </c>
      <c r="G1161" s="32" t="s">
        <v>55</v>
      </c>
      <c r="H1161" s="55">
        <v>0.9</v>
      </c>
      <c r="I1161" s="56">
        <v>0.11</v>
      </c>
      <c r="J1161" s="37">
        <v>0.80100000000000005</v>
      </c>
      <c r="K1161" s="57" t="s">
        <v>56</v>
      </c>
      <c r="L1161" s="57" t="s">
        <v>56</v>
      </c>
    </row>
    <row r="1162" spans="1:12" x14ac:dyDescent="0.3">
      <c r="A1162" s="53" t="s">
        <v>243</v>
      </c>
      <c r="B1162" s="53">
        <v>0</v>
      </c>
      <c r="C1162" s="54" t="s">
        <v>2601</v>
      </c>
      <c r="D1162" s="53" t="s">
        <v>2602</v>
      </c>
      <c r="E1162" s="53" t="s">
        <v>304</v>
      </c>
      <c r="F1162" s="32" t="s">
        <v>54</v>
      </c>
      <c r="G1162" s="32" t="s">
        <v>55</v>
      </c>
      <c r="H1162" s="55">
        <v>2.5</v>
      </c>
      <c r="I1162" s="56">
        <v>0.11</v>
      </c>
      <c r="J1162" s="37">
        <v>2.2250000000000001</v>
      </c>
      <c r="K1162" s="57" t="s">
        <v>56</v>
      </c>
      <c r="L1162" s="57" t="s">
        <v>56</v>
      </c>
    </row>
    <row r="1163" spans="1:12" x14ac:dyDescent="0.3">
      <c r="A1163" s="53" t="s">
        <v>243</v>
      </c>
      <c r="B1163" s="53">
        <v>0</v>
      </c>
      <c r="C1163" s="54" t="s">
        <v>2603</v>
      </c>
      <c r="D1163" s="53" t="s">
        <v>2604</v>
      </c>
      <c r="E1163" s="53" t="s">
        <v>304</v>
      </c>
      <c r="F1163" s="32" t="s">
        <v>54</v>
      </c>
      <c r="G1163" s="32" t="s">
        <v>55</v>
      </c>
      <c r="H1163" s="55">
        <v>0.3</v>
      </c>
      <c r="I1163" s="56">
        <v>0.11</v>
      </c>
      <c r="J1163" s="37">
        <v>0.26700000000000002</v>
      </c>
      <c r="K1163" s="57" t="s">
        <v>56</v>
      </c>
      <c r="L1163" s="57" t="s">
        <v>56</v>
      </c>
    </row>
    <row r="1164" spans="1:12" x14ac:dyDescent="0.3">
      <c r="A1164" s="53" t="s">
        <v>243</v>
      </c>
      <c r="B1164" s="53">
        <v>0</v>
      </c>
      <c r="C1164" s="54" t="s">
        <v>2605</v>
      </c>
      <c r="D1164" s="53" t="s">
        <v>2606</v>
      </c>
      <c r="E1164" s="53" t="s">
        <v>304</v>
      </c>
      <c r="F1164" s="32" t="s">
        <v>54</v>
      </c>
      <c r="G1164" s="32" t="s">
        <v>55</v>
      </c>
      <c r="H1164" s="55">
        <v>10.92</v>
      </c>
      <c r="I1164" s="56">
        <v>0.11</v>
      </c>
      <c r="J1164" s="37">
        <v>9.7187999999999999</v>
      </c>
      <c r="K1164" s="57" t="s">
        <v>56</v>
      </c>
      <c r="L1164" s="57" t="s">
        <v>56</v>
      </c>
    </row>
    <row r="1165" spans="1:12" x14ac:dyDescent="0.3">
      <c r="A1165" s="53" t="s">
        <v>243</v>
      </c>
      <c r="B1165" s="53">
        <v>0</v>
      </c>
      <c r="C1165" s="54" t="s">
        <v>2607</v>
      </c>
      <c r="D1165" s="53" t="s">
        <v>2608</v>
      </c>
      <c r="E1165" s="53" t="s">
        <v>304</v>
      </c>
      <c r="F1165" s="32" t="s">
        <v>54</v>
      </c>
      <c r="G1165" s="32" t="s">
        <v>55</v>
      </c>
      <c r="H1165" s="55">
        <v>12</v>
      </c>
      <c r="I1165" s="56">
        <v>0.11</v>
      </c>
      <c r="J1165" s="37">
        <v>10.68</v>
      </c>
      <c r="K1165" s="57" t="s">
        <v>56</v>
      </c>
      <c r="L1165" s="57" t="s">
        <v>56</v>
      </c>
    </row>
    <row r="1166" spans="1:12" x14ac:dyDescent="0.3">
      <c r="A1166" s="53" t="s">
        <v>243</v>
      </c>
      <c r="B1166" s="53">
        <v>0</v>
      </c>
      <c r="C1166" s="54" t="s">
        <v>2609</v>
      </c>
      <c r="D1166" s="53" t="s">
        <v>2610</v>
      </c>
      <c r="E1166" s="53" t="s">
        <v>304</v>
      </c>
      <c r="F1166" s="32" t="s">
        <v>54</v>
      </c>
      <c r="G1166" s="32" t="s">
        <v>55</v>
      </c>
      <c r="H1166" s="55">
        <v>0.4</v>
      </c>
      <c r="I1166" s="56">
        <v>0.11</v>
      </c>
      <c r="J1166" s="37">
        <v>0.35600000000000004</v>
      </c>
      <c r="K1166" s="57" t="s">
        <v>56</v>
      </c>
      <c r="L1166" s="57" t="s">
        <v>56</v>
      </c>
    </row>
    <row r="1167" spans="1:12" x14ac:dyDescent="0.3">
      <c r="A1167" s="53" t="s">
        <v>243</v>
      </c>
      <c r="B1167" s="53">
        <v>0</v>
      </c>
      <c r="C1167" s="54" t="s">
        <v>2611</v>
      </c>
      <c r="D1167" s="53" t="s">
        <v>1563</v>
      </c>
      <c r="E1167" s="53" t="s">
        <v>304</v>
      </c>
      <c r="F1167" s="32" t="s">
        <v>54</v>
      </c>
      <c r="G1167" s="32" t="s">
        <v>55</v>
      </c>
      <c r="H1167" s="55">
        <v>0.5</v>
      </c>
      <c r="I1167" s="56">
        <v>0.11</v>
      </c>
      <c r="J1167" s="37">
        <v>0.44500000000000001</v>
      </c>
      <c r="K1167" s="57" t="s">
        <v>56</v>
      </c>
      <c r="L1167" s="57" t="s">
        <v>56</v>
      </c>
    </row>
    <row r="1168" spans="1:12" x14ac:dyDescent="0.3">
      <c r="A1168" s="53" t="s">
        <v>243</v>
      </c>
      <c r="B1168" s="53">
        <v>0</v>
      </c>
      <c r="C1168" s="54" t="s">
        <v>2612</v>
      </c>
      <c r="D1168" s="53" t="s">
        <v>1323</v>
      </c>
      <c r="E1168" s="53" t="s">
        <v>304</v>
      </c>
      <c r="F1168" s="32" t="s">
        <v>54</v>
      </c>
      <c r="G1168" s="32" t="s">
        <v>55</v>
      </c>
      <c r="H1168" s="55">
        <v>21</v>
      </c>
      <c r="I1168" s="56">
        <v>0.11</v>
      </c>
      <c r="J1168" s="37">
        <v>18.690000000000001</v>
      </c>
      <c r="K1168" s="57" t="s">
        <v>56</v>
      </c>
      <c r="L1168" s="57" t="s">
        <v>56</v>
      </c>
    </row>
    <row r="1169" spans="1:12" x14ac:dyDescent="0.3">
      <c r="A1169" s="53" t="s">
        <v>243</v>
      </c>
      <c r="B1169" s="53">
        <v>0</v>
      </c>
      <c r="C1169" s="54" t="s">
        <v>2613</v>
      </c>
      <c r="D1169" s="53" t="s">
        <v>1323</v>
      </c>
      <c r="E1169" s="53" t="s">
        <v>304</v>
      </c>
      <c r="F1169" s="32" t="s">
        <v>54</v>
      </c>
      <c r="G1169" s="32" t="s">
        <v>55</v>
      </c>
      <c r="H1169" s="55">
        <v>5</v>
      </c>
      <c r="I1169" s="56">
        <v>0.11</v>
      </c>
      <c r="J1169" s="37">
        <v>4.45</v>
      </c>
      <c r="K1169" s="57" t="s">
        <v>56</v>
      </c>
      <c r="L1169" s="57" t="s">
        <v>56</v>
      </c>
    </row>
    <row r="1170" spans="1:12" x14ac:dyDescent="0.3">
      <c r="A1170" s="53" t="s">
        <v>243</v>
      </c>
      <c r="B1170" s="53">
        <v>0</v>
      </c>
      <c r="C1170" s="54" t="s">
        <v>2614</v>
      </c>
      <c r="D1170" s="53" t="s">
        <v>1323</v>
      </c>
      <c r="E1170" s="53" t="s">
        <v>304</v>
      </c>
      <c r="F1170" s="32" t="s">
        <v>54</v>
      </c>
      <c r="G1170" s="32" t="s">
        <v>55</v>
      </c>
      <c r="H1170" s="55">
        <v>0.9</v>
      </c>
      <c r="I1170" s="56">
        <v>0.11</v>
      </c>
      <c r="J1170" s="37">
        <v>0.80100000000000005</v>
      </c>
      <c r="K1170" s="57" t="s">
        <v>56</v>
      </c>
      <c r="L1170" s="57" t="s">
        <v>56</v>
      </c>
    </row>
    <row r="1171" spans="1:12" x14ac:dyDescent="0.3">
      <c r="A1171" s="53" t="s">
        <v>243</v>
      </c>
      <c r="B1171" s="53">
        <v>0</v>
      </c>
      <c r="C1171" s="54" t="s">
        <v>2615</v>
      </c>
      <c r="D1171" s="53" t="s">
        <v>2616</v>
      </c>
      <c r="E1171" s="53" t="s">
        <v>304</v>
      </c>
      <c r="F1171" s="32" t="s">
        <v>54</v>
      </c>
      <c r="G1171" s="32" t="s">
        <v>55</v>
      </c>
      <c r="H1171" s="55">
        <v>35</v>
      </c>
      <c r="I1171" s="56">
        <v>0.11</v>
      </c>
      <c r="J1171" s="37">
        <v>31.150000000000002</v>
      </c>
      <c r="K1171" s="57" t="s">
        <v>56</v>
      </c>
      <c r="L1171" s="57" t="s">
        <v>56</v>
      </c>
    </row>
    <row r="1172" spans="1:12" x14ac:dyDescent="0.3">
      <c r="A1172" s="53" t="s">
        <v>243</v>
      </c>
      <c r="B1172" s="53">
        <v>0</v>
      </c>
      <c r="C1172" s="54" t="s">
        <v>2617</v>
      </c>
      <c r="D1172" s="53" t="s">
        <v>2618</v>
      </c>
      <c r="E1172" s="53" t="s">
        <v>304</v>
      </c>
      <c r="F1172" s="32" t="s">
        <v>54</v>
      </c>
      <c r="G1172" s="32" t="s">
        <v>55</v>
      </c>
      <c r="H1172" s="55">
        <v>5</v>
      </c>
      <c r="I1172" s="56">
        <v>0.11</v>
      </c>
      <c r="J1172" s="37">
        <v>4.45</v>
      </c>
      <c r="K1172" s="57" t="s">
        <v>56</v>
      </c>
      <c r="L1172" s="57" t="s">
        <v>56</v>
      </c>
    </row>
    <row r="1173" spans="1:12" x14ac:dyDescent="0.3">
      <c r="A1173" s="53" t="s">
        <v>243</v>
      </c>
      <c r="B1173" s="53">
        <v>0</v>
      </c>
      <c r="C1173" s="54" t="s">
        <v>2619</v>
      </c>
      <c r="D1173" s="53" t="s">
        <v>2620</v>
      </c>
      <c r="E1173" s="53" t="s">
        <v>304</v>
      </c>
      <c r="F1173" s="32" t="s">
        <v>54</v>
      </c>
      <c r="G1173" s="32" t="s">
        <v>55</v>
      </c>
      <c r="H1173" s="55">
        <v>90.08</v>
      </c>
      <c r="I1173" s="56">
        <v>0.11</v>
      </c>
      <c r="J1173" s="37">
        <v>80.171199999999999</v>
      </c>
      <c r="K1173" s="57" t="s">
        <v>56</v>
      </c>
      <c r="L1173" s="57" t="s">
        <v>56</v>
      </c>
    </row>
    <row r="1174" spans="1:12" x14ac:dyDescent="0.3">
      <c r="A1174" s="53" t="s">
        <v>243</v>
      </c>
      <c r="B1174" s="53">
        <v>0</v>
      </c>
      <c r="C1174" s="54" t="s">
        <v>2621</v>
      </c>
      <c r="D1174" s="53" t="s">
        <v>2622</v>
      </c>
      <c r="E1174" s="53" t="s">
        <v>304</v>
      </c>
      <c r="F1174" s="32" t="s">
        <v>54</v>
      </c>
      <c r="G1174" s="32" t="s">
        <v>55</v>
      </c>
      <c r="H1174" s="55">
        <v>20</v>
      </c>
      <c r="I1174" s="56">
        <v>0.11</v>
      </c>
      <c r="J1174" s="37">
        <v>17.8</v>
      </c>
      <c r="K1174" s="57" t="s">
        <v>56</v>
      </c>
      <c r="L1174" s="57" t="s">
        <v>56</v>
      </c>
    </row>
    <row r="1175" spans="1:12" x14ac:dyDescent="0.3">
      <c r="A1175" s="53" t="s">
        <v>243</v>
      </c>
      <c r="B1175" s="53">
        <v>0</v>
      </c>
      <c r="C1175" s="54" t="s">
        <v>2623</v>
      </c>
      <c r="D1175" s="53" t="s">
        <v>2624</v>
      </c>
      <c r="E1175" s="53" t="s">
        <v>304</v>
      </c>
      <c r="F1175" s="32" t="s">
        <v>54</v>
      </c>
      <c r="G1175" s="32" t="s">
        <v>55</v>
      </c>
      <c r="H1175" s="55">
        <v>165</v>
      </c>
      <c r="I1175" s="56">
        <v>0.11</v>
      </c>
      <c r="J1175" s="37">
        <v>146.85</v>
      </c>
      <c r="K1175" s="57" t="s">
        <v>56</v>
      </c>
      <c r="L1175" s="57" t="s">
        <v>56</v>
      </c>
    </row>
    <row r="1176" spans="1:12" x14ac:dyDescent="0.3">
      <c r="A1176" s="53" t="s">
        <v>243</v>
      </c>
      <c r="B1176" s="53">
        <v>0</v>
      </c>
      <c r="C1176" s="54" t="s">
        <v>2625</v>
      </c>
      <c r="D1176" s="53" t="s">
        <v>2626</v>
      </c>
      <c r="E1176" s="53" t="s">
        <v>304</v>
      </c>
      <c r="F1176" s="32" t="s">
        <v>54</v>
      </c>
      <c r="G1176" s="32" t="s">
        <v>55</v>
      </c>
      <c r="H1176" s="55">
        <v>80</v>
      </c>
      <c r="I1176" s="56">
        <v>0.11</v>
      </c>
      <c r="J1176" s="37">
        <v>71.2</v>
      </c>
      <c r="K1176" s="57" t="s">
        <v>56</v>
      </c>
      <c r="L1176" s="57" t="s">
        <v>56</v>
      </c>
    </row>
    <row r="1177" spans="1:12" x14ac:dyDescent="0.3">
      <c r="A1177" s="53" t="s">
        <v>243</v>
      </c>
      <c r="B1177" s="53">
        <v>0</v>
      </c>
      <c r="C1177" s="54" t="s">
        <v>2627</v>
      </c>
      <c r="D1177" s="53" t="s">
        <v>2628</v>
      </c>
      <c r="E1177" s="53" t="s">
        <v>304</v>
      </c>
      <c r="F1177" s="32" t="s">
        <v>54</v>
      </c>
      <c r="G1177" s="32" t="s">
        <v>55</v>
      </c>
      <c r="H1177" s="55">
        <v>105</v>
      </c>
      <c r="I1177" s="56">
        <v>0.11</v>
      </c>
      <c r="J1177" s="37">
        <v>93.45</v>
      </c>
      <c r="K1177" s="57" t="s">
        <v>56</v>
      </c>
      <c r="L1177" s="57" t="s">
        <v>56</v>
      </c>
    </row>
    <row r="1178" spans="1:12" x14ac:dyDescent="0.3">
      <c r="A1178" s="53" t="s">
        <v>243</v>
      </c>
      <c r="B1178" s="53">
        <v>0</v>
      </c>
      <c r="C1178" s="54" t="s">
        <v>2629</v>
      </c>
      <c r="D1178" s="53" t="s">
        <v>2630</v>
      </c>
      <c r="E1178" s="53" t="s">
        <v>304</v>
      </c>
      <c r="F1178" s="32" t="s">
        <v>54</v>
      </c>
      <c r="G1178" s="32" t="s">
        <v>55</v>
      </c>
      <c r="H1178" s="55">
        <v>555</v>
      </c>
      <c r="I1178" s="56">
        <v>0.11</v>
      </c>
      <c r="J1178" s="37">
        <v>493.95</v>
      </c>
      <c r="K1178" s="57" t="s">
        <v>56</v>
      </c>
      <c r="L1178" s="57" t="s">
        <v>56</v>
      </c>
    </row>
    <row r="1179" spans="1:12" x14ac:dyDescent="0.3">
      <c r="A1179" s="53" t="s">
        <v>243</v>
      </c>
      <c r="B1179" s="53">
        <v>0</v>
      </c>
      <c r="C1179" s="54" t="s">
        <v>2631</v>
      </c>
      <c r="D1179" s="53" t="s">
        <v>2632</v>
      </c>
      <c r="E1179" s="53" t="s">
        <v>304</v>
      </c>
      <c r="F1179" s="32" t="s">
        <v>54</v>
      </c>
      <c r="G1179" s="32" t="s">
        <v>55</v>
      </c>
      <c r="H1179" s="55">
        <v>156</v>
      </c>
      <c r="I1179" s="56">
        <v>0.11</v>
      </c>
      <c r="J1179" s="37">
        <v>138.84</v>
      </c>
      <c r="K1179" s="57" t="s">
        <v>56</v>
      </c>
      <c r="L1179" s="57" t="s">
        <v>56</v>
      </c>
    </row>
    <row r="1180" spans="1:12" x14ac:dyDescent="0.3">
      <c r="A1180" s="53" t="s">
        <v>243</v>
      </c>
      <c r="B1180" s="53">
        <v>0</v>
      </c>
      <c r="C1180" s="54" t="s">
        <v>2633</v>
      </c>
      <c r="D1180" s="53" t="s">
        <v>2634</v>
      </c>
      <c r="E1180" s="53" t="s">
        <v>304</v>
      </c>
      <c r="F1180" s="32" t="s">
        <v>54</v>
      </c>
      <c r="G1180" s="32" t="s">
        <v>55</v>
      </c>
      <c r="H1180" s="55">
        <v>504.64</v>
      </c>
      <c r="I1180" s="56">
        <v>0.11</v>
      </c>
      <c r="J1180" s="37">
        <v>449.12959999999998</v>
      </c>
      <c r="K1180" s="57" t="s">
        <v>56</v>
      </c>
      <c r="L1180" s="57" t="s">
        <v>56</v>
      </c>
    </row>
    <row r="1181" spans="1:12" x14ac:dyDescent="0.3">
      <c r="A1181" s="53" t="s">
        <v>243</v>
      </c>
      <c r="B1181" s="53">
        <v>0</v>
      </c>
      <c r="C1181" s="54" t="s">
        <v>2635</v>
      </c>
      <c r="D1181" s="53" t="s">
        <v>2636</v>
      </c>
      <c r="E1181" s="53" t="s">
        <v>699</v>
      </c>
      <c r="F1181" s="32" t="s">
        <v>54</v>
      </c>
      <c r="G1181" s="32" t="s">
        <v>55</v>
      </c>
      <c r="H1181" s="55">
        <v>231.66</v>
      </c>
      <c r="I1181" s="56">
        <v>0.02</v>
      </c>
      <c r="J1181" s="37">
        <v>227.02679999999998</v>
      </c>
      <c r="K1181" s="57" t="s">
        <v>56</v>
      </c>
      <c r="L1181" s="57" t="s">
        <v>56</v>
      </c>
    </row>
    <row r="1182" spans="1:12" x14ac:dyDescent="0.3">
      <c r="A1182" s="53" t="s">
        <v>243</v>
      </c>
      <c r="B1182" s="53">
        <v>0</v>
      </c>
      <c r="C1182" s="54" t="s">
        <v>2637</v>
      </c>
      <c r="D1182" s="53" t="s">
        <v>2638</v>
      </c>
      <c r="E1182" s="53" t="s">
        <v>63</v>
      </c>
      <c r="F1182" s="32" t="s">
        <v>54</v>
      </c>
      <c r="G1182" s="32" t="s">
        <v>55</v>
      </c>
      <c r="H1182" s="55">
        <v>2050</v>
      </c>
      <c r="I1182" s="56">
        <v>0.26500000000000001</v>
      </c>
      <c r="J1182" s="37">
        <v>1506.75</v>
      </c>
      <c r="K1182" s="57" t="s">
        <v>56</v>
      </c>
      <c r="L1182" s="57" t="s">
        <v>56</v>
      </c>
    </row>
    <row r="1183" spans="1:12" x14ac:dyDescent="0.3">
      <c r="A1183" s="53" t="s">
        <v>243</v>
      </c>
      <c r="B1183" s="53">
        <v>0</v>
      </c>
      <c r="C1183" s="54" t="s">
        <v>2639</v>
      </c>
      <c r="D1183" s="53" t="s">
        <v>2640</v>
      </c>
      <c r="E1183" s="53" t="s">
        <v>63</v>
      </c>
      <c r="F1183" s="32" t="s">
        <v>54</v>
      </c>
      <c r="G1183" s="32" t="s">
        <v>55</v>
      </c>
      <c r="H1183" s="55">
        <v>1050</v>
      </c>
      <c r="I1183" s="56">
        <v>0.26500000000000001</v>
      </c>
      <c r="J1183" s="37">
        <v>771.75</v>
      </c>
      <c r="K1183" s="57" t="s">
        <v>56</v>
      </c>
      <c r="L1183" s="57" t="s">
        <v>56</v>
      </c>
    </row>
    <row r="1184" spans="1:12" x14ac:dyDescent="0.3">
      <c r="A1184" s="53" t="s">
        <v>243</v>
      </c>
      <c r="B1184" s="53">
        <v>0</v>
      </c>
      <c r="C1184" s="54" t="s">
        <v>2641</v>
      </c>
      <c r="D1184" s="53" t="s">
        <v>2642</v>
      </c>
      <c r="E1184" s="53" t="s">
        <v>63</v>
      </c>
      <c r="F1184" s="32" t="s">
        <v>54</v>
      </c>
      <c r="G1184" s="32" t="s">
        <v>55</v>
      </c>
      <c r="H1184" s="55">
        <v>1195</v>
      </c>
      <c r="I1184" s="56">
        <v>0.26500000000000001</v>
      </c>
      <c r="J1184" s="37">
        <v>878.32499999999993</v>
      </c>
      <c r="K1184" s="57" t="s">
        <v>56</v>
      </c>
      <c r="L1184" s="57" t="s">
        <v>56</v>
      </c>
    </row>
    <row r="1185" spans="1:12" x14ac:dyDescent="0.3">
      <c r="A1185" s="53" t="s">
        <v>243</v>
      </c>
      <c r="B1185" s="53" t="s">
        <v>2643</v>
      </c>
      <c r="C1185" s="54" t="s">
        <v>2644</v>
      </c>
      <c r="D1185" s="53" t="s">
        <v>2645</v>
      </c>
      <c r="E1185" s="53" t="s">
        <v>699</v>
      </c>
      <c r="F1185" s="32" t="s">
        <v>54</v>
      </c>
      <c r="G1185" s="32" t="s">
        <v>55</v>
      </c>
      <c r="H1185" s="55">
        <v>25</v>
      </c>
      <c r="I1185" s="56">
        <v>0.02</v>
      </c>
      <c r="J1185" s="37">
        <v>24.5</v>
      </c>
      <c r="K1185" s="57" t="s">
        <v>56</v>
      </c>
      <c r="L1185" s="57" t="s">
        <v>56</v>
      </c>
    </row>
    <row r="1186" spans="1:12" x14ac:dyDescent="0.3">
      <c r="A1186" s="53" t="s">
        <v>243</v>
      </c>
      <c r="B1186" s="53" t="s">
        <v>2643</v>
      </c>
      <c r="C1186" s="54" t="s">
        <v>2646</v>
      </c>
      <c r="D1186" s="53" t="s">
        <v>2647</v>
      </c>
      <c r="E1186" s="53" t="s">
        <v>699</v>
      </c>
      <c r="F1186" s="32" t="s">
        <v>54</v>
      </c>
      <c r="G1186" s="32" t="s">
        <v>55</v>
      </c>
      <c r="H1186" s="55">
        <v>4485</v>
      </c>
      <c r="I1186" s="56">
        <v>0.02</v>
      </c>
      <c r="J1186" s="37">
        <v>4395.3</v>
      </c>
      <c r="K1186" s="57" t="s">
        <v>56</v>
      </c>
      <c r="L1186" s="57" t="s">
        <v>56</v>
      </c>
    </row>
    <row r="1187" spans="1:12" x14ac:dyDescent="0.3">
      <c r="A1187" s="53" t="s">
        <v>243</v>
      </c>
      <c r="B1187" s="53" t="s">
        <v>2643</v>
      </c>
      <c r="C1187" s="54" t="s">
        <v>2648</v>
      </c>
      <c r="D1187" s="53" t="s">
        <v>2649</v>
      </c>
      <c r="E1187" s="53" t="s">
        <v>699</v>
      </c>
      <c r="F1187" s="32" t="s">
        <v>54</v>
      </c>
      <c r="G1187" s="32" t="s">
        <v>55</v>
      </c>
      <c r="H1187" s="55">
        <v>5005</v>
      </c>
      <c r="I1187" s="56">
        <v>0.02</v>
      </c>
      <c r="J1187" s="37">
        <v>4904.8999999999996</v>
      </c>
      <c r="K1187" s="57" t="s">
        <v>56</v>
      </c>
      <c r="L1187" s="57" t="s">
        <v>56</v>
      </c>
    </row>
    <row r="1188" spans="1:12" x14ac:dyDescent="0.3">
      <c r="A1188" s="53" t="s">
        <v>243</v>
      </c>
      <c r="B1188" s="53" t="s">
        <v>2643</v>
      </c>
      <c r="C1188" s="54" t="s">
        <v>2650</v>
      </c>
      <c r="D1188" s="53" t="s">
        <v>2651</v>
      </c>
      <c r="E1188" s="53" t="s">
        <v>699</v>
      </c>
      <c r="F1188" s="32" t="s">
        <v>54</v>
      </c>
      <c r="G1188" s="32" t="s">
        <v>55</v>
      </c>
      <c r="H1188" s="55">
        <v>5005</v>
      </c>
      <c r="I1188" s="56">
        <v>0.02</v>
      </c>
      <c r="J1188" s="37">
        <v>4904.8999999999996</v>
      </c>
      <c r="K1188" s="57" t="s">
        <v>56</v>
      </c>
      <c r="L1188" s="57" t="s">
        <v>56</v>
      </c>
    </row>
    <row r="1189" spans="1:12" x14ac:dyDescent="0.3">
      <c r="A1189" s="53" t="s">
        <v>243</v>
      </c>
      <c r="B1189" s="53" t="s">
        <v>2643</v>
      </c>
      <c r="C1189" s="54" t="s">
        <v>2652</v>
      </c>
      <c r="D1189" s="53" t="s">
        <v>2653</v>
      </c>
      <c r="E1189" s="53" t="s">
        <v>699</v>
      </c>
      <c r="F1189" s="32" t="s">
        <v>54</v>
      </c>
      <c r="G1189" s="32" t="s">
        <v>55</v>
      </c>
      <c r="H1189" s="55">
        <v>5330</v>
      </c>
      <c r="I1189" s="56">
        <v>0.02</v>
      </c>
      <c r="J1189" s="37">
        <v>5223.3999999999996</v>
      </c>
      <c r="K1189" s="57" t="s">
        <v>56</v>
      </c>
      <c r="L1189" s="57" t="s">
        <v>56</v>
      </c>
    </row>
    <row r="1190" spans="1:12" x14ac:dyDescent="0.3">
      <c r="A1190" s="53" t="s">
        <v>243</v>
      </c>
      <c r="B1190" s="53" t="s">
        <v>2643</v>
      </c>
      <c r="C1190" s="54" t="s">
        <v>2654</v>
      </c>
      <c r="D1190" s="53" t="s">
        <v>2655</v>
      </c>
      <c r="E1190" s="53" t="s">
        <v>699</v>
      </c>
      <c r="F1190" s="32" t="s">
        <v>54</v>
      </c>
      <c r="G1190" s="32" t="s">
        <v>55</v>
      </c>
      <c r="H1190" s="55">
        <v>5720</v>
      </c>
      <c r="I1190" s="56">
        <v>0.02</v>
      </c>
      <c r="J1190" s="37">
        <v>5605.5999999999995</v>
      </c>
      <c r="K1190" s="57" t="s">
        <v>56</v>
      </c>
      <c r="L1190" s="57" t="s">
        <v>56</v>
      </c>
    </row>
    <row r="1191" spans="1:12" x14ac:dyDescent="0.3">
      <c r="A1191" s="53" t="s">
        <v>243</v>
      </c>
      <c r="B1191" s="53" t="s">
        <v>2643</v>
      </c>
      <c r="C1191" s="54" t="s">
        <v>2656</v>
      </c>
      <c r="D1191" s="53" t="s">
        <v>2657</v>
      </c>
      <c r="E1191" s="53" t="s">
        <v>699</v>
      </c>
      <c r="F1191" s="32" t="s">
        <v>54</v>
      </c>
      <c r="G1191" s="32" t="s">
        <v>55</v>
      </c>
      <c r="H1191" s="55">
        <v>5005</v>
      </c>
      <c r="I1191" s="56">
        <v>0.02</v>
      </c>
      <c r="J1191" s="37">
        <v>4904.8999999999996</v>
      </c>
      <c r="K1191" s="57" t="s">
        <v>56</v>
      </c>
      <c r="L1191" s="57" t="s">
        <v>56</v>
      </c>
    </row>
    <row r="1192" spans="1:12" x14ac:dyDescent="0.3">
      <c r="A1192" s="53" t="s">
        <v>243</v>
      </c>
      <c r="B1192" s="53" t="s">
        <v>2643</v>
      </c>
      <c r="C1192" s="54" t="s">
        <v>2658</v>
      </c>
      <c r="D1192" s="53" t="s">
        <v>2659</v>
      </c>
      <c r="E1192" s="53" t="s">
        <v>699</v>
      </c>
      <c r="F1192" s="32" t="s">
        <v>54</v>
      </c>
      <c r="G1192" s="32" t="s">
        <v>55</v>
      </c>
      <c r="H1192" s="55">
        <v>9230</v>
      </c>
      <c r="I1192" s="56">
        <v>0.02</v>
      </c>
      <c r="J1192" s="37">
        <v>9045.4</v>
      </c>
      <c r="K1192" s="57" t="s">
        <v>56</v>
      </c>
      <c r="L1192" s="57" t="s">
        <v>56</v>
      </c>
    </row>
    <row r="1193" spans="1:12" x14ac:dyDescent="0.3">
      <c r="A1193" s="53" t="s">
        <v>243</v>
      </c>
      <c r="B1193" s="53" t="s">
        <v>2643</v>
      </c>
      <c r="C1193" s="54" t="s">
        <v>2660</v>
      </c>
      <c r="D1193" s="53" t="s">
        <v>2661</v>
      </c>
      <c r="E1193" s="53" t="s">
        <v>699</v>
      </c>
      <c r="F1193" s="32" t="s">
        <v>54</v>
      </c>
      <c r="G1193" s="32" t="s">
        <v>55</v>
      </c>
      <c r="H1193" s="55">
        <v>9230</v>
      </c>
      <c r="I1193" s="56">
        <v>0.02</v>
      </c>
      <c r="J1193" s="37">
        <v>9045.4</v>
      </c>
      <c r="K1193" s="57" t="s">
        <v>56</v>
      </c>
      <c r="L1193" s="57" t="s">
        <v>56</v>
      </c>
    </row>
    <row r="1194" spans="1:12" x14ac:dyDescent="0.3">
      <c r="A1194" s="53" t="s">
        <v>243</v>
      </c>
      <c r="B1194" s="53" t="s">
        <v>2643</v>
      </c>
      <c r="C1194" s="54" t="s">
        <v>2662</v>
      </c>
      <c r="D1194" s="53" t="s">
        <v>2663</v>
      </c>
      <c r="E1194" s="53" t="s">
        <v>699</v>
      </c>
      <c r="F1194" s="32" t="s">
        <v>54</v>
      </c>
      <c r="G1194" s="32" t="s">
        <v>55</v>
      </c>
      <c r="H1194" s="55">
        <v>9230</v>
      </c>
      <c r="I1194" s="56">
        <v>0.02</v>
      </c>
      <c r="J1194" s="37">
        <v>9045.4</v>
      </c>
      <c r="K1194" s="57" t="s">
        <v>56</v>
      </c>
      <c r="L1194" s="57" t="s">
        <v>56</v>
      </c>
    </row>
    <row r="1195" spans="1:12" x14ac:dyDescent="0.3">
      <c r="A1195" s="53" t="s">
        <v>243</v>
      </c>
      <c r="B1195" s="53" t="s">
        <v>2643</v>
      </c>
      <c r="C1195" s="54" t="s">
        <v>2664</v>
      </c>
      <c r="D1195" s="53" t="s">
        <v>2665</v>
      </c>
      <c r="E1195" s="53" t="s">
        <v>699</v>
      </c>
      <c r="F1195" s="32" t="s">
        <v>54</v>
      </c>
      <c r="G1195" s="32" t="s">
        <v>55</v>
      </c>
      <c r="H1195" s="55">
        <v>11310</v>
      </c>
      <c r="I1195" s="56">
        <v>0.02</v>
      </c>
      <c r="J1195" s="37">
        <v>11083.8</v>
      </c>
      <c r="K1195" s="57" t="s">
        <v>56</v>
      </c>
      <c r="L1195" s="57" t="s">
        <v>56</v>
      </c>
    </row>
    <row r="1196" spans="1:12" x14ac:dyDescent="0.3">
      <c r="A1196" s="53" t="s">
        <v>243</v>
      </c>
      <c r="B1196" s="53" t="s">
        <v>2643</v>
      </c>
      <c r="C1196" s="54" t="s">
        <v>2666</v>
      </c>
      <c r="D1196" s="53" t="s">
        <v>2667</v>
      </c>
      <c r="E1196" s="53" t="s">
        <v>699</v>
      </c>
      <c r="F1196" s="32" t="s">
        <v>54</v>
      </c>
      <c r="G1196" s="32" t="s">
        <v>55</v>
      </c>
      <c r="H1196" s="55">
        <v>11310</v>
      </c>
      <c r="I1196" s="56">
        <v>0.02</v>
      </c>
      <c r="J1196" s="37">
        <v>11083.8</v>
      </c>
      <c r="K1196" s="57" t="s">
        <v>56</v>
      </c>
      <c r="L1196" s="57" t="s">
        <v>56</v>
      </c>
    </row>
    <row r="1197" spans="1:12" x14ac:dyDescent="0.3">
      <c r="A1197" s="53" t="s">
        <v>243</v>
      </c>
      <c r="B1197" s="53" t="s">
        <v>2643</v>
      </c>
      <c r="C1197" s="54" t="s">
        <v>2668</v>
      </c>
      <c r="D1197" s="53" t="s">
        <v>2669</v>
      </c>
      <c r="E1197" s="53" t="s">
        <v>699</v>
      </c>
      <c r="F1197" s="32" t="s">
        <v>54</v>
      </c>
      <c r="G1197" s="32" t="s">
        <v>55</v>
      </c>
      <c r="H1197" s="55">
        <v>11310</v>
      </c>
      <c r="I1197" s="56">
        <v>0.02</v>
      </c>
      <c r="J1197" s="37">
        <v>11083.8</v>
      </c>
      <c r="K1197" s="57" t="s">
        <v>56</v>
      </c>
      <c r="L1197" s="57" t="s">
        <v>56</v>
      </c>
    </row>
    <row r="1198" spans="1:12" x14ac:dyDescent="0.3">
      <c r="A1198" s="53" t="s">
        <v>243</v>
      </c>
      <c r="B1198" s="53" t="s">
        <v>2643</v>
      </c>
      <c r="C1198" s="54" t="s">
        <v>2670</v>
      </c>
      <c r="D1198" s="53" t="s">
        <v>2671</v>
      </c>
      <c r="E1198" s="53" t="s">
        <v>699</v>
      </c>
      <c r="F1198" s="32" t="s">
        <v>54</v>
      </c>
      <c r="G1198" s="32" t="s">
        <v>55</v>
      </c>
      <c r="H1198" s="55">
        <v>5850</v>
      </c>
      <c r="I1198" s="56">
        <v>0.02</v>
      </c>
      <c r="J1198" s="37">
        <v>5733</v>
      </c>
      <c r="K1198" s="57" t="s">
        <v>56</v>
      </c>
      <c r="L1198" s="57" t="s">
        <v>56</v>
      </c>
    </row>
    <row r="1199" spans="1:12" x14ac:dyDescent="0.3">
      <c r="A1199" s="53" t="s">
        <v>243</v>
      </c>
      <c r="B1199" s="53" t="s">
        <v>2643</v>
      </c>
      <c r="C1199" s="54" t="s">
        <v>2672</v>
      </c>
      <c r="D1199" s="53" t="s">
        <v>2673</v>
      </c>
      <c r="E1199" s="53" t="s">
        <v>699</v>
      </c>
      <c r="F1199" s="32" t="s">
        <v>54</v>
      </c>
      <c r="G1199" s="32" t="s">
        <v>55</v>
      </c>
      <c r="H1199" s="55">
        <v>5850</v>
      </c>
      <c r="I1199" s="56">
        <v>0.02</v>
      </c>
      <c r="J1199" s="37">
        <v>5733</v>
      </c>
      <c r="K1199" s="57" t="s">
        <v>56</v>
      </c>
      <c r="L1199" s="57" t="s">
        <v>56</v>
      </c>
    </row>
    <row r="1200" spans="1:12" x14ac:dyDescent="0.3">
      <c r="A1200" s="53" t="s">
        <v>243</v>
      </c>
      <c r="B1200" s="53" t="s">
        <v>2643</v>
      </c>
      <c r="C1200" s="54" t="s">
        <v>2674</v>
      </c>
      <c r="D1200" s="53" t="s">
        <v>2675</v>
      </c>
      <c r="E1200" s="53" t="s">
        <v>699</v>
      </c>
      <c r="F1200" s="32" t="s">
        <v>54</v>
      </c>
      <c r="G1200" s="32" t="s">
        <v>55</v>
      </c>
      <c r="H1200" s="55">
        <v>5850</v>
      </c>
      <c r="I1200" s="56">
        <v>0.02</v>
      </c>
      <c r="J1200" s="37">
        <v>5733</v>
      </c>
      <c r="K1200" s="57" t="s">
        <v>56</v>
      </c>
      <c r="L1200" s="57" t="s">
        <v>56</v>
      </c>
    </row>
    <row r="1201" spans="1:12" x14ac:dyDescent="0.3">
      <c r="A1201" s="53" t="s">
        <v>243</v>
      </c>
      <c r="B1201" s="53" t="s">
        <v>2643</v>
      </c>
      <c r="C1201" s="54" t="s">
        <v>2676</v>
      </c>
      <c r="D1201" s="53" t="s">
        <v>2677</v>
      </c>
      <c r="E1201" s="53" t="s">
        <v>699</v>
      </c>
      <c r="F1201" s="32" t="s">
        <v>54</v>
      </c>
      <c r="G1201" s="32" t="s">
        <v>55</v>
      </c>
      <c r="H1201" s="55">
        <v>7020</v>
      </c>
      <c r="I1201" s="56">
        <v>0.02</v>
      </c>
      <c r="J1201" s="37">
        <v>6879.5999999999995</v>
      </c>
      <c r="K1201" s="57" t="s">
        <v>56</v>
      </c>
      <c r="L1201" s="57" t="s">
        <v>56</v>
      </c>
    </row>
    <row r="1202" spans="1:12" x14ac:dyDescent="0.3">
      <c r="A1202" s="53" t="s">
        <v>243</v>
      </c>
      <c r="B1202" s="53" t="s">
        <v>2643</v>
      </c>
      <c r="C1202" s="54" t="s">
        <v>2678</v>
      </c>
      <c r="D1202" s="53" t="s">
        <v>2679</v>
      </c>
      <c r="E1202" s="53" t="s">
        <v>699</v>
      </c>
      <c r="F1202" s="32" t="s">
        <v>54</v>
      </c>
      <c r="G1202" s="32" t="s">
        <v>55</v>
      </c>
      <c r="H1202" s="55">
        <v>7150</v>
      </c>
      <c r="I1202" s="56">
        <v>0.02</v>
      </c>
      <c r="J1202" s="37">
        <v>7007</v>
      </c>
      <c r="K1202" s="57" t="s">
        <v>56</v>
      </c>
      <c r="L1202" s="57" t="s">
        <v>56</v>
      </c>
    </row>
    <row r="1203" spans="1:12" x14ac:dyDescent="0.3">
      <c r="A1203" s="53" t="s">
        <v>243</v>
      </c>
      <c r="B1203" s="53" t="s">
        <v>2643</v>
      </c>
      <c r="C1203" s="54" t="s">
        <v>2680</v>
      </c>
      <c r="D1203" s="53" t="s">
        <v>2681</v>
      </c>
      <c r="E1203" s="53" t="s">
        <v>699</v>
      </c>
      <c r="F1203" s="32" t="s">
        <v>54</v>
      </c>
      <c r="G1203" s="32" t="s">
        <v>55</v>
      </c>
      <c r="H1203" s="55">
        <v>7150</v>
      </c>
      <c r="I1203" s="56">
        <v>0.02</v>
      </c>
      <c r="J1203" s="37">
        <v>7007</v>
      </c>
      <c r="K1203" s="57" t="s">
        <v>56</v>
      </c>
      <c r="L1203" s="57" t="s">
        <v>56</v>
      </c>
    </row>
    <row r="1204" spans="1:12" x14ac:dyDescent="0.3">
      <c r="A1204" s="53" t="s">
        <v>243</v>
      </c>
      <c r="B1204" s="53" t="s">
        <v>2643</v>
      </c>
      <c r="C1204" s="54" t="s">
        <v>2682</v>
      </c>
      <c r="D1204" s="53" t="s">
        <v>2683</v>
      </c>
      <c r="E1204" s="53" t="s">
        <v>699</v>
      </c>
      <c r="F1204" s="32" t="s">
        <v>54</v>
      </c>
      <c r="G1204" s="32" t="s">
        <v>55</v>
      </c>
      <c r="H1204" s="55">
        <v>7665</v>
      </c>
      <c r="I1204" s="56">
        <v>0.02</v>
      </c>
      <c r="J1204" s="37">
        <v>7511.7</v>
      </c>
      <c r="K1204" s="57" t="s">
        <v>56</v>
      </c>
      <c r="L1204" s="57" t="s">
        <v>56</v>
      </c>
    </row>
    <row r="1205" spans="1:12" x14ac:dyDescent="0.3">
      <c r="A1205" s="53" t="s">
        <v>243</v>
      </c>
      <c r="B1205" s="53" t="s">
        <v>2643</v>
      </c>
      <c r="C1205" s="54" t="s">
        <v>2684</v>
      </c>
      <c r="D1205" s="53" t="s">
        <v>2685</v>
      </c>
      <c r="E1205" s="53" t="s">
        <v>699</v>
      </c>
      <c r="F1205" s="32" t="s">
        <v>54</v>
      </c>
      <c r="G1205" s="32" t="s">
        <v>55</v>
      </c>
      <c r="H1205" s="55">
        <v>7150</v>
      </c>
      <c r="I1205" s="56">
        <v>0.02</v>
      </c>
      <c r="J1205" s="37">
        <v>7007</v>
      </c>
      <c r="K1205" s="57" t="s">
        <v>56</v>
      </c>
      <c r="L1205" s="57" t="s">
        <v>56</v>
      </c>
    </row>
    <row r="1206" spans="1:12" x14ac:dyDescent="0.3">
      <c r="A1206" s="53" t="s">
        <v>243</v>
      </c>
      <c r="B1206" s="53" t="s">
        <v>2643</v>
      </c>
      <c r="C1206" s="54" t="s">
        <v>2686</v>
      </c>
      <c r="D1206" s="53" t="s">
        <v>2687</v>
      </c>
      <c r="E1206" s="53" t="s">
        <v>699</v>
      </c>
      <c r="F1206" s="32" t="s">
        <v>54</v>
      </c>
      <c r="G1206" s="32" t="s">
        <v>55</v>
      </c>
      <c r="H1206" s="55">
        <v>7410</v>
      </c>
      <c r="I1206" s="56">
        <v>0.02</v>
      </c>
      <c r="J1206" s="37">
        <v>7261.8</v>
      </c>
      <c r="K1206" s="57" t="s">
        <v>56</v>
      </c>
      <c r="L1206" s="57" t="s">
        <v>56</v>
      </c>
    </row>
    <row r="1207" spans="1:12" x14ac:dyDescent="0.3">
      <c r="A1207" s="53" t="s">
        <v>243</v>
      </c>
      <c r="B1207" s="53" t="s">
        <v>2643</v>
      </c>
      <c r="C1207" s="54" t="s">
        <v>2688</v>
      </c>
      <c r="D1207" s="53" t="s">
        <v>2689</v>
      </c>
      <c r="E1207" s="53" t="s">
        <v>699</v>
      </c>
      <c r="F1207" s="32" t="s">
        <v>54</v>
      </c>
      <c r="G1207" s="32" t="s">
        <v>55</v>
      </c>
      <c r="H1207" s="55">
        <v>7540</v>
      </c>
      <c r="I1207" s="56">
        <v>0.02</v>
      </c>
      <c r="J1207" s="37">
        <v>7389.2</v>
      </c>
      <c r="K1207" s="57" t="s">
        <v>56</v>
      </c>
      <c r="L1207" s="57" t="s">
        <v>56</v>
      </c>
    </row>
    <row r="1208" spans="1:12" x14ac:dyDescent="0.3">
      <c r="A1208" s="53" t="s">
        <v>243</v>
      </c>
      <c r="B1208" s="53" t="s">
        <v>2643</v>
      </c>
      <c r="C1208" s="54" t="s">
        <v>2690</v>
      </c>
      <c r="D1208" s="53" t="s">
        <v>2691</v>
      </c>
      <c r="E1208" s="53" t="s">
        <v>699</v>
      </c>
      <c r="F1208" s="32" t="s">
        <v>54</v>
      </c>
      <c r="G1208" s="32" t="s">
        <v>55</v>
      </c>
      <c r="H1208" s="55">
        <v>7540</v>
      </c>
      <c r="I1208" s="56">
        <v>0.02</v>
      </c>
      <c r="J1208" s="37">
        <v>7389.2</v>
      </c>
      <c r="K1208" s="57" t="s">
        <v>56</v>
      </c>
      <c r="L1208" s="57" t="s">
        <v>56</v>
      </c>
    </row>
    <row r="1209" spans="1:12" x14ac:dyDescent="0.3">
      <c r="A1209" s="53" t="s">
        <v>243</v>
      </c>
      <c r="B1209" s="53" t="s">
        <v>2643</v>
      </c>
      <c r="C1209" s="54" t="s">
        <v>2692</v>
      </c>
      <c r="D1209" s="53" t="s">
        <v>2693</v>
      </c>
      <c r="E1209" s="53" t="s">
        <v>699</v>
      </c>
      <c r="F1209" s="32" t="s">
        <v>54</v>
      </c>
      <c r="G1209" s="32" t="s">
        <v>55</v>
      </c>
      <c r="H1209" s="55">
        <v>7995</v>
      </c>
      <c r="I1209" s="56">
        <v>0.02</v>
      </c>
      <c r="J1209" s="37">
        <v>7835.0999999999995</v>
      </c>
      <c r="K1209" s="57" t="s">
        <v>56</v>
      </c>
      <c r="L1209" s="57" t="s">
        <v>56</v>
      </c>
    </row>
    <row r="1210" spans="1:12" x14ac:dyDescent="0.3">
      <c r="A1210" s="53" t="s">
        <v>243</v>
      </c>
      <c r="B1210" s="53" t="s">
        <v>2643</v>
      </c>
      <c r="C1210" s="54" t="s">
        <v>2694</v>
      </c>
      <c r="D1210" s="53" t="s">
        <v>2695</v>
      </c>
      <c r="E1210" s="53" t="s">
        <v>699</v>
      </c>
      <c r="F1210" s="32" t="s">
        <v>54</v>
      </c>
      <c r="G1210" s="32" t="s">
        <v>55</v>
      </c>
      <c r="H1210" s="55">
        <v>7540</v>
      </c>
      <c r="I1210" s="56">
        <v>0.02</v>
      </c>
      <c r="J1210" s="37">
        <v>7389.2</v>
      </c>
      <c r="K1210" s="57" t="s">
        <v>56</v>
      </c>
      <c r="L1210" s="57" t="s">
        <v>56</v>
      </c>
    </row>
    <row r="1211" spans="1:12" x14ac:dyDescent="0.3">
      <c r="A1211" s="53" t="s">
        <v>243</v>
      </c>
      <c r="B1211" s="53" t="s">
        <v>2643</v>
      </c>
      <c r="C1211" s="54" t="s">
        <v>2696</v>
      </c>
      <c r="D1211" s="53" t="s">
        <v>2697</v>
      </c>
      <c r="E1211" s="53" t="s">
        <v>699</v>
      </c>
      <c r="F1211" s="32" t="s">
        <v>54</v>
      </c>
      <c r="G1211" s="32" t="s">
        <v>55</v>
      </c>
      <c r="H1211" s="55">
        <v>15465</v>
      </c>
      <c r="I1211" s="56">
        <v>0.02</v>
      </c>
      <c r="J1211" s="37">
        <v>15155.699999999999</v>
      </c>
      <c r="K1211" s="57" t="s">
        <v>56</v>
      </c>
      <c r="L1211" s="57" t="s">
        <v>56</v>
      </c>
    </row>
    <row r="1212" spans="1:12" x14ac:dyDescent="0.3">
      <c r="A1212" s="53" t="s">
        <v>243</v>
      </c>
      <c r="B1212" s="53" t="s">
        <v>2643</v>
      </c>
      <c r="C1212" s="54" t="s">
        <v>2698</v>
      </c>
      <c r="D1212" s="53" t="s">
        <v>2699</v>
      </c>
      <c r="E1212" s="53" t="s">
        <v>699</v>
      </c>
      <c r="F1212" s="32" t="s">
        <v>54</v>
      </c>
      <c r="G1212" s="32" t="s">
        <v>55</v>
      </c>
      <c r="H1212" s="55">
        <v>15465</v>
      </c>
      <c r="I1212" s="56">
        <v>0.02</v>
      </c>
      <c r="J1212" s="37">
        <v>15155.699999999999</v>
      </c>
      <c r="K1212" s="57" t="s">
        <v>56</v>
      </c>
      <c r="L1212" s="57" t="s">
        <v>56</v>
      </c>
    </row>
    <row r="1213" spans="1:12" x14ac:dyDescent="0.3">
      <c r="A1213" s="53" t="s">
        <v>243</v>
      </c>
      <c r="B1213" s="53" t="s">
        <v>2643</v>
      </c>
      <c r="C1213" s="54" t="s">
        <v>2700</v>
      </c>
      <c r="D1213" s="53" t="s">
        <v>2701</v>
      </c>
      <c r="E1213" s="53" t="s">
        <v>699</v>
      </c>
      <c r="F1213" s="32" t="s">
        <v>54</v>
      </c>
      <c r="G1213" s="32" t="s">
        <v>55</v>
      </c>
      <c r="H1213" s="55">
        <v>15465</v>
      </c>
      <c r="I1213" s="56">
        <v>0.02</v>
      </c>
      <c r="J1213" s="37">
        <v>15155.699999999999</v>
      </c>
      <c r="K1213" s="57" t="s">
        <v>56</v>
      </c>
      <c r="L1213" s="57" t="s">
        <v>56</v>
      </c>
    </row>
    <row r="1214" spans="1:12" x14ac:dyDescent="0.3">
      <c r="A1214" s="53" t="s">
        <v>243</v>
      </c>
      <c r="B1214" s="53" t="s">
        <v>2643</v>
      </c>
      <c r="C1214" s="54" t="s">
        <v>2702</v>
      </c>
      <c r="D1214" s="53" t="s">
        <v>2703</v>
      </c>
      <c r="E1214" s="53" t="s">
        <v>699</v>
      </c>
      <c r="F1214" s="32" t="s">
        <v>54</v>
      </c>
      <c r="G1214" s="32" t="s">
        <v>55</v>
      </c>
      <c r="H1214" s="55">
        <v>19625</v>
      </c>
      <c r="I1214" s="56">
        <v>0.02</v>
      </c>
      <c r="J1214" s="37">
        <v>19232.5</v>
      </c>
      <c r="K1214" s="57" t="s">
        <v>56</v>
      </c>
      <c r="L1214" s="57" t="s">
        <v>56</v>
      </c>
    </row>
    <row r="1215" spans="1:12" x14ac:dyDescent="0.3">
      <c r="A1215" s="53" t="s">
        <v>243</v>
      </c>
      <c r="B1215" s="53" t="s">
        <v>2643</v>
      </c>
      <c r="C1215" s="54" t="s">
        <v>2704</v>
      </c>
      <c r="D1215" s="53" t="s">
        <v>2705</v>
      </c>
      <c r="E1215" s="53" t="s">
        <v>699</v>
      </c>
      <c r="F1215" s="32" t="s">
        <v>54</v>
      </c>
      <c r="G1215" s="32" t="s">
        <v>55</v>
      </c>
      <c r="H1215" s="55">
        <v>8710</v>
      </c>
      <c r="I1215" s="56">
        <v>0.02</v>
      </c>
      <c r="J1215" s="37">
        <v>8535.7999999999993</v>
      </c>
      <c r="K1215" s="57" t="s">
        <v>56</v>
      </c>
      <c r="L1215" s="57" t="s">
        <v>56</v>
      </c>
    </row>
    <row r="1216" spans="1:12" x14ac:dyDescent="0.3">
      <c r="A1216" s="53" t="s">
        <v>243</v>
      </c>
      <c r="B1216" s="53" t="s">
        <v>2643</v>
      </c>
      <c r="C1216" s="54" t="s">
        <v>2706</v>
      </c>
      <c r="D1216" s="53" t="s">
        <v>2707</v>
      </c>
      <c r="E1216" s="53" t="s">
        <v>699</v>
      </c>
      <c r="F1216" s="32" t="s">
        <v>54</v>
      </c>
      <c r="G1216" s="32" t="s">
        <v>55</v>
      </c>
      <c r="H1216" s="55">
        <v>8710</v>
      </c>
      <c r="I1216" s="56">
        <v>0.02</v>
      </c>
      <c r="J1216" s="37">
        <v>8535.7999999999993</v>
      </c>
      <c r="K1216" s="57" t="s">
        <v>56</v>
      </c>
      <c r="L1216" s="57" t="s">
        <v>56</v>
      </c>
    </row>
    <row r="1217" spans="1:12" x14ac:dyDescent="0.3">
      <c r="A1217" s="53" t="s">
        <v>243</v>
      </c>
      <c r="B1217" s="53" t="s">
        <v>2643</v>
      </c>
      <c r="C1217" s="54" t="s">
        <v>2708</v>
      </c>
      <c r="D1217" s="53" t="s">
        <v>2709</v>
      </c>
      <c r="E1217" s="53" t="s">
        <v>699</v>
      </c>
      <c r="F1217" s="32" t="s">
        <v>54</v>
      </c>
      <c r="G1217" s="32" t="s">
        <v>55</v>
      </c>
      <c r="H1217" s="55">
        <v>5005</v>
      </c>
      <c r="I1217" s="56">
        <v>0.02</v>
      </c>
      <c r="J1217" s="37">
        <v>4904.8999999999996</v>
      </c>
      <c r="K1217" s="57" t="s">
        <v>56</v>
      </c>
      <c r="L1217" s="57" t="s">
        <v>56</v>
      </c>
    </row>
    <row r="1218" spans="1:12" x14ac:dyDescent="0.3">
      <c r="A1218" s="53" t="s">
        <v>243</v>
      </c>
      <c r="B1218" s="53" t="s">
        <v>2643</v>
      </c>
      <c r="C1218" s="54" t="s">
        <v>2710</v>
      </c>
      <c r="D1218" s="53" t="s">
        <v>2711</v>
      </c>
      <c r="E1218" s="53" t="s">
        <v>699</v>
      </c>
      <c r="F1218" s="32" t="s">
        <v>54</v>
      </c>
      <c r="G1218" s="32" t="s">
        <v>55</v>
      </c>
      <c r="H1218" s="55">
        <v>7150</v>
      </c>
      <c r="I1218" s="56">
        <v>0.02</v>
      </c>
      <c r="J1218" s="37">
        <v>7007</v>
      </c>
      <c r="K1218" s="57" t="s">
        <v>56</v>
      </c>
      <c r="L1218" s="57" t="s">
        <v>56</v>
      </c>
    </row>
    <row r="1219" spans="1:12" x14ac:dyDescent="0.3">
      <c r="A1219" s="53" t="s">
        <v>243</v>
      </c>
      <c r="B1219" s="53" t="s">
        <v>2643</v>
      </c>
      <c r="C1219" s="54" t="s">
        <v>2712</v>
      </c>
      <c r="D1219" s="53" t="s">
        <v>2713</v>
      </c>
      <c r="E1219" s="53" t="s">
        <v>699</v>
      </c>
      <c r="F1219" s="32" t="s">
        <v>54</v>
      </c>
      <c r="G1219" s="32" t="s">
        <v>55</v>
      </c>
      <c r="H1219" s="55">
        <v>215</v>
      </c>
      <c r="I1219" s="56">
        <v>0.02</v>
      </c>
      <c r="J1219" s="37">
        <v>210.7</v>
      </c>
      <c r="K1219" s="57" t="s">
        <v>56</v>
      </c>
      <c r="L1219" s="57" t="s">
        <v>56</v>
      </c>
    </row>
    <row r="1220" spans="1:12" x14ac:dyDescent="0.3">
      <c r="A1220" s="53" t="s">
        <v>243</v>
      </c>
      <c r="B1220" s="53" t="s">
        <v>2643</v>
      </c>
      <c r="C1220" s="54" t="s">
        <v>2714</v>
      </c>
      <c r="D1220" s="53" t="s">
        <v>2715</v>
      </c>
      <c r="E1220" s="53" t="s">
        <v>699</v>
      </c>
      <c r="F1220" s="32" t="s">
        <v>54</v>
      </c>
      <c r="G1220" s="32" t="s">
        <v>55</v>
      </c>
      <c r="H1220" s="55">
        <v>2990</v>
      </c>
      <c r="I1220" s="56">
        <v>0.02</v>
      </c>
      <c r="J1220" s="37">
        <v>2930.2</v>
      </c>
      <c r="K1220" s="57" t="s">
        <v>56</v>
      </c>
      <c r="L1220" s="57" t="s">
        <v>56</v>
      </c>
    </row>
    <row r="1221" spans="1:12" x14ac:dyDescent="0.3">
      <c r="A1221" s="53" t="s">
        <v>243</v>
      </c>
      <c r="B1221" s="53" t="s">
        <v>2643</v>
      </c>
      <c r="C1221" s="54" t="s">
        <v>2716</v>
      </c>
      <c r="D1221" s="53" t="s">
        <v>2717</v>
      </c>
      <c r="E1221" s="53" t="s">
        <v>699</v>
      </c>
      <c r="F1221" s="32" t="s">
        <v>54</v>
      </c>
      <c r="G1221" s="32" t="s">
        <v>55</v>
      </c>
      <c r="H1221" s="55">
        <v>360</v>
      </c>
      <c r="I1221" s="56">
        <v>0.02</v>
      </c>
      <c r="J1221" s="37">
        <v>352.8</v>
      </c>
      <c r="K1221" s="57" t="s">
        <v>56</v>
      </c>
      <c r="L1221" s="57" t="s">
        <v>56</v>
      </c>
    </row>
    <row r="1222" spans="1:12" x14ac:dyDescent="0.3">
      <c r="A1222" s="53" t="s">
        <v>243</v>
      </c>
      <c r="B1222" s="53" t="s">
        <v>2643</v>
      </c>
      <c r="C1222" s="54" t="s">
        <v>2718</v>
      </c>
      <c r="D1222" s="53" t="s">
        <v>2719</v>
      </c>
      <c r="E1222" s="53" t="s">
        <v>699</v>
      </c>
      <c r="F1222" s="32" t="s">
        <v>54</v>
      </c>
      <c r="G1222" s="32" t="s">
        <v>55</v>
      </c>
      <c r="H1222" s="55">
        <v>3055</v>
      </c>
      <c r="I1222" s="56">
        <v>0.02</v>
      </c>
      <c r="J1222" s="37">
        <v>2993.9</v>
      </c>
      <c r="K1222" s="57" t="s">
        <v>56</v>
      </c>
      <c r="L1222" s="57" t="s">
        <v>56</v>
      </c>
    </row>
    <row r="1223" spans="1:12" x14ac:dyDescent="0.3">
      <c r="A1223" s="53" t="s">
        <v>243</v>
      </c>
      <c r="B1223" s="53" t="s">
        <v>2643</v>
      </c>
      <c r="C1223" s="54" t="s">
        <v>2720</v>
      </c>
      <c r="D1223" s="53" t="s">
        <v>2721</v>
      </c>
      <c r="E1223" s="53" t="s">
        <v>699</v>
      </c>
      <c r="F1223" s="32" t="s">
        <v>54</v>
      </c>
      <c r="G1223" s="32" t="s">
        <v>55</v>
      </c>
      <c r="H1223" s="55">
        <v>2665</v>
      </c>
      <c r="I1223" s="56">
        <v>0.02</v>
      </c>
      <c r="J1223" s="37">
        <v>2611.6999999999998</v>
      </c>
      <c r="K1223" s="57" t="s">
        <v>56</v>
      </c>
      <c r="L1223" s="57" t="s">
        <v>56</v>
      </c>
    </row>
    <row r="1224" spans="1:12" x14ac:dyDescent="0.3">
      <c r="A1224" s="53" t="s">
        <v>243</v>
      </c>
      <c r="B1224" s="53" t="s">
        <v>2643</v>
      </c>
      <c r="C1224" s="54" t="s">
        <v>2722</v>
      </c>
      <c r="D1224" s="53" t="s">
        <v>2723</v>
      </c>
      <c r="E1224" s="53" t="s">
        <v>699</v>
      </c>
      <c r="F1224" s="32" t="s">
        <v>54</v>
      </c>
      <c r="G1224" s="32" t="s">
        <v>55</v>
      </c>
      <c r="H1224" s="55">
        <v>235</v>
      </c>
      <c r="I1224" s="56">
        <v>0.02</v>
      </c>
      <c r="J1224" s="37">
        <v>230.29999999999998</v>
      </c>
      <c r="K1224" s="57" t="s">
        <v>56</v>
      </c>
      <c r="L1224" s="57" t="s">
        <v>56</v>
      </c>
    </row>
    <row r="1225" spans="1:12" x14ac:dyDescent="0.3">
      <c r="A1225" s="53" t="s">
        <v>243</v>
      </c>
      <c r="B1225" s="53" t="s">
        <v>2643</v>
      </c>
      <c r="C1225" s="54" t="s">
        <v>2724</v>
      </c>
      <c r="D1225" s="53" t="s">
        <v>2725</v>
      </c>
      <c r="E1225" s="53" t="s">
        <v>699</v>
      </c>
      <c r="F1225" s="32" t="s">
        <v>54</v>
      </c>
      <c r="G1225" s="32" t="s">
        <v>55</v>
      </c>
      <c r="H1225" s="55">
        <v>235</v>
      </c>
      <c r="I1225" s="56">
        <v>0.02</v>
      </c>
      <c r="J1225" s="37">
        <v>230.29999999999998</v>
      </c>
      <c r="K1225" s="57" t="s">
        <v>56</v>
      </c>
      <c r="L1225" s="57" t="s">
        <v>56</v>
      </c>
    </row>
    <row r="1226" spans="1:12" x14ac:dyDescent="0.3">
      <c r="A1226" s="53" t="s">
        <v>243</v>
      </c>
      <c r="B1226" s="53" t="s">
        <v>2643</v>
      </c>
      <c r="C1226" s="54" t="s">
        <v>2726</v>
      </c>
      <c r="D1226" s="53" t="s">
        <v>2727</v>
      </c>
      <c r="E1226" s="53" t="s">
        <v>699</v>
      </c>
      <c r="F1226" s="32" t="s">
        <v>54</v>
      </c>
      <c r="G1226" s="32" t="s">
        <v>55</v>
      </c>
      <c r="H1226" s="55">
        <v>65</v>
      </c>
      <c r="I1226" s="56">
        <v>0.02</v>
      </c>
      <c r="J1226" s="37">
        <v>63.699999999999996</v>
      </c>
      <c r="K1226" s="57" t="s">
        <v>56</v>
      </c>
      <c r="L1226" s="57" t="s">
        <v>56</v>
      </c>
    </row>
    <row r="1227" spans="1:12" x14ac:dyDescent="0.3">
      <c r="A1227" s="53" t="s">
        <v>243</v>
      </c>
      <c r="B1227" s="53" t="s">
        <v>2643</v>
      </c>
      <c r="C1227" s="54" t="s">
        <v>2728</v>
      </c>
      <c r="D1227" s="53" t="s">
        <v>2729</v>
      </c>
      <c r="E1227" s="53" t="s">
        <v>699</v>
      </c>
      <c r="F1227" s="32" t="s">
        <v>54</v>
      </c>
      <c r="G1227" s="32" t="s">
        <v>55</v>
      </c>
      <c r="H1227" s="55">
        <v>2275</v>
      </c>
      <c r="I1227" s="56">
        <v>0.02</v>
      </c>
      <c r="J1227" s="37">
        <v>2229.5</v>
      </c>
      <c r="K1227" s="57" t="s">
        <v>56</v>
      </c>
      <c r="L1227" s="57" t="s">
        <v>56</v>
      </c>
    </row>
    <row r="1228" spans="1:12" x14ac:dyDescent="0.3">
      <c r="A1228" s="53" t="s">
        <v>243</v>
      </c>
      <c r="B1228" s="53" t="s">
        <v>2643</v>
      </c>
      <c r="C1228" s="54" t="s">
        <v>2730</v>
      </c>
      <c r="D1228" s="53" t="s">
        <v>2731</v>
      </c>
      <c r="E1228" s="53" t="s">
        <v>699</v>
      </c>
      <c r="F1228" s="32" t="s">
        <v>54</v>
      </c>
      <c r="G1228" s="32" t="s">
        <v>55</v>
      </c>
      <c r="H1228" s="55">
        <v>6295</v>
      </c>
      <c r="I1228" s="56">
        <v>0.02</v>
      </c>
      <c r="J1228" s="37">
        <v>6169.0999999999995</v>
      </c>
      <c r="K1228" s="57" t="s">
        <v>56</v>
      </c>
      <c r="L1228" s="57" t="s">
        <v>56</v>
      </c>
    </row>
    <row r="1229" spans="1:12" x14ac:dyDescent="0.3">
      <c r="A1229" s="53" t="s">
        <v>243</v>
      </c>
      <c r="B1229" s="53" t="s">
        <v>2643</v>
      </c>
      <c r="C1229" s="54" t="s">
        <v>2732</v>
      </c>
      <c r="D1229" s="53" t="s">
        <v>2733</v>
      </c>
      <c r="E1229" s="53" t="s">
        <v>699</v>
      </c>
      <c r="F1229" s="32" t="s">
        <v>54</v>
      </c>
      <c r="G1229" s="32" t="s">
        <v>55</v>
      </c>
      <c r="H1229" s="55">
        <v>2860</v>
      </c>
      <c r="I1229" s="56">
        <v>0.02</v>
      </c>
      <c r="J1229" s="37">
        <v>2802.7999999999997</v>
      </c>
      <c r="K1229" s="57" t="s">
        <v>56</v>
      </c>
      <c r="L1229" s="57" t="s">
        <v>56</v>
      </c>
    </row>
    <row r="1230" spans="1:12" x14ac:dyDescent="0.3">
      <c r="A1230" s="53" t="s">
        <v>243</v>
      </c>
      <c r="B1230" s="53" t="s">
        <v>2643</v>
      </c>
      <c r="C1230" s="54" t="s">
        <v>2734</v>
      </c>
      <c r="D1230" s="53" t="s">
        <v>2735</v>
      </c>
      <c r="E1230" s="53" t="s">
        <v>699</v>
      </c>
      <c r="F1230" s="32" t="s">
        <v>54</v>
      </c>
      <c r="G1230" s="32" t="s">
        <v>55</v>
      </c>
      <c r="H1230" s="55">
        <v>4030</v>
      </c>
      <c r="I1230" s="56">
        <v>0.02</v>
      </c>
      <c r="J1230" s="37">
        <v>3949.4</v>
      </c>
      <c r="K1230" s="57" t="s">
        <v>56</v>
      </c>
      <c r="L1230" s="57" t="s">
        <v>56</v>
      </c>
    </row>
    <row r="1231" spans="1:12" x14ac:dyDescent="0.3">
      <c r="A1231" s="53" t="s">
        <v>243</v>
      </c>
      <c r="B1231" s="53" t="s">
        <v>2643</v>
      </c>
      <c r="C1231" s="54" t="s">
        <v>2736</v>
      </c>
      <c r="D1231" s="53" t="s">
        <v>2737</v>
      </c>
      <c r="E1231" s="53" t="s">
        <v>699</v>
      </c>
      <c r="F1231" s="32" t="s">
        <v>54</v>
      </c>
      <c r="G1231" s="32" t="s">
        <v>55</v>
      </c>
      <c r="H1231" s="55">
        <v>1885</v>
      </c>
      <c r="I1231" s="56">
        <v>0.02</v>
      </c>
      <c r="J1231" s="37">
        <v>1847.3</v>
      </c>
      <c r="K1231" s="57" t="s">
        <v>56</v>
      </c>
      <c r="L1231" s="57" t="s">
        <v>56</v>
      </c>
    </row>
    <row r="1232" spans="1:12" x14ac:dyDescent="0.3">
      <c r="A1232" s="53" t="s">
        <v>243</v>
      </c>
      <c r="B1232" s="53" t="s">
        <v>2643</v>
      </c>
      <c r="C1232" s="54" t="s">
        <v>2738</v>
      </c>
      <c r="D1232" s="53" t="s">
        <v>2739</v>
      </c>
      <c r="E1232" s="53" t="s">
        <v>699</v>
      </c>
      <c r="F1232" s="32" t="s">
        <v>54</v>
      </c>
      <c r="G1232" s="32" t="s">
        <v>55</v>
      </c>
      <c r="H1232" s="55">
        <v>4290</v>
      </c>
      <c r="I1232" s="56">
        <v>0.02</v>
      </c>
      <c r="J1232" s="37">
        <v>4204.2</v>
      </c>
      <c r="K1232" s="57" t="s">
        <v>56</v>
      </c>
      <c r="L1232" s="57" t="s">
        <v>56</v>
      </c>
    </row>
    <row r="1233" spans="1:12" x14ac:dyDescent="0.3">
      <c r="A1233" s="53" t="s">
        <v>243</v>
      </c>
      <c r="B1233" s="53" t="s">
        <v>2643</v>
      </c>
      <c r="C1233" s="54" t="s">
        <v>2740</v>
      </c>
      <c r="D1233" s="53" t="s">
        <v>2741</v>
      </c>
      <c r="E1233" s="53" t="s">
        <v>699</v>
      </c>
      <c r="F1233" s="32" t="s">
        <v>54</v>
      </c>
      <c r="G1233" s="32" t="s">
        <v>55</v>
      </c>
      <c r="H1233" s="55">
        <v>1870</v>
      </c>
      <c r="I1233" s="56">
        <v>0.02</v>
      </c>
      <c r="J1233" s="37">
        <v>1832.6</v>
      </c>
      <c r="K1233" s="57" t="s">
        <v>56</v>
      </c>
      <c r="L1233" s="57" t="s">
        <v>56</v>
      </c>
    </row>
    <row r="1234" spans="1:12" x14ac:dyDescent="0.3">
      <c r="A1234" s="53" t="s">
        <v>243</v>
      </c>
      <c r="B1234" s="53" t="s">
        <v>2643</v>
      </c>
      <c r="C1234" s="54" t="s">
        <v>2742</v>
      </c>
      <c r="D1234" s="53" t="s">
        <v>2743</v>
      </c>
      <c r="E1234" s="53" t="s">
        <v>699</v>
      </c>
      <c r="F1234" s="32" t="s">
        <v>54</v>
      </c>
      <c r="G1234" s="32" t="s">
        <v>55</v>
      </c>
      <c r="H1234" s="55">
        <v>1870</v>
      </c>
      <c r="I1234" s="56">
        <v>0.02</v>
      </c>
      <c r="J1234" s="37">
        <v>1832.6</v>
      </c>
      <c r="K1234" s="57" t="s">
        <v>56</v>
      </c>
      <c r="L1234" s="57" t="s">
        <v>56</v>
      </c>
    </row>
    <row r="1235" spans="1:12" x14ac:dyDescent="0.3">
      <c r="A1235" s="53" t="s">
        <v>243</v>
      </c>
      <c r="B1235" s="53" t="s">
        <v>2643</v>
      </c>
      <c r="C1235" s="54" t="s">
        <v>2744</v>
      </c>
      <c r="D1235" s="53" t="s">
        <v>2745</v>
      </c>
      <c r="E1235" s="53" t="s">
        <v>699</v>
      </c>
      <c r="F1235" s="32" t="s">
        <v>54</v>
      </c>
      <c r="G1235" s="32" t="s">
        <v>55</v>
      </c>
      <c r="H1235" s="55">
        <v>2590</v>
      </c>
      <c r="I1235" s="56">
        <v>0.02</v>
      </c>
      <c r="J1235" s="37">
        <v>2538.1999999999998</v>
      </c>
      <c r="K1235" s="57" t="s">
        <v>56</v>
      </c>
      <c r="L1235" s="57" t="s">
        <v>56</v>
      </c>
    </row>
    <row r="1236" spans="1:12" x14ac:dyDescent="0.3">
      <c r="A1236" s="53" t="s">
        <v>243</v>
      </c>
      <c r="B1236" s="53" t="s">
        <v>2643</v>
      </c>
      <c r="C1236" s="54" t="s">
        <v>2746</v>
      </c>
      <c r="D1236" s="53" t="s">
        <v>2747</v>
      </c>
      <c r="E1236" s="53" t="s">
        <v>699</v>
      </c>
      <c r="F1236" s="32" t="s">
        <v>54</v>
      </c>
      <c r="G1236" s="32" t="s">
        <v>55</v>
      </c>
      <c r="H1236" s="55">
        <v>7540</v>
      </c>
      <c r="I1236" s="56">
        <v>0.02</v>
      </c>
      <c r="J1236" s="37">
        <v>7389.2</v>
      </c>
      <c r="K1236" s="57" t="s">
        <v>56</v>
      </c>
      <c r="L1236" s="57" t="s">
        <v>56</v>
      </c>
    </row>
    <row r="1237" spans="1:12" x14ac:dyDescent="0.3">
      <c r="A1237" s="53" t="s">
        <v>243</v>
      </c>
      <c r="B1237" s="53" t="s">
        <v>2643</v>
      </c>
      <c r="C1237" s="54" t="s">
        <v>2748</v>
      </c>
      <c r="D1237" s="53" t="s">
        <v>2749</v>
      </c>
      <c r="E1237" s="53" t="s">
        <v>699</v>
      </c>
      <c r="F1237" s="32" t="s">
        <v>54</v>
      </c>
      <c r="G1237" s="32" t="s">
        <v>55</v>
      </c>
      <c r="H1237" s="55">
        <v>7540</v>
      </c>
      <c r="I1237" s="56">
        <v>0.02</v>
      </c>
      <c r="J1237" s="37">
        <v>7389.2</v>
      </c>
      <c r="K1237" s="57" t="s">
        <v>56</v>
      </c>
      <c r="L1237" s="57" t="s">
        <v>56</v>
      </c>
    </row>
    <row r="1238" spans="1:12" x14ac:dyDescent="0.3">
      <c r="A1238" s="53" t="s">
        <v>243</v>
      </c>
      <c r="B1238" s="53" t="s">
        <v>2643</v>
      </c>
      <c r="C1238" s="54" t="s">
        <v>2750</v>
      </c>
      <c r="D1238" s="53" t="s">
        <v>2751</v>
      </c>
      <c r="E1238" s="53" t="s">
        <v>699</v>
      </c>
      <c r="F1238" s="32" t="s">
        <v>54</v>
      </c>
      <c r="G1238" s="32" t="s">
        <v>55</v>
      </c>
      <c r="H1238" s="55">
        <v>8190</v>
      </c>
      <c r="I1238" s="56">
        <v>0.02</v>
      </c>
      <c r="J1238" s="37">
        <v>8026.2</v>
      </c>
      <c r="K1238" s="57" t="s">
        <v>56</v>
      </c>
      <c r="L1238" s="57" t="s">
        <v>56</v>
      </c>
    </row>
    <row r="1239" spans="1:12" x14ac:dyDescent="0.3">
      <c r="A1239" s="53" t="s">
        <v>243</v>
      </c>
      <c r="B1239" s="53" t="s">
        <v>2643</v>
      </c>
      <c r="C1239" s="54" t="s">
        <v>2752</v>
      </c>
      <c r="D1239" s="53" t="s">
        <v>2753</v>
      </c>
      <c r="E1239" s="53" t="s">
        <v>699</v>
      </c>
      <c r="F1239" s="32" t="s">
        <v>54</v>
      </c>
      <c r="G1239" s="32" t="s">
        <v>55</v>
      </c>
      <c r="H1239" s="55">
        <v>7540</v>
      </c>
      <c r="I1239" s="56">
        <v>0.02</v>
      </c>
      <c r="J1239" s="37">
        <v>7389.2</v>
      </c>
      <c r="K1239" s="57" t="s">
        <v>56</v>
      </c>
      <c r="L1239" s="57" t="s">
        <v>56</v>
      </c>
    </row>
    <row r="1240" spans="1:12" x14ac:dyDescent="0.3">
      <c r="A1240" s="53" t="s">
        <v>243</v>
      </c>
      <c r="B1240" s="53" t="s">
        <v>2643</v>
      </c>
      <c r="C1240" s="54" t="s">
        <v>2754</v>
      </c>
      <c r="D1240" s="53" t="s">
        <v>2755</v>
      </c>
      <c r="E1240" s="53" t="s">
        <v>699</v>
      </c>
      <c r="F1240" s="32" t="s">
        <v>54</v>
      </c>
      <c r="G1240" s="32" t="s">
        <v>55</v>
      </c>
      <c r="H1240" s="55">
        <v>7410.2</v>
      </c>
      <c r="I1240" s="56">
        <v>0.02</v>
      </c>
      <c r="J1240" s="37">
        <v>7261.9960000000001</v>
      </c>
      <c r="K1240" s="57" t="s">
        <v>56</v>
      </c>
      <c r="L1240" s="57" t="s">
        <v>56</v>
      </c>
    </row>
    <row r="1241" spans="1:12" x14ac:dyDescent="0.3">
      <c r="A1241" s="53" t="s">
        <v>243</v>
      </c>
      <c r="B1241" s="53" t="s">
        <v>2643</v>
      </c>
      <c r="C1241" s="54" t="s">
        <v>2756</v>
      </c>
      <c r="D1241" s="53" t="s">
        <v>2757</v>
      </c>
      <c r="E1241" s="53" t="s">
        <v>699</v>
      </c>
      <c r="F1241" s="32" t="s">
        <v>54</v>
      </c>
      <c r="G1241" s="32" t="s">
        <v>55</v>
      </c>
      <c r="H1241" s="55">
        <v>9750</v>
      </c>
      <c r="I1241" s="56">
        <v>0.02</v>
      </c>
      <c r="J1241" s="37">
        <v>9555</v>
      </c>
      <c r="K1241" s="57" t="s">
        <v>56</v>
      </c>
      <c r="L1241" s="57" t="s">
        <v>56</v>
      </c>
    </row>
    <row r="1242" spans="1:12" x14ac:dyDescent="0.3">
      <c r="A1242" s="53" t="s">
        <v>243</v>
      </c>
      <c r="B1242" s="53" t="s">
        <v>2643</v>
      </c>
      <c r="C1242" s="54" t="s">
        <v>2758</v>
      </c>
      <c r="D1242" s="53" t="s">
        <v>2759</v>
      </c>
      <c r="E1242" s="53" t="s">
        <v>699</v>
      </c>
      <c r="F1242" s="32" t="s">
        <v>54</v>
      </c>
      <c r="G1242" s="32" t="s">
        <v>55</v>
      </c>
      <c r="H1242" s="55">
        <v>9750</v>
      </c>
      <c r="I1242" s="56">
        <v>0.02</v>
      </c>
      <c r="J1242" s="37">
        <v>9555</v>
      </c>
      <c r="K1242" s="57" t="s">
        <v>56</v>
      </c>
      <c r="L1242" s="57" t="s">
        <v>56</v>
      </c>
    </row>
    <row r="1243" spans="1:12" x14ac:dyDescent="0.3">
      <c r="A1243" s="53" t="s">
        <v>243</v>
      </c>
      <c r="B1243" s="53" t="s">
        <v>2643</v>
      </c>
      <c r="C1243" s="54" t="s">
        <v>2760</v>
      </c>
      <c r="D1243" s="53" t="s">
        <v>2761</v>
      </c>
      <c r="E1243" s="53" t="s">
        <v>699</v>
      </c>
      <c r="F1243" s="32" t="s">
        <v>54</v>
      </c>
      <c r="G1243" s="32" t="s">
        <v>55</v>
      </c>
      <c r="H1243" s="55">
        <v>10270</v>
      </c>
      <c r="I1243" s="56">
        <v>0.02</v>
      </c>
      <c r="J1243" s="37">
        <v>10064.6</v>
      </c>
      <c r="K1243" s="57" t="s">
        <v>56</v>
      </c>
      <c r="L1243" s="57" t="s">
        <v>56</v>
      </c>
    </row>
    <row r="1244" spans="1:12" x14ac:dyDescent="0.3">
      <c r="A1244" s="53" t="s">
        <v>243</v>
      </c>
      <c r="B1244" s="53" t="s">
        <v>2643</v>
      </c>
      <c r="C1244" s="54" t="s">
        <v>2762</v>
      </c>
      <c r="D1244" s="53" t="s">
        <v>2763</v>
      </c>
      <c r="E1244" s="53" t="s">
        <v>699</v>
      </c>
      <c r="F1244" s="32" t="s">
        <v>54</v>
      </c>
      <c r="G1244" s="32" t="s">
        <v>55</v>
      </c>
      <c r="H1244" s="55">
        <v>9750</v>
      </c>
      <c r="I1244" s="56">
        <v>0.02</v>
      </c>
      <c r="J1244" s="37">
        <v>9555</v>
      </c>
      <c r="K1244" s="57" t="s">
        <v>56</v>
      </c>
      <c r="L1244" s="57" t="s">
        <v>56</v>
      </c>
    </row>
    <row r="1245" spans="1:12" x14ac:dyDescent="0.3">
      <c r="A1245" s="53" t="s">
        <v>243</v>
      </c>
      <c r="B1245" s="53" t="s">
        <v>2643</v>
      </c>
      <c r="C1245" s="54" t="s">
        <v>2764</v>
      </c>
      <c r="D1245" s="53" t="s">
        <v>2765</v>
      </c>
      <c r="E1245" s="53" t="s">
        <v>699</v>
      </c>
      <c r="F1245" s="32" t="s">
        <v>54</v>
      </c>
      <c r="G1245" s="32" t="s">
        <v>55</v>
      </c>
      <c r="H1245" s="55">
        <v>13730</v>
      </c>
      <c r="I1245" s="56">
        <v>0.02</v>
      </c>
      <c r="J1245" s="37">
        <v>13455.4</v>
      </c>
      <c r="K1245" s="57" t="s">
        <v>56</v>
      </c>
      <c r="L1245" s="57" t="s">
        <v>56</v>
      </c>
    </row>
    <row r="1246" spans="1:12" x14ac:dyDescent="0.3">
      <c r="A1246" s="53" t="s">
        <v>243</v>
      </c>
      <c r="B1246" s="53" t="s">
        <v>2643</v>
      </c>
      <c r="C1246" s="54" t="s">
        <v>2766</v>
      </c>
      <c r="D1246" s="53" t="s">
        <v>2767</v>
      </c>
      <c r="E1246" s="53" t="s">
        <v>699</v>
      </c>
      <c r="F1246" s="32" t="s">
        <v>54</v>
      </c>
      <c r="G1246" s="32" t="s">
        <v>55</v>
      </c>
      <c r="H1246" s="55">
        <v>10335</v>
      </c>
      <c r="I1246" s="56">
        <v>0.02</v>
      </c>
      <c r="J1246" s="37">
        <v>10128.299999999999</v>
      </c>
      <c r="K1246" s="57" t="s">
        <v>56</v>
      </c>
      <c r="L1246" s="57" t="s">
        <v>56</v>
      </c>
    </row>
    <row r="1247" spans="1:12" x14ac:dyDescent="0.3">
      <c r="A1247" s="53" t="s">
        <v>243</v>
      </c>
      <c r="B1247" s="53" t="s">
        <v>2643</v>
      </c>
      <c r="C1247" s="54" t="s">
        <v>2768</v>
      </c>
      <c r="D1247" s="53" t="s">
        <v>2769</v>
      </c>
      <c r="E1247" s="53" t="s">
        <v>699</v>
      </c>
      <c r="F1247" s="32" t="s">
        <v>54</v>
      </c>
      <c r="G1247" s="32" t="s">
        <v>55</v>
      </c>
      <c r="H1247" s="55">
        <v>10335</v>
      </c>
      <c r="I1247" s="56">
        <v>0.02</v>
      </c>
      <c r="J1247" s="37">
        <v>10128.299999999999</v>
      </c>
      <c r="K1247" s="57" t="s">
        <v>56</v>
      </c>
      <c r="L1247" s="57" t="s">
        <v>56</v>
      </c>
    </row>
    <row r="1248" spans="1:12" x14ac:dyDescent="0.3">
      <c r="A1248" s="53" t="s">
        <v>243</v>
      </c>
      <c r="B1248" s="53" t="s">
        <v>2643</v>
      </c>
      <c r="C1248" s="54" t="s">
        <v>2770</v>
      </c>
      <c r="D1248" s="53" t="s">
        <v>2771</v>
      </c>
      <c r="E1248" s="53" t="s">
        <v>699</v>
      </c>
      <c r="F1248" s="32" t="s">
        <v>54</v>
      </c>
      <c r="G1248" s="32" t="s">
        <v>55</v>
      </c>
      <c r="H1248" s="55">
        <v>10335</v>
      </c>
      <c r="I1248" s="56">
        <v>0.02</v>
      </c>
      <c r="J1248" s="37">
        <v>10128.299999999999</v>
      </c>
      <c r="K1248" s="57" t="s">
        <v>56</v>
      </c>
      <c r="L1248" s="57" t="s">
        <v>56</v>
      </c>
    </row>
    <row r="1249" spans="1:12" x14ac:dyDescent="0.3">
      <c r="A1249" s="53" t="s">
        <v>243</v>
      </c>
      <c r="B1249" s="53" t="s">
        <v>2643</v>
      </c>
      <c r="C1249" s="54" t="s">
        <v>2772</v>
      </c>
      <c r="D1249" s="53" t="s">
        <v>2773</v>
      </c>
      <c r="E1249" s="53" t="s">
        <v>699</v>
      </c>
      <c r="F1249" s="32" t="s">
        <v>54</v>
      </c>
      <c r="G1249" s="32" t="s">
        <v>55</v>
      </c>
      <c r="H1249" s="55">
        <v>11830</v>
      </c>
      <c r="I1249" s="56">
        <v>0.02</v>
      </c>
      <c r="J1249" s="37">
        <v>11593.4</v>
      </c>
      <c r="K1249" s="57" t="s">
        <v>56</v>
      </c>
      <c r="L1249" s="57" t="s">
        <v>56</v>
      </c>
    </row>
    <row r="1250" spans="1:12" x14ac:dyDescent="0.3">
      <c r="A1250" s="53" t="s">
        <v>243</v>
      </c>
      <c r="B1250" s="53" t="s">
        <v>2643</v>
      </c>
      <c r="C1250" s="54" t="s">
        <v>2774</v>
      </c>
      <c r="D1250" s="53" t="s">
        <v>2775</v>
      </c>
      <c r="E1250" s="53" t="s">
        <v>699</v>
      </c>
      <c r="F1250" s="32" t="s">
        <v>54</v>
      </c>
      <c r="G1250" s="32" t="s">
        <v>55</v>
      </c>
      <c r="H1250" s="55">
        <v>11830</v>
      </c>
      <c r="I1250" s="56">
        <v>0.02</v>
      </c>
      <c r="J1250" s="37">
        <v>11593.4</v>
      </c>
      <c r="K1250" s="57" t="s">
        <v>56</v>
      </c>
      <c r="L1250" s="57" t="s">
        <v>56</v>
      </c>
    </row>
    <row r="1251" spans="1:12" x14ac:dyDescent="0.3">
      <c r="A1251" s="53" t="s">
        <v>243</v>
      </c>
      <c r="B1251" s="53" t="s">
        <v>2643</v>
      </c>
      <c r="C1251" s="54" t="s">
        <v>2776</v>
      </c>
      <c r="D1251" s="53" t="s">
        <v>2777</v>
      </c>
      <c r="E1251" s="53" t="s">
        <v>699</v>
      </c>
      <c r="F1251" s="32" t="s">
        <v>54</v>
      </c>
      <c r="G1251" s="32" t="s">
        <v>55</v>
      </c>
      <c r="H1251" s="55">
        <v>12870</v>
      </c>
      <c r="I1251" s="56">
        <v>0.02</v>
      </c>
      <c r="J1251" s="37">
        <v>12612.6</v>
      </c>
      <c r="K1251" s="57" t="s">
        <v>56</v>
      </c>
      <c r="L1251" s="57" t="s">
        <v>56</v>
      </c>
    </row>
    <row r="1252" spans="1:12" x14ac:dyDescent="0.3">
      <c r="A1252" s="53" t="s">
        <v>243</v>
      </c>
      <c r="B1252" s="53" t="s">
        <v>2643</v>
      </c>
      <c r="C1252" s="54" t="s">
        <v>2778</v>
      </c>
      <c r="D1252" s="53" t="s">
        <v>2779</v>
      </c>
      <c r="E1252" s="53" t="s">
        <v>699</v>
      </c>
      <c r="F1252" s="32" t="s">
        <v>54</v>
      </c>
      <c r="G1252" s="32" t="s">
        <v>55</v>
      </c>
      <c r="H1252" s="55">
        <v>11830</v>
      </c>
      <c r="I1252" s="56">
        <v>0.02</v>
      </c>
      <c r="J1252" s="37">
        <v>11593.4</v>
      </c>
      <c r="K1252" s="57" t="s">
        <v>56</v>
      </c>
      <c r="L1252" s="57" t="s">
        <v>56</v>
      </c>
    </row>
    <row r="1253" spans="1:12" x14ac:dyDescent="0.3">
      <c r="A1253" s="53" t="s">
        <v>243</v>
      </c>
      <c r="B1253" s="53" t="s">
        <v>2643</v>
      </c>
      <c r="C1253" s="54" t="s">
        <v>2780</v>
      </c>
      <c r="D1253" s="53" t="s">
        <v>2781</v>
      </c>
      <c r="E1253" s="53" t="s">
        <v>699</v>
      </c>
      <c r="F1253" s="32" t="s">
        <v>54</v>
      </c>
      <c r="G1253" s="32" t="s">
        <v>55</v>
      </c>
      <c r="H1253" s="55">
        <v>215</v>
      </c>
      <c r="I1253" s="56">
        <v>0.02</v>
      </c>
      <c r="J1253" s="37">
        <v>210.7</v>
      </c>
      <c r="K1253" s="57" t="s">
        <v>56</v>
      </c>
      <c r="L1253" s="57" t="s">
        <v>56</v>
      </c>
    </row>
    <row r="1254" spans="1:12" x14ac:dyDescent="0.3">
      <c r="A1254" s="53" t="s">
        <v>243</v>
      </c>
      <c r="B1254" s="53" t="s">
        <v>2643</v>
      </c>
      <c r="C1254" s="54" t="s">
        <v>2782</v>
      </c>
      <c r="D1254" s="53" t="s">
        <v>2783</v>
      </c>
      <c r="E1254" s="53" t="s">
        <v>699</v>
      </c>
      <c r="F1254" s="32" t="s">
        <v>54</v>
      </c>
      <c r="G1254" s="32" t="s">
        <v>55</v>
      </c>
      <c r="H1254" s="55">
        <v>650</v>
      </c>
      <c r="I1254" s="56">
        <v>0.02</v>
      </c>
      <c r="J1254" s="37">
        <v>637</v>
      </c>
      <c r="K1254" s="57" t="s">
        <v>56</v>
      </c>
      <c r="L1254" s="57" t="s">
        <v>56</v>
      </c>
    </row>
    <row r="1255" spans="1:12" x14ac:dyDescent="0.3">
      <c r="A1255" s="53" t="s">
        <v>243</v>
      </c>
      <c r="B1255" s="53" t="s">
        <v>2643</v>
      </c>
      <c r="C1255" s="54" t="s">
        <v>2784</v>
      </c>
      <c r="D1255" s="53" t="s">
        <v>2785</v>
      </c>
      <c r="E1255" s="53" t="s">
        <v>699</v>
      </c>
      <c r="F1255" s="32" t="s">
        <v>54</v>
      </c>
      <c r="G1255" s="32" t="s">
        <v>55</v>
      </c>
      <c r="H1255" s="55">
        <v>360</v>
      </c>
      <c r="I1255" s="56">
        <v>0.02</v>
      </c>
      <c r="J1255" s="37">
        <v>352.8</v>
      </c>
      <c r="K1255" s="57" t="s">
        <v>56</v>
      </c>
      <c r="L1255" s="57" t="s">
        <v>56</v>
      </c>
    </row>
    <row r="1256" spans="1:12" x14ac:dyDescent="0.3">
      <c r="A1256" s="53" t="s">
        <v>243</v>
      </c>
      <c r="B1256" s="53" t="s">
        <v>2643</v>
      </c>
      <c r="C1256" s="54" t="s">
        <v>2786</v>
      </c>
      <c r="D1256" s="53" t="s">
        <v>2787</v>
      </c>
      <c r="E1256" s="53" t="s">
        <v>699</v>
      </c>
      <c r="F1256" s="32" t="s">
        <v>54</v>
      </c>
      <c r="G1256" s="32" t="s">
        <v>55</v>
      </c>
      <c r="H1256" s="55">
        <v>2665</v>
      </c>
      <c r="I1256" s="56">
        <v>0.02</v>
      </c>
      <c r="J1256" s="37">
        <v>2611.6999999999998</v>
      </c>
      <c r="K1256" s="57" t="s">
        <v>56</v>
      </c>
      <c r="L1256" s="57" t="s">
        <v>56</v>
      </c>
    </row>
    <row r="1257" spans="1:12" x14ac:dyDescent="0.3">
      <c r="A1257" s="53" t="s">
        <v>243</v>
      </c>
      <c r="B1257" s="53" t="s">
        <v>2643</v>
      </c>
      <c r="C1257" s="54" t="s">
        <v>2788</v>
      </c>
      <c r="D1257" s="53" t="s">
        <v>2789</v>
      </c>
      <c r="E1257" s="53" t="s">
        <v>699</v>
      </c>
      <c r="F1257" s="32" t="s">
        <v>54</v>
      </c>
      <c r="G1257" s="32" t="s">
        <v>55</v>
      </c>
      <c r="H1257" s="55">
        <v>1465</v>
      </c>
      <c r="I1257" s="56">
        <v>0.02</v>
      </c>
      <c r="J1257" s="37">
        <v>1435.7</v>
      </c>
      <c r="K1257" s="57" t="s">
        <v>56</v>
      </c>
      <c r="L1257" s="57" t="s">
        <v>56</v>
      </c>
    </row>
    <row r="1258" spans="1:12" x14ac:dyDescent="0.3">
      <c r="A1258" s="53" t="s">
        <v>243</v>
      </c>
      <c r="B1258" s="53" t="s">
        <v>2643</v>
      </c>
      <c r="C1258" s="54" t="s">
        <v>2790</v>
      </c>
      <c r="D1258" s="53" t="s">
        <v>2791</v>
      </c>
      <c r="E1258" s="53" t="s">
        <v>699</v>
      </c>
      <c r="F1258" s="32" t="s">
        <v>54</v>
      </c>
      <c r="G1258" s="32" t="s">
        <v>55</v>
      </c>
      <c r="H1258" s="55">
        <v>1280.5</v>
      </c>
      <c r="I1258" s="56">
        <v>0.02</v>
      </c>
      <c r="J1258" s="37">
        <v>1254.8899999999999</v>
      </c>
      <c r="K1258" s="57" t="s">
        <v>56</v>
      </c>
      <c r="L1258" s="57" t="s">
        <v>56</v>
      </c>
    </row>
    <row r="1259" spans="1:12" x14ac:dyDescent="0.3">
      <c r="A1259" s="53" t="s">
        <v>243</v>
      </c>
      <c r="B1259" s="53" t="s">
        <v>2643</v>
      </c>
      <c r="C1259" s="54" t="s">
        <v>2792</v>
      </c>
      <c r="D1259" s="53" t="s">
        <v>2793</v>
      </c>
      <c r="E1259" s="53" t="s">
        <v>699</v>
      </c>
      <c r="F1259" s="32" t="s">
        <v>54</v>
      </c>
      <c r="G1259" s="32" t="s">
        <v>55</v>
      </c>
      <c r="H1259" s="55">
        <v>2077</v>
      </c>
      <c r="I1259" s="56">
        <v>0.02</v>
      </c>
      <c r="J1259" s="37">
        <v>2035.46</v>
      </c>
      <c r="K1259" s="57" t="s">
        <v>56</v>
      </c>
      <c r="L1259" s="57" t="s">
        <v>56</v>
      </c>
    </row>
    <row r="1260" spans="1:12" x14ac:dyDescent="0.3">
      <c r="A1260" s="53" t="s">
        <v>243</v>
      </c>
      <c r="B1260" s="53" t="s">
        <v>2643</v>
      </c>
      <c r="C1260" s="54" t="s">
        <v>2794</v>
      </c>
      <c r="D1260" s="53" t="s">
        <v>2795</v>
      </c>
      <c r="E1260" s="53" t="s">
        <v>699</v>
      </c>
      <c r="F1260" s="32" t="s">
        <v>54</v>
      </c>
      <c r="G1260" s="32" t="s">
        <v>55</v>
      </c>
      <c r="H1260" s="55">
        <v>2398.6</v>
      </c>
      <c r="I1260" s="56">
        <v>0.02</v>
      </c>
      <c r="J1260" s="37">
        <v>2350.6279999999997</v>
      </c>
      <c r="K1260" s="57" t="s">
        <v>56</v>
      </c>
      <c r="L1260" s="57" t="s">
        <v>56</v>
      </c>
    </row>
    <row r="1261" spans="1:12" x14ac:dyDescent="0.3">
      <c r="A1261" s="53" t="s">
        <v>243</v>
      </c>
      <c r="B1261" s="53" t="s">
        <v>2643</v>
      </c>
      <c r="C1261" s="54" t="s">
        <v>2796</v>
      </c>
      <c r="D1261" s="53" t="s">
        <v>2797</v>
      </c>
      <c r="E1261" s="53" t="s">
        <v>699</v>
      </c>
      <c r="F1261" s="32" t="s">
        <v>54</v>
      </c>
      <c r="G1261" s="32" t="s">
        <v>55</v>
      </c>
      <c r="H1261" s="55">
        <v>4940</v>
      </c>
      <c r="I1261" s="56">
        <v>0.02</v>
      </c>
      <c r="J1261" s="37">
        <v>4841.2</v>
      </c>
      <c r="K1261" s="57" t="s">
        <v>56</v>
      </c>
      <c r="L1261" s="57" t="s">
        <v>56</v>
      </c>
    </row>
    <row r="1262" spans="1:12" x14ac:dyDescent="0.3">
      <c r="A1262" s="53" t="s">
        <v>243</v>
      </c>
      <c r="B1262" s="53" t="s">
        <v>2643</v>
      </c>
      <c r="C1262" s="54" t="s">
        <v>2798</v>
      </c>
      <c r="D1262" s="53" t="s">
        <v>2799</v>
      </c>
      <c r="E1262" s="53" t="s">
        <v>699</v>
      </c>
      <c r="F1262" s="32" t="s">
        <v>54</v>
      </c>
      <c r="G1262" s="32" t="s">
        <v>55</v>
      </c>
      <c r="H1262" s="55">
        <v>4940</v>
      </c>
      <c r="I1262" s="56">
        <v>0.02</v>
      </c>
      <c r="J1262" s="37">
        <v>4841.2</v>
      </c>
      <c r="K1262" s="57" t="s">
        <v>56</v>
      </c>
      <c r="L1262" s="57" t="s">
        <v>56</v>
      </c>
    </row>
    <row r="1263" spans="1:12" x14ac:dyDescent="0.3">
      <c r="A1263" s="53" t="s">
        <v>243</v>
      </c>
      <c r="B1263" s="53" t="s">
        <v>2643</v>
      </c>
      <c r="C1263" s="54" t="s">
        <v>2800</v>
      </c>
      <c r="D1263" s="53" t="s">
        <v>2801</v>
      </c>
      <c r="E1263" s="53" t="s">
        <v>699</v>
      </c>
      <c r="F1263" s="32" t="s">
        <v>54</v>
      </c>
      <c r="G1263" s="32" t="s">
        <v>55</v>
      </c>
      <c r="H1263" s="55">
        <v>4940</v>
      </c>
      <c r="I1263" s="56">
        <v>0.02</v>
      </c>
      <c r="J1263" s="37">
        <v>4841.2</v>
      </c>
      <c r="K1263" s="57" t="s">
        <v>56</v>
      </c>
      <c r="L1263" s="57" t="s">
        <v>56</v>
      </c>
    </row>
    <row r="1264" spans="1:12" x14ac:dyDescent="0.3">
      <c r="A1264" s="53" t="s">
        <v>243</v>
      </c>
      <c r="B1264" s="53" t="s">
        <v>2643</v>
      </c>
      <c r="C1264" s="54" t="s">
        <v>2802</v>
      </c>
      <c r="D1264" s="53" t="s">
        <v>2803</v>
      </c>
      <c r="E1264" s="53" t="s">
        <v>699</v>
      </c>
      <c r="F1264" s="32" t="s">
        <v>54</v>
      </c>
      <c r="G1264" s="32" t="s">
        <v>55</v>
      </c>
      <c r="H1264" s="55">
        <v>5330</v>
      </c>
      <c r="I1264" s="56">
        <v>0.02</v>
      </c>
      <c r="J1264" s="37">
        <v>5223.3999999999996</v>
      </c>
      <c r="K1264" s="57" t="s">
        <v>56</v>
      </c>
      <c r="L1264" s="57" t="s">
        <v>56</v>
      </c>
    </row>
    <row r="1265" spans="1:12" x14ac:dyDescent="0.3">
      <c r="A1265" s="53" t="s">
        <v>243</v>
      </c>
      <c r="B1265" s="53" t="s">
        <v>2643</v>
      </c>
      <c r="C1265" s="54" t="s">
        <v>2804</v>
      </c>
      <c r="D1265" s="53" t="s">
        <v>2805</v>
      </c>
      <c r="E1265" s="53" t="s">
        <v>699</v>
      </c>
      <c r="F1265" s="32" t="s">
        <v>54</v>
      </c>
      <c r="G1265" s="32" t="s">
        <v>55</v>
      </c>
      <c r="H1265" s="55">
        <v>4940</v>
      </c>
      <c r="I1265" s="56">
        <v>0.02</v>
      </c>
      <c r="J1265" s="37">
        <v>4841.2</v>
      </c>
      <c r="K1265" s="57" t="s">
        <v>56</v>
      </c>
      <c r="L1265" s="57" t="s">
        <v>56</v>
      </c>
    </row>
    <row r="1266" spans="1:12" x14ac:dyDescent="0.3">
      <c r="A1266" s="53" t="s">
        <v>243</v>
      </c>
      <c r="B1266" s="53" t="s">
        <v>2643</v>
      </c>
      <c r="C1266" s="54" t="s">
        <v>2806</v>
      </c>
      <c r="D1266" s="53" t="s">
        <v>2807</v>
      </c>
      <c r="E1266" s="53" t="s">
        <v>699</v>
      </c>
      <c r="F1266" s="32" t="s">
        <v>54</v>
      </c>
      <c r="G1266" s="32" t="s">
        <v>55</v>
      </c>
      <c r="H1266" s="55">
        <v>415</v>
      </c>
      <c r="I1266" s="56">
        <v>0.02</v>
      </c>
      <c r="J1266" s="37">
        <v>406.7</v>
      </c>
      <c r="K1266" s="57" t="s">
        <v>56</v>
      </c>
      <c r="L1266" s="57" t="s">
        <v>56</v>
      </c>
    </row>
    <row r="1267" spans="1:12" x14ac:dyDescent="0.3">
      <c r="A1267" s="53" t="s">
        <v>243</v>
      </c>
      <c r="B1267" s="53" t="s">
        <v>2643</v>
      </c>
      <c r="C1267" s="54" t="s">
        <v>2808</v>
      </c>
      <c r="D1267" s="53" t="s">
        <v>2809</v>
      </c>
      <c r="E1267" s="53" t="s">
        <v>699</v>
      </c>
      <c r="F1267" s="32" t="s">
        <v>54</v>
      </c>
      <c r="G1267" s="32" t="s">
        <v>55</v>
      </c>
      <c r="H1267" s="55">
        <v>435</v>
      </c>
      <c r="I1267" s="56">
        <v>0.02</v>
      </c>
      <c r="J1267" s="37">
        <v>426.3</v>
      </c>
      <c r="K1267" s="57" t="s">
        <v>56</v>
      </c>
      <c r="L1267" s="57" t="s">
        <v>56</v>
      </c>
    </row>
    <row r="1268" spans="1:12" x14ac:dyDescent="0.3">
      <c r="A1268" s="53" t="s">
        <v>243</v>
      </c>
      <c r="B1268" s="53" t="s">
        <v>2643</v>
      </c>
      <c r="C1268" s="54" t="s">
        <v>2810</v>
      </c>
      <c r="D1268" s="53" t="s">
        <v>2811</v>
      </c>
      <c r="E1268" s="53" t="s">
        <v>699</v>
      </c>
      <c r="F1268" s="32" t="s">
        <v>54</v>
      </c>
      <c r="G1268" s="32" t="s">
        <v>55</v>
      </c>
      <c r="H1268" s="55">
        <v>290</v>
      </c>
      <c r="I1268" s="56">
        <v>0.02</v>
      </c>
      <c r="J1268" s="37">
        <v>284.2</v>
      </c>
      <c r="K1268" s="57" t="s">
        <v>56</v>
      </c>
      <c r="L1268" s="57" t="s">
        <v>56</v>
      </c>
    </row>
    <row r="1269" spans="1:12" x14ac:dyDescent="0.3">
      <c r="A1269" s="53" t="s">
        <v>243</v>
      </c>
      <c r="B1269" s="53" t="s">
        <v>2643</v>
      </c>
      <c r="C1269" s="54" t="s">
        <v>2812</v>
      </c>
      <c r="D1269" s="53" t="s">
        <v>2813</v>
      </c>
      <c r="E1269" s="53" t="s">
        <v>699</v>
      </c>
      <c r="F1269" s="32" t="s">
        <v>54</v>
      </c>
      <c r="G1269" s="32" t="s">
        <v>55</v>
      </c>
      <c r="H1269" s="55">
        <v>630</v>
      </c>
      <c r="I1269" s="56">
        <v>0.02</v>
      </c>
      <c r="J1269" s="37">
        <v>617.4</v>
      </c>
      <c r="K1269" s="57" t="s">
        <v>56</v>
      </c>
      <c r="L1269" s="57" t="s">
        <v>56</v>
      </c>
    </row>
    <row r="1270" spans="1:12" x14ac:dyDescent="0.3">
      <c r="A1270" s="53" t="s">
        <v>243</v>
      </c>
      <c r="B1270" s="53" t="s">
        <v>2643</v>
      </c>
      <c r="C1270" s="54" t="s">
        <v>2814</v>
      </c>
      <c r="D1270" s="53" t="s">
        <v>2815</v>
      </c>
      <c r="E1270" s="53" t="s">
        <v>699</v>
      </c>
      <c r="F1270" s="32" t="s">
        <v>54</v>
      </c>
      <c r="G1270" s="32" t="s">
        <v>55</v>
      </c>
      <c r="H1270" s="55">
        <v>800</v>
      </c>
      <c r="I1270" s="56">
        <v>0.02</v>
      </c>
      <c r="J1270" s="37">
        <v>784</v>
      </c>
      <c r="K1270" s="57" t="s">
        <v>56</v>
      </c>
      <c r="L1270" s="57" t="s">
        <v>56</v>
      </c>
    </row>
    <row r="1271" spans="1:12" x14ac:dyDescent="0.3">
      <c r="A1271" s="53" t="s">
        <v>243</v>
      </c>
      <c r="B1271" s="53" t="s">
        <v>2643</v>
      </c>
      <c r="C1271" s="54" t="s">
        <v>2816</v>
      </c>
      <c r="D1271" s="53" t="s">
        <v>2817</v>
      </c>
      <c r="E1271" s="53" t="s">
        <v>699</v>
      </c>
      <c r="F1271" s="32" t="s">
        <v>54</v>
      </c>
      <c r="G1271" s="32" t="s">
        <v>55</v>
      </c>
      <c r="H1271" s="55">
        <v>715</v>
      </c>
      <c r="I1271" s="56">
        <v>0.02</v>
      </c>
      <c r="J1271" s="37">
        <v>700.69999999999993</v>
      </c>
      <c r="K1271" s="57" t="s">
        <v>56</v>
      </c>
      <c r="L1271" s="57" t="s">
        <v>56</v>
      </c>
    </row>
    <row r="1272" spans="1:12" x14ac:dyDescent="0.3">
      <c r="A1272" s="53" t="s">
        <v>243</v>
      </c>
      <c r="B1272" s="53" t="s">
        <v>2643</v>
      </c>
      <c r="C1272" s="54" t="s">
        <v>2818</v>
      </c>
      <c r="D1272" s="53" t="s">
        <v>2819</v>
      </c>
      <c r="E1272" s="53" t="s">
        <v>699</v>
      </c>
      <c r="F1272" s="32" t="s">
        <v>54</v>
      </c>
      <c r="G1272" s="32" t="s">
        <v>55</v>
      </c>
      <c r="H1272" s="55">
        <v>380</v>
      </c>
      <c r="I1272" s="56">
        <v>0.02</v>
      </c>
      <c r="J1272" s="37">
        <v>372.4</v>
      </c>
      <c r="K1272" s="57" t="s">
        <v>56</v>
      </c>
      <c r="L1272" s="57" t="s">
        <v>56</v>
      </c>
    </row>
    <row r="1273" spans="1:12" x14ac:dyDescent="0.3">
      <c r="A1273" s="53" t="s">
        <v>243</v>
      </c>
      <c r="B1273" s="53" t="s">
        <v>2643</v>
      </c>
      <c r="C1273" s="54" t="s">
        <v>2820</v>
      </c>
      <c r="D1273" s="53" t="s">
        <v>2821</v>
      </c>
      <c r="E1273" s="53" t="s">
        <v>699</v>
      </c>
      <c r="F1273" s="32" t="s">
        <v>54</v>
      </c>
      <c r="G1273" s="32" t="s">
        <v>55</v>
      </c>
      <c r="H1273" s="55">
        <v>380</v>
      </c>
      <c r="I1273" s="56">
        <v>0.02</v>
      </c>
      <c r="J1273" s="37">
        <v>372.4</v>
      </c>
      <c r="K1273" s="57" t="s">
        <v>56</v>
      </c>
      <c r="L1273" s="57" t="s">
        <v>56</v>
      </c>
    </row>
    <row r="1274" spans="1:12" x14ac:dyDescent="0.3">
      <c r="A1274" s="53" t="s">
        <v>243</v>
      </c>
      <c r="B1274" s="53" t="s">
        <v>2643</v>
      </c>
      <c r="C1274" s="54" t="s">
        <v>2822</v>
      </c>
      <c r="D1274" s="53" t="s">
        <v>2823</v>
      </c>
      <c r="E1274" s="53" t="s">
        <v>699</v>
      </c>
      <c r="F1274" s="32" t="s">
        <v>54</v>
      </c>
      <c r="G1274" s="32" t="s">
        <v>55</v>
      </c>
      <c r="H1274" s="55">
        <v>380</v>
      </c>
      <c r="I1274" s="56">
        <v>0.02</v>
      </c>
      <c r="J1274" s="37">
        <v>372.4</v>
      </c>
      <c r="K1274" s="57" t="s">
        <v>56</v>
      </c>
      <c r="L1274" s="57" t="s">
        <v>56</v>
      </c>
    </row>
    <row r="1275" spans="1:12" x14ac:dyDescent="0.3">
      <c r="A1275" s="53" t="s">
        <v>243</v>
      </c>
      <c r="B1275" s="53" t="s">
        <v>2643</v>
      </c>
      <c r="C1275" s="54" t="s">
        <v>2824</v>
      </c>
      <c r="D1275" s="53" t="s">
        <v>2825</v>
      </c>
      <c r="E1275" s="53" t="s">
        <v>699</v>
      </c>
      <c r="F1275" s="32" t="s">
        <v>54</v>
      </c>
      <c r="G1275" s="32" t="s">
        <v>55</v>
      </c>
      <c r="H1275" s="55">
        <v>470</v>
      </c>
      <c r="I1275" s="56">
        <v>0.02</v>
      </c>
      <c r="J1275" s="37">
        <v>460.59999999999997</v>
      </c>
      <c r="K1275" s="57" t="s">
        <v>56</v>
      </c>
      <c r="L1275" s="57" t="s">
        <v>56</v>
      </c>
    </row>
    <row r="1276" spans="1:12" x14ac:dyDescent="0.3">
      <c r="A1276" s="53" t="s">
        <v>243</v>
      </c>
      <c r="B1276" s="53" t="s">
        <v>2643</v>
      </c>
      <c r="C1276" s="54" t="s">
        <v>2826</v>
      </c>
      <c r="D1276" s="53" t="s">
        <v>2827</v>
      </c>
      <c r="E1276" s="53" t="s">
        <v>699</v>
      </c>
      <c r="F1276" s="32" t="s">
        <v>54</v>
      </c>
      <c r="G1276" s="32" t="s">
        <v>55</v>
      </c>
      <c r="H1276" s="55">
        <v>470</v>
      </c>
      <c r="I1276" s="56">
        <v>0.02</v>
      </c>
      <c r="J1276" s="37">
        <v>460.59999999999997</v>
      </c>
      <c r="K1276" s="57" t="s">
        <v>56</v>
      </c>
      <c r="L1276" s="57" t="s">
        <v>56</v>
      </c>
    </row>
    <row r="1277" spans="1:12" x14ac:dyDescent="0.3">
      <c r="A1277" s="53" t="s">
        <v>243</v>
      </c>
      <c r="B1277" s="53" t="s">
        <v>2643</v>
      </c>
      <c r="C1277" s="54" t="s">
        <v>2828</v>
      </c>
      <c r="D1277" s="53" t="s">
        <v>2829</v>
      </c>
      <c r="E1277" s="53" t="s">
        <v>699</v>
      </c>
      <c r="F1277" s="32" t="s">
        <v>54</v>
      </c>
      <c r="G1277" s="32" t="s">
        <v>55</v>
      </c>
      <c r="H1277" s="55">
        <v>345</v>
      </c>
      <c r="I1277" s="56">
        <v>0.02</v>
      </c>
      <c r="J1277" s="37">
        <v>338.09999999999997</v>
      </c>
      <c r="K1277" s="57" t="s">
        <v>56</v>
      </c>
      <c r="L1277" s="57" t="s">
        <v>56</v>
      </c>
    </row>
    <row r="1278" spans="1:12" x14ac:dyDescent="0.3">
      <c r="A1278" s="53" t="s">
        <v>243</v>
      </c>
      <c r="B1278" s="53" t="s">
        <v>2643</v>
      </c>
      <c r="C1278" s="54" t="s">
        <v>2830</v>
      </c>
      <c r="D1278" s="53" t="s">
        <v>2831</v>
      </c>
      <c r="E1278" s="53" t="s">
        <v>699</v>
      </c>
      <c r="F1278" s="32" t="s">
        <v>54</v>
      </c>
      <c r="G1278" s="32" t="s">
        <v>55</v>
      </c>
      <c r="H1278" s="55">
        <v>195</v>
      </c>
      <c r="I1278" s="56">
        <v>0.02</v>
      </c>
      <c r="J1278" s="37">
        <v>191.1</v>
      </c>
      <c r="K1278" s="57" t="s">
        <v>56</v>
      </c>
      <c r="L1278" s="57" t="s">
        <v>56</v>
      </c>
    </row>
    <row r="1279" spans="1:12" x14ac:dyDescent="0.3">
      <c r="A1279" s="53" t="s">
        <v>243</v>
      </c>
      <c r="B1279" s="53" t="s">
        <v>2643</v>
      </c>
      <c r="C1279" s="54" t="s">
        <v>2832</v>
      </c>
      <c r="D1279" s="53" t="s">
        <v>2833</v>
      </c>
      <c r="E1279" s="53" t="s">
        <v>699</v>
      </c>
      <c r="F1279" s="32" t="s">
        <v>54</v>
      </c>
      <c r="G1279" s="32" t="s">
        <v>55</v>
      </c>
      <c r="H1279" s="55">
        <v>415</v>
      </c>
      <c r="I1279" s="56">
        <v>0.02</v>
      </c>
      <c r="J1279" s="37">
        <v>406.7</v>
      </c>
      <c r="K1279" s="57" t="s">
        <v>56</v>
      </c>
      <c r="L1279" s="57" t="s">
        <v>56</v>
      </c>
    </row>
    <row r="1280" spans="1:12" x14ac:dyDescent="0.3">
      <c r="A1280" s="53" t="s">
        <v>243</v>
      </c>
      <c r="B1280" s="53" t="s">
        <v>2643</v>
      </c>
      <c r="C1280" s="54" t="s">
        <v>2834</v>
      </c>
      <c r="D1280" s="53" t="s">
        <v>2835</v>
      </c>
      <c r="E1280" s="53" t="s">
        <v>699</v>
      </c>
      <c r="F1280" s="32" t="s">
        <v>54</v>
      </c>
      <c r="G1280" s="32" t="s">
        <v>55</v>
      </c>
      <c r="H1280" s="55">
        <v>415</v>
      </c>
      <c r="I1280" s="56">
        <v>0.02</v>
      </c>
      <c r="J1280" s="37">
        <v>406.7</v>
      </c>
      <c r="K1280" s="57" t="s">
        <v>56</v>
      </c>
      <c r="L1280" s="57" t="s">
        <v>56</v>
      </c>
    </row>
    <row r="1281" spans="1:12" x14ac:dyDescent="0.3">
      <c r="A1281" s="53" t="s">
        <v>243</v>
      </c>
      <c r="B1281" s="53" t="s">
        <v>2643</v>
      </c>
      <c r="C1281" s="54" t="s">
        <v>2836</v>
      </c>
      <c r="D1281" s="53" t="s">
        <v>2837</v>
      </c>
      <c r="E1281" s="53" t="s">
        <v>699</v>
      </c>
      <c r="F1281" s="32" t="s">
        <v>54</v>
      </c>
      <c r="G1281" s="32" t="s">
        <v>55</v>
      </c>
      <c r="H1281" s="55">
        <v>415</v>
      </c>
      <c r="I1281" s="56">
        <v>0.02</v>
      </c>
      <c r="J1281" s="37">
        <v>406.7</v>
      </c>
      <c r="K1281" s="57" t="s">
        <v>56</v>
      </c>
      <c r="L1281" s="57" t="s">
        <v>56</v>
      </c>
    </row>
    <row r="1282" spans="1:12" x14ac:dyDescent="0.3">
      <c r="A1282" s="53" t="s">
        <v>243</v>
      </c>
      <c r="B1282" s="53" t="s">
        <v>2643</v>
      </c>
      <c r="C1282" s="54" t="s">
        <v>2838</v>
      </c>
      <c r="D1282" s="53" t="s">
        <v>2839</v>
      </c>
      <c r="E1282" s="53" t="s">
        <v>699</v>
      </c>
      <c r="F1282" s="32" t="s">
        <v>54</v>
      </c>
      <c r="G1282" s="32" t="s">
        <v>55</v>
      </c>
      <c r="H1282" s="55">
        <v>620</v>
      </c>
      <c r="I1282" s="56">
        <v>0.02</v>
      </c>
      <c r="J1282" s="37">
        <v>607.6</v>
      </c>
      <c r="K1282" s="57" t="s">
        <v>56</v>
      </c>
      <c r="L1282" s="57" t="s">
        <v>56</v>
      </c>
    </row>
    <row r="1283" spans="1:12" x14ac:dyDescent="0.3">
      <c r="A1283" s="53" t="s">
        <v>243</v>
      </c>
      <c r="B1283" s="53" t="s">
        <v>2643</v>
      </c>
      <c r="C1283" s="54" t="s">
        <v>2840</v>
      </c>
      <c r="D1283" s="53" t="s">
        <v>2841</v>
      </c>
      <c r="E1283" s="53" t="s">
        <v>699</v>
      </c>
      <c r="F1283" s="32" t="s">
        <v>54</v>
      </c>
      <c r="G1283" s="32" t="s">
        <v>55</v>
      </c>
      <c r="H1283" s="55">
        <v>620</v>
      </c>
      <c r="I1283" s="56">
        <v>0.02</v>
      </c>
      <c r="J1283" s="37">
        <v>607.6</v>
      </c>
      <c r="K1283" s="57" t="s">
        <v>56</v>
      </c>
      <c r="L1283" s="57" t="s">
        <v>56</v>
      </c>
    </row>
    <row r="1284" spans="1:12" x14ac:dyDescent="0.3">
      <c r="A1284" s="53" t="s">
        <v>243</v>
      </c>
      <c r="B1284" s="53" t="s">
        <v>2643</v>
      </c>
      <c r="C1284" s="54" t="s">
        <v>2842</v>
      </c>
      <c r="D1284" s="53" t="s">
        <v>2843</v>
      </c>
      <c r="E1284" s="53" t="s">
        <v>699</v>
      </c>
      <c r="F1284" s="32" t="s">
        <v>54</v>
      </c>
      <c r="G1284" s="32" t="s">
        <v>55</v>
      </c>
      <c r="H1284" s="55">
        <v>428.8</v>
      </c>
      <c r="I1284" s="56">
        <v>0.02</v>
      </c>
      <c r="J1284" s="37">
        <v>420.22399999999999</v>
      </c>
      <c r="K1284" s="57" t="s">
        <v>56</v>
      </c>
      <c r="L1284" s="57" t="s">
        <v>56</v>
      </c>
    </row>
    <row r="1285" spans="1:12" x14ac:dyDescent="0.3">
      <c r="A1285" s="53" t="s">
        <v>243</v>
      </c>
      <c r="B1285" s="53" t="s">
        <v>2643</v>
      </c>
      <c r="C1285" s="54" t="s">
        <v>2844</v>
      </c>
      <c r="D1285" s="53" t="s">
        <v>2845</v>
      </c>
      <c r="E1285" s="53" t="s">
        <v>699</v>
      </c>
      <c r="F1285" s="32" t="s">
        <v>54</v>
      </c>
      <c r="G1285" s="32" t="s">
        <v>55</v>
      </c>
      <c r="H1285" s="55">
        <v>200</v>
      </c>
      <c r="I1285" s="56">
        <v>0.02</v>
      </c>
      <c r="J1285" s="37">
        <v>196</v>
      </c>
      <c r="K1285" s="57" t="s">
        <v>56</v>
      </c>
      <c r="L1285" s="57" t="s">
        <v>56</v>
      </c>
    </row>
    <row r="1286" spans="1:12" x14ac:dyDescent="0.3">
      <c r="A1286" s="53" t="s">
        <v>243</v>
      </c>
      <c r="B1286" s="53" t="s">
        <v>2643</v>
      </c>
      <c r="C1286" s="54" t="s">
        <v>2846</v>
      </c>
      <c r="D1286" s="53" t="s">
        <v>2847</v>
      </c>
      <c r="E1286" s="53" t="s">
        <v>699</v>
      </c>
      <c r="F1286" s="32" t="s">
        <v>54</v>
      </c>
      <c r="G1286" s="32" t="s">
        <v>55</v>
      </c>
      <c r="H1286" s="55">
        <v>345</v>
      </c>
      <c r="I1286" s="56">
        <v>0.02</v>
      </c>
      <c r="J1286" s="37">
        <v>338.09999999999997</v>
      </c>
      <c r="K1286" s="57" t="s">
        <v>56</v>
      </c>
      <c r="L1286" s="57" t="s">
        <v>56</v>
      </c>
    </row>
    <row r="1287" spans="1:12" x14ac:dyDescent="0.3">
      <c r="A1287" s="53" t="s">
        <v>243</v>
      </c>
      <c r="B1287" s="53" t="s">
        <v>2643</v>
      </c>
      <c r="C1287" s="54" t="s">
        <v>2848</v>
      </c>
      <c r="D1287" s="53" t="s">
        <v>2849</v>
      </c>
      <c r="E1287" s="53" t="s">
        <v>699</v>
      </c>
      <c r="F1287" s="32" t="s">
        <v>54</v>
      </c>
      <c r="G1287" s="32" t="s">
        <v>55</v>
      </c>
      <c r="H1287" s="55">
        <v>385</v>
      </c>
      <c r="I1287" s="56">
        <v>0.02</v>
      </c>
      <c r="J1287" s="37">
        <v>377.3</v>
      </c>
      <c r="K1287" s="57" t="s">
        <v>56</v>
      </c>
      <c r="L1287" s="57" t="s">
        <v>56</v>
      </c>
    </row>
    <row r="1288" spans="1:12" x14ac:dyDescent="0.3">
      <c r="A1288" s="53" t="s">
        <v>243</v>
      </c>
      <c r="B1288" s="53" t="s">
        <v>2643</v>
      </c>
      <c r="C1288" s="54" t="s">
        <v>2850</v>
      </c>
      <c r="D1288" s="53" t="s">
        <v>2851</v>
      </c>
      <c r="E1288" s="53" t="s">
        <v>699</v>
      </c>
      <c r="F1288" s="32" t="s">
        <v>54</v>
      </c>
      <c r="G1288" s="32" t="s">
        <v>55</v>
      </c>
      <c r="H1288" s="55">
        <v>455.6</v>
      </c>
      <c r="I1288" s="56">
        <v>0.02</v>
      </c>
      <c r="J1288" s="37">
        <v>446.488</v>
      </c>
      <c r="K1288" s="57" t="s">
        <v>56</v>
      </c>
      <c r="L1288" s="57" t="s">
        <v>56</v>
      </c>
    </row>
    <row r="1289" spans="1:12" x14ac:dyDescent="0.3">
      <c r="A1289" s="53" t="s">
        <v>243</v>
      </c>
      <c r="B1289" s="53" t="s">
        <v>2643</v>
      </c>
      <c r="C1289" s="54" t="s">
        <v>2852</v>
      </c>
      <c r="D1289" s="53" t="s">
        <v>2853</v>
      </c>
      <c r="E1289" s="53" t="s">
        <v>699</v>
      </c>
      <c r="F1289" s="32" t="s">
        <v>54</v>
      </c>
      <c r="G1289" s="32" t="s">
        <v>55</v>
      </c>
      <c r="H1289" s="55">
        <v>230</v>
      </c>
      <c r="I1289" s="56">
        <v>0.02</v>
      </c>
      <c r="J1289" s="37">
        <v>225.4</v>
      </c>
      <c r="K1289" s="57" t="s">
        <v>56</v>
      </c>
      <c r="L1289" s="57" t="s">
        <v>56</v>
      </c>
    </row>
    <row r="1290" spans="1:12" x14ac:dyDescent="0.3">
      <c r="A1290" s="53" t="s">
        <v>243</v>
      </c>
      <c r="B1290" s="53" t="s">
        <v>2643</v>
      </c>
      <c r="C1290" s="54" t="s">
        <v>2854</v>
      </c>
      <c r="D1290" s="53" t="s">
        <v>2855</v>
      </c>
      <c r="E1290" s="53" t="s">
        <v>699</v>
      </c>
      <c r="F1290" s="32" t="s">
        <v>54</v>
      </c>
      <c r="G1290" s="32" t="s">
        <v>55</v>
      </c>
      <c r="H1290" s="55">
        <v>1075</v>
      </c>
      <c r="I1290" s="56">
        <v>0.02</v>
      </c>
      <c r="J1290" s="37">
        <v>1053.5</v>
      </c>
      <c r="K1290" s="57" t="s">
        <v>56</v>
      </c>
      <c r="L1290" s="57" t="s">
        <v>56</v>
      </c>
    </row>
    <row r="1291" spans="1:12" x14ac:dyDescent="0.3">
      <c r="A1291" s="53" t="s">
        <v>243</v>
      </c>
      <c r="B1291" s="53" t="s">
        <v>2643</v>
      </c>
      <c r="C1291" s="54" t="s">
        <v>2856</v>
      </c>
      <c r="D1291" s="53" t="s">
        <v>2857</v>
      </c>
      <c r="E1291" s="53" t="s">
        <v>699</v>
      </c>
      <c r="F1291" s="32" t="s">
        <v>54</v>
      </c>
      <c r="G1291" s="32" t="s">
        <v>55</v>
      </c>
      <c r="H1291" s="55">
        <v>455</v>
      </c>
      <c r="I1291" s="56">
        <v>0.02</v>
      </c>
      <c r="J1291" s="37">
        <v>445.9</v>
      </c>
      <c r="K1291" s="57" t="s">
        <v>56</v>
      </c>
      <c r="L1291" s="57" t="s">
        <v>56</v>
      </c>
    </row>
    <row r="1292" spans="1:12" x14ac:dyDescent="0.3">
      <c r="A1292" s="53" t="s">
        <v>243</v>
      </c>
      <c r="B1292" s="53" t="s">
        <v>2643</v>
      </c>
      <c r="C1292" s="54" t="s">
        <v>2858</v>
      </c>
      <c r="D1292" s="53" t="s">
        <v>2859</v>
      </c>
      <c r="E1292" s="53" t="s">
        <v>699</v>
      </c>
      <c r="F1292" s="32" t="s">
        <v>54</v>
      </c>
      <c r="G1292" s="32" t="s">
        <v>55</v>
      </c>
      <c r="H1292" s="55">
        <v>390</v>
      </c>
      <c r="I1292" s="56">
        <v>0.02</v>
      </c>
      <c r="J1292" s="37">
        <v>382.2</v>
      </c>
      <c r="K1292" s="57" t="s">
        <v>56</v>
      </c>
      <c r="L1292" s="57" t="s">
        <v>56</v>
      </c>
    </row>
    <row r="1293" spans="1:12" x14ac:dyDescent="0.3">
      <c r="A1293" s="53" t="s">
        <v>243</v>
      </c>
      <c r="B1293" s="53" t="s">
        <v>2643</v>
      </c>
      <c r="C1293" s="54" t="s">
        <v>2860</v>
      </c>
      <c r="D1293" s="53" t="s">
        <v>2861</v>
      </c>
      <c r="E1293" s="53" t="s">
        <v>699</v>
      </c>
      <c r="F1293" s="32" t="s">
        <v>54</v>
      </c>
      <c r="G1293" s="32" t="s">
        <v>55</v>
      </c>
      <c r="H1293" s="55">
        <v>155</v>
      </c>
      <c r="I1293" s="56">
        <v>0.02</v>
      </c>
      <c r="J1293" s="37">
        <v>151.9</v>
      </c>
      <c r="K1293" s="57" t="s">
        <v>56</v>
      </c>
      <c r="L1293" s="57" t="s">
        <v>56</v>
      </c>
    </row>
    <row r="1294" spans="1:12" x14ac:dyDescent="0.3">
      <c r="A1294" s="53" t="s">
        <v>243</v>
      </c>
      <c r="B1294" s="53" t="s">
        <v>2643</v>
      </c>
      <c r="C1294" s="54" t="s">
        <v>2862</v>
      </c>
      <c r="D1294" s="53" t="s">
        <v>2863</v>
      </c>
      <c r="E1294" s="53" t="s">
        <v>699</v>
      </c>
      <c r="F1294" s="32" t="s">
        <v>54</v>
      </c>
      <c r="G1294" s="32" t="s">
        <v>55</v>
      </c>
      <c r="H1294" s="55">
        <v>290</v>
      </c>
      <c r="I1294" s="56">
        <v>0.02</v>
      </c>
      <c r="J1294" s="37">
        <v>284.2</v>
      </c>
      <c r="K1294" s="57" t="s">
        <v>56</v>
      </c>
      <c r="L1294" s="57" t="s">
        <v>56</v>
      </c>
    </row>
    <row r="1295" spans="1:12" x14ac:dyDescent="0.3">
      <c r="A1295" s="53" t="s">
        <v>243</v>
      </c>
      <c r="B1295" s="53" t="s">
        <v>2643</v>
      </c>
      <c r="C1295" s="54" t="s">
        <v>2864</v>
      </c>
      <c r="D1295" s="53" t="s">
        <v>2865</v>
      </c>
      <c r="E1295" s="53" t="s">
        <v>699</v>
      </c>
      <c r="F1295" s="32" t="s">
        <v>54</v>
      </c>
      <c r="G1295" s="32" t="s">
        <v>55</v>
      </c>
      <c r="H1295" s="55">
        <v>260</v>
      </c>
      <c r="I1295" s="56">
        <v>0.02</v>
      </c>
      <c r="J1295" s="37">
        <v>254.79999999999998</v>
      </c>
      <c r="K1295" s="57" t="s">
        <v>56</v>
      </c>
      <c r="L1295" s="57" t="s">
        <v>56</v>
      </c>
    </row>
    <row r="1296" spans="1:12" x14ac:dyDescent="0.3">
      <c r="A1296" s="53" t="s">
        <v>243</v>
      </c>
      <c r="B1296" s="53" t="s">
        <v>2643</v>
      </c>
      <c r="C1296" s="54" t="s">
        <v>2866</v>
      </c>
      <c r="D1296" s="53" t="s">
        <v>2867</v>
      </c>
      <c r="E1296" s="53" t="s">
        <v>699</v>
      </c>
      <c r="F1296" s="32" t="s">
        <v>54</v>
      </c>
      <c r="G1296" s="32" t="s">
        <v>55</v>
      </c>
      <c r="H1296" s="55">
        <v>390</v>
      </c>
      <c r="I1296" s="56">
        <v>0.02</v>
      </c>
      <c r="J1296" s="37">
        <v>382.2</v>
      </c>
      <c r="K1296" s="57" t="s">
        <v>56</v>
      </c>
      <c r="L1296" s="57" t="s">
        <v>56</v>
      </c>
    </row>
    <row r="1297" spans="1:12" x14ac:dyDescent="0.3">
      <c r="A1297" s="53" t="s">
        <v>243</v>
      </c>
      <c r="B1297" s="53" t="s">
        <v>2643</v>
      </c>
      <c r="C1297" s="54" t="s">
        <v>2868</v>
      </c>
      <c r="D1297" s="53" t="s">
        <v>2869</v>
      </c>
      <c r="E1297" s="53" t="s">
        <v>699</v>
      </c>
      <c r="F1297" s="32" t="s">
        <v>54</v>
      </c>
      <c r="G1297" s="32" t="s">
        <v>55</v>
      </c>
      <c r="H1297" s="55">
        <v>430</v>
      </c>
      <c r="I1297" s="56">
        <v>0.02</v>
      </c>
      <c r="J1297" s="37">
        <v>421.4</v>
      </c>
      <c r="K1297" s="57" t="s">
        <v>56</v>
      </c>
      <c r="L1297" s="57" t="s">
        <v>56</v>
      </c>
    </row>
    <row r="1298" spans="1:12" x14ac:dyDescent="0.3">
      <c r="A1298" s="53" t="s">
        <v>243</v>
      </c>
      <c r="B1298" s="53" t="s">
        <v>2643</v>
      </c>
      <c r="C1298" s="54" t="s">
        <v>2870</v>
      </c>
      <c r="D1298" s="53" t="s">
        <v>2871</v>
      </c>
      <c r="E1298" s="53" t="s">
        <v>699</v>
      </c>
      <c r="F1298" s="32" t="s">
        <v>54</v>
      </c>
      <c r="G1298" s="32" t="s">
        <v>55</v>
      </c>
      <c r="H1298" s="55">
        <v>430</v>
      </c>
      <c r="I1298" s="56">
        <v>0.02</v>
      </c>
      <c r="J1298" s="37">
        <v>421.4</v>
      </c>
      <c r="K1298" s="57" t="s">
        <v>56</v>
      </c>
      <c r="L1298" s="57" t="s">
        <v>56</v>
      </c>
    </row>
    <row r="1299" spans="1:12" x14ac:dyDescent="0.3">
      <c r="A1299" s="53" t="s">
        <v>243</v>
      </c>
      <c r="B1299" s="53" t="s">
        <v>2643</v>
      </c>
      <c r="C1299" s="54" t="s">
        <v>2872</v>
      </c>
      <c r="D1299" s="53" t="s">
        <v>2873</v>
      </c>
      <c r="E1299" s="53" t="s">
        <v>699</v>
      </c>
      <c r="F1299" s="32" t="s">
        <v>54</v>
      </c>
      <c r="G1299" s="32" t="s">
        <v>55</v>
      </c>
      <c r="H1299" s="55">
        <v>430</v>
      </c>
      <c r="I1299" s="56">
        <v>0.02</v>
      </c>
      <c r="J1299" s="37">
        <v>421.4</v>
      </c>
      <c r="K1299" s="57" t="s">
        <v>56</v>
      </c>
      <c r="L1299" s="57" t="s">
        <v>56</v>
      </c>
    </row>
    <row r="1300" spans="1:12" x14ac:dyDescent="0.3">
      <c r="A1300" s="53" t="s">
        <v>243</v>
      </c>
      <c r="B1300" s="53" t="s">
        <v>2643</v>
      </c>
      <c r="C1300" s="54" t="s">
        <v>2874</v>
      </c>
      <c r="D1300" s="53" t="s">
        <v>2875</v>
      </c>
      <c r="E1300" s="53" t="s">
        <v>699</v>
      </c>
      <c r="F1300" s="32" t="s">
        <v>54</v>
      </c>
      <c r="G1300" s="32" t="s">
        <v>55</v>
      </c>
      <c r="H1300" s="55">
        <v>25</v>
      </c>
      <c r="I1300" s="56">
        <v>0.02</v>
      </c>
      <c r="J1300" s="37">
        <v>24.5</v>
      </c>
      <c r="K1300" s="57" t="s">
        <v>56</v>
      </c>
      <c r="L1300" s="57" t="s">
        <v>56</v>
      </c>
    </row>
    <row r="1301" spans="1:12" x14ac:dyDescent="0.3">
      <c r="A1301" s="53" t="s">
        <v>243</v>
      </c>
      <c r="B1301" s="53" t="s">
        <v>2643</v>
      </c>
      <c r="C1301" s="54" t="s">
        <v>2876</v>
      </c>
      <c r="D1301" s="53" t="s">
        <v>2877</v>
      </c>
      <c r="E1301" s="53" t="s">
        <v>699</v>
      </c>
      <c r="F1301" s="32" t="s">
        <v>54</v>
      </c>
      <c r="G1301" s="32" t="s">
        <v>55</v>
      </c>
      <c r="H1301" s="55">
        <v>25</v>
      </c>
      <c r="I1301" s="56">
        <v>0.02</v>
      </c>
      <c r="J1301" s="37">
        <v>24.5</v>
      </c>
      <c r="K1301" s="57" t="s">
        <v>56</v>
      </c>
      <c r="L1301" s="57" t="s">
        <v>56</v>
      </c>
    </row>
    <row r="1302" spans="1:12" x14ac:dyDescent="0.3">
      <c r="A1302" s="53" t="s">
        <v>243</v>
      </c>
      <c r="B1302" s="53" t="s">
        <v>2643</v>
      </c>
      <c r="C1302" s="54" t="s">
        <v>2878</v>
      </c>
      <c r="D1302" s="53" t="s">
        <v>2879</v>
      </c>
      <c r="E1302" s="53" t="s">
        <v>699</v>
      </c>
      <c r="F1302" s="32" t="s">
        <v>54</v>
      </c>
      <c r="G1302" s="32" t="s">
        <v>55</v>
      </c>
      <c r="H1302" s="55">
        <v>25</v>
      </c>
      <c r="I1302" s="56">
        <v>0.02</v>
      </c>
      <c r="J1302" s="37">
        <v>24.5</v>
      </c>
      <c r="K1302" s="57" t="s">
        <v>56</v>
      </c>
      <c r="L1302" s="57" t="s">
        <v>56</v>
      </c>
    </row>
    <row r="1303" spans="1:12" x14ac:dyDescent="0.3">
      <c r="A1303" s="53" t="s">
        <v>243</v>
      </c>
      <c r="B1303" s="53" t="s">
        <v>2643</v>
      </c>
      <c r="C1303" s="54" t="s">
        <v>2880</v>
      </c>
      <c r="D1303" s="53" t="s">
        <v>2881</v>
      </c>
      <c r="E1303" s="53" t="s">
        <v>699</v>
      </c>
      <c r="F1303" s="32" t="s">
        <v>54</v>
      </c>
      <c r="G1303" s="32" t="s">
        <v>55</v>
      </c>
      <c r="H1303" s="55">
        <v>1625</v>
      </c>
      <c r="I1303" s="56">
        <v>0.02</v>
      </c>
      <c r="J1303" s="37">
        <v>1592.5</v>
      </c>
      <c r="K1303" s="57" t="s">
        <v>56</v>
      </c>
      <c r="L1303" s="57" t="s">
        <v>56</v>
      </c>
    </row>
    <row r="1304" spans="1:12" x14ac:dyDescent="0.3">
      <c r="A1304" s="53" t="s">
        <v>243</v>
      </c>
      <c r="B1304" s="53" t="s">
        <v>2643</v>
      </c>
      <c r="C1304" s="54" t="s">
        <v>2882</v>
      </c>
      <c r="D1304" s="53" t="s">
        <v>2883</v>
      </c>
      <c r="E1304" s="53" t="s">
        <v>699</v>
      </c>
      <c r="F1304" s="32" t="s">
        <v>54</v>
      </c>
      <c r="G1304" s="32" t="s">
        <v>55</v>
      </c>
      <c r="H1304" s="55">
        <v>1645</v>
      </c>
      <c r="I1304" s="56">
        <v>0.02</v>
      </c>
      <c r="J1304" s="37">
        <v>1612.1</v>
      </c>
      <c r="K1304" s="57" t="s">
        <v>56</v>
      </c>
      <c r="L1304" s="57" t="s">
        <v>56</v>
      </c>
    </row>
    <row r="1305" spans="1:12" x14ac:dyDescent="0.3">
      <c r="A1305" s="53" t="s">
        <v>243</v>
      </c>
      <c r="B1305" s="53" t="s">
        <v>2643</v>
      </c>
      <c r="C1305" s="54" t="s">
        <v>2884</v>
      </c>
      <c r="D1305" s="53" t="s">
        <v>2885</v>
      </c>
      <c r="E1305" s="53" t="s">
        <v>699</v>
      </c>
      <c r="F1305" s="32" t="s">
        <v>54</v>
      </c>
      <c r="G1305" s="32" t="s">
        <v>55</v>
      </c>
      <c r="H1305" s="55">
        <v>1145</v>
      </c>
      <c r="I1305" s="56">
        <v>0.02</v>
      </c>
      <c r="J1305" s="37">
        <v>1122.0999999999999</v>
      </c>
      <c r="K1305" s="57" t="s">
        <v>56</v>
      </c>
      <c r="L1305" s="57" t="s">
        <v>56</v>
      </c>
    </row>
    <row r="1306" spans="1:12" x14ac:dyDescent="0.3">
      <c r="A1306" s="53" t="s">
        <v>243</v>
      </c>
      <c r="B1306" s="53" t="s">
        <v>2643</v>
      </c>
      <c r="C1306" s="54" t="s">
        <v>2886</v>
      </c>
      <c r="D1306" s="53" t="s">
        <v>2887</v>
      </c>
      <c r="E1306" s="53" t="s">
        <v>699</v>
      </c>
      <c r="F1306" s="32" t="s">
        <v>54</v>
      </c>
      <c r="G1306" s="32" t="s">
        <v>55</v>
      </c>
      <c r="H1306" s="55">
        <v>1145</v>
      </c>
      <c r="I1306" s="56">
        <v>0.02</v>
      </c>
      <c r="J1306" s="37">
        <v>1122.0999999999999</v>
      </c>
      <c r="K1306" s="57" t="s">
        <v>56</v>
      </c>
      <c r="L1306" s="57" t="s">
        <v>56</v>
      </c>
    </row>
    <row r="1307" spans="1:12" x14ac:dyDescent="0.3">
      <c r="A1307" s="53" t="s">
        <v>243</v>
      </c>
      <c r="B1307" s="53" t="s">
        <v>2643</v>
      </c>
      <c r="C1307" s="54" t="s">
        <v>2888</v>
      </c>
      <c r="D1307" s="53" t="s">
        <v>2889</v>
      </c>
      <c r="E1307" s="53" t="s">
        <v>699</v>
      </c>
      <c r="F1307" s="32" t="s">
        <v>54</v>
      </c>
      <c r="G1307" s="32" t="s">
        <v>55</v>
      </c>
      <c r="H1307" s="55">
        <v>1145</v>
      </c>
      <c r="I1307" s="56">
        <v>0.02</v>
      </c>
      <c r="J1307" s="37">
        <v>1122.0999999999999</v>
      </c>
      <c r="K1307" s="57" t="s">
        <v>56</v>
      </c>
      <c r="L1307" s="57" t="s">
        <v>56</v>
      </c>
    </row>
    <row r="1308" spans="1:12" x14ac:dyDescent="0.3">
      <c r="A1308" s="53" t="s">
        <v>243</v>
      </c>
      <c r="B1308" s="53" t="s">
        <v>2643</v>
      </c>
      <c r="C1308" s="54" t="s">
        <v>2890</v>
      </c>
      <c r="D1308" s="53" t="s">
        <v>2891</v>
      </c>
      <c r="E1308" s="53" t="s">
        <v>699</v>
      </c>
      <c r="F1308" s="32" t="s">
        <v>54</v>
      </c>
      <c r="G1308" s="32" t="s">
        <v>55</v>
      </c>
      <c r="H1308" s="55">
        <v>1625</v>
      </c>
      <c r="I1308" s="56">
        <v>0.02</v>
      </c>
      <c r="J1308" s="37">
        <v>1592.5</v>
      </c>
      <c r="K1308" s="57" t="s">
        <v>56</v>
      </c>
      <c r="L1308" s="57" t="s">
        <v>56</v>
      </c>
    </row>
    <row r="1309" spans="1:12" x14ac:dyDescent="0.3">
      <c r="A1309" s="53" t="s">
        <v>243</v>
      </c>
      <c r="B1309" s="53" t="s">
        <v>2643</v>
      </c>
      <c r="C1309" s="54" t="s">
        <v>2892</v>
      </c>
      <c r="D1309" s="53" t="s">
        <v>2893</v>
      </c>
      <c r="E1309" s="53" t="s">
        <v>699</v>
      </c>
      <c r="F1309" s="32" t="s">
        <v>54</v>
      </c>
      <c r="G1309" s="32" t="s">
        <v>55</v>
      </c>
      <c r="H1309" s="55">
        <v>2040</v>
      </c>
      <c r="I1309" s="56">
        <v>0.02</v>
      </c>
      <c r="J1309" s="37">
        <v>1999.2</v>
      </c>
      <c r="K1309" s="57" t="s">
        <v>56</v>
      </c>
      <c r="L1309" s="57" t="s">
        <v>56</v>
      </c>
    </row>
    <row r="1310" spans="1:12" x14ac:dyDescent="0.3">
      <c r="A1310" s="53" t="s">
        <v>243</v>
      </c>
      <c r="B1310" s="53" t="s">
        <v>2643</v>
      </c>
      <c r="C1310" s="54" t="s">
        <v>2894</v>
      </c>
      <c r="D1310" s="53" t="s">
        <v>2895</v>
      </c>
      <c r="E1310" s="53" t="s">
        <v>699</v>
      </c>
      <c r="F1310" s="32" t="s">
        <v>54</v>
      </c>
      <c r="G1310" s="32" t="s">
        <v>55</v>
      </c>
      <c r="H1310" s="55">
        <v>2335</v>
      </c>
      <c r="I1310" s="56">
        <v>0.02</v>
      </c>
      <c r="J1310" s="37">
        <v>2288.3000000000002</v>
      </c>
      <c r="K1310" s="57" t="s">
        <v>56</v>
      </c>
      <c r="L1310" s="57" t="s">
        <v>56</v>
      </c>
    </row>
    <row r="1311" spans="1:12" x14ac:dyDescent="0.3">
      <c r="A1311" s="53" t="s">
        <v>243</v>
      </c>
      <c r="B1311" s="53" t="s">
        <v>2643</v>
      </c>
      <c r="C1311" s="54" t="s">
        <v>2896</v>
      </c>
      <c r="D1311" s="53" t="s">
        <v>2897</v>
      </c>
      <c r="E1311" s="53" t="s">
        <v>699</v>
      </c>
      <c r="F1311" s="32" t="s">
        <v>54</v>
      </c>
      <c r="G1311" s="32" t="s">
        <v>55</v>
      </c>
      <c r="H1311" s="55">
        <v>5625</v>
      </c>
      <c r="I1311" s="56">
        <v>0.02</v>
      </c>
      <c r="J1311" s="37">
        <v>5512.5</v>
      </c>
      <c r="K1311" s="57" t="s">
        <v>56</v>
      </c>
      <c r="L1311" s="57" t="s">
        <v>56</v>
      </c>
    </row>
    <row r="1312" spans="1:12" x14ac:dyDescent="0.3">
      <c r="A1312" s="53" t="s">
        <v>243</v>
      </c>
      <c r="B1312" s="53" t="s">
        <v>2643</v>
      </c>
      <c r="C1312" s="54" t="s">
        <v>2898</v>
      </c>
      <c r="D1312" s="53" t="s">
        <v>2899</v>
      </c>
      <c r="E1312" s="53" t="s">
        <v>699</v>
      </c>
      <c r="F1312" s="32" t="s">
        <v>54</v>
      </c>
      <c r="G1312" s="32" t="s">
        <v>55</v>
      </c>
      <c r="H1312" s="55">
        <v>5625</v>
      </c>
      <c r="I1312" s="56">
        <v>0.02</v>
      </c>
      <c r="J1312" s="37">
        <v>5512.5</v>
      </c>
      <c r="K1312" s="57" t="s">
        <v>56</v>
      </c>
      <c r="L1312" s="57" t="s">
        <v>56</v>
      </c>
    </row>
    <row r="1313" spans="1:12" x14ac:dyDescent="0.3">
      <c r="A1313" s="53" t="s">
        <v>243</v>
      </c>
      <c r="B1313" s="53" t="s">
        <v>2643</v>
      </c>
      <c r="C1313" s="54" t="s">
        <v>2900</v>
      </c>
      <c r="D1313" s="53" t="s">
        <v>2901</v>
      </c>
      <c r="E1313" s="53" t="s">
        <v>699</v>
      </c>
      <c r="F1313" s="32" t="s">
        <v>54</v>
      </c>
      <c r="G1313" s="32" t="s">
        <v>55</v>
      </c>
      <c r="H1313" s="55">
        <v>230</v>
      </c>
      <c r="I1313" s="56">
        <v>0.02</v>
      </c>
      <c r="J1313" s="37">
        <v>225.4</v>
      </c>
      <c r="K1313" s="57" t="s">
        <v>56</v>
      </c>
      <c r="L1313" s="57" t="s">
        <v>56</v>
      </c>
    </row>
    <row r="1314" spans="1:12" x14ac:dyDescent="0.3">
      <c r="A1314" s="53" t="s">
        <v>243</v>
      </c>
      <c r="B1314" s="53" t="s">
        <v>2643</v>
      </c>
      <c r="C1314" s="54" t="s">
        <v>2902</v>
      </c>
      <c r="D1314" s="53" t="s">
        <v>2903</v>
      </c>
      <c r="E1314" s="53" t="s">
        <v>699</v>
      </c>
      <c r="F1314" s="32" t="s">
        <v>54</v>
      </c>
      <c r="G1314" s="32" t="s">
        <v>55</v>
      </c>
      <c r="H1314" s="55">
        <v>230</v>
      </c>
      <c r="I1314" s="56">
        <v>0.02</v>
      </c>
      <c r="J1314" s="37">
        <v>225.4</v>
      </c>
      <c r="K1314" s="57" t="s">
        <v>56</v>
      </c>
      <c r="L1314" s="57" t="s">
        <v>56</v>
      </c>
    </row>
    <row r="1315" spans="1:12" x14ac:dyDescent="0.3">
      <c r="A1315" s="53" t="s">
        <v>243</v>
      </c>
      <c r="B1315" s="53" t="s">
        <v>2643</v>
      </c>
      <c r="C1315" s="54" t="s">
        <v>2904</v>
      </c>
      <c r="D1315" s="53" t="s">
        <v>2905</v>
      </c>
      <c r="E1315" s="53" t="s">
        <v>699</v>
      </c>
      <c r="F1315" s="32" t="s">
        <v>54</v>
      </c>
      <c r="G1315" s="32" t="s">
        <v>55</v>
      </c>
      <c r="H1315" s="55">
        <v>1020</v>
      </c>
      <c r="I1315" s="56">
        <v>0.02</v>
      </c>
      <c r="J1315" s="37">
        <v>999.6</v>
      </c>
      <c r="K1315" s="57" t="s">
        <v>56</v>
      </c>
      <c r="L1315" s="57" t="s">
        <v>56</v>
      </c>
    </row>
    <row r="1316" spans="1:12" x14ac:dyDescent="0.3">
      <c r="A1316" s="53" t="s">
        <v>243</v>
      </c>
      <c r="B1316" s="53" t="s">
        <v>2643</v>
      </c>
      <c r="C1316" s="54" t="s">
        <v>2906</v>
      </c>
      <c r="D1316" s="53" t="s">
        <v>2907</v>
      </c>
      <c r="E1316" s="53" t="s">
        <v>699</v>
      </c>
      <c r="F1316" s="32" t="s">
        <v>54</v>
      </c>
      <c r="G1316" s="32" t="s">
        <v>55</v>
      </c>
      <c r="H1316" s="55">
        <v>1020</v>
      </c>
      <c r="I1316" s="56">
        <v>0.02</v>
      </c>
      <c r="J1316" s="37">
        <v>999.6</v>
      </c>
      <c r="K1316" s="57" t="s">
        <v>56</v>
      </c>
      <c r="L1316" s="57" t="s">
        <v>56</v>
      </c>
    </row>
    <row r="1317" spans="1:12" x14ac:dyDescent="0.3">
      <c r="A1317" s="53" t="s">
        <v>243</v>
      </c>
      <c r="B1317" s="53" t="s">
        <v>2643</v>
      </c>
      <c r="C1317" s="54" t="s">
        <v>2908</v>
      </c>
      <c r="D1317" s="53" t="s">
        <v>2909</v>
      </c>
      <c r="E1317" s="53" t="s">
        <v>699</v>
      </c>
      <c r="F1317" s="32" t="s">
        <v>54</v>
      </c>
      <c r="G1317" s="32" t="s">
        <v>55</v>
      </c>
      <c r="H1317" s="55">
        <v>600</v>
      </c>
      <c r="I1317" s="56">
        <v>0.02</v>
      </c>
      <c r="J1317" s="37">
        <v>588</v>
      </c>
      <c r="K1317" s="57" t="s">
        <v>56</v>
      </c>
      <c r="L1317" s="57" t="s">
        <v>56</v>
      </c>
    </row>
    <row r="1318" spans="1:12" x14ac:dyDescent="0.3">
      <c r="A1318" s="53" t="s">
        <v>243</v>
      </c>
      <c r="B1318" s="53" t="s">
        <v>2643</v>
      </c>
      <c r="C1318" s="54" t="s">
        <v>2910</v>
      </c>
      <c r="D1318" s="53" t="s">
        <v>2911</v>
      </c>
      <c r="E1318" s="53" t="s">
        <v>699</v>
      </c>
      <c r="F1318" s="32" t="s">
        <v>54</v>
      </c>
      <c r="G1318" s="32" t="s">
        <v>55</v>
      </c>
      <c r="H1318" s="55">
        <v>1360</v>
      </c>
      <c r="I1318" s="56">
        <v>0.02</v>
      </c>
      <c r="J1318" s="37">
        <v>1332.8</v>
      </c>
      <c r="K1318" s="57" t="s">
        <v>56</v>
      </c>
      <c r="L1318" s="57" t="s">
        <v>56</v>
      </c>
    </row>
    <row r="1319" spans="1:12" x14ac:dyDescent="0.3">
      <c r="A1319" s="53" t="s">
        <v>243</v>
      </c>
      <c r="B1319" s="53" t="s">
        <v>2643</v>
      </c>
      <c r="C1319" s="54" t="s">
        <v>2912</v>
      </c>
      <c r="D1319" s="53" t="s">
        <v>2913</v>
      </c>
      <c r="E1319" s="53" t="s">
        <v>699</v>
      </c>
      <c r="F1319" s="32" t="s">
        <v>54</v>
      </c>
      <c r="G1319" s="32" t="s">
        <v>55</v>
      </c>
      <c r="H1319" s="55">
        <v>845</v>
      </c>
      <c r="I1319" s="56">
        <v>0.02</v>
      </c>
      <c r="J1319" s="37">
        <v>828.1</v>
      </c>
      <c r="K1319" s="57" t="s">
        <v>56</v>
      </c>
      <c r="L1319" s="57" t="s">
        <v>56</v>
      </c>
    </row>
    <row r="1320" spans="1:12" x14ac:dyDescent="0.3">
      <c r="A1320" s="53" t="s">
        <v>243</v>
      </c>
      <c r="B1320" s="53" t="s">
        <v>2643</v>
      </c>
      <c r="C1320" s="54" t="s">
        <v>2914</v>
      </c>
      <c r="D1320" s="53" t="s">
        <v>2915</v>
      </c>
      <c r="E1320" s="53" t="s">
        <v>699</v>
      </c>
      <c r="F1320" s="32" t="s">
        <v>54</v>
      </c>
      <c r="G1320" s="32" t="s">
        <v>55</v>
      </c>
      <c r="H1320" s="55">
        <v>1467.3</v>
      </c>
      <c r="I1320" s="56">
        <v>0.02</v>
      </c>
      <c r="J1320" s="37">
        <v>1437.954</v>
      </c>
      <c r="K1320" s="57" t="s">
        <v>56</v>
      </c>
      <c r="L1320" s="57" t="s">
        <v>56</v>
      </c>
    </row>
    <row r="1321" spans="1:12" x14ac:dyDescent="0.3">
      <c r="A1321" s="53" t="s">
        <v>243</v>
      </c>
      <c r="B1321" s="53" t="s">
        <v>2643</v>
      </c>
      <c r="C1321" s="54" t="s">
        <v>2916</v>
      </c>
      <c r="D1321" s="53" t="s">
        <v>2917</v>
      </c>
      <c r="E1321" s="53" t="s">
        <v>699</v>
      </c>
      <c r="F1321" s="32" t="s">
        <v>54</v>
      </c>
      <c r="G1321" s="32" t="s">
        <v>55</v>
      </c>
      <c r="H1321" s="55">
        <v>1365</v>
      </c>
      <c r="I1321" s="56">
        <v>0.02</v>
      </c>
      <c r="J1321" s="37">
        <v>1337.7</v>
      </c>
      <c r="K1321" s="57" t="s">
        <v>56</v>
      </c>
      <c r="L1321" s="57" t="s">
        <v>56</v>
      </c>
    </row>
    <row r="1322" spans="1:12" x14ac:dyDescent="0.3">
      <c r="A1322" s="53" t="s">
        <v>243</v>
      </c>
      <c r="B1322" s="53" t="s">
        <v>2643</v>
      </c>
      <c r="C1322" s="54" t="s">
        <v>2918</v>
      </c>
      <c r="D1322" s="53" t="s">
        <v>2919</v>
      </c>
      <c r="E1322" s="53" t="s">
        <v>699</v>
      </c>
      <c r="F1322" s="32" t="s">
        <v>54</v>
      </c>
      <c r="G1322" s="32" t="s">
        <v>55</v>
      </c>
      <c r="H1322" s="55">
        <v>40.200000000000003</v>
      </c>
      <c r="I1322" s="56">
        <v>0.02</v>
      </c>
      <c r="J1322" s="37">
        <v>39.396000000000001</v>
      </c>
      <c r="K1322" s="57" t="s">
        <v>56</v>
      </c>
      <c r="L1322" s="57" t="s">
        <v>56</v>
      </c>
    </row>
    <row r="1323" spans="1:12" x14ac:dyDescent="0.3">
      <c r="A1323" s="53" t="s">
        <v>243</v>
      </c>
      <c r="B1323" s="53" t="s">
        <v>2643</v>
      </c>
      <c r="C1323" s="54" t="s">
        <v>2920</v>
      </c>
      <c r="D1323" s="53" t="s">
        <v>2921</v>
      </c>
      <c r="E1323" s="53" t="s">
        <v>699</v>
      </c>
      <c r="F1323" s="32" t="s">
        <v>54</v>
      </c>
      <c r="G1323" s="32" t="s">
        <v>55</v>
      </c>
      <c r="H1323" s="55">
        <v>53.6</v>
      </c>
      <c r="I1323" s="56">
        <v>0.02</v>
      </c>
      <c r="J1323" s="37">
        <v>52.527999999999999</v>
      </c>
      <c r="K1323" s="57" t="s">
        <v>56</v>
      </c>
      <c r="L1323" s="57" t="s">
        <v>56</v>
      </c>
    </row>
    <row r="1324" spans="1:12" x14ac:dyDescent="0.3">
      <c r="A1324" s="53" t="s">
        <v>243</v>
      </c>
      <c r="B1324" s="53" t="s">
        <v>2643</v>
      </c>
      <c r="C1324" s="54" t="s">
        <v>2922</v>
      </c>
      <c r="D1324" s="53" t="s">
        <v>2923</v>
      </c>
      <c r="E1324" s="53" t="s">
        <v>699</v>
      </c>
      <c r="F1324" s="32" t="s">
        <v>54</v>
      </c>
      <c r="G1324" s="32" t="s">
        <v>55</v>
      </c>
      <c r="H1324" s="55">
        <v>40.200000000000003</v>
      </c>
      <c r="I1324" s="56">
        <v>0.02</v>
      </c>
      <c r="J1324" s="37">
        <v>39.396000000000001</v>
      </c>
      <c r="K1324" s="57" t="s">
        <v>56</v>
      </c>
      <c r="L1324" s="57" t="s">
        <v>56</v>
      </c>
    </row>
    <row r="1325" spans="1:12" x14ac:dyDescent="0.3">
      <c r="A1325" s="53" t="s">
        <v>243</v>
      </c>
      <c r="B1325" s="53" t="s">
        <v>2643</v>
      </c>
      <c r="C1325" s="54" t="s">
        <v>2924</v>
      </c>
      <c r="D1325" s="53" t="s">
        <v>2925</v>
      </c>
      <c r="E1325" s="53" t="s">
        <v>699</v>
      </c>
      <c r="F1325" s="32" t="s">
        <v>54</v>
      </c>
      <c r="G1325" s="32" t="s">
        <v>55</v>
      </c>
      <c r="H1325" s="55">
        <v>63.06</v>
      </c>
      <c r="I1325" s="56">
        <v>0.02</v>
      </c>
      <c r="J1325" s="37">
        <v>61.7988</v>
      </c>
      <c r="K1325" s="57" t="s">
        <v>56</v>
      </c>
      <c r="L1325" s="57" t="s">
        <v>56</v>
      </c>
    </row>
    <row r="1326" spans="1:12" x14ac:dyDescent="0.3">
      <c r="A1326" s="53" t="s">
        <v>243</v>
      </c>
      <c r="B1326" s="53" t="s">
        <v>2643</v>
      </c>
      <c r="C1326" s="54" t="s">
        <v>2926</v>
      </c>
      <c r="D1326" s="53" t="s">
        <v>2927</v>
      </c>
      <c r="E1326" s="53" t="s">
        <v>699</v>
      </c>
      <c r="F1326" s="32" t="s">
        <v>54</v>
      </c>
      <c r="G1326" s="32" t="s">
        <v>55</v>
      </c>
      <c r="H1326" s="55">
        <v>2860</v>
      </c>
      <c r="I1326" s="56">
        <v>0.02</v>
      </c>
      <c r="J1326" s="37">
        <v>2802.7999999999997</v>
      </c>
      <c r="K1326" s="57" t="s">
        <v>56</v>
      </c>
      <c r="L1326" s="57" t="s">
        <v>56</v>
      </c>
    </row>
    <row r="1327" spans="1:12" x14ac:dyDescent="0.3">
      <c r="A1327" s="53" t="s">
        <v>243</v>
      </c>
      <c r="B1327" s="53" t="s">
        <v>2643</v>
      </c>
      <c r="C1327" s="54" t="s">
        <v>2928</v>
      </c>
      <c r="D1327" s="53" t="s">
        <v>2929</v>
      </c>
      <c r="E1327" s="53" t="s">
        <v>699</v>
      </c>
      <c r="F1327" s="32" t="s">
        <v>54</v>
      </c>
      <c r="G1327" s="32" t="s">
        <v>55</v>
      </c>
      <c r="H1327" s="55">
        <v>600</v>
      </c>
      <c r="I1327" s="56">
        <v>0.02</v>
      </c>
      <c r="J1327" s="37">
        <v>588</v>
      </c>
      <c r="K1327" s="57" t="s">
        <v>56</v>
      </c>
      <c r="L1327" s="57" t="s">
        <v>56</v>
      </c>
    </row>
    <row r="1328" spans="1:12" x14ac:dyDescent="0.3">
      <c r="A1328" s="53" t="s">
        <v>243</v>
      </c>
      <c r="B1328" s="53" t="s">
        <v>2930</v>
      </c>
      <c r="C1328" s="54" t="s">
        <v>2931</v>
      </c>
      <c r="D1328" s="53" t="s">
        <v>2932</v>
      </c>
      <c r="E1328" s="53" t="s">
        <v>699</v>
      </c>
      <c r="F1328" s="32" t="s">
        <v>54</v>
      </c>
      <c r="G1328" s="32" t="s">
        <v>55</v>
      </c>
      <c r="H1328" s="55">
        <v>7197</v>
      </c>
      <c r="I1328" s="56">
        <v>0.02</v>
      </c>
      <c r="J1328" s="37">
        <v>7053.0599999999995</v>
      </c>
      <c r="K1328" s="57" t="s">
        <v>56</v>
      </c>
      <c r="L1328" s="57" t="s">
        <v>56</v>
      </c>
    </row>
    <row r="1329" spans="1:12" x14ac:dyDescent="0.3">
      <c r="A1329" s="53" t="s">
        <v>243</v>
      </c>
      <c r="B1329" s="53">
        <v>0</v>
      </c>
      <c r="C1329" s="54" t="s">
        <v>2933</v>
      </c>
      <c r="D1329" s="53" t="s">
        <v>2934</v>
      </c>
      <c r="E1329" s="53" t="s">
        <v>699</v>
      </c>
      <c r="F1329" s="32" t="s">
        <v>54</v>
      </c>
      <c r="G1329" s="32" t="s">
        <v>55</v>
      </c>
      <c r="H1329" s="55">
        <v>3865</v>
      </c>
      <c r="I1329" s="56">
        <v>0.02</v>
      </c>
      <c r="J1329" s="37">
        <v>3787.7</v>
      </c>
      <c r="K1329" s="57" t="s">
        <v>56</v>
      </c>
      <c r="L1329" s="57" t="s">
        <v>56</v>
      </c>
    </row>
    <row r="1330" spans="1:12" x14ac:dyDescent="0.3">
      <c r="A1330" s="53" t="s">
        <v>243</v>
      </c>
      <c r="B1330" s="53">
        <v>0</v>
      </c>
      <c r="C1330" s="54" t="s">
        <v>2935</v>
      </c>
      <c r="D1330" s="53" t="s">
        <v>2936</v>
      </c>
      <c r="E1330" s="53" t="s">
        <v>699</v>
      </c>
      <c r="F1330" s="32" t="s">
        <v>54</v>
      </c>
      <c r="G1330" s="32" t="s">
        <v>55</v>
      </c>
      <c r="H1330" s="55">
        <v>4213</v>
      </c>
      <c r="I1330" s="56">
        <v>0.02</v>
      </c>
      <c r="J1330" s="37">
        <v>4128.74</v>
      </c>
      <c r="K1330" s="57" t="s">
        <v>56</v>
      </c>
      <c r="L1330" s="57" t="s">
        <v>56</v>
      </c>
    </row>
    <row r="1331" spans="1:12" x14ac:dyDescent="0.3">
      <c r="A1331" s="53" t="s">
        <v>243</v>
      </c>
      <c r="B1331" s="53">
        <v>0</v>
      </c>
      <c r="C1331" s="54" t="s">
        <v>2937</v>
      </c>
      <c r="D1331" s="53" t="s">
        <v>2938</v>
      </c>
      <c r="E1331" s="53" t="s">
        <v>699</v>
      </c>
      <c r="F1331" s="32" t="s">
        <v>54</v>
      </c>
      <c r="G1331" s="32" t="s">
        <v>55</v>
      </c>
      <c r="H1331" s="55">
        <v>1020</v>
      </c>
      <c r="I1331" s="56">
        <v>0.02</v>
      </c>
      <c r="J1331" s="37">
        <v>999.6</v>
      </c>
      <c r="K1331" s="57" t="s">
        <v>56</v>
      </c>
      <c r="L1331" s="57" t="s">
        <v>56</v>
      </c>
    </row>
    <row r="1332" spans="1:12" x14ac:dyDescent="0.3">
      <c r="A1332" s="53" t="s">
        <v>243</v>
      </c>
      <c r="B1332" s="53">
        <v>0</v>
      </c>
      <c r="C1332" s="54" t="s">
        <v>2939</v>
      </c>
      <c r="D1332" s="53" t="s">
        <v>2940</v>
      </c>
      <c r="E1332" s="53" t="s">
        <v>699</v>
      </c>
      <c r="F1332" s="32" t="s">
        <v>54</v>
      </c>
      <c r="G1332" s="32" t="s">
        <v>55</v>
      </c>
      <c r="H1332" s="55">
        <v>12320</v>
      </c>
      <c r="I1332" s="56">
        <v>0.02</v>
      </c>
      <c r="J1332" s="37">
        <v>12073.6</v>
      </c>
      <c r="K1332" s="57" t="s">
        <v>56</v>
      </c>
      <c r="L1332" s="57" t="s">
        <v>56</v>
      </c>
    </row>
    <row r="1333" spans="1:12" x14ac:dyDescent="0.3">
      <c r="A1333" s="53" t="s">
        <v>243</v>
      </c>
      <c r="B1333" s="53">
        <v>0</v>
      </c>
      <c r="C1333" s="54" t="s">
        <v>2941</v>
      </c>
      <c r="D1333" s="53" t="s">
        <v>2942</v>
      </c>
      <c r="E1333" s="53" t="s">
        <v>699</v>
      </c>
      <c r="F1333" s="32" t="s">
        <v>54</v>
      </c>
      <c r="G1333" s="32" t="s">
        <v>55</v>
      </c>
      <c r="H1333" s="55">
        <v>12320</v>
      </c>
      <c r="I1333" s="56">
        <v>0.02</v>
      </c>
      <c r="J1333" s="37">
        <v>12073.6</v>
      </c>
      <c r="K1333" s="57" t="s">
        <v>56</v>
      </c>
      <c r="L1333" s="57" t="s">
        <v>56</v>
      </c>
    </row>
    <row r="1334" spans="1:12" x14ac:dyDescent="0.3">
      <c r="A1334" s="53" t="s">
        <v>243</v>
      </c>
      <c r="B1334" s="53">
        <v>0</v>
      </c>
      <c r="C1334" s="54" t="s">
        <v>2943</v>
      </c>
      <c r="D1334" s="53" t="s">
        <v>2944</v>
      </c>
      <c r="E1334" s="53" t="s">
        <v>699</v>
      </c>
      <c r="F1334" s="32" t="s">
        <v>54</v>
      </c>
      <c r="G1334" s="32" t="s">
        <v>55</v>
      </c>
      <c r="H1334" s="55">
        <v>21560</v>
      </c>
      <c r="I1334" s="56">
        <v>0.02</v>
      </c>
      <c r="J1334" s="37">
        <v>21128.799999999999</v>
      </c>
      <c r="K1334" s="57" t="s">
        <v>56</v>
      </c>
      <c r="L1334" s="57" t="s">
        <v>56</v>
      </c>
    </row>
    <row r="1335" spans="1:12" x14ac:dyDescent="0.3">
      <c r="A1335" s="53" t="s">
        <v>243</v>
      </c>
      <c r="B1335" s="53">
        <v>0</v>
      </c>
      <c r="C1335" s="54" t="s">
        <v>2945</v>
      </c>
      <c r="D1335" s="53" t="s">
        <v>2946</v>
      </c>
      <c r="E1335" s="53" t="s">
        <v>699</v>
      </c>
      <c r="F1335" s="32" t="s">
        <v>54</v>
      </c>
      <c r="G1335" s="32" t="s">
        <v>55</v>
      </c>
      <c r="H1335" s="55">
        <v>21560</v>
      </c>
      <c r="I1335" s="56">
        <v>0.02</v>
      </c>
      <c r="J1335" s="37">
        <v>21128.799999999999</v>
      </c>
      <c r="K1335" s="57" t="s">
        <v>56</v>
      </c>
      <c r="L1335" s="57" t="s">
        <v>56</v>
      </c>
    </row>
    <row r="1336" spans="1:12" x14ac:dyDescent="0.3">
      <c r="A1336" s="53" t="s">
        <v>243</v>
      </c>
      <c r="B1336" s="53">
        <v>0</v>
      </c>
      <c r="C1336" s="54" t="s">
        <v>2947</v>
      </c>
      <c r="D1336" s="53" t="s">
        <v>2948</v>
      </c>
      <c r="E1336" s="53" t="s">
        <v>699</v>
      </c>
      <c r="F1336" s="32" t="s">
        <v>54</v>
      </c>
      <c r="G1336" s="32" t="s">
        <v>55</v>
      </c>
      <c r="H1336" s="55">
        <v>4250</v>
      </c>
      <c r="I1336" s="56">
        <v>0.02</v>
      </c>
      <c r="J1336" s="37">
        <v>4165</v>
      </c>
      <c r="K1336" s="57" t="s">
        <v>56</v>
      </c>
      <c r="L1336" s="57" t="s">
        <v>56</v>
      </c>
    </row>
    <row r="1337" spans="1:12" x14ac:dyDescent="0.3">
      <c r="A1337" s="53" t="s">
        <v>243</v>
      </c>
      <c r="B1337" s="53">
        <v>0</v>
      </c>
      <c r="C1337" s="54" t="s">
        <v>2949</v>
      </c>
      <c r="D1337" s="53" t="s">
        <v>2950</v>
      </c>
      <c r="E1337" s="53" t="s">
        <v>699</v>
      </c>
      <c r="F1337" s="32" t="s">
        <v>54</v>
      </c>
      <c r="G1337" s="32" t="s">
        <v>55</v>
      </c>
      <c r="H1337" s="55">
        <v>1812.5</v>
      </c>
      <c r="I1337" s="56">
        <v>0.02</v>
      </c>
      <c r="J1337" s="37">
        <v>1776.25</v>
      </c>
      <c r="K1337" s="57" t="s">
        <v>56</v>
      </c>
      <c r="L1337" s="57" t="s">
        <v>56</v>
      </c>
    </row>
    <row r="1338" spans="1:12" x14ac:dyDescent="0.3">
      <c r="A1338" s="53" t="s">
        <v>243</v>
      </c>
      <c r="B1338" s="53">
        <v>0</v>
      </c>
      <c r="C1338" s="54" t="s">
        <v>2951</v>
      </c>
      <c r="D1338" s="53" t="s">
        <v>2952</v>
      </c>
      <c r="E1338" s="53" t="s">
        <v>699</v>
      </c>
      <c r="F1338" s="32" t="s">
        <v>54</v>
      </c>
      <c r="G1338" s="32" t="s">
        <v>55</v>
      </c>
      <c r="H1338" s="55">
        <v>93.75</v>
      </c>
      <c r="I1338" s="56">
        <v>0.02</v>
      </c>
      <c r="J1338" s="37">
        <v>91.875</v>
      </c>
      <c r="K1338" s="57" t="s">
        <v>56</v>
      </c>
      <c r="L1338" s="57" t="s">
        <v>56</v>
      </c>
    </row>
    <row r="1339" spans="1:12" x14ac:dyDescent="0.3">
      <c r="A1339" s="53" t="s">
        <v>243</v>
      </c>
      <c r="B1339" s="53" t="s">
        <v>542</v>
      </c>
      <c r="C1339" s="54" t="s">
        <v>2953</v>
      </c>
      <c r="D1339" s="53" t="s">
        <v>2954</v>
      </c>
      <c r="E1339" s="53" t="s">
        <v>699</v>
      </c>
      <c r="F1339" s="32" t="s">
        <v>54</v>
      </c>
      <c r="G1339" s="32" t="s">
        <v>55</v>
      </c>
      <c r="H1339" s="55">
        <v>375</v>
      </c>
      <c r="I1339" s="56">
        <v>0.02</v>
      </c>
      <c r="J1339" s="37">
        <v>367.5</v>
      </c>
      <c r="K1339" s="57" t="s">
        <v>56</v>
      </c>
      <c r="L1339" s="57" t="s">
        <v>56</v>
      </c>
    </row>
    <row r="1340" spans="1:12" x14ac:dyDescent="0.3">
      <c r="A1340" s="53" t="s">
        <v>243</v>
      </c>
      <c r="B1340" s="53">
        <v>0</v>
      </c>
      <c r="C1340" s="54" t="s">
        <v>2955</v>
      </c>
      <c r="D1340" s="53" t="s">
        <v>2956</v>
      </c>
      <c r="E1340" s="53" t="s">
        <v>699</v>
      </c>
      <c r="F1340" s="32" t="s">
        <v>54</v>
      </c>
      <c r="G1340" s="32" t="s">
        <v>55</v>
      </c>
      <c r="H1340" s="55">
        <v>1218.75</v>
      </c>
      <c r="I1340" s="56">
        <v>0.02</v>
      </c>
      <c r="J1340" s="37">
        <v>1194.375</v>
      </c>
      <c r="K1340" s="57" t="s">
        <v>56</v>
      </c>
      <c r="L1340" s="57" t="s">
        <v>56</v>
      </c>
    </row>
    <row r="1341" spans="1:12" x14ac:dyDescent="0.3">
      <c r="A1341" s="53" t="s">
        <v>243</v>
      </c>
      <c r="B1341" s="53">
        <v>0</v>
      </c>
      <c r="C1341" s="54" t="s">
        <v>2957</v>
      </c>
      <c r="D1341" s="53" t="s">
        <v>2958</v>
      </c>
      <c r="E1341" s="53" t="s">
        <v>699</v>
      </c>
      <c r="F1341" s="32" t="s">
        <v>54</v>
      </c>
      <c r="G1341" s="32" t="s">
        <v>55</v>
      </c>
      <c r="H1341" s="55">
        <v>150</v>
      </c>
      <c r="I1341" s="56">
        <v>0.02</v>
      </c>
      <c r="J1341" s="37">
        <v>147</v>
      </c>
      <c r="K1341" s="57" t="s">
        <v>56</v>
      </c>
      <c r="L1341" s="57" t="s">
        <v>56</v>
      </c>
    </row>
    <row r="1342" spans="1:12" x14ac:dyDescent="0.3">
      <c r="A1342" s="53" t="s">
        <v>243</v>
      </c>
      <c r="B1342" s="53">
        <v>0</v>
      </c>
      <c r="C1342" s="54" t="s">
        <v>2959</v>
      </c>
      <c r="D1342" s="53" t="s">
        <v>2960</v>
      </c>
      <c r="E1342" s="53" t="s">
        <v>699</v>
      </c>
      <c r="F1342" s="32" t="s">
        <v>54</v>
      </c>
      <c r="G1342" s="32" t="s">
        <v>55</v>
      </c>
      <c r="H1342" s="55">
        <v>127.5</v>
      </c>
      <c r="I1342" s="56">
        <v>0.02</v>
      </c>
      <c r="J1342" s="37">
        <v>124.95</v>
      </c>
      <c r="K1342" s="57" t="s">
        <v>56</v>
      </c>
      <c r="L1342" s="57" t="s">
        <v>56</v>
      </c>
    </row>
    <row r="1343" spans="1:12" x14ac:dyDescent="0.3">
      <c r="A1343" s="53" t="s">
        <v>243</v>
      </c>
      <c r="B1343" s="53">
        <v>0</v>
      </c>
      <c r="C1343" s="54" t="s">
        <v>2961</v>
      </c>
      <c r="D1343" s="53" t="s">
        <v>2962</v>
      </c>
      <c r="E1343" s="53" t="s">
        <v>699</v>
      </c>
      <c r="F1343" s="32" t="s">
        <v>54</v>
      </c>
      <c r="G1343" s="32" t="s">
        <v>55</v>
      </c>
      <c r="H1343" s="55">
        <v>1068.75</v>
      </c>
      <c r="I1343" s="56">
        <v>0.02</v>
      </c>
      <c r="J1343" s="37">
        <v>1047.375</v>
      </c>
      <c r="K1343" s="57" t="s">
        <v>56</v>
      </c>
      <c r="L1343" s="57" t="s">
        <v>56</v>
      </c>
    </row>
    <row r="1344" spans="1:12" x14ac:dyDescent="0.3">
      <c r="A1344" s="53" t="s">
        <v>243</v>
      </c>
      <c r="B1344" s="53">
        <v>0</v>
      </c>
      <c r="C1344" s="54" t="s">
        <v>2963</v>
      </c>
      <c r="D1344" s="53" t="s">
        <v>2964</v>
      </c>
      <c r="E1344" s="53" t="s">
        <v>699</v>
      </c>
      <c r="F1344" s="32" t="s">
        <v>54</v>
      </c>
      <c r="G1344" s="32" t="s">
        <v>55</v>
      </c>
      <c r="H1344" s="55">
        <v>2925</v>
      </c>
      <c r="I1344" s="56">
        <v>0.02</v>
      </c>
      <c r="J1344" s="37">
        <v>2866.5</v>
      </c>
      <c r="K1344" s="57" t="s">
        <v>56</v>
      </c>
      <c r="L1344" s="57" t="s">
        <v>56</v>
      </c>
    </row>
    <row r="1345" spans="1:12" x14ac:dyDescent="0.3">
      <c r="A1345" s="53" t="s">
        <v>243</v>
      </c>
      <c r="B1345" s="53">
        <v>0</v>
      </c>
      <c r="C1345" s="54" t="s">
        <v>2965</v>
      </c>
      <c r="D1345" s="53" t="s">
        <v>2966</v>
      </c>
      <c r="E1345" s="53" t="s">
        <v>699</v>
      </c>
      <c r="F1345" s="32" t="s">
        <v>54</v>
      </c>
      <c r="G1345" s="32" t="s">
        <v>55</v>
      </c>
      <c r="H1345" s="55">
        <v>708.75</v>
      </c>
      <c r="I1345" s="56">
        <v>0.02</v>
      </c>
      <c r="J1345" s="37">
        <v>694.57499999999993</v>
      </c>
      <c r="K1345" s="57" t="s">
        <v>56</v>
      </c>
      <c r="L1345" s="57" t="s">
        <v>56</v>
      </c>
    </row>
    <row r="1346" spans="1:12" x14ac:dyDescent="0.3">
      <c r="A1346" s="53" t="s">
        <v>243</v>
      </c>
      <c r="B1346" s="53">
        <v>0</v>
      </c>
      <c r="C1346" s="54" t="s">
        <v>2967</v>
      </c>
      <c r="D1346" s="53" t="s">
        <v>2968</v>
      </c>
      <c r="E1346" s="53" t="s">
        <v>699</v>
      </c>
      <c r="F1346" s="32" t="s">
        <v>54</v>
      </c>
      <c r="G1346" s="32" t="s">
        <v>55</v>
      </c>
      <c r="H1346" s="55">
        <v>240</v>
      </c>
      <c r="I1346" s="56">
        <v>0.02</v>
      </c>
      <c r="J1346" s="37">
        <v>235.2</v>
      </c>
      <c r="K1346" s="57" t="s">
        <v>56</v>
      </c>
      <c r="L1346" s="57" t="s">
        <v>56</v>
      </c>
    </row>
    <row r="1347" spans="1:12" x14ac:dyDescent="0.3">
      <c r="A1347" s="53" t="s">
        <v>243</v>
      </c>
      <c r="B1347" s="53">
        <v>0</v>
      </c>
      <c r="C1347" s="54" t="s">
        <v>2969</v>
      </c>
      <c r="D1347" s="53" t="s">
        <v>2970</v>
      </c>
      <c r="E1347" s="53" t="s">
        <v>699</v>
      </c>
      <c r="F1347" s="32" t="s">
        <v>54</v>
      </c>
      <c r="G1347" s="32" t="s">
        <v>55</v>
      </c>
      <c r="H1347" s="55">
        <v>212</v>
      </c>
      <c r="I1347" s="56">
        <v>0.02</v>
      </c>
      <c r="J1347" s="37">
        <v>207.76</v>
      </c>
      <c r="K1347" s="57" t="s">
        <v>56</v>
      </c>
      <c r="L1347" s="57" t="s">
        <v>56</v>
      </c>
    </row>
    <row r="1348" spans="1:12" x14ac:dyDescent="0.3">
      <c r="A1348" s="53" t="s">
        <v>243</v>
      </c>
      <c r="B1348" s="53">
        <v>0</v>
      </c>
      <c r="C1348" s="54" t="s">
        <v>2971</v>
      </c>
      <c r="D1348" s="53" t="s">
        <v>2972</v>
      </c>
      <c r="E1348" s="53" t="s">
        <v>699</v>
      </c>
      <c r="F1348" s="32" t="s">
        <v>54</v>
      </c>
      <c r="G1348" s="32" t="s">
        <v>55</v>
      </c>
      <c r="H1348" s="55">
        <v>1812.5</v>
      </c>
      <c r="I1348" s="56">
        <v>0.02</v>
      </c>
      <c r="J1348" s="37">
        <v>1776.25</v>
      </c>
      <c r="K1348" s="57" t="s">
        <v>56</v>
      </c>
      <c r="L1348" s="57" t="s">
        <v>56</v>
      </c>
    </row>
    <row r="1349" spans="1:12" x14ac:dyDescent="0.3">
      <c r="A1349" s="53" t="s">
        <v>243</v>
      </c>
      <c r="B1349" s="53">
        <v>0</v>
      </c>
      <c r="C1349" s="54" t="s">
        <v>2973</v>
      </c>
      <c r="D1349" s="53" t="s">
        <v>2974</v>
      </c>
      <c r="E1349" s="53" t="s">
        <v>699</v>
      </c>
      <c r="F1349" s="32" t="s">
        <v>54</v>
      </c>
      <c r="G1349" s="32" t="s">
        <v>55</v>
      </c>
      <c r="H1349" s="55">
        <v>1687.5</v>
      </c>
      <c r="I1349" s="56">
        <v>0.02</v>
      </c>
      <c r="J1349" s="37">
        <v>1653.75</v>
      </c>
      <c r="K1349" s="57" t="s">
        <v>56</v>
      </c>
      <c r="L1349" s="57" t="s">
        <v>56</v>
      </c>
    </row>
    <row r="1350" spans="1:12" x14ac:dyDescent="0.3">
      <c r="A1350" s="53" t="s">
        <v>243</v>
      </c>
      <c r="B1350" s="53">
        <v>0</v>
      </c>
      <c r="C1350" s="54" t="s">
        <v>2975</v>
      </c>
      <c r="D1350" s="53" t="s">
        <v>2976</v>
      </c>
      <c r="E1350" s="53" t="s">
        <v>699</v>
      </c>
      <c r="F1350" s="32" t="s">
        <v>54</v>
      </c>
      <c r="G1350" s="32" t="s">
        <v>55</v>
      </c>
      <c r="H1350" s="55">
        <v>3200</v>
      </c>
      <c r="I1350" s="56">
        <v>0.02</v>
      </c>
      <c r="J1350" s="37">
        <v>3136</v>
      </c>
      <c r="K1350" s="57" t="s">
        <v>56</v>
      </c>
      <c r="L1350" s="57" t="s">
        <v>56</v>
      </c>
    </row>
    <row r="1351" spans="1:12" x14ac:dyDescent="0.3">
      <c r="A1351" s="53" t="s">
        <v>243</v>
      </c>
      <c r="B1351" s="53">
        <v>0</v>
      </c>
      <c r="C1351" s="54" t="s">
        <v>2977</v>
      </c>
      <c r="D1351" s="53" t="s">
        <v>2978</v>
      </c>
      <c r="E1351" s="53" t="s">
        <v>699</v>
      </c>
      <c r="F1351" s="32" t="s">
        <v>54</v>
      </c>
      <c r="G1351" s="32" t="s">
        <v>55</v>
      </c>
      <c r="H1351" s="55">
        <v>120</v>
      </c>
      <c r="I1351" s="56">
        <v>0.02</v>
      </c>
      <c r="J1351" s="37">
        <v>117.6</v>
      </c>
      <c r="K1351" s="57" t="s">
        <v>56</v>
      </c>
      <c r="L1351" s="57" t="s">
        <v>56</v>
      </c>
    </row>
    <row r="1352" spans="1:12" x14ac:dyDescent="0.3">
      <c r="A1352" s="53" t="s">
        <v>243</v>
      </c>
      <c r="B1352" s="53">
        <v>0</v>
      </c>
      <c r="C1352" s="54" t="s">
        <v>2979</v>
      </c>
      <c r="D1352" s="53" t="s">
        <v>2980</v>
      </c>
      <c r="E1352" s="53" t="s">
        <v>699</v>
      </c>
      <c r="F1352" s="32" t="s">
        <v>54</v>
      </c>
      <c r="G1352" s="32" t="s">
        <v>55</v>
      </c>
      <c r="H1352" s="55">
        <v>165</v>
      </c>
      <c r="I1352" s="56">
        <v>0.02</v>
      </c>
      <c r="J1352" s="37">
        <v>161.69999999999999</v>
      </c>
      <c r="K1352" s="57" t="s">
        <v>56</v>
      </c>
      <c r="L1352" s="57" t="s">
        <v>56</v>
      </c>
    </row>
    <row r="1353" spans="1:12" x14ac:dyDescent="0.3">
      <c r="A1353" s="53" t="s">
        <v>243</v>
      </c>
      <c r="B1353" s="53">
        <v>0</v>
      </c>
      <c r="C1353" s="54" t="s">
        <v>2981</v>
      </c>
      <c r="D1353" s="53" t="s">
        <v>2982</v>
      </c>
      <c r="E1353" s="53" t="s">
        <v>699</v>
      </c>
      <c r="F1353" s="32" t="s">
        <v>54</v>
      </c>
      <c r="G1353" s="32" t="s">
        <v>55</v>
      </c>
      <c r="H1353" s="55">
        <v>743.75</v>
      </c>
      <c r="I1353" s="56">
        <v>0.02</v>
      </c>
      <c r="J1353" s="37">
        <v>728.875</v>
      </c>
      <c r="K1353" s="57" t="s">
        <v>56</v>
      </c>
      <c r="L1353" s="57" t="s">
        <v>56</v>
      </c>
    </row>
    <row r="1354" spans="1:12" x14ac:dyDescent="0.3">
      <c r="A1354" s="53" t="s">
        <v>243</v>
      </c>
      <c r="B1354" s="53">
        <v>0</v>
      </c>
      <c r="C1354" s="54" t="s">
        <v>2983</v>
      </c>
      <c r="D1354" s="53" t="s">
        <v>2984</v>
      </c>
      <c r="E1354" s="53" t="s">
        <v>699</v>
      </c>
      <c r="F1354" s="32" t="s">
        <v>54</v>
      </c>
      <c r="G1354" s="32" t="s">
        <v>55</v>
      </c>
      <c r="H1354" s="55">
        <v>30</v>
      </c>
      <c r="I1354" s="56">
        <v>0.02</v>
      </c>
      <c r="J1354" s="37">
        <v>29.4</v>
      </c>
      <c r="K1354" s="57" t="s">
        <v>56</v>
      </c>
      <c r="L1354" s="57" t="s">
        <v>56</v>
      </c>
    </row>
    <row r="1355" spans="1:12" x14ac:dyDescent="0.3">
      <c r="A1355" s="53" t="s">
        <v>243</v>
      </c>
      <c r="B1355" s="53">
        <v>0</v>
      </c>
      <c r="C1355" s="54" t="s">
        <v>2985</v>
      </c>
      <c r="D1355" s="53" t="s">
        <v>2986</v>
      </c>
      <c r="E1355" s="53" t="s">
        <v>699</v>
      </c>
      <c r="F1355" s="32" t="s">
        <v>54</v>
      </c>
      <c r="G1355" s="32" t="s">
        <v>55</v>
      </c>
      <c r="H1355" s="55">
        <v>30</v>
      </c>
      <c r="I1355" s="56">
        <v>0.02</v>
      </c>
      <c r="J1355" s="37">
        <v>29.4</v>
      </c>
      <c r="K1355" s="57" t="s">
        <v>56</v>
      </c>
      <c r="L1355" s="57" t="s">
        <v>56</v>
      </c>
    </row>
    <row r="1356" spans="1:12" x14ac:dyDescent="0.3">
      <c r="A1356" s="53" t="s">
        <v>243</v>
      </c>
      <c r="B1356" s="53">
        <v>0</v>
      </c>
      <c r="C1356" s="54" t="s">
        <v>2987</v>
      </c>
      <c r="D1356" s="53" t="s">
        <v>2988</v>
      </c>
      <c r="E1356" s="53" t="s">
        <v>699</v>
      </c>
      <c r="F1356" s="32" t="s">
        <v>54</v>
      </c>
      <c r="G1356" s="32" t="s">
        <v>55</v>
      </c>
      <c r="H1356" s="55">
        <v>43.75</v>
      </c>
      <c r="I1356" s="56">
        <v>0.02</v>
      </c>
      <c r="J1356" s="37">
        <v>42.875</v>
      </c>
      <c r="K1356" s="57" t="s">
        <v>56</v>
      </c>
      <c r="L1356" s="57" t="s">
        <v>56</v>
      </c>
    </row>
    <row r="1357" spans="1:12" x14ac:dyDescent="0.3">
      <c r="A1357" s="53" t="s">
        <v>243</v>
      </c>
      <c r="B1357" s="53">
        <v>0</v>
      </c>
      <c r="C1357" s="54" t="s">
        <v>2989</v>
      </c>
      <c r="D1357" s="53" t="s">
        <v>2990</v>
      </c>
      <c r="E1357" s="53" t="s">
        <v>699</v>
      </c>
      <c r="F1357" s="32" t="s">
        <v>54</v>
      </c>
      <c r="G1357" s="32" t="s">
        <v>55</v>
      </c>
      <c r="H1357" s="55">
        <v>665</v>
      </c>
      <c r="I1357" s="56">
        <v>0.02</v>
      </c>
      <c r="J1357" s="37">
        <v>651.69999999999993</v>
      </c>
      <c r="K1357" s="57" t="s">
        <v>56</v>
      </c>
      <c r="L1357" s="57" t="s">
        <v>56</v>
      </c>
    </row>
    <row r="1358" spans="1:12" x14ac:dyDescent="0.3">
      <c r="A1358" s="53" t="s">
        <v>243</v>
      </c>
      <c r="B1358" s="53">
        <v>0</v>
      </c>
      <c r="C1358" s="54" t="s">
        <v>2991</v>
      </c>
      <c r="D1358" s="53" t="s">
        <v>2992</v>
      </c>
      <c r="E1358" s="53" t="s">
        <v>699</v>
      </c>
      <c r="F1358" s="32" t="s">
        <v>54</v>
      </c>
      <c r="G1358" s="32" t="s">
        <v>55</v>
      </c>
      <c r="H1358" s="55">
        <v>221.56</v>
      </c>
      <c r="I1358" s="56">
        <v>0.02</v>
      </c>
      <c r="J1358" s="37">
        <v>217.12880000000001</v>
      </c>
      <c r="K1358" s="57" t="s">
        <v>56</v>
      </c>
      <c r="L1358" s="57" t="s">
        <v>56</v>
      </c>
    </row>
    <row r="1359" spans="1:12" x14ac:dyDescent="0.3">
      <c r="A1359" s="53" t="s">
        <v>243</v>
      </c>
      <c r="B1359" s="53">
        <v>0</v>
      </c>
      <c r="C1359" s="54" t="s">
        <v>2993</v>
      </c>
      <c r="D1359" s="53" t="s">
        <v>2994</v>
      </c>
      <c r="E1359" s="53" t="s">
        <v>699</v>
      </c>
      <c r="F1359" s="32" t="s">
        <v>54</v>
      </c>
      <c r="G1359" s="32" t="s">
        <v>55</v>
      </c>
      <c r="H1359" s="55">
        <v>140</v>
      </c>
      <c r="I1359" s="56">
        <v>0.02</v>
      </c>
      <c r="J1359" s="37">
        <v>137.19999999999999</v>
      </c>
      <c r="K1359" s="57" t="s">
        <v>56</v>
      </c>
      <c r="L1359" s="57" t="s">
        <v>56</v>
      </c>
    </row>
    <row r="1360" spans="1:12" x14ac:dyDescent="0.3">
      <c r="A1360" s="53" t="s">
        <v>243</v>
      </c>
      <c r="B1360" s="53">
        <v>0</v>
      </c>
      <c r="C1360" s="54" t="s">
        <v>2995</v>
      </c>
      <c r="D1360" s="53" t="s">
        <v>2996</v>
      </c>
      <c r="E1360" s="53" t="s">
        <v>63</v>
      </c>
      <c r="F1360" s="32" t="s">
        <v>54</v>
      </c>
      <c r="G1360" s="32" t="s">
        <v>55</v>
      </c>
      <c r="H1360" s="55">
        <v>6200</v>
      </c>
      <c r="I1360" s="56">
        <v>0.26500000000000001</v>
      </c>
      <c r="J1360" s="37">
        <v>4557</v>
      </c>
      <c r="K1360" s="57" t="s">
        <v>56</v>
      </c>
      <c r="L1360" s="57" t="s">
        <v>56</v>
      </c>
    </row>
    <row r="1361" spans="1:12" x14ac:dyDescent="0.3">
      <c r="A1361" s="53" t="s">
        <v>243</v>
      </c>
      <c r="B1361" s="53">
        <v>0</v>
      </c>
      <c r="C1361" s="54" t="s">
        <v>2997</v>
      </c>
      <c r="D1361" s="53" t="s">
        <v>2998</v>
      </c>
      <c r="E1361" s="53" t="s">
        <v>63</v>
      </c>
      <c r="F1361" s="32" t="s">
        <v>54</v>
      </c>
      <c r="G1361" s="32" t="s">
        <v>55</v>
      </c>
      <c r="H1361" s="55">
        <v>79</v>
      </c>
      <c r="I1361" s="56">
        <v>0.26500000000000001</v>
      </c>
      <c r="J1361" s="37">
        <v>58.064999999999998</v>
      </c>
      <c r="K1361" s="57" t="s">
        <v>56</v>
      </c>
      <c r="L1361" s="57" t="s">
        <v>56</v>
      </c>
    </row>
    <row r="1362" spans="1:12" x14ac:dyDescent="0.3">
      <c r="A1362" s="53" t="s">
        <v>243</v>
      </c>
      <c r="B1362" s="53">
        <v>0</v>
      </c>
      <c r="C1362" s="54" t="s">
        <v>2999</v>
      </c>
      <c r="D1362" s="53" t="s">
        <v>3000</v>
      </c>
      <c r="E1362" s="53" t="s">
        <v>63</v>
      </c>
      <c r="F1362" s="32" t="s">
        <v>54</v>
      </c>
      <c r="G1362" s="32" t="s">
        <v>55</v>
      </c>
      <c r="H1362" s="55">
        <v>315</v>
      </c>
      <c r="I1362" s="56">
        <v>0.26500000000000001</v>
      </c>
      <c r="J1362" s="37">
        <v>231.52500000000001</v>
      </c>
      <c r="K1362" s="57" t="s">
        <v>56</v>
      </c>
      <c r="L1362" s="57" t="s">
        <v>56</v>
      </c>
    </row>
    <row r="1363" spans="1:12" x14ac:dyDescent="0.3">
      <c r="A1363" s="53" t="s">
        <v>243</v>
      </c>
      <c r="B1363" s="53">
        <v>0</v>
      </c>
      <c r="C1363" s="54" t="s">
        <v>3001</v>
      </c>
      <c r="D1363" s="53" t="s">
        <v>3002</v>
      </c>
      <c r="E1363" s="53" t="s">
        <v>699</v>
      </c>
      <c r="F1363" s="32" t="s">
        <v>54</v>
      </c>
      <c r="G1363" s="32" t="s">
        <v>55</v>
      </c>
      <c r="H1363" s="55">
        <v>718.75</v>
      </c>
      <c r="I1363" s="56">
        <v>0.02</v>
      </c>
      <c r="J1363" s="37">
        <v>704.375</v>
      </c>
      <c r="K1363" s="57" t="s">
        <v>56</v>
      </c>
      <c r="L1363" s="57" t="s">
        <v>56</v>
      </c>
    </row>
    <row r="1364" spans="1:12" x14ac:dyDescent="0.3">
      <c r="A1364" s="53" t="s">
        <v>243</v>
      </c>
      <c r="B1364" s="53">
        <v>0</v>
      </c>
      <c r="C1364" s="54" t="s">
        <v>3003</v>
      </c>
      <c r="D1364" s="53" t="s">
        <v>3004</v>
      </c>
      <c r="E1364" s="53" t="s">
        <v>699</v>
      </c>
      <c r="F1364" s="32" t="s">
        <v>54</v>
      </c>
      <c r="G1364" s="32" t="s">
        <v>55</v>
      </c>
      <c r="H1364" s="55">
        <v>121.25</v>
      </c>
      <c r="I1364" s="56">
        <v>0.02</v>
      </c>
      <c r="J1364" s="37">
        <v>118.825</v>
      </c>
      <c r="K1364" s="57" t="s">
        <v>56</v>
      </c>
      <c r="L1364" s="57" t="s">
        <v>56</v>
      </c>
    </row>
    <row r="1365" spans="1:12" x14ac:dyDescent="0.3">
      <c r="A1365" s="53" t="s">
        <v>243</v>
      </c>
      <c r="B1365" s="53">
        <v>0</v>
      </c>
      <c r="C1365" s="54" t="s">
        <v>3005</v>
      </c>
      <c r="D1365" s="53" t="s">
        <v>3006</v>
      </c>
      <c r="E1365" s="53" t="s">
        <v>699</v>
      </c>
      <c r="F1365" s="32" t="s">
        <v>54</v>
      </c>
      <c r="G1365" s="32" t="s">
        <v>55</v>
      </c>
      <c r="H1365" s="55">
        <v>4350</v>
      </c>
      <c r="I1365" s="56">
        <v>0.02</v>
      </c>
      <c r="J1365" s="37">
        <v>4263</v>
      </c>
      <c r="K1365" s="57" t="s">
        <v>56</v>
      </c>
      <c r="L1365" s="57" t="s">
        <v>56</v>
      </c>
    </row>
    <row r="1366" spans="1:12" x14ac:dyDescent="0.3">
      <c r="A1366" s="53" t="s">
        <v>243</v>
      </c>
      <c r="B1366" s="53">
        <v>0</v>
      </c>
      <c r="C1366" s="54" t="s">
        <v>3007</v>
      </c>
      <c r="D1366" s="53" t="s">
        <v>3008</v>
      </c>
      <c r="E1366" s="53" t="s">
        <v>699</v>
      </c>
      <c r="F1366" s="32" t="s">
        <v>54</v>
      </c>
      <c r="G1366" s="32" t="s">
        <v>55</v>
      </c>
      <c r="H1366" s="55">
        <v>6525</v>
      </c>
      <c r="I1366" s="56">
        <v>0.02</v>
      </c>
      <c r="J1366" s="37">
        <v>6394.5</v>
      </c>
      <c r="K1366" s="57" t="s">
        <v>56</v>
      </c>
      <c r="L1366" s="57" t="s">
        <v>56</v>
      </c>
    </row>
    <row r="1367" spans="1:12" x14ac:dyDescent="0.3">
      <c r="A1367" s="53" t="s">
        <v>243</v>
      </c>
      <c r="B1367" s="53">
        <v>0</v>
      </c>
      <c r="C1367" s="54" t="s">
        <v>3009</v>
      </c>
      <c r="D1367" s="53" t="s">
        <v>3010</v>
      </c>
      <c r="E1367" s="53" t="s">
        <v>699</v>
      </c>
      <c r="F1367" s="32" t="s">
        <v>54</v>
      </c>
      <c r="G1367" s="32" t="s">
        <v>55</v>
      </c>
      <c r="H1367" s="55">
        <v>9700</v>
      </c>
      <c r="I1367" s="56">
        <v>0.02</v>
      </c>
      <c r="J1367" s="37">
        <v>9506</v>
      </c>
      <c r="K1367" s="57" t="s">
        <v>56</v>
      </c>
      <c r="L1367" s="57" t="s">
        <v>56</v>
      </c>
    </row>
    <row r="1368" spans="1:12" x14ac:dyDescent="0.3">
      <c r="A1368" s="53" t="s">
        <v>243</v>
      </c>
      <c r="B1368" s="53">
        <v>0</v>
      </c>
      <c r="C1368" s="54" t="s">
        <v>3011</v>
      </c>
      <c r="D1368" s="53" t="s">
        <v>3012</v>
      </c>
      <c r="E1368" s="53" t="s">
        <v>699</v>
      </c>
      <c r="F1368" s="32" t="s">
        <v>54</v>
      </c>
      <c r="G1368" s="32" t="s">
        <v>55</v>
      </c>
      <c r="H1368" s="55">
        <v>10875</v>
      </c>
      <c r="I1368" s="56">
        <v>0.02</v>
      </c>
      <c r="J1368" s="37">
        <v>10657.5</v>
      </c>
      <c r="K1368" s="57" t="s">
        <v>56</v>
      </c>
      <c r="L1368" s="57" t="s">
        <v>56</v>
      </c>
    </row>
    <row r="1369" spans="1:12" x14ac:dyDescent="0.3">
      <c r="A1369" s="53" t="s">
        <v>243</v>
      </c>
      <c r="B1369" s="53">
        <v>0</v>
      </c>
      <c r="C1369" s="54" t="s">
        <v>3013</v>
      </c>
      <c r="D1369" s="53" t="s">
        <v>3014</v>
      </c>
      <c r="E1369" s="53" t="s">
        <v>699</v>
      </c>
      <c r="F1369" s="32" t="s">
        <v>54</v>
      </c>
      <c r="G1369" s="32" t="s">
        <v>55</v>
      </c>
      <c r="H1369" s="55">
        <v>13050</v>
      </c>
      <c r="I1369" s="56">
        <v>0.02</v>
      </c>
      <c r="J1369" s="37">
        <v>12789</v>
      </c>
      <c r="K1369" s="57" t="s">
        <v>56</v>
      </c>
      <c r="L1369" s="57" t="s">
        <v>56</v>
      </c>
    </row>
    <row r="1370" spans="1:12" x14ac:dyDescent="0.3">
      <c r="A1370" s="53" t="s">
        <v>243</v>
      </c>
      <c r="B1370" s="53">
        <v>0</v>
      </c>
      <c r="C1370" s="54" t="s">
        <v>3015</v>
      </c>
      <c r="D1370" s="53" t="s">
        <v>3016</v>
      </c>
      <c r="E1370" s="53" t="s">
        <v>699</v>
      </c>
      <c r="F1370" s="32" t="s">
        <v>54</v>
      </c>
      <c r="G1370" s="32" t="s">
        <v>55</v>
      </c>
      <c r="H1370" s="55">
        <v>15225</v>
      </c>
      <c r="I1370" s="56">
        <v>0.02</v>
      </c>
      <c r="J1370" s="37">
        <v>14920.5</v>
      </c>
      <c r="K1370" s="57" t="s">
        <v>56</v>
      </c>
      <c r="L1370" s="57" t="s">
        <v>56</v>
      </c>
    </row>
    <row r="1371" spans="1:12" x14ac:dyDescent="0.3">
      <c r="A1371" s="53" t="s">
        <v>243</v>
      </c>
      <c r="B1371" s="53">
        <v>0</v>
      </c>
      <c r="C1371" s="54" t="s">
        <v>3017</v>
      </c>
      <c r="D1371" s="53" t="s">
        <v>3018</v>
      </c>
      <c r="E1371" s="53" t="s">
        <v>699</v>
      </c>
      <c r="F1371" s="32" t="s">
        <v>54</v>
      </c>
      <c r="G1371" s="32" t="s">
        <v>55</v>
      </c>
      <c r="H1371" s="55">
        <v>17400</v>
      </c>
      <c r="I1371" s="56">
        <v>0.02</v>
      </c>
      <c r="J1371" s="37">
        <v>17052</v>
      </c>
      <c r="K1371" s="57" t="s">
        <v>56</v>
      </c>
      <c r="L1371" s="57" t="s">
        <v>56</v>
      </c>
    </row>
    <row r="1372" spans="1:12" x14ac:dyDescent="0.3">
      <c r="A1372" s="53" t="s">
        <v>243</v>
      </c>
      <c r="B1372" s="53">
        <v>0</v>
      </c>
      <c r="C1372" s="54" t="s">
        <v>3019</v>
      </c>
      <c r="D1372" s="53" t="s">
        <v>3020</v>
      </c>
      <c r="E1372" s="53" t="s">
        <v>699</v>
      </c>
      <c r="F1372" s="32" t="s">
        <v>54</v>
      </c>
      <c r="G1372" s="32" t="s">
        <v>55</v>
      </c>
      <c r="H1372" s="55">
        <v>19575</v>
      </c>
      <c r="I1372" s="56">
        <v>0.02</v>
      </c>
      <c r="J1372" s="37">
        <v>19183.5</v>
      </c>
      <c r="K1372" s="57" t="s">
        <v>56</v>
      </c>
      <c r="L1372" s="57" t="s">
        <v>56</v>
      </c>
    </row>
    <row r="1373" spans="1:12" x14ac:dyDescent="0.3">
      <c r="A1373" s="53" t="s">
        <v>243</v>
      </c>
      <c r="B1373" s="53">
        <v>0</v>
      </c>
      <c r="C1373" s="54" t="s">
        <v>3021</v>
      </c>
      <c r="D1373" s="53" t="s">
        <v>3022</v>
      </c>
      <c r="E1373" s="53" t="s">
        <v>699</v>
      </c>
      <c r="F1373" s="32" t="s">
        <v>54</v>
      </c>
      <c r="G1373" s="32" t="s">
        <v>55</v>
      </c>
      <c r="H1373" s="55">
        <v>21750</v>
      </c>
      <c r="I1373" s="56">
        <v>0.02</v>
      </c>
      <c r="J1373" s="37">
        <v>21315</v>
      </c>
      <c r="K1373" s="57" t="s">
        <v>56</v>
      </c>
      <c r="L1373" s="57" t="s">
        <v>56</v>
      </c>
    </row>
    <row r="1374" spans="1:12" x14ac:dyDescent="0.3">
      <c r="A1374" s="53" t="s">
        <v>243</v>
      </c>
      <c r="B1374" s="53">
        <v>0</v>
      </c>
      <c r="C1374" s="54" t="s">
        <v>3023</v>
      </c>
      <c r="D1374" s="53" t="s">
        <v>3024</v>
      </c>
      <c r="E1374" s="53" t="s">
        <v>699</v>
      </c>
      <c r="F1374" s="32" t="s">
        <v>54</v>
      </c>
      <c r="G1374" s="32" t="s">
        <v>55</v>
      </c>
      <c r="H1374" s="55">
        <v>23925</v>
      </c>
      <c r="I1374" s="56">
        <v>0.02</v>
      </c>
      <c r="J1374" s="37">
        <v>23446.5</v>
      </c>
      <c r="K1374" s="57" t="s">
        <v>56</v>
      </c>
      <c r="L1374" s="57" t="s">
        <v>56</v>
      </c>
    </row>
    <row r="1375" spans="1:12" x14ac:dyDescent="0.3">
      <c r="A1375" s="53" t="s">
        <v>243</v>
      </c>
      <c r="B1375" s="53">
        <v>0</v>
      </c>
      <c r="C1375" s="54" t="s">
        <v>3025</v>
      </c>
      <c r="D1375" s="53" t="s">
        <v>3026</v>
      </c>
      <c r="E1375" s="53" t="s">
        <v>699</v>
      </c>
      <c r="F1375" s="32" t="s">
        <v>54</v>
      </c>
      <c r="G1375" s="32" t="s">
        <v>55</v>
      </c>
      <c r="H1375" s="55">
        <v>26100</v>
      </c>
      <c r="I1375" s="56">
        <v>0.02</v>
      </c>
      <c r="J1375" s="37">
        <v>25578</v>
      </c>
      <c r="K1375" s="57" t="s">
        <v>56</v>
      </c>
      <c r="L1375" s="57" t="s">
        <v>56</v>
      </c>
    </row>
    <row r="1376" spans="1:12" x14ac:dyDescent="0.3">
      <c r="A1376" s="53" t="s">
        <v>243</v>
      </c>
      <c r="B1376" s="53">
        <v>0</v>
      </c>
      <c r="C1376" s="54" t="s">
        <v>3027</v>
      </c>
      <c r="D1376" s="53" t="s">
        <v>3028</v>
      </c>
      <c r="E1376" s="53" t="s">
        <v>699</v>
      </c>
      <c r="F1376" s="32" t="s">
        <v>54</v>
      </c>
      <c r="G1376" s="32" t="s">
        <v>55</v>
      </c>
      <c r="H1376" s="55">
        <v>4350</v>
      </c>
      <c r="I1376" s="56">
        <v>0.02</v>
      </c>
      <c r="J1376" s="37">
        <v>4263</v>
      </c>
      <c r="K1376" s="57" t="s">
        <v>56</v>
      </c>
      <c r="L1376" s="57" t="s">
        <v>56</v>
      </c>
    </row>
    <row r="1377" spans="1:12" x14ac:dyDescent="0.3">
      <c r="A1377" s="53" t="s">
        <v>243</v>
      </c>
      <c r="B1377" s="53">
        <v>0</v>
      </c>
      <c r="C1377" s="54" t="s">
        <v>3029</v>
      </c>
      <c r="D1377" s="53" t="s">
        <v>3030</v>
      </c>
      <c r="E1377" s="53" t="s">
        <v>699</v>
      </c>
      <c r="F1377" s="32" t="s">
        <v>54</v>
      </c>
      <c r="G1377" s="32" t="s">
        <v>55</v>
      </c>
      <c r="H1377" s="55">
        <v>6525</v>
      </c>
      <c r="I1377" s="56">
        <v>0.02</v>
      </c>
      <c r="J1377" s="37">
        <v>6394.5</v>
      </c>
      <c r="K1377" s="57" t="s">
        <v>56</v>
      </c>
      <c r="L1377" s="57" t="s">
        <v>56</v>
      </c>
    </row>
    <row r="1378" spans="1:12" x14ac:dyDescent="0.3">
      <c r="A1378" s="53" t="s">
        <v>243</v>
      </c>
      <c r="B1378" s="53">
        <v>0</v>
      </c>
      <c r="C1378" s="54" t="s">
        <v>3031</v>
      </c>
      <c r="D1378" s="53" t="s">
        <v>3032</v>
      </c>
      <c r="E1378" s="53" t="s">
        <v>699</v>
      </c>
      <c r="F1378" s="32" t="s">
        <v>54</v>
      </c>
      <c r="G1378" s="32" t="s">
        <v>55</v>
      </c>
      <c r="H1378" s="55">
        <v>9700</v>
      </c>
      <c r="I1378" s="56">
        <v>0.02</v>
      </c>
      <c r="J1378" s="37">
        <v>9506</v>
      </c>
      <c r="K1378" s="57" t="s">
        <v>56</v>
      </c>
      <c r="L1378" s="57" t="s">
        <v>56</v>
      </c>
    </row>
    <row r="1379" spans="1:12" x14ac:dyDescent="0.3">
      <c r="A1379" s="53" t="s">
        <v>243</v>
      </c>
      <c r="B1379" s="53">
        <v>0</v>
      </c>
      <c r="C1379" s="54" t="s">
        <v>3033</v>
      </c>
      <c r="D1379" s="53" t="s">
        <v>3034</v>
      </c>
      <c r="E1379" s="53" t="s">
        <v>699</v>
      </c>
      <c r="F1379" s="32" t="s">
        <v>54</v>
      </c>
      <c r="G1379" s="32" t="s">
        <v>55</v>
      </c>
      <c r="H1379" s="55">
        <v>10875</v>
      </c>
      <c r="I1379" s="56">
        <v>0.02</v>
      </c>
      <c r="J1379" s="37">
        <v>10657.5</v>
      </c>
      <c r="K1379" s="57" t="s">
        <v>56</v>
      </c>
      <c r="L1379" s="57" t="s">
        <v>56</v>
      </c>
    </row>
    <row r="1380" spans="1:12" x14ac:dyDescent="0.3">
      <c r="A1380" s="53" t="s">
        <v>243</v>
      </c>
      <c r="B1380" s="53">
        <v>0</v>
      </c>
      <c r="C1380" s="54" t="s">
        <v>3035</v>
      </c>
      <c r="D1380" s="53" t="s">
        <v>3036</v>
      </c>
      <c r="E1380" s="53" t="s">
        <v>699</v>
      </c>
      <c r="F1380" s="32" t="s">
        <v>54</v>
      </c>
      <c r="G1380" s="32" t="s">
        <v>55</v>
      </c>
      <c r="H1380" s="55">
        <v>13050</v>
      </c>
      <c r="I1380" s="56">
        <v>0.02</v>
      </c>
      <c r="J1380" s="37">
        <v>12789</v>
      </c>
      <c r="K1380" s="57" t="s">
        <v>56</v>
      </c>
      <c r="L1380" s="57" t="s">
        <v>56</v>
      </c>
    </row>
    <row r="1381" spans="1:12" x14ac:dyDescent="0.3">
      <c r="A1381" s="53" t="s">
        <v>243</v>
      </c>
      <c r="B1381" s="53">
        <v>0</v>
      </c>
      <c r="C1381" s="54" t="s">
        <v>3037</v>
      </c>
      <c r="D1381" s="53" t="s">
        <v>3038</v>
      </c>
      <c r="E1381" s="53" t="s">
        <v>699</v>
      </c>
      <c r="F1381" s="32" t="s">
        <v>54</v>
      </c>
      <c r="G1381" s="32" t="s">
        <v>55</v>
      </c>
      <c r="H1381" s="55">
        <v>15225</v>
      </c>
      <c r="I1381" s="56">
        <v>0.02</v>
      </c>
      <c r="J1381" s="37">
        <v>14920.5</v>
      </c>
      <c r="K1381" s="57" t="s">
        <v>56</v>
      </c>
      <c r="L1381" s="57" t="s">
        <v>56</v>
      </c>
    </row>
    <row r="1382" spans="1:12" x14ac:dyDescent="0.3">
      <c r="A1382" s="53" t="s">
        <v>243</v>
      </c>
      <c r="B1382" s="53">
        <v>0</v>
      </c>
      <c r="C1382" s="54" t="s">
        <v>3039</v>
      </c>
      <c r="D1382" s="53" t="s">
        <v>3040</v>
      </c>
      <c r="E1382" s="53" t="s">
        <v>699</v>
      </c>
      <c r="F1382" s="32" t="s">
        <v>54</v>
      </c>
      <c r="G1382" s="32" t="s">
        <v>55</v>
      </c>
      <c r="H1382" s="55">
        <v>17400</v>
      </c>
      <c r="I1382" s="56">
        <v>0.02</v>
      </c>
      <c r="J1382" s="37">
        <v>17052</v>
      </c>
      <c r="K1382" s="57" t="s">
        <v>56</v>
      </c>
      <c r="L1382" s="57" t="s">
        <v>56</v>
      </c>
    </row>
    <row r="1383" spans="1:12" x14ac:dyDescent="0.3">
      <c r="A1383" s="53" t="s">
        <v>243</v>
      </c>
      <c r="B1383" s="53">
        <v>0</v>
      </c>
      <c r="C1383" s="54" t="s">
        <v>3041</v>
      </c>
      <c r="D1383" s="53" t="s">
        <v>3042</v>
      </c>
      <c r="E1383" s="53" t="s">
        <v>699</v>
      </c>
      <c r="F1383" s="32" t="s">
        <v>54</v>
      </c>
      <c r="G1383" s="32" t="s">
        <v>55</v>
      </c>
      <c r="H1383" s="55">
        <v>19575</v>
      </c>
      <c r="I1383" s="56">
        <v>0.02</v>
      </c>
      <c r="J1383" s="37">
        <v>19183.5</v>
      </c>
      <c r="K1383" s="57" t="s">
        <v>56</v>
      </c>
      <c r="L1383" s="57" t="s">
        <v>56</v>
      </c>
    </row>
    <row r="1384" spans="1:12" x14ac:dyDescent="0.3">
      <c r="A1384" s="53" t="s">
        <v>243</v>
      </c>
      <c r="B1384" s="53">
        <v>0</v>
      </c>
      <c r="C1384" s="54" t="s">
        <v>3043</v>
      </c>
      <c r="D1384" s="53" t="s">
        <v>3044</v>
      </c>
      <c r="E1384" s="53" t="s">
        <v>699</v>
      </c>
      <c r="F1384" s="32" t="s">
        <v>54</v>
      </c>
      <c r="G1384" s="32" t="s">
        <v>55</v>
      </c>
      <c r="H1384" s="55">
        <v>21750</v>
      </c>
      <c r="I1384" s="56">
        <v>0.02</v>
      </c>
      <c r="J1384" s="37">
        <v>21315</v>
      </c>
      <c r="K1384" s="57" t="s">
        <v>56</v>
      </c>
      <c r="L1384" s="57" t="s">
        <v>56</v>
      </c>
    </row>
    <row r="1385" spans="1:12" x14ac:dyDescent="0.3">
      <c r="A1385" s="53" t="s">
        <v>243</v>
      </c>
      <c r="B1385" s="53">
        <v>0</v>
      </c>
      <c r="C1385" s="54" t="s">
        <v>3045</v>
      </c>
      <c r="D1385" s="53" t="s">
        <v>3046</v>
      </c>
      <c r="E1385" s="53" t="s">
        <v>699</v>
      </c>
      <c r="F1385" s="32" t="s">
        <v>54</v>
      </c>
      <c r="G1385" s="32" t="s">
        <v>55</v>
      </c>
      <c r="H1385" s="55">
        <v>23925</v>
      </c>
      <c r="I1385" s="56">
        <v>0.02</v>
      </c>
      <c r="J1385" s="37">
        <v>23446.5</v>
      </c>
      <c r="K1385" s="57" t="s">
        <v>56</v>
      </c>
      <c r="L1385" s="57" t="s">
        <v>56</v>
      </c>
    </row>
    <row r="1386" spans="1:12" x14ac:dyDescent="0.3">
      <c r="A1386" s="53" t="s">
        <v>243</v>
      </c>
      <c r="B1386" s="53">
        <v>0</v>
      </c>
      <c r="C1386" s="54" t="s">
        <v>3047</v>
      </c>
      <c r="D1386" s="53" t="s">
        <v>3048</v>
      </c>
      <c r="E1386" s="53" t="s">
        <v>699</v>
      </c>
      <c r="F1386" s="32" t="s">
        <v>54</v>
      </c>
      <c r="G1386" s="32" t="s">
        <v>55</v>
      </c>
      <c r="H1386" s="55">
        <v>26100</v>
      </c>
      <c r="I1386" s="56">
        <v>0.02</v>
      </c>
      <c r="J1386" s="37">
        <v>25578</v>
      </c>
      <c r="K1386" s="57" t="s">
        <v>56</v>
      </c>
      <c r="L1386" s="57" t="s">
        <v>56</v>
      </c>
    </row>
    <row r="1387" spans="1:12" x14ac:dyDescent="0.3">
      <c r="A1387" s="53" t="s">
        <v>243</v>
      </c>
      <c r="B1387" s="53">
        <v>0</v>
      </c>
      <c r="C1387" s="54" t="s">
        <v>3049</v>
      </c>
      <c r="D1387" s="53" t="s">
        <v>3050</v>
      </c>
      <c r="E1387" s="53" t="s">
        <v>699</v>
      </c>
      <c r="F1387" s="32" t="s">
        <v>54</v>
      </c>
      <c r="G1387" s="32" t="s">
        <v>55</v>
      </c>
      <c r="H1387" s="55">
        <v>3865</v>
      </c>
      <c r="I1387" s="56">
        <v>0.02</v>
      </c>
      <c r="J1387" s="37">
        <v>3787.7</v>
      </c>
      <c r="K1387" s="57" t="s">
        <v>56</v>
      </c>
      <c r="L1387" s="57" t="s">
        <v>56</v>
      </c>
    </row>
    <row r="1388" spans="1:12" x14ac:dyDescent="0.3">
      <c r="A1388" s="53" t="s">
        <v>243</v>
      </c>
      <c r="B1388" s="53">
        <v>0</v>
      </c>
      <c r="C1388" s="54" t="s">
        <v>3051</v>
      </c>
      <c r="D1388" s="53" t="s">
        <v>3052</v>
      </c>
      <c r="E1388" s="53" t="s">
        <v>699</v>
      </c>
      <c r="F1388" s="32" t="s">
        <v>54</v>
      </c>
      <c r="G1388" s="32" t="s">
        <v>55</v>
      </c>
      <c r="H1388" s="55">
        <v>7930</v>
      </c>
      <c r="I1388" s="56">
        <v>0.02</v>
      </c>
      <c r="J1388" s="37">
        <v>7771.4</v>
      </c>
      <c r="K1388" s="57" t="s">
        <v>56</v>
      </c>
      <c r="L1388" s="57" t="s">
        <v>56</v>
      </c>
    </row>
    <row r="1389" spans="1:12" x14ac:dyDescent="0.3">
      <c r="A1389" s="53" t="s">
        <v>243</v>
      </c>
      <c r="B1389" s="53">
        <v>0</v>
      </c>
      <c r="C1389" s="54" t="s">
        <v>3053</v>
      </c>
      <c r="D1389" s="53" t="s">
        <v>3054</v>
      </c>
      <c r="E1389" s="53" t="s">
        <v>699</v>
      </c>
      <c r="F1389" s="32" t="s">
        <v>54</v>
      </c>
      <c r="G1389" s="32" t="s">
        <v>55</v>
      </c>
      <c r="H1389" s="55">
        <v>6400</v>
      </c>
      <c r="I1389" s="56">
        <v>0.02</v>
      </c>
      <c r="J1389" s="37">
        <v>6272</v>
      </c>
      <c r="K1389" s="57" t="s">
        <v>56</v>
      </c>
      <c r="L1389" s="57" t="s">
        <v>56</v>
      </c>
    </row>
    <row r="1390" spans="1:12" x14ac:dyDescent="0.3">
      <c r="A1390" s="53" t="s">
        <v>243</v>
      </c>
      <c r="B1390" s="53">
        <v>0</v>
      </c>
      <c r="C1390" s="54" t="s">
        <v>3055</v>
      </c>
      <c r="D1390" s="53" t="s">
        <v>3056</v>
      </c>
      <c r="E1390" s="53" t="s">
        <v>699</v>
      </c>
      <c r="F1390" s="32" t="s">
        <v>54</v>
      </c>
      <c r="G1390" s="32" t="s">
        <v>55</v>
      </c>
      <c r="H1390" s="55">
        <v>3680</v>
      </c>
      <c r="I1390" s="56">
        <v>0.02</v>
      </c>
      <c r="J1390" s="37">
        <v>3606.4</v>
      </c>
      <c r="K1390" s="57" t="s">
        <v>56</v>
      </c>
      <c r="L1390" s="57" t="s">
        <v>56</v>
      </c>
    </row>
    <row r="1391" spans="1:12" x14ac:dyDescent="0.3">
      <c r="A1391" s="53" t="s">
        <v>243</v>
      </c>
      <c r="B1391" s="53">
        <v>0</v>
      </c>
      <c r="C1391" s="54" t="s">
        <v>3057</v>
      </c>
      <c r="D1391" s="53" t="s">
        <v>3058</v>
      </c>
      <c r="E1391" s="53" t="s">
        <v>699</v>
      </c>
      <c r="F1391" s="32" t="s">
        <v>54</v>
      </c>
      <c r="G1391" s="32" t="s">
        <v>55</v>
      </c>
      <c r="H1391" s="55">
        <v>6990</v>
      </c>
      <c r="I1391" s="56">
        <v>0.02</v>
      </c>
      <c r="J1391" s="37">
        <v>6850.2</v>
      </c>
      <c r="K1391" s="57" t="s">
        <v>56</v>
      </c>
      <c r="L1391" s="57" t="s">
        <v>56</v>
      </c>
    </row>
    <row r="1392" spans="1:12" x14ac:dyDescent="0.3">
      <c r="A1392" s="53" t="s">
        <v>243</v>
      </c>
      <c r="B1392" s="53">
        <v>0</v>
      </c>
      <c r="C1392" s="54" t="s">
        <v>3059</v>
      </c>
      <c r="D1392" s="53" t="s">
        <v>3060</v>
      </c>
      <c r="E1392" s="53" t="s">
        <v>699</v>
      </c>
      <c r="F1392" s="32" t="s">
        <v>54</v>
      </c>
      <c r="G1392" s="32" t="s">
        <v>55</v>
      </c>
      <c r="H1392" s="55">
        <v>5930</v>
      </c>
      <c r="I1392" s="56">
        <v>0.02</v>
      </c>
      <c r="J1392" s="37">
        <v>5811.4</v>
      </c>
      <c r="K1392" s="57" t="s">
        <v>56</v>
      </c>
      <c r="L1392" s="57" t="s">
        <v>56</v>
      </c>
    </row>
    <row r="1393" spans="1:12" x14ac:dyDescent="0.3">
      <c r="A1393" s="53" t="s">
        <v>243</v>
      </c>
      <c r="B1393" s="53">
        <v>0</v>
      </c>
      <c r="C1393" s="54" t="s">
        <v>3061</v>
      </c>
      <c r="D1393" s="53" t="s">
        <v>3062</v>
      </c>
      <c r="E1393" s="53" t="s">
        <v>699</v>
      </c>
      <c r="F1393" s="32" t="s">
        <v>54</v>
      </c>
      <c r="G1393" s="32" t="s">
        <v>55</v>
      </c>
      <c r="H1393" s="55">
        <v>1164.3399999999999</v>
      </c>
      <c r="I1393" s="56">
        <v>0.02</v>
      </c>
      <c r="J1393" s="37">
        <v>1141.0531999999998</v>
      </c>
      <c r="K1393" s="57" t="s">
        <v>56</v>
      </c>
      <c r="L1393" s="57" t="s">
        <v>56</v>
      </c>
    </row>
    <row r="1394" spans="1:12" x14ac:dyDescent="0.3">
      <c r="A1394" s="53" t="s">
        <v>243</v>
      </c>
      <c r="B1394" s="53">
        <v>0</v>
      </c>
      <c r="C1394" s="54" t="s">
        <v>3063</v>
      </c>
      <c r="D1394" s="53" t="s">
        <v>3064</v>
      </c>
      <c r="E1394" s="53" t="s">
        <v>63</v>
      </c>
      <c r="F1394" s="32" t="s">
        <v>54</v>
      </c>
      <c r="G1394" s="32" t="s">
        <v>55</v>
      </c>
      <c r="H1394" s="55">
        <v>3300</v>
      </c>
      <c r="I1394" s="56">
        <v>0.26500000000000001</v>
      </c>
      <c r="J1394" s="37">
        <v>2425.5</v>
      </c>
      <c r="K1394" s="57" t="s">
        <v>56</v>
      </c>
      <c r="L1394" s="57" t="s">
        <v>56</v>
      </c>
    </row>
    <row r="1395" spans="1:12" x14ac:dyDescent="0.3">
      <c r="A1395" s="53" t="s">
        <v>243</v>
      </c>
      <c r="B1395" s="53">
        <v>0</v>
      </c>
      <c r="C1395" s="54" t="s">
        <v>3065</v>
      </c>
      <c r="D1395" s="53" t="s">
        <v>3066</v>
      </c>
      <c r="E1395" s="53" t="s">
        <v>63</v>
      </c>
      <c r="F1395" s="32" t="s">
        <v>54</v>
      </c>
      <c r="G1395" s="32" t="s">
        <v>55</v>
      </c>
      <c r="H1395" s="55">
        <v>3600</v>
      </c>
      <c r="I1395" s="56">
        <v>0.26500000000000001</v>
      </c>
      <c r="J1395" s="37">
        <v>2646</v>
      </c>
      <c r="K1395" s="57" t="s">
        <v>56</v>
      </c>
      <c r="L1395" s="57" t="s">
        <v>56</v>
      </c>
    </row>
    <row r="1396" spans="1:12" x14ac:dyDescent="0.3">
      <c r="A1396" s="53" t="s">
        <v>243</v>
      </c>
      <c r="B1396" s="53">
        <v>0</v>
      </c>
      <c r="C1396" s="54" t="s">
        <v>3067</v>
      </c>
      <c r="D1396" s="53" t="s">
        <v>3068</v>
      </c>
      <c r="E1396" s="53" t="s">
        <v>63</v>
      </c>
      <c r="F1396" s="32" t="s">
        <v>54</v>
      </c>
      <c r="G1396" s="32" t="s">
        <v>55</v>
      </c>
      <c r="H1396" s="55">
        <v>3600</v>
      </c>
      <c r="I1396" s="56">
        <v>0.26500000000000001</v>
      </c>
      <c r="J1396" s="37">
        <v>2646</v>
      </c>
      <c r="K1396" s="57" t="s">
        <v>56</v>
      </c>
      <c r="L1396" s="57" t="s">
        <v>56</v>
      </c>
    </row>
    <row r="1397" spans="1:12" x14ac:dyDescent="0.3">
      <c r="A1397" s="53" t="s">
        <v>243</v>
      </c>
      <c r="B1397" s="53">
        <v>0</v>
      </c>
      <c r="C1397" s="54" t="s">
        <v>3069</v>
      </c>
      <c r="D1397" s="53" t="s">
        <v>3070</v>
      </c>
      <c r="E1397" s="53" t="s">
        <v>63</v>
      </c>
      <c r="F1397" s="32" t="s">
        <v>54</v>
      </c>
      <c r="G1397" s="32" t="s">
        <v>55</v>
      </c>
      <c r="H1397" s="55">
        <v>6050</v>
      </c>
      <c r="I1397" s="56">
        <v>0.26500000000000001</v>
      </c>
      <c r="J1397" s="37">
        <v>4446.75</v>
      </c>
      <c r="K1397" s="57" t="s">
        <v>56</v>
      </c>
      <c r="L1397" s="57" t="s">
        <v>56</v>
      </c>
    </row>
    <row r="1398" spans="1:12" x14ac:dyDescent="0.3">
      <c r="A1398" s="53" t="s">
        <v>243</v>
      </c>
      <c r="B1398" s="53">
        <v>0</v>
      </c>
      <c r="C1398" s="54" t="s">
        <v>3071</v>
      </c>
      <c r="D1398" s="53" t="s">
        <v>3072</v>
      </c>
      <c r="E1398" s="53" t="s">
        <v>63</v>
      </c>
      <c r="F1398" s="32" t="s">
        <v>54</v>
      </c>
      <c r="G1398" s="32" t="s">
        <v>55</v>
      </c>
      <c r="H1398" s="55">
        <v>2300</v>
      </c>
      <c r="I1398" s="56">
        <v>0.26500000000000001</v>
      </c>
      <c r="J1398" s="37">
        <v>1690.5</v>
      </c>
      <c r="K1398" s="57" t="s">
        <v>56</v>
      </c>
      <c r="L1398" s="57" t="s">
        <v>56</v>
      </c>
    </row>
    <row r="1399" spans="1:12" x14ac:dyDescent="0.3">
      <c r="A1399" s="53" t="s">
        <v>243</v>
      </c>
      <c r="B1399" s="53">
        <v>0</v>
      </c>
      <c r="C1399" s="54" t="s">
        <v>3073</v>
      </c>
      <c r="D1399" s="53" t="s">
        <v>3074</v>
      </c>
      <c r="E1399" s="53" t="s">
        <v>63</v>
      </c>
      <c r="F1399" s="32" t="s">
        <v>54</v>
      </c>
      <c r="G1399" s="32" t="s">
        <v>55</v>
      </c>
      <c r="H1399" s="55">
        <v>2300</v>
      </c>
      <c r="I1399" s="56">
        <v>0.26500000000000001</v>
      </c>
      <c r="J1399" s="37">
        <v>1690.5</v>
      </c>
      <c r="K1399" s="57" t="s">
        <v>56</v>
      </c>
      <c r="L1399" s="57" t="s">
        <v>56</v>
      </c>
    </row>
    <row r="1400" spans="1:12" x14ac:dyDescent="0.3">
      <c r="A1400" s="53" t="s">
        <v>243</v>
      </c>
      <c r="B1400" s="53">
        <v>0</v>
      </c>
      <c r="C1400" s="54" t="s">
        <v>3075</v>
      </c>
      <c r="D1400" s="53" t="s">
        <v>3076</v>
      </c>
      <c r="E1400" s="53" t="s">
        <v>63</v>
      </c>
      <c r="F1400" s="32" t="s">
        <v>54</v>
      </c>
      <c r="G1400" s="32" t="s">
        <v>55</v>
      </c>
      <c r="H1400" s="55">
        <v>2300</v>
      </c>
      <c r="I1400" s="56">
        <v>0.26500000000000001</v>
      </c>
      <c r="J1400" s="37">
        <v>1690.5</v>
      </c>
      <c r="K1400" s="57" t="s">
        <v>56</v>
      </c>
      <c r="L1400" s="57" t="s">
        <v>56</v>
      </c>
    </row>
    <row r="1401" spans="1:12" x14ac:dyDescent="0.3">
      <c r="A1401" s="53" t="s">
        <v>243</v>
      </c>
      <c r="B1401" s="53">
        <v>0</v>
      </c>
      <c r="C1401" s="54" t="s">
        <v>3077</v>
      </c>
      <c r="D1401" s="53" t="s">
        <v>3078</v>
      </c>
      <c r="E1401" s="53" t="s">
        <v>63</v>
      </c>
      <c r="F1401" s="32" t="s">
        <v>54</v>
      </c>
      <c r="G1401" s="32" t="s">
        <v>55</v>
      </c>
      <c r="H1401" s="55">
        <v>2300</v>
      </c>
      <c r="I1401" s="56">
        <v>0.26500000000000001</v>
      </c>
      <c r="J1401" s="37">
        <v>1690.5</v>
      </c>
      <c r="K1401" s="57" t="s">
        <v>56</v>
      </c>
      <c r="L1401" s="57" t="s">
        <v>56</v>
      </c>
    </row>
    <row r="1402" spans="1:12" x14ac:dyDescent="0.3">
      <c r="A1402" s="53" t="s">
        <v>243</v>
      </c>
      <c r="B1402" s="53">
        <v>0</v>
      </c>
      <c r="C1402" s="54" t="s">
        <v>3079</v>
      </c>
      <c r="D1402" s="53" t="s">
        <v>3080</v>
      </c>
      <c r="E1402" s="53" t="s">
        <v>63</v>
      </c>
      <c r="F1402" s="32" t="s">
        <v>54</v>
      </c>
      <c r="G1402" s="32" t="s">
        <v>55</v>
      </c>
      <c r="H1402" s="55">
        <v>10950</v>
      </c>
      <c r="I1402" s="56">
        <v>0.26500000000000001</v>
      </c>
      <c r="J1402" s="37">
        <v>8048.25</v>
      </c>
      <c r="K1402" s="57" t="s">
        <v>56</v>
      </c>
      <c r="L1402" s="57" t="s">
        <v>56</v>
      </c>
    </row>
    <row r="1403" spans="1:12" x14ac:dyDescent="0.3">
      <c r="A1403" s="53" t="s">
        <v>243</v>
      </c>
      <c r="B1403" s="53">
        <v>0</v>
      </c>
      <c r="C1403" s="54" t="s">
        <v>3081</v>
      </c>
      <c r="D1403" s="53" t="s">
        <v>3082</v>
      </c>
      <c r="E1403" s="53" t="s">
        <v>63</v>
      </c>
      <c r="F1403" s="32" t="s">
        <v>54</v>
      </c>
      <c r="G1403" s="32" t="s">
        <v>55</v>
      </c>
      <c r="H1403" s="55">
        <v>24000</v>
      </c>
      <c r="I1403" s="56">
        <v>0.26500000000000001</v>
      </c>
      <c r="J1403" s="37">
        <v>17640</v>
      </c>
      <c r="K1403" s="57" t="s">
        <v>56</v>
      </c>
      <c r="L1403" s="57" t="s">
        <v>56</v>
      </c>
    </row>
    <row r="1404" spans="1:12" x14ac:dyDescent="0.3">
      <c r="A1404" s="53" t="s">
        <v>243</v>
      </c>
      <c r="B1404" s="53">
        <v>0</v>
      </c>
      <c r="C1404" s="54" t="s">
        <v>3083</v>
      </c>
      <c r="D1404" s="53" t="s">
        <v>3084</v>
      </c>
      <c r="E1404" s="53" t="s">
        <v>63</v>
      </c>
      <c r="F1404" s="32" t="s">
        <v>54</v>
      </c>
      <c r="G1404" s="32" t="s">
        <v>55</v>
      </c>
      <c r="H1404" s="55">
        <v>10950</v>
      </c>
      <c r="I1404" s="56">
        <v>0.26500000000000001</v>
      </c>
      <c r="J1404" s="37">
        <v>8048.25</v>
      </c>
      <c r="K1404" s="57" t="s">
        <v>56</v>
      </c>
      <c r="L1404" s="57" t="s">
        <v>56</v>
      </c>
    </row>
    <row r="1405" spans="1:12" x14ac:dyDescent="0.3">
      <c r="A1405" s="53" t="s">
        <v>243</v>
      </c>
      <c r="B1405" s="53">
        <v>0</v>
      </c>
      <c r="C1405" s="54" t="s">
        <v>3085</v>
      </c>
      <c r="D1405" s="53" t="s">
        <v>3086</v>
      </c>
      <c r="E1405" s="53" t="s">
        <v>63</v>
      </c>
      <c r="F1405" s="32" t="s">
        <v>54</v>
      </c>
      <c r="G1405" s="32" t="s">
        <v>55</v>
      </c>
      <c r="H1405" s="55">
        <v>24000</v>
      </c>
      <c r="I1405" s="56">
        <v>0.26500000000000001</v>
      </c>
      <c r="J1405" s="37">
        <v>17640</v>
      </c>
      <c r="K1405" s="57" t="s">
        <v>56</v>
      </c>
      <c r="L1405" s="57" t="s">
        <v>56</v>
      </c>
    </row>
    <row r="1406" spans="1:12" x14ac:dyDescent="0.3">
      <c r="A1406" s="53" t="s">
        <v>243</v>
      </c>
      <c r="B1406" s="53">
        <v>0</v>
      </c>
      <c r="C1406" s="54" t="s">
        <v>3087</v>
      </c>
      <c r="D1406" s="53" t="s">
        <v>3088</v>
      </c>
      <c r="E1406" s="53" t="s">
        <v>699</v>
      </c>
      <c r="F1406" s="32" t="s">
        <v>54</v>
      </c>
      <c r="G1406" s="32" t="s">
        <v>55</v>
      </c>
      <c r="H1406" s="55">
        <v>7256</v>
      </c>
      <c r="I1406" s="56">
        <v>0.02</v>
      </c>
      <c r="J1406" s="37">
        <v>7110.88</v>
      </c>
      <c r="K1406" s="57" t="s">
        <v>56</v>
      </c>
      <c r="L1406" s="57" t="s">
        <v>56</v>
      </c>
    </row>
    <row r="1407" spans="1:12" x14ac:dyDescent="0.3">
      <c r="A1407" s="53" t="s">
        <v>243</v>
      </c>
      <c r="B1407" s="53">
        <v>0</v>
      </c>
      <c r="C1407" s="54" t="s">
        <v>3089</v>
      </c>
      <c r="D1407" s="53" t="s">
        <v>3090</v>
      </c>
      <c r="E1407" s="53" t="s">
        <v>699</v>
      </c>
      <c r="F1407" s="32" t="s">
        <v>54</v>
      </c>
      <c r="G1407" s="32" t="s">
        <v>55</v>
      </c>
      <c r="H1407" s="55">
        <v>3817.6</v>
      </c>
      <c r="I1407" s="56">
        <v>0.02</v>
      </c>
      <c r="J1407" s="37">
        <v>3741.248</v>
      </c>
      <c r="K1407" s="57" t="s">
        <v>56</v>
      </c>
      <c r="L1407" s="57" t="s">
        <v>56</v>
      </c>
    </row>
    <row r="1408" spans="1:12" x14ac:dyDescent="0.3">
      <c r="A1408" s="53" t="s">
        <v>243</v>
      </c>
      <c r="B1408" s="53">
        <v>0</v>
      </c>
      <c r="C1408" s="54" t="s">
        <v>3091</v>
      </c>
      <c r="D1408" s="53" t="s">
        <v>3092</v>
      </c>
      <c r="E1408" s="53" t="s">
        <v>699</v>
      </c>
      <c r="F1408" s="32" t="s">
        <v>54</v>
      </c>
      <c r="G1408" s="32" t="s">
        <v>55</v>
      </c>
      <c r="H1408" s="55">
        <v>6217.6</v>
      </c>
      <c r="I1408" s="56">
        <v>0.02</v>
      </c>
      <c r="J1408" s="37">
        <v>6093.2480000000005</v>
      </c>
      <c r="K1408" s="57" t="s">
        <v>56</v>
      </c>
      <c r="L1408" s="57" t="s">
        <v>56</v>
      </c>
    </row>
    <row r="1409" spans="1:12" x14ac:dyDescent="0.3">
      <c r="A1409" s="53" t="s">
        <v>243</v>
      </c>
      <c r="B1409" s="53">
        <v>0</v>
      </c>
      <c r="C1409" s="54" t="s">
        <v>3093</v>
      </c>
      <c r="D1409" s="53" t="s">
        <v>3094</v>
      </c>
      <c r="E1409" s="53" t="s">
        <v>699</v>
      </c>
      <c r="F1409" s="32" t="s">
        <v>54</v>
      </c>
      <c r="G1409" s="32" t="s">
        <v>55</v>
      </c>
      <c r="H1409" s="55">
        <v>7785.6</v>
      </c>
      <c r="I1409" s="56">
        <v>0.02</v>
      </c>
      <c r="J1409" s="37">
        <v>7629.8879999999999</v>
      </c>
      <c r="K1409" s="57" t="s">
        <v>56</v>
      </c>
      <c r="L1409" s="57" t="s">
        <v>56</v>
      </c>
    </row>
    <row r="1410" spans="1:12" x14ac:dyDescent="0.3">
      <c r="A1410" s="53" t="s">
        <v>243</v>
      </c>
      <c r="B1410" s="53">
        <v>0</v>
      </c>
      <c r="C1410" s="54" t="s">
        <v>3095</v>
      </c>
      <c r="D1410" s="53" t="s">
        <v>3096</v>
      </c>
      <c r="E1410" s="53" t="s">
        <v>699</v>
      </c>
      <c r="F1410" s="32" t="s">
        <v>54</v>
      </c>
      <c r="G1410" s="32" t="s">
        <v>55</v>
      </c>
      <c r="H1410" s="55">
        <v>6652.8</v>
      </c>
      <c r="I1410" s="56">
        <v>0.02</v>
      </c>
      <c r="J1410" s="37">
        <v>6519.7439999999997</v>
      </c>
      <c r="K1410" s="57" t="s">
        <v>56</v>
      </c>
      <c r="L1410" s="57" t="s">
        <v>56</v>
      </c>
    </row>
    <row r="1411" spans="1:12" x14ac:dyDescent="0.3">
      <c r="A1411" s="53" t="s">
        <v>243</v>
      </c>
      <c r="B1411" s="53">
        <v>0</v>
      </c>
      <c r="C1411" s="54" t="s">
        <v>3097</v>
      </c>
      <c r="D1411" s="53" t="s">
        <v>3098</v>
      </c>
      <c r="E1411" s="53" t="s">
        <v>699</v>
      </c>
      <c r="F1411" s="32" t="s">
        <v>54</v>
      </c>
      <c r="G1411" s="32" t="s">
        <v>55</v>
      </c>
      <c r="H1411" s="55">
        <v>4126.3999999999996</v>
      </c>
      <c r="I1411" s="56">
        <v>0.02</v>
      </c>
      <c r="J1411" s="37">
        <v>4043.8719999999994</v>
      </c>
      <c r="K1411" s="57" t="s">
        <v>56</v>
      </c>
      <c r="L1411" s="57" t="s">
        <v>56</v>
      </c>
    </row>
    <row r="1412" spans="1:12" x14ac:dyDescent="0.3">
      <c r="A1412" s="53" t="s">
        <v>243</v>
      </c>
      <c r="B1412" s="53">
        <v>0</v>
      </c>
      <c r="C1412" s="54" t="s">
        <v>3099</v>
      </c>
      <c r="D1412" s="53" t="s">
        <v>3100</v>
      </c>
      <c r="E1412" s="53" t="s">
        <v>699</v>
      </c>
      <c r="F1412" s="32" t="s">
        <v>54</v>
      </c>
      <c r="G1412" s="32" t="s">
        <v>55</v>
      </c>
      <c r="H1412" s="55">
        <v>7785.6</v>
      </c>
      <c r="I1412" s="56">
        <v>0.02</v>
      </c>
      <c r="J1412" s="37">
        <v>7629.8879999999999</v>
      </c>
      <c r="K1412" s="57" t="s">
        <v>56</v>
      </c>
      <c r="L1412" s="57" t="s">
        <v>56</v>
      </c>
    </row>
    <row r="1413" spans="1:12" x14ac:dyDescent="0.3">
      <c r="A1413" s="53" t="s">
        <v>243</v>
      </c>
      <c r="B1413" s="53">
        <v>0</v>
      </c>
      <c r="C1413" s="54" t="s">
        <v>3101</v>
      </c>
      <c r="D1413" s="53" t="s">
        <v>3100</v>
      </c>
      <c r="E1413" s="53" t="s">
        <v>699</v>
      </c>
      <c r="F1413" s="32" t="s">
        <v>54</v>
      </c>
      <c r="G1413" s="32" t="s">
        <v>55</v>
      </c>
      <c r="H1413" s="55">
        <v>7785.6</v>
      </c>
      <c r="I1413" s="56">
        <v>0.02</v>
      </c>
      <c r="J1413" s="37">
        <v>7629.8879999999999</v>
      </c>
      <c r="K1413" s="57" t="s">
        <v>56</v>
      </c>
      <c r="L1413" s="57" t="s">
        <v>56</v>
      </c>
    </row>
    <row r="1414" spans="1:12" x14ac:dyDescent="0.3">
      <c r="A1414" s="53" t="s">
        <v>243</v>
      </c>
      <c r="B1414" s="53">
        <v>0</v>
      </c>
      <c r="C1414" s="54" t="s">
        <v>3102</v>
      </c>
      <c r="D1414" s="53" t="s">
        <v>3103</v>
      </c>
      <c r="E1414" s="53" t="s">
        <v>699</v>
      </c>
      <c r="F1414" s="32" t="s">
        <v>54</v>
      </c>
      <c r="G1414" s="32" t="s">
        <v>55</v>
      </c>
      <c r="H1414" s="55">
        <v>7256</v>
      </c>
      <c r="I1414" s="56">
        <v>0.02</v>
      </c>
      <c r="J1414" s="37">
        <v>7110.88</v>
      </c>
      <c r="K1414" s="57" t="s">
        <v>56</v>
      </c>
      <c r="L1414" s="57" t="s">
        <v>56</v>
      </c>
    </row>
    <row r="1415" spans="1:12" x14ac:dyDescent="0.3">
      <c r="A1415" s="53" t="s">
        <v>243</v>
      </c>
      <c r="B1415" s="53">
        <v>0</v>
      </c>
      <c r="C1415" s="54" t="s">
        <v>3104</v>
      </c>
      <c r="D1415" s="53" t="s">
        <v>3105</v>
      </c>
      <c r="E1415" s="53" t="s">
        <v>699</v>
      </c>
      <c r="F1415" s="32" t="s">
        <v>54</v>
      </c>
      <c r="G1415" s="32" t="s">
        <v>55</v>
      </c>
      <c r="H1415" s="55">
        <v>7256</v>
      </c>
      <c r="I1415" s="56">
        <v>0.02</v>
      </c>
      <c r="J1415" s="37">
        <v>7110.88</v>
      </c>
      <c r="K1415" s="57" t="s">
        <v>56</v>
      </c>
      <c r="L1415" s="57" t="s">
        <v>56</v>
      </c>
    </row>
    <row r="1416" spans="1:12" x14ac:dyDescent="0.3">
      <c r="A1416" s="53" t="s">
        <v>243</v>
      </c>
      <c r="B1416" s="53">
        <v>0</v>
      </c>
      <c r="C1416" s="54" t="s">
        <v>3106</v>
      </c>
      <c r="D1416" s="53" t="s">
        <v>3107</v>
      </c>
      <c r="E1416" s="53" t="s">
        <v>699</v>
      </c>
      <c r="F1416" s="32" t="s">
        <v>54</v>
      </c>
      <c r="G1416" s="32" t="s">
        <v>55</v>
      </c>
      <c r="H1416" s="55">
        <v>10500</v>
      </c>
      <c r="I1416" s="56">
        <v>0.02</v>
      </c>
      <c r="J1416" s="37">
        <v>10290</v>
      </c>
      <c r="K1416" s="57" t="s">
        <v>56</v>
      </c>
      <c r="L1416" s="57" t="s">
        <v>56</v>
      </c>
    </row>
    <row r="1417" spans="1:12" x14ac:dyDescent="0.3">
      <c r="A1417" s="53" t="s">
        <v>243</v>
      </c>
      <c r="B1417" s="53">
        <v>0</v>
      </c>
      <c r="C1417" s="54" t="s">
        <v>3108</v>
      </c>
      <c r="D1417" s="53" t="s">
        <v>3109</v>
      </c>
      <c r="E1417" s="53" t="s">
        <v>699</v>
      </c>
      <c r="F1417" s="32" t="s">
        <v>54</v>
      </c>
      <c r="G1417" s="32" t="s">
        <v>55</v>
      </c>
      <c r="H1417" s="55">
        <v>4980</v>
      </c>
      <c r="I1417" s="56">
        <v>0.02</v>
      </c>
      <c r="J1417" s="37">
        <v>4880.3999999999996</v>
      </c>
      <c r="K1417" s="57" t="s">
        <v>56</v>
      </c>
      <c r="L1417" s="57" t="s">
        <v>56</v>
      </c>
    </row>
    <row r="1418" spans="1:12" x14ac:dyDescent="0.3">
      <c r="A1418" s="53" t="s">
        <v>243</v>
      </c>
      <c r="B1418" s="53">
        <v>0</v>
      </c>
      <c r="C1418" s="54" t="s">
        <v>3110</v>
      </c>
      <c r="D1418" s="53" t="s">
        <v>3111</v>
      </c>
      <c r="E1418" s="53" t="s">
        <v>699</v>
      </c>
      <c r="F1418" s="32" t="s">
        <v>54</v>
      </c>
      <c r="G1418" s="32" t="s">
        <v>55</v>
      </c>
      <c r="H1418" s="55">
        <v>6700</v>
      </c>
      <c r="I1418" s="56">
        <v>0.02</v>
      </c>
      <c r="J1418" s="37">
        <v>6566</v>
      </c>
      <c r="K1418" s="57" t="s">
        <v>56</v>
      </c>
      <c r="L1418" s="57" t="s">
        <v>56</v>
      </c>
    </row>
    <row r="1419" spans="1:12" x14ac:dyDescent="0.3">
      <c r="A1419" s="53" t="s">
        <v>243</v>
      </c>
      <c r="B1419" s="53">
        <v>0</v>
      </c>
      <c r="C1419" s="54" t="s">
        <v>3112</v>
      </c>
      <c r="D1419" s="53" t="s">
        <v>3113</v>
      </c>
      <c r="E1419" s="53" t="s">
        <v>699</v>
      </c>
      <c r="F1419" s="32" t="s">
        <v>54</v>
      </c>
      <c r="G1419" s="32" t="s">
        <v>55</v>
      </c>
      <c r="H1419" s="55">
        <v>8600</v>
      </c>
      <c r="I1419" s="56">
        <v>0.02</v>
      </c>
      <c r="J1419" s="37">
        <v>8428</v>
      </c>
      <c r="K1419" s="57" t="s">
        <v>56</v>
      </c>
      <c r="L1419" s="57" t="s">
        <v>56</v>
      </c>
    </row>
    <row r="1420" spans="1:12" x14ac:dyDescent="0.3">
      <c r="A1420" s="53" t="s">
        <v>243</v>
      </c>
      <c r="B1420" s="53">
        <v>0</v>
      </c>
      <c r="C1420" s="54" t="s">
        <v>3114</v>
      </c>
      <c r="D1420" s="53" t="s">
        <v>3115</v>
      </c>
      <c r="E1420" s="53" t="s">
        <v>699</v>
      </c>
      <c r="F1420" s="32" t="s">
        <v>54</v>
      </c>
      <c r="G1420" s="32" t="s">
        <v>55</v>
      </c>
      <c r="H1420" s="55">
        <v>12400</v>
      </c>
      <c r="I1420" s="56">
        <v>0.02</v>
      </c>
      <c r="J1420" s="37">
        <v>12152</v>
      </c>
      <c r="K1420" s="57" t="s">
        <v>56</v>
      </c>
      <c r="L1420" s="57" t="s">
        <v>56</v>
      </c>
    </row>
    <row r="1421" spans="1:12" x14ac:dyDescent="0.3">
      <c r="A1421" s="53" t="s">
        <v>243</v>
      </c>
      <c r="B1421" s="53">
        <v>0</v>
      </c>
      <c r="C1421" s="54" t="s">
        <v>3116</v>
      </c>
      <c r="D1421" s="53" t="s">
        <v>3117</v>
      </c>
      <c r="E1421" s="53" t="s">
        <v>699</v>
      </c>
      <c r="F1421" s="32" t="s">
        <v>54</v>
      </c>
      <c r="G1421" s="32" t="s">
        <v>55</v>
      </c>
      <c r="H1421" s="55">
        <v>14300</v>
      </c>
      <c r="I1421" s="56">
        <v>0.02</v>
      </c>
      <c r="J1421" s="37">
        <v>14014</v>
      </c>
      <c r="K1421" s="57" t="s">
        <v>56</v>
      </c>
      <c r="L1421" s="57" t="s">
        <v>56</v>
      </c>
    </row>
    <row r="1422" spans="1:12" x14ac:dyDescent="0.3">
      <c r="A1422" s="53" t="s">
        <v>243</v>
      </c>
      <c r="B1422" s="53">
        <v>0</v>
      </c>
      <c r="C1422" s="54" t="s">
        <v>3118</v>
      </c>
      <c r="D1422" s="53" t="s">
        <v>3119</v>
      </c>
      <c r="E1422" s="53" t="s">
        <v>699</v>
      </c>
      <c r="F1422" s="32" t="s">
        <v>54</v>
      </c>
      <c r="G1422" s="32" t="s">
        <v>55</v>
      </c>
      <c r="H1422" s="55">
        <v>16200</v>
      </c>
      <c r="I1422" s="56">
        <v>0.02</v>
      </c>
      <c r="J1422" s="37">
        <v>15876</v>
      </c>
      <c r="K1422" s="57" t="s">
        <v>56</v>
      </c>
      <c r="L1422" s="57" t="s">
        <v>56</v>
      </c>
    </row>
    <row r="1423" spans="1:12" x14ac:dyDescent="0.3">
      <c r="A1423" s="53" t="s">
        <v>243</v>
      </c>
      <c r="B1423" s="53">
        <v>0</v>
      </c>
      <c r="C1423" s="54" t="s">
        <v>3120</v>
      </c>
      <c r="D1423" s="53" t="s">
        <v>3121</v>
      </c>
      <c r="E1423" s="53" t="s">
        <v>699</v>
      </c>
      <c r="F1423" s="32" t="s">
        <v>54</v>
      </c>
      <c r="G1423" s="32" t="s">
        <v>55</v>
      </c>
      <c r="H1423" s="55">
        <v>18000</v>
      </c>
      <c r="I1423" s="56">
        <v>0.02</v>
      </c>
      <c r="J1423" s="37">
        <v>17640</v>
      </c>
      <c r="K1423" s="57" t="s">
        <v>56</v>
      </c>
      <c r="L1423" s="57" t="s">
        <v>56</v>
      </c>
    </row>
    <row r="1424" spans="1:12" x14ac:dyDescent="0.3">
      <c r="A1424" s="53" t="s">
        <v>243</v>
      </c>
      <c r="B1424" s="53">
        <v>0</v>
      </c>
      <c r="C1424" s="54" t="s">
        <v>3122</v>
      </c>
      <c r="D1424" s="53" t="s">
        <v>3123</v>
      </c>
      <c r="E1424" s="53" t="s">
        <v>699</v>
      </c>
      <c r="F1424" s="32" t="s">
        <v>54</v>
      </c>
      <c r="G1424" s="32" t="s">
        <v>55</v>
      </c>
      <c r="H1424" s="55">
        <v>19900</v>
      </c>
      <c r="I1424" s="56">
        <v>0.02</v>
      </c>
      <c r="J1424" s="37">
        <v>19502</v>
      </c>
      <c r="K1424" s="57" t="s">
        <v>56</v>
      </c>
      <c r="L1424" s="57" t="s">
        <v>56</v>
      </c>
    </row>
    <row r="1425" spans="1:12" x14ac:dyDescent="0.3">
      <c r="A1425" s="53" t="s">
        <v>243</v>
      </c>
      <c r="B1425" s="53">
        <v>0</v>
      </c>
      <c r="C1425" s="54" t="s">
        <v>3124</v>
      </c>
      <c r="D1425" s="53" t="s">
        <v>3125</v>
      </c>
      <c r="E1425" s="53" t="s">
        <v>699</v>
      </c>
      <c r="F1425" s="32" t="s">
        <v>54</v>
      </c>
      <c r="G1425" s="32" t="s">
        <v>55</v>
      </c>
      <c r="H1425" s="55">
        <v>4980</v>
      </c>
      <c r="I1425" s="56">
        <v>0.02</v>
      </c>
      <c r="J1425" s="37">
        <v>4880.3999999999996</v>
      </c>
      <c r="K1425" s="57" t="s">
        <v>56</v>
      </c>
      <c r="L1425" s="57" t="s">
        <v>56</v>
      </c>
    </row>
    <row r="1426" spans="1:12" x14ac:dyDescent="0.3">
      <c r="A1426" s="53" t="s">
        <v>243</v>
      </c>
      <c r="B1426" s="53">
        <v>0</v>
      </c>
      <c r="C1426" s="54" t="s">
        <v>3126</v>
      </c>
      <c r="D1426" s="53" t="s">
        <v>3127</v>
      </c>
      <c r="E1426" s="53" t="s">
        <v>699</v>
      </c>
      <c r="F1426" s="32" t="s">
        <v>54</v>
      </c>
      <c r="G1426" s="32" t="s">
        <v>55</v>
      </c>
      <c r="H1426" s="55">
        <v>6270</v>
      </c>
      <c r="I1426" s="56">
        <v>0.02</v>
      </c>
      <c r="J1426" s="37">
        <v>6144.5999999999995</v>
      </c>
      <c r="K1426" s="57" t="s">
        <v>56</v>
      </c>
      <c r="L1426" s="57" t="s">
        <v>56</v>
      </c>
    </row>
    <row r="1427" spans="1:12" x14ac:dyDescent="0.3">
      <c r="A1427" s="53" t="s">
        <v>243</v>
      </c>
      <c r="B1427" s="53">
        <v>0</v>
      </c>
      <c r="C1427" s="54" t="s">
        <v>3128</v>
      </c>
      <c r="D1427" s="53" t="s">
        <v>3129</v>
      </c>
      <c r="E1427" s="53" t="s">
        <v>699</v>
      </c>
      <c r="F1427" s="32" t="s">
        <v>54</v>
      </c>
      <c r="G1427" s="32" t="s">
        <v>55</v>
      </c>
      <c r="H1427" s="55">
        <v>7860</v>
      </c>
      <c r="I1427" s="56">
        <v>0.02</v>
      </c>
      <c r="J1427" s="37">
        <v>7702.8</v>
      </c>
      <c r="K1427" s="57" t="s">
        <v>56</v>
      </c>
      <c r="L1427" s="57" t="s">
        <v>56</v>
      </c>
    </row>
    <row r="1428" spans="1:12" x14ac:dyDescent="0.3">
      <c r="A1428" s="53" t="s">
        <v>243</v>
      </c>
      <c r="B1428" s="53">
        <v>0</v>
      </c>
      <c r="C1428" s="54" t="s">
        <v>3130</v>
      </c>
      <c r="D1428" s="53" t="s">
        <v>3131</v>
      </c>
      <c r="E1428" s="53" t="s">
        <v>699</v>
      </c>
      <c r="F1428" s="32" t="s">
        <v>54</v>
      </c>
      <c r="G1428" s="32" t="s">
        <v>55</v>
      </c>
      <c r="H1428" s="55">
        <v>9450</v>
      </c>
      <c r="I1428" s="56">
        <v>0.02</v>
      </c>
      <c r="J1428" s="37">
        <v>9261</v>
      </c>
      <c r="K1428" s="57" t="s">
        <v>56</v>
      </c>
      <c r="L1428" s="57" t="s">
        <v>56</v>
      </c>
    </row>
    <row r="1429" spans="1:12" x14ac:dyDescent="0.3">
      <c r="A1429" s="53" t="s">
        <v>243</v>
      </c>
      <c r="B1429" s="53">
        <v>0</v>
      </c>
      <c r="C1429" s="54" t="s">
        <v>3132</v>
      </c>
      <c r="D1429" s="53" t="s">
        <v>3133</v>
      </c>
      <c r="E1429" s="53" t="s">
        <v>699</v>
      </c>
      <c r="F1429" s="32" t="s">
        <v>54</v>
      </c>
      <c r="G1429" s="32" t="s">
        <v>55</v>
      </c>
      <c r="H1429" s="55">
        <v>11040</v>
      </c>
      <c r="I1429" s="56">
        <v>0.02</v>
      </c>
      <c r="J1429" s="37">
        <v>10819.199999999999</v>
      </c>
      <c r="K1429" s="57" t="s">
        <v>56</v>
      </c>
      <c r="L1429" s="57" t="s">
        <v>56</v>
      </c>
    </row>
    <row r="1430" spans="1:12" x14ac:dyDescent="0.3">
      <c r="A1430" s="53" t="s">
        <v>243</v>
      </c>
      <c r="B1430" s="53">
        <v>0</v>
      </c>
      <c r="C1430" s="54" t="s">
        <v>3134</v>
      </c>
      <c r="D1430" s="53" t="s">
        <v>3135</v>
      </c>
      <c r="E1430" s="53" t="s">
        <v>699</v>
      </c>
      <c r="F1430" s="32" t="s">
        <v>54</v>
      </c>
      <c r="G1430" s="32" t="s">
        <v>55</v>
      </c>
      <c r="H1430" s="55">
        <v>12630</v>
      </c>
      <c r="I1430" s="56">
        <v>0.02</v>
      </c>
      <c r="J1430" s="37">
        <v>12377.4</v>
      </c>
      <c r="K1430" s="57" t="s">
        <v>56</v>
      </c>
      <c r="L1430" s="57" t="s">
        <v>56</v>
      </c>
    </row>
    <row r="1431" spans="1:12" x14ac:dyDescent="0.3">
      <c r="A1431" s="53" t="s">
        <v>243</v>
      </c>
      <c r="B1431" s="53">
        <v>0</v>
      </c>
      <c r="C1431" s="54" t="s">
        <v>3136</v>
      </c>
      <c r="D1431" s="53" t="s">
        <v>3137</v>
      </c>
      <c r="E1431" s="53" t="s">
        <v>699</v>
      </c>
      <c r="F1431" s="32" t="s">
        <v>54</v>
      </c>
      <c r="G1431" s="32" t="s">
        <v>55</v>
      </c>
      <c r="H1431" s="55">
        <v>14220</v>
      </c>
      <c r="I1431" s="56">
        <v>0.02</v>
      </c>
      <c r="J1431" s="37">
        <v>13935.6</v>
      </c>
      <c r="K1431" s="57" t="s">
        <v>56</v>
      </c>
      <c r="L1431" s="57" t="s">
        <v>56</v>
      </c>
    </row>
    <row r="1432" spans="1:12" x14ac:dyDescent="0.3">
      <c r="A1432" s="53" t="s">
        <v>243</v>
      </c>
      <c r="B1432" s="53">
        <v>0</v>
      </c>
      <c r="C1432" s="54" t="s">
        <v>3138</v>
      </c>
      <c r="D1432" s="53" t="s">
        <v>3139</v>
      </c>
      <c r="E1432" s="53" t="s">
        <v>699</v>
      </c>
      <c r="F1432" s="32" t="s">
        <v>54</v>
      </c>
      <c r="G1432" s="32" t="s">
        <v>55</v>
      </c>
      <c r="H1432" s="55">
        <v>15810</v>
      </c>
      <c r="I1432" s="56">
        <v>0.02</v>
      </c>
      <c r="J1432" s="37">
        <v>15493.8</v>
      </c>
      <c r="K1432" s="57" t="s">
        <v>56</v>
      </c>
      <c r="L1432" s="57" t="s">
        <v>56</v>
      </c>
    </row>
    <row r="1433" spans="1:12" x14ac:dyDescent="0.3">
      <c r="A1433" s="53" t="s">
        <v>243</v>
      </c>
      <c r="B1433" s="53">
        <v>0</v>
      </c>
      <c r="C1433" s="54" t="s">
        <v>3140</v>
      </c>
      <c r="D1433" s="53" t="s">
        <v>3141</v>
      </c>
      <c r="E1433" s="53" t="s">
        <v>699</v>
      </c>
      <c r="F1433" s="32" t="s">
        <v>54</v>
      </c>
      <c r="G1433" s="32" t="s">
        <v>55</v>
      </c>
      <c r="H1433" s="55">
        <v>17400</v>
      </c>
      <c r="I1433" s="56">
        <v>0.02</v>
      </c>
      <c r="J1433" s="37">
        <v>17052</v>
      </c>
      <c r="K1433" s="57" t="s">
        <v>56</v>
      </c>
      <c r="L1433" s="57" t="s">
        <v>56</v>
      </c>
    </row>
    <row r="1434" spans="1:12" x14ac:dyDescent="0.3">
      <c r="A1434" s="53" t="s">
        <v>243</v>
      </c>
      <c r="B1434" s="53" t="s">
        <v>2930</v>
      </c>
      <c r="C1434" s="54" t="s">
        <v>3142</v>
      </c>
      <c r="D1434" s="53" t="s">
        <v>3143</v>
      </c>
      <c r="E1434" s="53" t="s">
        <v>699</v>
      </c>
      <c r="F1434" s="32" t="s">
        <v>54</v>
      </c>
      <c r="G1434" s="32" t="s">
        <v>55</v>
      </c>
      <c r="H1434" s="55">
        <v>2680</v>
      </c>
      <c r="I1434" s="56">
        <v>0.02</v>
      </c>
      <c r="J1434" s="37">
        <v>2626.4</v>
      </c>
      <c r="K1434" s="57" t="s">
        <v>56</v>
      </c>
      <c r="L1434" s="57" t="s">
        <v>56</v>
      </c>
    </row>
    <row r="1435" spans="1:12" x14ac:dyDescent="0.3">
      <c r="A1435" s="53" t="s">
        <v>243</v>
      </c>
      <c r="B1435" s="53" t="s">
        <v>2930</v>
      </c>
      <c r="C1435" s="54" t="s">
        <v>3144</v>
      </c>
      <c r="D1435" s="53" t="s">
        <v>3145</v>
      </c>
      <c r="E1435" s="53" t="s">
        <v>699</v>
      </c>
      <c r="F1435" s="32" t="s">
        <v>54</v>
      </c>
      <c r="G1435" s="32" t="s">
        <v>55</v>
      </c>
      <c r="H1435" s="55">
        <v>2680</v>
      </c>
      <c r="I1435" s="56">
        <v>0.02</v>
      </c>
      <c r="J1435" s="37">
        <v>2626.4</v>
      </c>
      <c r="K1435" s="57" t="s">
        <v>56</v>
      </c>
      <c r="L1435" s="57" t="s">
        <v>56</v>
      </c>
    </row>
    <row r="1436" spans="1:12" x14ac:dyDescent="0.3">
      <c r="A1436" s="53" t="s">
        <v>243</v>
      </c>
      <c r="B1436" s="53" t="s">
        <v>2930</v>
      </c>
      <c r="C1436" s="54" t="s">
        <v>3146</v>
      </c>
      <c r="D1436" s="53" t="s">
        <v>3147</v>
      </c>
      <c r="E1436" s="53" t="s">
        <v>699</v>
      </c>
      <c r="F1436" s="32" t="s">
        <v>54</v>
      </c>
      <c r="G1436" s="32" t="s">
        <v>55</v>
      </c>
      <c r="H1436" s="55">
        <v>2110</v>
      </c>
      <c r="I1436" s="56">
        <v>0.02</v>
      </c>
      <c r="J1436" s="37">
        <v>2067.8000000000002</v>
      </c>
      <c r="K1436" s="57" t="s">
        <v>56</v>
      </c>
      <c r="L1436" s="57" t="s">
        <v>56</v>
      </c>
    </row>
    <row r="1437" spans="1:12" x14ac:dyDescent="0.3">
      <c r="A1437" s="53" t="s">
        <v>243</v>
      </c>
      <c r="B1437" s="53" t="s">
        <v>2930</v>
      </c>
      <c r="C1437" s="54" t="s">
        <v>3148</v>
      </c>
      <c r="D1437" s="53" t="s">
        <v>3149</v>
      </c>
      <c r="E1437" s="53" t="s">
        <v>699</v>
      </c>
      <c r="F1437" s="32" t="s">
        <v>54</v>
      </c>
      <c r="G1437" s="32" t="s">
        <v>55</v>
      </c>
      <c r="H1437" s="55">
        <v>2455</v>
      </c>
      <c r="I1437" s="56">
        <v>0.02</v>
      </c>
      <c r="J1437" s="37">
        <v>2405.9</v>
      </c>
      <c r="K1437" s="57" t="s">
        <v>56</v>
      </c>
      <c r="L1437" s="57" t="s">
        <v>56</v>
      </c>
    </row>
    <row r="1438" spans="1:12" x14ac:dyDescent="0.3">
      <c r="A1438" s="53" t="s">
        <v>243</v>
      </c>
      <c r="B1438" s="53" t="s">
        <v>2930</v>
      </c>
      <c r="C1438" s="54" t="s">
        <v>3150</v>
      </c>
      <c r="D1438" s="53" t="s">
        <v>3151</v>
      </c>
      <c r="E1438" s="53" t="s">
        <v>699</v>
      </c>
      <c r="F1438" s="32" t="s">
        <v>54</v>
      </c>
      <c r="G1438" s="32" t="s">
        <v>55</v>
      </c>
      <c r="H1438" s="55">
        <v>2455</v>
      </c>
      <c r="I1438" s="56">
        <v>0.02</v>
      </c>
      <c r="J1438" s="37">
        <v>2405.9</v>
      </c>
      <c r="K1438" s="57" t="s">
        <v>56</v>
      </c>
      <c r="L1438" s="57" t="s">
        <v>56</v>
      </c>
    </row>
    <row r="1439" spans="1:12" x14ac:dyDescent="0.3">
      <c r="A1439" s="53" t="s">
        <v>243</v>
      </c>
      <c r="B1439" s="53" t="s">
        <v>2930</v>
      </c>
      <c r="C1439" s="54" t="s">
        <v>3152</v>
      </c>
      <c r="D1439" s="53" t="s">
        <v>3153</v>
      </c>
      <c r="E1439" s="53" t="s">
        <v>699</v>
      </c>
      <c r="F1439" s="32" t="s">
        <v>54</v>
      </c>
      <c r="G1439" s="32" t="s">
        <v>55</v>
      </c>
      <c r="H1439" s="55">
        <v>1490</v>
      </c>
      <c r="I1439" s="56">
        <v>0.02</v>
      </c>
      <c r="J1439" s="37">
        <v>1460.2</v>
      </c>
      <c r="K1439" s="57" t="s">
        <v>56</v>
      </c>
      <c r="L1439" s="57" t="s">
        <v>56</v>
      </c>
    </row>
    <row r="1440" spans="1:12" x14ac:dyDescent="0.3">
      <c r="A1440" s="53" t="s">
        <v>243</v>
      </c>
      <c r="B1440" s="53" t="s">
        <v>2930</v>
      </c>
      <c r="C1440" s="54" t="s">
        <v>3154</v>
      </c>
      <c r="D1440" s="53" t="s">
        <v>3155</v>
      </c>
      <c r="E1440" s="53" t="s">
        <v>699</v>
      </c>
      <c r="F1440" s="32" t="s">
        <v>54</v>
      </c>
      <c r="G1440" s="32" t="s">
        <v>55</v>
      </c>
      <c r="H1440" s="55">
        <v>1490</v>
      </c>
      <c r="I1440" s="56">
        <v>0.02</v>
      </c>
      <c r="J1440" s="37">
        <v>1460.2</v>
      </c>
      <c r="K1440" s="57" t="s">
        <v>56</v>
      </c>
      <c r="L1440" s="57" t="s">
        <v>56</v>
      </c>
    </row>
    <row r="1441" spans="1:12" x14ac:dyDescent="0.3">
      <c r="A1441" s="53" t="s">
        <v>243</v>
      </c>
      <c r="B1441" s="53" t="s">
        <v>2930</v>
      </c>
      <c r="C1441" s="54" t="s">
        <v>3156</v>
      </c>
      <c r="D1441" s="53" t="s">
        <v>3157</v>
      </c>
      <c r="E1441" s="53" t="s">
        <v>699</v>
      </c>
      <c r="F1441" s="32" t="s">
        <v>54</v>
      </c>
      <c r="G1441" s="32" t="s">
        <v>55</v>
      </c>
      <c r="H1441" s="55">
        <v>5140</v>
      </c>
      <c r="I1441" s="56">
        <v>0.02</v>
      </c>
      <c r="J1441" s="37">
        <v>5037.2</v>
      </c>
      <c r="K1441" s="57" t="s">
        <v>56</v>
      </c>
      <c r="L1441" s="57" t="s">
        <v>56</v>
      </c>
    </row>
    <row r="1442" spans="1:12" x14ac:dyDescent="0.3">
      <c r="A1442" s="53" t="s">
        <v>243</v>
      </c>
      <c r="B1442" s="53" t="s">
        <v>2930</v>
      </c>
      <c r="C1442" s="54" t="s">
        <v>3158</v>
      </c>
      <c r="D1442" s="53" t="s">
        <v>3159</v>
      </c>
      <c r="E1442" s="53" t="s">
        <v>699</v>
      </c>
      <c r="F1442" s="32" t="s">
        <v>54</v>
      </c>
      <c r="G1442" s="32" t="s">
        <v>55</v>
      </c>
      <c r="H1442" s="55">
        <v>7865</v>
      </c>
      <c r="I1442" s="56">
        <v>0.02</v>
      </c>
      <c r="J1442" s="37">
        <v>7707.7</v>
      </c>
      <c r="K1442" s="57" t="s">
        <v>56</v>
      </c>
      <c r="L1442" s="57" t="s">
        <v>56</v>
      </c>
    </row>
    <row r="1443" spans="1:12" x14ac:dyDescent="0.3">
      <c r="A1443" s="53" t="s">
        <v>243</v>
      </c>
      <c r="B1443" s="53" t="s">
        <v>2930</v>
      </c>
      <c r="C1443" s="54" t="s">
        <v>3160</v>
      </c>
      <c r="D1443" s="53" t="s">
        <v>3161</v>
      </c>
      <c r="E1443" s="53" t="s">
        <v>699</v>
      </c>
      <c r="F1443" s="32" t="s">
        <v>54</v>
      </c>
      <c r="G1443" s="32" t="s">
        <v>55</v>
      </c>
      <c r="H1443" s="55">
        <v>9090</v>
      </c>
      <c r="I1443" s="56">
        <v>0.02</v>
      </c>
      <c r="J1443" s="37">
        <v>8908.2000000000007</v>
      </c>
      <c r="K1443" s="57" t="s">
        <v>56</v>
      </c>
      <c r="L1443" s="57" t="s">
        <v>56</v>
      </c>
    </row>
    <row r="1444" spans="1:12" x14ac:dyDescent="0.3">
      <c r="A1444" s="53" t="s">
        <v>243</v>
      </c>
      <c r="B1444" s="53" t="s">
        <v>2930</v>
      </c>
      <c r="C1444" s="54" t="s">
        <v>3162</v>
      </c>
      <c r="D1444" s="53" t="s">
        <v>3163</v>
      </c>
      <c r="E1444" s="53" t="s">
        <v>699</v>
      </c>
      <c r="F1444" s="32" t="s">
        <v>54</v>
      </c>
      <c r="G1444" s="32" t="s">
        <v>55</v>
      </c>
      <c r="H1444" s="55">
        <v>13191</v>
      </c>
      <c r="I1444" s="56">
        <v>0.02</v>
      </c>
      <c r="J1444" s="37">
        <v>12927.18</v>
      </c>
      <c r="K1444" s="57" t="s">
        <v>56</v>
      </c>
      <c r="L1444" s="57" t="s">
        <v>56</v>
      </c>
    </row>
    <row r="1445" spans="1:12" x14ac:dyDescent="0.3">
      <c r="A1445" s="53" t="s">
        <v>243</v>
      </c>
      <c r="B1445" s="53" t="s">
        <v>2930</v>
      </c>
      <c r="C1445" s="54" t="s">
        <v>3164</v>
      </c>
      <c r="D1445" s="53" t="s">
        <v>3165</v>
      </c>
      <c r="E1445" s="53" t="s">
        <v>699</v>
      </c>
      <c r="F1445" s="32" t="s">
        <v>54</v>
      </c>
      <c r="G1445" s="32" t="s">
        <v>55</v>
      </c>
      <c r="H1445" s="55">
        <v>3070</v>
      </c>
      <c r="I1445" s="56">
        <v>0.02</v>
      </c>
      <c r="J1445" s="37">
        <v>3008.6</v>
      </c>
      <c r="K1445" s="57" t="s">
        <v>56</v>
      </c>
      <c r="L1445" s="57" t="s">
        <v>56</v>
      </c>
    </row>
    <row r="1446" spans="1:12" x14ac:dyDescent="0.3">
      <c r="A1446" s="53" t="s">
        <v>243</v>
      </c>
      <c r="B1446" s="53" t="s">
        <v>2930</v>
      </c>
      <c r="C1446" s="54" t="s">
        <v>3166</v>
      </c>
      <c r="D1446" s="53" t="s">
        <v>3167</v>
      </c>
      <c r="E1446" s="53" t="s">
        <v>699</v>
      </c>
      <c r="F1446" s="32" t="s">
        <v>54</v>
      </c>
      <c r="G1446" s="32" t="s">
        <v>55</v>
      </c>
      <c r="H1446" s="55">
        <v>3465</v>
      </c>
      <c r="I1446" s="56">
        <v>0.02</v>
      </c>
      <c r="J1446" s="37">
        <v>3395.7</v>
      </c>
      <c r="K1446" s="57" t="s">
        <v>56</v>
      </c>
      <c r="L1446" s="57" t="s">
        <v>56</v>
      </c>
    </row>
    <row r="1447" spans="1:12" x14ac:dyDescent="0.3">
      <c r="A1447" s="53" t="s">
        <v>243</v>
      </c>
      <c r="B1447" s="53">
        <v>0</v>
      </c>
      <c r="C1447" s="54" t="s">
        <v>3168</v>
      </c>
      <c r="D1447" s="53" t="s">
        <v>3169</v>
      </c>
      <c r="E1447" s="53" t="s">
        <v>699</v>
      </c>
      <c r="F1447" s="32" t="s">
        <v>54</v>
      </c>
      <c r="G1447" s="32" t="s">
        <v>55</v>
      </c>
      <c r="H1447" s="55">
        <v>2660</v>
      </c>
      <c r="I1447" s="56">
        <v>0.02</v>
      </c>
      <c r="J1447" s="37">
        <v>2606.7999999999997</v>
      </c>
      <c r="K1447" s="57" t="s">
        <v>56</v>
      </c>
      <c r="L1447" s="57" t="s">
        <v>56</v>
      </c>
    </row>
    <row r="1448" spans="1:12" x14ac:dyDescent="0.3">
      <c r="A1448" s="53" t="s">
        <v>243</v>
      </c>
      <c r="B1448" s="53">
        <v>0</v>
      </c>
      <c r="C1448" s="54" t="s">
        <v>3170</v>
      </c>
      <c r="D1448" s="53" t="s">
        <v>3171</v>
      </c>
      <c r="E1448" s="53" t="s">
        <v>699</v>
      </c>
      <c r="F1448" s="32" t="s">
        <v>54</v>
      </c>
      <c r="G1448" s="32" t="s">
        <v>55</v>
      </c>
      <c r="H1448" s="55">
        <v>2660</v>
      </c>
      <c r="I1448" s="56">
        <v>0.02</v>
      </c>
      <c r="J1448" s="37">
        <v>2606.7999999999997</v>
      </c>
      <c r="K1448" s="57" t="s">
        <v>56</v>
      </c>
      <c r="L1448" s="57" t="s">
        <v>56</v>
      </c>
    </row>
    <row r="1449" spans="1:12" x14ac:dyDescent="0.3">
      <c r="A1449" s="53" t="s">
        <v>243</v>
      </c>
      <c r="B1449" s="53">
        <v>0</v>
      </c>
      <c r="C1449" s="54" t="s">
        <v>3172</v>
      </c>
      <c r="D1449" s="53" t="s">
        <v>3173</v>
      </c>
      <c r="E1449" s="53" t="s">
        <v>699</v>
      </c>
      <c r="F1449" s="32" t="s">
        <v>54</v>
      </c>
      <c r="G1449" s="32" t="s">
        <v>55</v>
      </c>
      <c r="H1449" s="55">
        <v>2660</v>
      </c>
      <c r="I1449" s="56">
        <v>0.02</v>
      </c>
      <c r="J1449" s="37">
        <v>2606.7999999999997</v>
      </c>
      <c r="K1449" s="57" t="s">
        <v>56</v>
      </c>
      <c r="L1449" s="57" t="s">
        <v>56</v>
      </c>
    </row>
    <row r="1450" spans="1:12" x14ac:dyDescent="0.3">
      <c r="A1450" s="53" t="s">
        <v>243</v>
      </c>
      <c r="B1450" s="53">
        <v>0</v>
      </c>
      <c r="C1450" s="54" t="s">
        <v>3174</v>
      </c>
      <c r="D1450" s="53" t="s">
        <v>3175</v>
      </c>
      <c r="E1450" s="53" t="s">
        <v>699</v>
      </c>
      <c r="F1450" s="32" t="s">
        <v>54</v>
      </c>
      <c r="G1450" s="32" t="s">
        <v>55</v>
      </c>
      <c r="H1450" s="55">
        <v>2660</v>
      </c>
      <c r="I1450" s="56">
        <v>0.02</v>
      </c>
      <c r="J1450" s="37">
        <v>2606.7999999999997</v>
      </c>
      <c r="K1450" s="57" t="s">
        <v>56</v>
      </c>
      <c r="L1450" s="57" t="s">
        <v>56</v>
      </c>
    </row>
    <row r="1451" spans="1:12" x14ac:dyDescent="0.3">
      <c r="A1451" s="53" t="s">
        <v>243</v>
      </c>
      <c r="B1451" s="53">
        <v>0</v>
      </c>
      <c r="C1451" s="54" t="s">
        <v>3176</v>
      </c>
      <c r="D1451" s="53" t="s">
        <v>3177</v>
      </c>
      <c r="E1451" s="53" t="s">
        <v>699</v>
      </c>
      <c r="F1451" s="32" t="s">
        <v>54</v>
      </c>
      <c r="G1451" s="32" t="s">
        <v>55</v>
      </c>
      <c r="H1451" s="55">
        <v>2660</v>
      </c>
      <c r="I1451" s="56">
        <v>0.02</v>
      </c>
      <c r="J1451" s="37">
        <v>2606.7999999999997</v>
      </c>
      <c r="K1451" s="57" t="s">
        <v>56</v>
      </c>
      <c r="L1451" s="57" t="s">
        <v>56</v>
      </c>
    </row>
    <row r="1452" spans="1:12" x14ac:dyDescent="0.3">
      <c r="A1452" s="53" t="s">
        <v>243</v>
      </c>
      <c r="B1452" s="53">
        <v>0</v>
      </c>
      <c r="C1452" s="54" t="s">
        <v>3178</v>
      </c>
      <c r="D1452" s="53" t="s">
        <v>3179</v>
      </c>
      <c r="E1452" s="53" t="s">
        <v>699</v>
      </c>
      <c r="F1452" s="32" t="s">
        <v>54</v>
      </c>
      <c r="G1452" s="32" t="s">
        <v>55</v>
      </c>
      <c r="H1452" s="55">
        <v>2660</v>
      </c>
      <c r="I1452" s="56">
        <v>0.02</v>
      </c>
      <c r="J1452" s="37">
        <v>2606.7999999999997</v>
      </c>
      <c r="K1452" s="57" t="s">
        <v>56</v>
      </c>
      <c r="L1452" s="57" t="s">
        <v>56</v>
      </c>
    </row>
    <row r="1453" spans="1:12" x14ac:dyDescent="0.3">
      <c r="A1453" s="53" t="s">
        <v>243</v>
      </c>
      <c r="B1453" s="53">
        <v>0</v>
      </c>
      <c r="C1453" s="54" t="s">
        <v>3180</v>
      </c>
      <c r="D1453" s="53" t="s">
        <v>3181</v>
      </c>
      <c r="E1453" s="53" t="s">
        <v>699</v>
      </c>
      <c r="F1453" s="32" t="s">
        <v>54</v>
      </c>
      <c r="G1453" s="32" t="s">
        <v>55</v>
      </c>
      <c r="H1453" s="55">
        <v>2660</v>
      </c>
      <c r="I1453" s="56">
        <v>0.02</v>
      </c>
      <c r="J1453" s="37">
        <v>2606.7999999999997</v>
      </c>
      <c r="K1453" s="57" t="s">
        <v>56</v>
      </c>
      <c r="L1453" s="57" t="s">
        <v>56</v>
      </c>
    </row>
    <row r="1454" spans="1:12" x14ac:dyDescent="0.3">
      <c r="A1454" s="53" t="s">
        <v>243</v>
      </c>
      <c r="B1454" s="53">
        <v>0</v>
      </c>
      <c r="C1454" s="54" t="s">
        <v>3182</v>
      </c>
      <c r="D1454" s="53" t="s">
        <v>3183</v>
      </c>
      <c r="E1454" s="53" t="s">
        <v>699</v>
      </c>
      <c r="F1454" s="32" t="s">
        <v>54</v>
      </c>
      <c r="G1454" s="32" t="s">
        <v>55</v>
      </c>
      <c r="H1454" s="55">
        <v>2660</v>
      </c>
      <c r="I1454" s="56">
        <v>0.02</v>
      </c>
      <c r="J1454" s="37">
        <v>2606.7999999999997</v>
      </c>
      <c r="K1454" s="57" t="s">
        <v>56</v>
      </c>
      <c r="L1454" s="57" t="s">
        <v>56</v>
      </c>
    </row>
    <row r="1455" spans="1:12" x14ac:dyDescent="0.3">
      <c r="A1455" s="53" t="s">
        <v>243</v>
      </c>
      <c r="B1455" s="53">
        <v>0</v>
      </c>
      <c r="C1455" s="54" t="s">
        <v>3184</v>
      </c>
      <c r="D1455" s="53" t="s">
        <v>3185</v>
      </c>
      <c r="E1455" s="53" t="s">
        <v>699</v>
      </c>
      <c r="F1455" s="32" t="s">
        <v>54</v>
      </c>
      <c r="G1455" s="32" t="s">
        <v>55</v>
      </c>
      <c r="H1455" s="55">
        <v>2660</v>
      </c>
      <c r="I1455" s="56">
        <v>0.02</v>
      </c>
      <c r="J1455" s="37">
        <v>2606.7999999999997</v>
      </c>
      <c r="K1455" s="57" t="s">
        <v>56</v>
      </c>
      <c r="L1455" s="57" t="s">
        <v>56</v>
      </c>
    </row>
    <row r="1456" spans="1:12" x14ac:dyDescent="0.3">
      <c r="A1456" s="53" t="s">
        <v>243</v>
      </c>
      <c r="B1456" s="53">
        <v>0</v>
      </c>
      <c r="C1456" s="54" t="s">
        <v>3186</v>
      </c>
      <c r="D1456" s="53" t="s">
        <v>3187</v>
      </c>
      <c r="E1456" s="53" t="s">
        <v>699</v>
      </c>
      <c r="F1456" s="32" t="s">
        <v>54</v>
      </c>
      <c r="G1456" s="32" t="s">
        <v>55</v>
      </c>
      <c r="H1456" s="55">
        <v>1920</v>
      </c>
      <c r="I1456" s="56">
        <v>0.02</v>
      </c>
      <c r="J1456" s="37">
        <v>1881.6</v>
      </c>
      <c r="K1456" s="57" t="s">
        <v>56</v>
      </c>
      <c r="L1456" s="57" t="s">
        <v>56</v>
      </c>
    </row>
    <row r="1457" spans="1:12" x14ac:dyDescent="0.3">
      <c r="A1457" s="53" t="s">
        <v>243</v>
      </c>
      <c r="B1457" s="53" t="s">
        <v>2930</v>
      </c>
      <c r="C1457" s="54" t="s">
        <v>3188</v>
      </c>
      <c r="D1457" s="53" t="s">
        <v>3189</v>
      </c>
      <c r="E1457" s="53" t="s">
        <v>699</v>
      </c>
      <c r="F1457" s="32" t="s">
        <v>54</v>
      </c>
      <c r="G1457" s="32" t="s">
        <v>55</v>
      </c>
      <c r="H1457" s="55">
        <v>3070</v>
      </c>
      <c r="I1457" s="56">
        <v>0.02</v>
      </c>
      <c r="J1457" s="37">
        <v>3008.6</v>
      </c>
      <c r="K1457" s="57" t="s">
        <v>56</v>
      </c>
      <c r="L1457" s="57" t="s">
        <v>56</v>
      </c>
    </row>
    <row r="1458" spans="1:12" x14ac:dyDescent="0.3">
      <c r="A1458" s="53" t="s">
        <v>243</v>
      </c>
      <c r="B1458" s="53" t="s">
        <v>2930</v>
      </c>
      <c r="C1458" s="54" t="s">
        <v>3190</v>
      </c>
      <c r="D1458" s="53" t="s">
        <v>3191</v>
      </c>
      <c r="E1458" s="53" t="s">
        <v>699</v>
      </c>
      <c r="F1458" s="32" t="s">
        <v>54</v>
      </c>
      <c r="G1458" s="32" t="s">
        <v>55</v>
      </c>
      <c r="H1458" s="55">
        <v>3915</v>
      </c>
      <c r="I1458" s="56">
        <v>0.02</v>
      </c>
      <c r="J1458" s="37">
        <v>3836.7</v>
      </c>
      <c r="K1458" s="57" t="s">
        <v>56</v>
      </c>
      <c r="L1458" s="57" t="s">
        <v>56</v>
      </c>
    </row>
    <row r="1459" spans="1:12" x14ac:dyDescent="0.3">
      <c r="A1459" s="53" t="s">
        <v>243</v>
      </c>
      <c r="B1459" s="53" t="s">
        <v>2930</v>
      </c>
      <c r="C1459" s="54" t="s">
        <v>3192</v>
      </c>
      <c r="D1459" s="53" t="s">
        <v>3193</v>
      </c>
      <c r="E1459" s="53" t="s">
        <v>699</v>
      </c>
      <c r="F1459" s="32" t="s">
        <v>54</v>
      </c>
      <c r="G1459" s="32" t="s">
        <v>55</v>
      </c>
      <c r="H1459" s="55">
        <v>2305</v>
      </c>
      <c r="I1459" s="56">
        <v>0.02</v>
      </c>
      <c r="J1459" s="37">
        <v>2258.9</v>
      </c>
      <c r="K1459" s="57" t="s">
        <v>56</v>
      </c>
      <c r="L1459" s="57" t="s">
        <v>56</v>
      </c>
    </row>
    <row r="1460" spans="1:12" x14ac:dyDescent="0.3">
      <c r="A1460" s="53" t="s">
        <v>243</v>
      </c>
      <c r="B1460" s="53" t="s">
        <v>2930</v>
      </c>
      <c r="C1460" s="54" t="s">
        <v>3194</v>
      </c>
      <c r="D1460" s="53" t="s">
        <v>3195</v>
      </c>
      <c r="E1460" s="53" t="s">
        <v>699</v>
      </c>
      <c r="F1460" s="32" t="s">
        <v>54</v>
      </c>
      <c r="G1460" s="32" t="s">
        <v>55</v>
      </c>
      <c r="H1460" s="55">
        <v>2305</v>
      </c>
      <c r="I1460" s="56">
        <v>0.02</v>
      </c>
      <c r="J1460" s="37">
        <v>2258.9</v>
      </c>
      <c r="K1460" s="57" t="s">
        <v>56</v>
      </c>
      <c r="L1460" s="57" t="s">
        <v>56</v>
      </c>
    </row>
    <row r="1461" spans="1:12" x14ac:dyDescent="0.3">
      <c r="A1461" s="53" t="s">
        <v>243</v>
      </c>
      <c r="B1461" s="53" t="s">
        <v>2930</v>
      </c>
      <c r="C1461" s="54" t="s">
        <v>3196</v>
      </c>
      <c r="D1461" s="53" t="s">
        <v>3197</v>
      </c>
      <c r="E1461" s="53" t="s">
        <v>699</v>
      </c>
      <c r="F1461" s="32" t="s">
        <v>54</v>
      </c>
      <c r="G1461" s="32" t="s">
        <v>55</v>
      </c>
      <c r="H1461" s="55">
        <v>2825</v>
      </c>
      <c r="I1461" s="56">
        <v>0.02</v>
      </c>
      <c r="J1461" s="37">
        <v>2768.5</v>
      </c>
      <c r="K1461" s="57" t="s">
        <v>56</v>
      </c>
      <c r="L1461" s="57" t="s">
        <v>56</v>
      </c>
    </row>
    <row r="1462" spans="1:12" x14ac:dyDescent="0.3">
      <c r="A1462" s="53" t="s">
        <v>243</v>
      </c>
      <c r="B1462" s="53" t="s">
        <v>2930</v>
      </c>
      <c r="C1462" s="54" t="s">
        <v>3198</v>
      </c>
      <c r="D1462" s="53" t="s">
        <v>3199</v>
      </c>
      <c r="E1462" s="53" t="s">
        <v>699</v>
      </c>
      <c r="F1462" s="32" t="s">
        <v>54</v>
      </c>
      <c r="G1462" s="32" t="s">
        <v>55</v>
      </c>
      <c r="H1462" s="55">
        <v>2825</v>
      </c>
      <c r="I1462" s="56">
        <v>0.02</v>
      </c>
      <c r="J1462" s="37">
        <v>2768.5</v>
      </c>
      <c r="K1462" s="57" t="s">
        <v>56</v>
      </c>
      <c r="L1462" s="57" t="s">
        <v>56</v>
      </c>
    </row>
    <row r="1463" spans="1:12" x14ac:dyDescent="0.3">
      <c r="A1463" s="53" t="s">
        <v>243</v>
      </c>
      <c r="B1463" s="53" t="s">
        <v>2930</v>
      </c>
      <c r="C1463" s="54" t="s">
        <v>3200</v>
      </c>
      <c r="D1463" s="53" t="s">
        <v>3201</v>
      </c>
      <c r="E1463" s="53" t="s">
        <v>699</v>
      </c>
      <c r="F1463" s="32" t="s">
        <v>54</v>
      </c>
      <c r="G1463" s="32" t="s">
        <v>55</v>
      </c>
      <c r="H1463" s="55">
        <v>875</v>
      </c>
      <c r="I1463" s="56">
        <v>0.02</v>
      </c>
      <c r="J1463" s="37">
        <v>857.5</v>
      </c>
      <c r="K1463" s="57" t="s">
        <v>56</v>
      </c>
      <c r="L1463" s="57" t="s">
        <v>56</v>
      </c>
    </row>
    <row r="1464" spans="1:12" x14ac:dyDescent="0.3">
      <c r="A1464" s="53" t="s">
        <v>243</v>
      </c>
      <c r="B1464" s="53" t="s">
        <v>2930</v>
      </c>
      <c r="C1464" s="54" t="s">
        <v>3202</v>
      </c>
      <c r="D1464" s="53" t="s">
        <v>3203</v>
      </c>
      <c r="E1464" s="53" t="s">
        <v>699</v>
      </c>
      <c r="F1464" s="32" t="s">
        <v>54</v>
      </c>
      <c r="G1464" s="32" t="s">
        <v>55</v>
      </c>
      <c r="H1464" s="55">
        <v>875</v>
      </c>
      <c r="I1464" s="56">
        <v>0.02</v>
      </c>
      <c r="J1464" s="37">
        <v>857.5</v>
      </c>
      <c r="K1464" s="57" t="s">
        <v>56</v>
      </c>
      <c r="L1464" s="57" t="s">
        <v>56</v>
      </c>
    </row>
    <row r="1465" spans="1:12" x14ac:dyDescent="0.3">
      <c r="A1465" s="53" t="s">
        <v>243</v>
      </c>
      <c r="B1465" s="53" t="s">
        <v>2930</v>
      </c>
      <c r="C1465" s="54" t="s">
        <v>3204</v>
      </c>
      <c r="D1465" s="53" t="s">
        <v>3205</v>
      </c>
      <c r="E1465" s="53" t="s">
        <v>699</v>
      </c>
      <c r="F1465" s="32" t="s">
        <v>54</v>
      </c>
      <c r="G1465" s="32" t="s">
        <v>55</v>
      </c>
      <c r="H1465" s="55">
        <v>875</v>
      </c>
      <c r="I1465" s="56">
        <v>0.02</v>
      </c>
      <c r="J1465" s="37">
        <v>857.5</v>
      </c>
      <c r="K1465" s="57" t="s">
        <v>56</v>
      </c>
      <c r="L1465" s="57" t="s">
        <v>56</v>
      </c>
    </row>
    <row r="1466" spans="1:12" x14ac:dyDescent="0.3">
      <c r="A1466" s="53" t="s">
        <v>243</v>
      </c>
      <c r="B1466" s="53" t="s">
        <v>2930</v>
      </c>
      <c r="C1466" s="54" t="s">
        <v>3206</v>
      </c>
      <c r="D1466" s="53" t="s">
        <v>3207</v>
      </c>
      <c r="E1466" s="53" t="s">
        <v>699</v>
      </c>
      <c r="F1466" s="32" t="s">
        <v>54</v>
      </c>
      <c r="G1466" s="32" t="s">
        <v>55</v>
      </c>
      <c r="H1466" s="55">
        <v>875</v>
      </c>
      <c r="I1466" s="56">
        <v>0.02</v>
      </c>
      <c r="J1466" s="37">
        <v>857.5</v>
      </c>
      <c r="K1466" s="57" t="s">
        <v>56</v>
      </c>
      <c r="L1466" s="57" t="s">
        <v>56</v>
      </c>
    </row>
    <row r="1467" spans="1:12" x14ac:dyDescent="0.3">
      <c r="A1467" s="53" t="s">
        <v>243</v>
      </c>
      <c r="B1467" s="53" t="s">
        <v>2930</v>
      </c>
      <c r="C1467" s="54" t="s">
        <v>3208</v>
      </c>
      <c r="D1467" s="53" t="s">
        <v>3209</v>
      </c>
      <c r="E1467" s="53" t="s">
        <v>699</v>
      </c>
      <c r="F1467" s="32" t="s">
        <v>54</v>
      </c>
      <c r="G1467" s="32" t="s">
        <v>55</v>
      </c>
      <c r="H1467" s="55">
        <v>875</v>
      </c>
      <c r="I1467" s="56">
        <v>0.02</v>
      </c>
      <c r="J1467" s="37">
        <v>857.5</v>
      </c>
      <c r="K1467" s="57" t="s">
        <v>56</v>
      </c>
      <c r="L1467" s="57" t="s">
        <v>56</v>
      </c>
    </row>
    <row r="1468" spans="1:12" x14ac:dyDescent="0.3">
      <c r="A1468" s="53" t="s">
        <v>243</v>
      </c>
      <c r="B1468" s="53" t="s">
        <v>2930</v>
      </c>
      <c r="C1468" s="54" t="s">
        <v>3210</v>
      </c>
      <c r="D1468" s="53" t="s">
        <v>3211</v>
      </c>
      <c r="E1468" s="53" t="s">
        <v>699</v>
      </c>
      <c r="F1468" s="32" t="s">
        <v>54</v>
      </c>
      <c r="G1468" s="32" t="s">
        <v>55</v>
      </c>
      <c r="H1468" s="55">
        <v>875</v>
      </c>
      <c r="I1468" s="56">
        <v>0.02</v>
      </c>
      <c r="J1468" s="37">
        <v>857.5</v>
      </c>
      <c r="K1468" s="57" t="s">
        <v>56</v>
      </c>
      <c r="L1468" s="57" t="s">
        <v>56</v>
      </c>
    </row>
    <row r="1469" spans="1:12" x14ac:dyDescent="0.3">
      <c r="A1469" s="53" t="s">
        <v>243</v>
      </c>
      <c r="B1469" s="53" t="s">
        <v>2930</v>
      </c>
      <c r="C1469" s="54" t="s">
        <v>3212</v>
      </c>
      <c r="D1469" s="53" t="s">
        <v>3213</v>
      </c>
      <c r="E1469" s="53" t="s">
        <v>699</v>
      </c>
      <c r="F1469" s="32" t="s">
        <v>54</v>
      </c>
      <c r="G1469" s="32" t="s">
        <v>55</v>
      </c>
      <c r="H1469" s="55">
        <v>875</v>
      </c>
      <c r="I1469" s="56">
        <v>0.02</v>
      </c>
      <c r="J1469" s="37">
        <v>857.5</v>
      </c>
      <c r="K1469" s="57" t="s">
        <v>56</v>
      </c>
      <c r="L1469" s="57" t="s">
        <v>56</v>
      </c>
    </row>
    <row r="1470" spans="1:12" x14ac:dyDescent="0.3">
      <c r="A1470" s="53" t="s">
        <v>243</v>
      </c>
      <c r="B1470" s="53" t="s">
        <v>2930</v>
      </c>
      <c r="C1470" s="54" t="s">
        <v>3214</v>
      </c>
      <c r="D1470" s="53" t="s">
        <v>3215</v>
      </c>
      <c r="E1470" s="53" t="s">
        <v>699</v>
      </c>
      <c r="F1470" s="32" t="s">
        <v>54</v>
      </c>
      <c r="G1470" s="32" t="s">
        <v>55</v>
      </c>
      <c r="H1470" s="55">
        <v>875</v>
      </c>
      <c r="I1470" s="56">
        <v>0.02</v>
      </c>
      <c r="J1470" s="37">
        <v>857.5</v>
      </c>
      <c r="K1470" s="57" t="s">
        <v>56</v>
      </c>
      <c r="L1470" s="57" t="s">
        <v>56</v>
      </c>
    </row>
    <row r="1471" spans="1:12" x14ac:dyDescent="0.3">
      <c r="A1471" s="53" t="s">
        <v>243</v>
      </c>
      <c r="B1471" s="53" t="s">
        <v>2930</v>
      </c>
      <c r="C1471" s="54" t="s">
        <v>3216</v>
      </c>
      <c r="D1471" s="53" t="s">
        <v>3217</v>
      </c>
      <c r="E1471" s="53" t="s">
        <v>699</v>
      </c>
      <c r="F1471" s="32" t="s">
        <v>54</v>
      </c>
      <c r="G1471" s="32" t="s">
        <v>55</v>
      </c>
      <c r="H1471" s="55">
        <v>875</v>
      </c>
      <c r="I1471" s="56">
        <v>0.02</v>
      </c>
      <c r="J1471" s="37">
        <v>857.5</v>
      </c>
      <c r="K1471" s="57" t="s">
        <v>56</v>
      </c>
      <c r="L1471" s="57" t="s">
        <v>56</v>
      </c>
    </row>
    <row r="1472" spans="1:12" x14ac:dyDescent="0.3">
      <c r="A1472" s="53" t="s">
        <v>243</v>
      </c>
      <c r="B1472" s="53" t="s">
        <v>2930</v>
      </c>
      <c r="C1472" s="54" t="s">
        <v>3218</v>
      </c>
      <c r="D1472" s="53" t="s">
        <v>3219</v>
      </c>
      <c r="E1472" s="53" t="s">
        <v>699</v>
      </c>
      <c r="F1472" s="32" t="s">
        <v>54</v>
      </c>
      <c r="G1472" s="32" t="s">
        <v>55</v>
      </c>
      <c r="H1472" s="55">
        <v>875</v>
      </c>
      <c r="I1472" s="56">
        <v>0.02</v>
      </c>
      <c r="J1472" s="37">
        <v>857.5</v>
      </c>
      <c r="K1472" s="57" t="s">
        <v>56</v>
      </c>
      <c r="L1472" s="57" t="s">
        <v>56</v>
      </c>
    </row>
    <row r="1473" spans="1:12" x14ac:dyDescent="0.3">
      <c r="A1473" s="53" t="s">
        <v>243</v>
      </c>
      <c r="B1473" s="53">
        <v>0</v>
      </c>
      <c r="C1473" s="54" t="s">
        <v>3220</v>
      </c>
      <c r="D1473" s="53" t="s">
        <v>3221</v>
      </c>
      <c r="E1473" s="53" t="s">
        <v>304</v>
      </c>
      <c r="F1473" s="32" t="s">
        <v>54</v>
      </c>
      <c r="G1473" s="32" t="s">
        <v>55</v>
      </c>
      <c r="H1473" s="55">
        <v>1439</v>
      </c>
      <c r="I1473" s="56">
        <v>0.11</v>
      </c>
      <c r="J1473" s="37">
        <v>1280.71</v>
      </c>
      <c r="K1473" s="57" t="s">
        <v>56</v>
      </c>
      <c r="L1473" s="57" t="s">
        <v>56</v>
      </c>
    </row>
    <row r="1474" spans="1:12" x14ac:dyDescent="0.3">
      <c r="A1474" s="53" t="s">
        <v>243</v>
      </c>
      <c r="B1474" s="53" t="s">
        <v>3222</v>
      </c>
      <c r="C1474" s="54" t="s">
        <v>3223</v>
      </c>
      <c r="D1474" s="53" t="s">
        <v>3224</v>
      </c>
      <c r="E1474" s="53" t="s">
        <v>699</v>
      </c>
      <c r="F1474" s="32" t="s">
        <v>54</v>
      </c>
      <c r="G1474" s="32" t="s">
        <v>55</v>
      </c>
      <c r="H1474" s="55">
        <v>220</v>
      </c>
      <c r="I1474" s="56">
        <v>0.02</v>
      </c>
      <c r="J1474" s="37">
        <v>215.6</v>
      </c>
      <c r="K1474" s="57" t="s">
        <v>56</v>
      </c>
      <c r="L1474" s="57" t="s">
        <v>56</v>
      </c>
    </row>
    <row r="1475" spans="1:12" x14ac:dyDescent="0.3">
      <c r="A1475" s="53" t="s">
        <v>243</v>
      </c>
      <c r="B1475" s="53">
        <v>0</v>
      </c>
      <c r="C1475" s="54" t="s">
        <v>3225</v>
      </c>
      <c r="D1475" s="53" t="s">
        <v>3226</v>
      </c>
      <c r="E1475" s="53" t="s">
        <v>304</v>
      </c>
      <c r="F1475" s="32" t="s">
        <v>54</v>
      </c>
      <c r="G1475" s="32" t="s">
        <v>55</v>
      </c>
      <c r="H1475" s="55">
        <v>5</v>
      </c>
      <c r="I1475" s="56">
        <v>0.11</v>
      </c>
      <c r="J1475" s="37">
        <v>4.45</v>
      </c>
      <c r="K1475" s="57" t="s">
        <v>56</v>
      </c>
      <c r="L1475" s="57" t="s">
        <v>56</v>
      </c>
    </row>
    <row r="1476" spans="1:12" x14ac:dyDescent="0.3">
      <c r="A1476" s="53" t="s">
        <v>243</v>
      </c>
      <c r="B1476" s="53">
        <v>0</v>
      </c>
      <c r="C1476" s="54" t="s">
        <v>3227</v>
      </c>
      <c r="D1476" s="53" t="s">
        <v>3228</v>
      </c>
      <c r="E1476" s="53" t="s">
        <v>304</v>
      </c>
      <c r="F1476" s="32" t="s">
        <v>54</v>
      </c>
      <c r="G1476" s="32" t="s">
        <v>55</v>
      </c>
      <c r="H1476" s="55">
        <v>20</v>
      </c>
      <c r="I1476" s="56">
        <v>0.11</v>
      </c>
      <c r="J1476" s="37">
        <v>17.8</v>
      </c>
      <c r="K1476" s="57" t="s">
        <v>56</v>
      </c>
      <c r="L1476" s="57" t="s">
        <v>56</v>
      </c>
    </row>
    <row r="1477" spans="1:12" x14ac:dyDescent="0.3">
      <c r="A1477" s="53" t="s">
        <v>243</v>
      </c>
      <c r="B1477" s="53">
        <v>0</v>
      </c>
      <c r="C1477" s="54" t="s">
        <v>3229</v>
      </c>
      <c r="D1477" s="53" t="s">
        <v>3230</v>
      </c>
      <c r="E1477" s="53" t="s">
        <v>304</v>
      </c>
      <c r="F1477" s="32" t="s">
        <v>54</v>
      </c>
      <c r="G1477" s="32" t="s">
        <v>55</v>
      </c>
      <c r="H1477" s="55">
        <v>194.24</v>
      </c>
      <c r="I1477" s="56">
        <v>0.11</v>
      </c>
      <c r="J1477" s="37">
        <v>172.87360000000001</v>
      </c>
      <c r="K1477" s="57" t="s">
        <v>56</v>
      </c>
      <c r="L1477" s="57" t="s">
        <v>56</v>
      </c>
    </row>
    <row r="1478" spans="1:12" ht="28" x14ac:dyDescent="0.3">
      <c r="A1478" s="53" t="s">
        <v>243</v>
      </c>
      <c r="B1478" s="53" t="s">
        <v>3231</v>
      </c>
      <c r="C1478" s="54" t="s">
        <v>3232</v>
      </c>
      <c r="D1478" s="53" t="s">
        <v>3233</v>
      </c>
      <c r="E1478" s="53" t="s">
        <v>598</v>
      </c>
      <c r="F1478" s="32" t="s">
        <v>54</v>
      </c>
      <c r="G1478" s="32" t="s">
        <v>55</v>
      </c>
      <c r="H1478" s="55">
        <v>10050</v>
      </c>
      <c r="I1478" s="56">
        <v>0.02</v>
      </c>
      <c r="J1478" s="37">
        <v>9849</v>
      </c>
      <c r="K1478" s="57" t="s">
        <v>56</v>
      </c>
      <c r="L1478" s="57" t="s">
        <v>56</v>
      </c>
    </row>
    <row r="1479" spans="1:12" x14ac:dyDescent="0.3">
      <c r="A1479" s="53" t="s">
        <v>243</v>
      </c>
      <c r="B1479" s="53">
        <v>0</v>
      </c>
      <c r="C1479" s="54" t="s">
        <v>3234</v>
      </c>
      <c r="D1479" s="53" t="s">
        <v>3235</v>
      </c>
      <c r="E1479" s="53" t="s">
        <v>304</v>
      </c>
      <c r="F1479" s="32" t="s">
        <v>54</v>
      </c>
      <c r="G1479" s="32" t="s">
        <v>55</v>
      </c>
      <c r="H1479" s="55">
        <v>90</v>
      </c>
      <c r="I1479" s="56">
        <v>0.11</v>
      </c>
      <c r="J1479" s="37">
        <v>80.099999999999994</v>
      </c>
      <c r="K1479" s="57" t="s">
        <v>56</v>
      </c>
      <c r="L1479" s="57" t="s">
        <v>56</v>
      </c>
    </row>
    <row r="1480" spans="1:12" x14ac:dyDescent="0.3">
      <c r="A1480" s="53" t="s">
        <v>243</v>
      </c>
      <c r="B1480" s="53">
        <v>0</v>
      </c>
      <c r="C1480" s="54" t="s">
        <v>3236</v>
      </c>
      <c r="D1480" s="53" t="s">
        <v>3237</v>
      </c>
      <c r="E1480" s="53" t="s">
        <v>304</v>
      </c>
      <c r="F1480" s="32" t="s">
        <v>54</v>
      </c>
      <c r="G1480" s="32" t="s">
        <v>55</v>
      </c>
      <c r="H1480" s="55">
        <v>14392.8</v>
      </c>
      <c r="I1480" s="56">
        <v>0.11</v>
      </c>
      <c r="J1480" s="37">
        <v>12809.591999999999</v>
      </c>
      <c r="K1480" s="57" t="s">
        <v>56</v>
      </c>
      <c r="L1480" s="57" t="s">
        <v>56</v>
      </c>
    </row>
    <row r="1481" spans="1:12" ht="28" x14ac:dyDescent="0.3">
      <c r="A1481" s="53" t="s">
        <v>243</v>
      </c>
      <c r="B1481" s="53">
        <v>0</v>
      </c>
      <c r="C1481" s="54" t="s">
        <v>3238</v>
      </c>
      <c r="D1481" s="53" t="s">
        <v>3239</v>
      </c>
      <c r="E1481" s="53" t="s">
        <v>247</v>
      </c>
      <c r="F1481" s="32" t="s">
        <v>54</v>
      </c>
      <c r="G1481" s="32" t="s">
        <v>55</v>
      </c>
      <c r="H1481" s="55">
        <v>28</v>
      </c>
      <c r="I1481" s="56">
        <v>0.27500000000000002</v>
      </c>
      <c r="J1481" s="37">
        <v>20.3</v>
      </c>
      <c r="K1481" s="57" t="s">
        <v>56</v>
      </c>
      <c r="L1481" s="57" t="s">
        <v>56</v>
      </c>
    </row>
    <row r="1482" spans="1:12" ht="28" x14ac:dyDescent="0.3">
      <c r="A1482" s="53" t="s">
        <v>243</v>
      </c>
      <c r="B1482" s="53">
        <v>0</v>
      </c>
      <c r="C1482" s="54" t="s">
        <v>3240</v>
      </c>
      <c r="D1482" s="53" t="s">
        <v>3241</v>
      </c>
      <c r="E1482" s="53" t="s">
        <v>247</v>
      </c>
      <c r="F1482" s="32" t="s">
        <v>54</v>
      </c>
      <c r="G1482" s="32" t="s">
        <v>55</v>
      </c>
      <c r="H1482" s="55">
        <v>28</v>
      </c>
      <c r="I1482" s="56">
        <v>0.27500000000000002</v>
      </c>
      <c r="J1482" s="37">
        <v>20.3</v>
      </c>
      <c r="K1482" s="57" t="s">
        <v>56</v>
      </c>
      <c r="L1482" s="57" t="s">
        <v>56</v>
      </c>
    </row>
    <row r="1483" spans="1:12" ht="28" x14ac:dyDescent="0.3">
      <c r="A1483" s="53" t="s">
        <v>243</v>
      </c>
      <c r="B1483" s="53">
        <v>0</v>
      </c>
      <c r="C1483" s="54" t="s">
        <v>3242</v>
      </c>
      <c r="D1483" s="53" t="s">
        <v>3243</v>
      </c>
      <c r="E1483" s="53" t="s">
        <v>247</v>
      </c>
      <c r="F1483" s="32" t="s">
        <v>54</v>
      </c>
      <c r="G1483" s="32" t="s">
        <v>55</v>
      </c>
      <c r="H1483" s="55">
        <v>28</v>
      </c>
      <c r="I1483" s="56">
        <v>0.27500000000000002</v>
      </c>
      <c r="J1483" s="37">
        <v>20.3</v>
      </c>
      <c r="K1483" s="57" t="s">
        <v>56</v>
      </c>
      <c r="L1483" s="57" t="s">
        <v>56</v>
      </c>
    </row>
    <row r="1484" spans="1:12" x14ac:dyDescent="0.3">
      <c r="A1484" s="53" t="s">
        <v>243</v>
      </c>
      <c r="B1484" s="53" t="s">
        <v>3244</v>
      </c>
      <c r="C1484" s="54" t="s">
        <v>3245</v>
      </c>
      <c r="D1484" s="53" t="s">
        <v>3246</v>
      </c>
      <c r="E1484" s="53" t="s">
        <v>63</v>
      </c>
      <c r="F1484" s="32" t="s">
        <v>54</v>
      </c>
      <c r="G1484" s="32" t="s">
        <v>55</v>
      </c>
      <c r="H1484" s="55">
        <v>1113</v>
      </c>
      <c r="I1484" s="56">
        <v>0.26500000000000001</v>
      </c>
      <c r="J1484" s="37">
        <v>818.05499999999995</v>
      </c>
      <c r="K1484" s="57" t="s">
        <v>56</v>
      </c>
      <c r="L1484" s="57" t="s">
        <v>56</v>
      </c>
    </row>
    <row r="1485" spans="1:12" x14ac:dyDescent="0.3">
      <c r="A1485" s="53" t="s">
        <v>243</v>
      </c>
      <c r="B1485" s="53" t="s">
        <v>3244</v>
      </c>
      <c r="C1485" s="54" t="s">
        <v>3247</v>
      </c>
      <c r="D1485" s="53" t="s">
        <v>3248</v>
      </c>
      <c r="E1485" s="53" t="s">
        <v>63</v>
      </c>
      <c r="F1485" s="32" t="s">
        <v>54</v>
      </c>
      <c r="G1485" s="32" t="s">
        <v>55</v>
      </c>
      <c r="H1485" s="55">
        <v>1435</v>
      </c>
      <c r="I1485" s="56">
        <v>0.26500000000000001</v>
      </c>
      <c r="J1485" s="37">
        <v>1054.7249999999999</v>
      </c>
      <c r="K1485" s="57" t="s">
        <v>56</v>
      </c>
      <c r="L1485" s="57" t="s">
        <v>56</v>
      </c>
    </row>
    <row r="1486" spans="1:12" x14ac:dyDescent="0.3">
      <c r="A1486" s="53" t="s">
        <v>243</v>
      </c>
      <c r="B1486" s="53" t="s">
        <v>3244</v>
      </c>
      <c r="C1486" s="54" t="s">
        <v>3249</v>
      </c>
      <c r="D1486" s="53" t="s">
        <v>3250</v>
      </c>
      <c r="E1486" s="53" t="s">
        <v>63</v>
      </c>
      <c r="F1486" s="32" t="s">
        <v>54</v>
      </c>
      <c r="G1486" s="32" t="s">
        <v>55</v>
      </c>
      <c r="H1486" s="55">
        <v>1435</v>
      </c>
      <c r="I1486" s="56">
        <v>0.26500000000000001</v>
      </c>
      <c r="J1486" s="37">
        <v>1054.7249999999999</v>
      </c>
      <c r="K1486" s="57" t="s">
        <v>56</v>
      </c>
      <c r="L1486" s="57" t="s">
        <v>56</v>
      </c>
    </row>
    <row r="1487" spans="1:12" x14ac:dyDescent="0.3">
      <c r="A1487" s="53" t="s">
        <v>243</v>
      </c>
      <c r="B1487" s="53" t="s">
        <v>3244</v>
      </c>
      <c r="C1487" s="54" t="s">
        <v>3251</v>
      </c>
      <c r="D1487" s="53" t="s">
        <v>3252</v>
      </c>
      <c r="E1487" s="53" t="s">
        <v>63</v>
      </c>
      <c r="F1487" s="32" t="s">
        <v>54</v>
      </c>
      <c r="G1487" s="32" t="s">
        <v>55</v>
      </c>
      <c r="H1487" s="55">
        <v>268</v>
      </c>
      <c r="I1487" s="56">
        <v>0.26500000000000001</v>
      </c>
      <c r="J1487" s="37">
        <v>196.98</v>
      </c>
      <c r="K1487" s="57" t="s">
        <v>56</v>
      </c>
      <c r="L1487" s="57" t="s">
        <v>56</v>
      </c>
    </row>
    <row r="1488" spans="1:12" ht="28" x14ac:dyDescent="0.3">
      <c r="A1488" s="53" t="s">
        <v>243</v>
      </c>
      <c r="B1488" s="53">
        <v>0</v>
      </c>
      <c r="C1488" s="54" t="s">
        <v>3253</v>
      </c>
      <c r="D1488" s="53" t="s">
        <v>3254</v>
      </c>
      <c r="E1488" s="53" t="s">
        <v>247</v>
      </c>
      <c r="F1488" s="32" t="s">
        <v>54</v>
      </c>
      <c r="G1488" s="32" t="s">
        <v>55</v>
      </c>
      <c r="H1488" s="55">
        <v>100</v>
      </c>
      <c r="I1488" s="56">
        <v>0.27500000000000002</v>
      </c>
      <c r="J1488" s="37">
        <v>72.5</v>
      </c>
      <c r="K1488" s="57" t="s">
        <v>56</v>
      </c>
      <c r="L1488" s="57" t="s">
        <v>56</v>
      </c>
    </row>
    <row r="1489" spans="1:12" ht="28" x14ac:dyDescent="0.3">
      <c r="A1489" s="53" t="s">
        <v>243</v>
      </c>
      <c r="B1489" s="53">
        <v>0</v>
      </c>
      <c r="C1489" s="54" t="s">
        <v>3255</v>
      </c>
      <c r="D1489" s="53" t="s">
        <v>3256</v>
      </c>
      <c r="E1489" s="53" t="s">
        <v>247</v>
      </c>
      <c r="F1489" s="32" t="s">
        <v>54</v>
      </c>
      <c r="G1489" s="32" t="s">
        <v>55</v>
      </c>
      <c r="H1489" s="55">
        <v>100</v>
      </c>
      <c r="I1489" s="56">
        <v>0.27500000000000002</v>
      </c>
      <c r="J1489" s="37">
        <v>72.5</v>
      </c>
      <c r="K1489" s="57" t="s">
        <v>56</v>
      </c>
      <c r="L1489" s="57" t="s">
        <v>56</v>
      </c>
    </row>
    <row r="1490" spans="1:12" ht="28" x14ac:dyDescent="0.3">
      <c r="A1490" s="53" t="s">
        <v>243</v>
      </c>
      <c r="B1490" s="53">
        <v>0</v>
      </c>
      <c r="C1490" s="54" t="s">
        <v>3257</v>
      </c>
      <c r="D1490" s="53" t="s">
        <v>3258</v>
      </c>
      <c r="E1490" s="53" t="s">
        <v>247</v>
      </c>
      <c r="F1490" s="32" t="s">
        <v>54</v>
      </c>
      <c r="G1490" s="32" t="s">
        <v>55</v>
      </c>
      <c r="H1490" s="55">
        <v>100</v>
      </c>
      <c r="I1490" s="56">
        <v>0.27500000000000002</v>
      </c>
      <c r="J1490" s="37">
        <v>72.5</v>
      </c>
      <c r="K1490" s="57" t="s">
        <v>56</v>
      </c>
      <c r="L1490" s="57" t="s">
        <v>56</v>
      </c>
    </row>
    <row r="1491" spans="1:12" ht="28" x14ac:dyDescent="0.3">
      <c r="A1491" s="53" t="s">
        <v>243</v>
      </c>
      <c r="B1491" s="53">
        <v>0</v>
      </c>
      <c r="C1491" s="54" t="s">
        <v>3259</v>
      </c>
      <c r="D1491" s="53" t="s">
        <v>3260</v>
      </c>
      <c r="E1491" s="53" t="s">
        <v>247</v>
      </c>
      <c r="F1491" s="32" t="s">
        <v>54</v>
      </c>
      <c r="G1491" s="32" t="s">
        <v>55</v>
      </c>
      <c r="H1491" s="55">
        <v>100</v>
      </c>
      <c r="I1491" s="56">
        <v>0.27500000000000002</v>
      </c>
      <c r="J1491" s="37">
        <v>72.5</v>
      </c>
      <c r="K1491" s="57" t="s">
        <v>56</v>
      </c>
      <c r="L1491" s="57" t="s">
        <v>56</v>
      </c>
    </row>
    <row r="1492" spans="1:12" ht="28" x14ac:dyDescent="0.3">
      <c r="A1492" s="53" t="s">
        <v>243</v>
      </c>
      <c r="B1492" s="53">
        <v>0</v>
      </c>
      <c r="C1492" s="54" t="s">
        <v>3261</v>
      </c>
      <c r="D1492" s="53" t="s">
        <v>3262</v>
      </c>
      <c r="E1492" s="53" t="s">
        <v>247</v>
      </c>
      <c r="F1492" s="32" t="s">
        <v>54</v>
      </c>
      <c r="G1492" s="32" t="s">
        <v>55</v>
      </c>
      <c r="H1492" s="55">
        <v>100</v>
      </c>
      <c r="I1492" s="56">
        <v>0.27500000000000002</v>
      </c>
      <c r="J1492" s="37">
        <v>72.5</v>
      </c>
      <c r="K1492" s="57" t="s">
        <v>56</v>
      </c>
      <c r="L1492" s="57" t="s">
        <v>56</v>
      </c>
    </row>
    <row r="1493" spans="1:12" ht="28" x14ac:dyDescent="0.3">
      <c r="A1493" s="53" t="s">
        <v>243</v>
      </c>
      <c r="B1493" s="53">
        <v>0</v>
      </c>
      <c r="C1493" s="54" t="s">
        <v>3263</v>
      </c>
      <c r="D1493" s="53" t="s">
        <v>3264</v>
      </c>
      <c r="E1493" s="53" t="s">
        <v>247</v>
      </c>
      <c r="F1493" s="32" t="s">
        <v>54</v>
      </c>
      <c r="G1493" s="32" t="s">
        <v>55</v>
      </c>
      <c r="H1493" s="55">
        <v>100</v>
      </c>
      <c r="I1493" s="56">
        <v>0.27500000000000002</v>
      </c>
      <c r="J1493" s="37">
        <v>72.5</v>
      </c>
      <c r="K1493" s="57" t="s">
        <v>56</v>
      </c>
      <c r="L1493" s="57" t="s">
        <v>56</v>
      </c>
    </row>
    <row r="1494" spans="1:12" x14ac:dyDescent="0.3">
      <c r="A1494" s="53" t="s">
        <v>243</v>
      </c>
      <c r="B1494" s="53" t="s">
        <v>3265</v>
      </c>
      <c r="C1494" s="54" t="s">
        <v>3266</v>
      </c>
      <c r="D1494" s="53" t="s">
        <v>3267</v>
      </c>
      <c r="E1494" s="53" t="s">
        <v>699</v>
      </c>
      <c r="F1494" s="32" t="s">
        <v>54</v>
      </c>
      <c r="G1494" s="32" t="s">
        <v>55</v>
      </c>
      <c r="H1494" s="55">
        <v>230</v>
      </c>
      <c r="I1494" s="56">
        <v>0.02</v>
      </c>
      <c r="J1494" s="37">
        <v>225.4</v>
      </c>
      <c r="K1494" s="57" t="s">
        <v>56</v>
      </c>
      <c r="L1494" s="57" t="s">
        <v>56</v>
      </c>
    </row>
    <row r="1495" spans="1:12" x14ac:dyDescent="0.3">
      <c r="A1495" s="53" t="s">
        <v>243</v>
      </c>
      <c r="B1495" s="53" t="s">
        <v>3265</v>
      </c>
      <c r="C1495" s="54" t="s">
        <v>3268</v>
      </c>
      <c r="D1495" s="53" t="s">
        <v>3269</v>
      </c>
      <c r="E1495" s="53" t="s">
        <v>699</v>
      </c>
      <c r="F1495" s="32" t="s">
        <v>54</v>
      </c>
      <c r="G1495" s="32" t="s">
        <v>55</v>
      </c>
      <c r="H1495" s="55">
        <v>230</v>
      </c>
      <c r="I1495" s="56">
        <v>0.02</v>
      </c>
      <c r="J1495" s="37">
        <v>225.4</v>
      </c>
      <c r="K1495" s="57" t="s">
        <v>56</v>
      </c>
      <c r="L1495" s="57" t="s">
        <v>56</v>
      </c>
    </row>
    <row r="1496" spans="1:12" ht="28" x14ac:dyDescent="0.3">
      <c r="A1496" s="53" t="s">
        <v>243</v>
      </c>
      <c r="B1496" s="53">
        <v>0</v>
      </c>
      <c r="C1496" s="54" t="s">
        <v>3270</v>
      </c>
      <c r="D1496" s="53" t="s">
        <v>3271</v>
      </c>
      <c r="E1496" s="53" t="s">
        <v>247</v>
      </c>
      <c r="F1496" s="32" t="s">
        <v>54</v>
      </c>
      <c r="G1496" s="32" t="s">
        <v>55</v>
      </c>
      <c r="H1496" s="55">
        <v>729</v>
      </c>
      <c r="I1496" s="56">
        <v>0.27500000000000002</v>
      </c>
      <c r="J1496" s="37">
        <v>528.52499999999998</v>
      </c>
      <c r="K1496" s="57" t="s">
        <v>56</v>
      </c>
      <c r="L1496" s="57" t="s">
        <v>56</v>
      </c>
    </row>
    <row r="1497" spans="1:12" ht="28" x14ac:dyDescent="0.3">
      <c r="A1497" s="53" t="s">
        <v>243</v>
      </c>
      <c r="B1497" s="53">
        <v>0</v>
      </c>
      <c r="C1497" s="54" t="s">
        <v>3272</v>
      </c>
      <c r="D1497" s="53" t="s">
        <v>3273</v>
      </c>
      <c r="E1497" s="53" t="s">
        <v>247</v>
      </c>
      <c r="F1497" s="32" t="s">
        <v>54</v>
      </c>
      <c r="G1497" s="32" t="s">
        <v>55</v>
      </c>
      <c r="H1497" s="55">
        <v>510</v>
      </c>
      <c r="I1497" s="56">
        <v>0.27500000000000002</v>
      </c>
      <c r="J1497" s="37">
        <v>369.75</v>
      </c>
      <c r="K1497" s="57" t="s">
        <v>56</v>
      </c>
      <c r="L1497" s="57" t="s">
        <v>56</v>
      </c>
    </row>
    <row r="1498" spans="1:12" x14ac:dyDescent="0.3">
      <c r="A1498" s="53" t="s">
        <v>243</v>
      </c>
      <c r="B1498" s="53" t="s">
        <v>3265</v>
      </c>
      <c r="C1498" s="54" t="s">
        <v>3274</v>
      </c>
      <c r="D1498" s="53" t="s">
        <v>3275</v>
      </c>
      <c r="E1498" s="53" t="s">
        <v>699</v>
      </c>
      <c r="F1498" s="32" t="s">
        <v>54</v>
      </c>
      <c r="G1498" s="32" t="s">
        <v>55</v>
      </c>
      <c r="H1498" s="55">
        <v>200</v>
      </c>
      <c r="I1498" s="56">
        <v>0.02</v>
      </c>
      <c r="J1498" s="37">
        <v>196</v>
      </c>
      <c r="K1498" s="57" t="s">
        <v>56</v>
      </c>
      <c r="L1498" s="57" t="s">
        <v>56</v>
      </c>
    </row>
    <row r="1499" spans="1:12" ht="28" x14ac:dyDescent="0.3">
      <c r="A1499" s="53" t="s">
        <v>243</v>
      </c>
      <c r="B1499" s="53">
        <v>0</v>
      </c>
      <c r="C1499" s="54" t="s">
        <v>3276</v>
      </c>
      <c r="D1499" s="53" t="s">
        <v>3277</v>
      </c>
      <c r="E1499" s="53" t="s">
        <v>247</v>
      </c>
      <c r="F1499" s="32" t="s">
        <v>54</v>
      </c>
      <c r="G1499" s="32" t="s">
        <v>55</v>
      </c>
      <c r="H1499" s="55">
        <v>1195</v>
      </c>
      <c r="I1499" s="56">
        <v>0.27500000000000002</v>
      </c>
      <c r="J1499" s="37">
        <v>866.375</v>
      </c>
      <c r="K1499" s="57" t="s">
        <v>56</v>
      </c>
      <c r="L1499" s="57" t="s">
        <v>56</v>
      </c>
    </row>
    <row r="1500" spans="1:12" x14ac:dyDescent="0.3">
      <c r="A1500" s="53" t="s">
        <v>243</v>
      </c>
      <c r="B1500" s="53">
        <v>0</v>
      </c>
      <c r="C1500" s="54" t="s">
        <v>3278</v>
      </c>
      <c r="D1500" s="53" t="s">
        <v>3279</v>
      </c>
      <c r="E1500" s="53" t="s">
        <v>699</v>
      </c>
      <c r="F1500" s="32" t="s">
        <v>54</v>
      </c>
      <c r="G1500" s="32" t="s">
        <v>55</v>
      </c>
      <c r="H1500" s="55">
        <v>40</v>
      </c>
      <c r="I1500" s="56">
        <v>0.02</v>
      </c>
      <c r="J1500" s="37">
        <v>39.200000000000003</v>
      </c>
      <c r="K1500" s="57" t="s">
        <v>56</v>
      </c>
      <c r="L1500" s="57" t="s">
        <v>56</v>
      </c>
    </row>
    <row r="1501" spans="1:12" ht="28" x14ac:dyDescent="0.3">
      <c r="A1501" s="53" t="s">
        <v>243</v>
      </c>
      <c r="B1501" s="53">
        <v>0</v>
      </c>
      <c r="C1501" s="54" t="s">
        <v>3281</v>
      </c>
      <c r="D1501" s="53" t="s">
        <v>3282</v>
      </c>
      <c r="E1501" s="53" t="s">
        <v>247</v>
      </c>
      <c r="F1501" s="32" t="s">
        <v>54</v>
      </c>
      <c r="G1501" s="32" t="s">
        <v>55</v>
      </c>
      <c r="H1501" s="55">
        <v>110</v>
      </c>
      <c r="I1501" s="56">
        <v>0.27500000000000002</v>
      </c>
      <c r="J1501" s="37">
        <v>79.75</v>
      </c>
      <c r="K1501" s="57" t="s">
        <v>56</v>
      </c>
      <c r="L1501" s="57" t="s">
        <v>56</v>
      </c>
    </row>
    <row r="1502" spans="1:12" ht="28" x14ac:dyDescent="0.3">
      <c r="A1502" s="53" t="s">
        <v>243</v>
      </c>
      <c r="B1502" s="53">
        <v>0</v>
      </c>
      <c r="C1502" s="54" t="s">
        <v>3283</v>
      </c>
      <c r="D1502" s="53" t="s">
        <v>3284</v>
      </c>
      <c r="E1502" s="53" t="s">
        <v>247</v>
      </c>
      <c r="F1502" s="32" t="s">
        <v>54</v>
      </c>
      <c r="G1502" s="32" t="s">
        <v>55</v>
      </c>
      <c r="H1502" s="55">
        <v>65</v>
      </c>
      <c r="I1502" s="56">
        <v>0.27500000000000002</v>
      </c>
      <c r="J1502" s="37">
        <v>47.125</v>
      </c>
      <c r="K1502" s="57" t="s">
        <v>56</v>
      </c>
      <c r="L1502" s="57" t="s">
        <v>56</v>
      </c>
    </row>
    <row r="1503" spans="1:12" ht="28" x14ac:dyDescent="0.3">
      <c r="A1503" s="53" t="s">
        <v>243</v>
      </c>
      <c r="B1503" s="53">
        <v>0</v>
      </c>
      <c r="C1503" s="54" t="s">
        <v>3285</v>
      </c>
      <c r="D1503" s="53" t="s">
        <v>3286</v>
      </c>
      <c r="E1503" s="53" t="s">
        <v>247</v>
      </c>
      <c r="F1503" s="32" t="s">
        <v>54</v>
      </c>
      <c r="G1503" s="32" t="s">
        <v>55</v>
      </c>
      <c r="H1503" s="55">
        <v>90</v>
      </c>
      <c r="I1503" s="56">
        <v>0.27500000000000002</v>
      </c>
      <c r="J1503" s="37">
        <v>65.25</v>
      </c>
      <c r="K1503" s="57" t="s">
        <v>56</v>
      </c>
      <c r="L1503" s="57" t="s">
        <v>56</v>
      </c>
    </row>
    <row r="1504" spans="1:12" ht="28" x14ac:dyDescent="0.3">
      <c r="A1504" s="53" t="s">
        <v>243</v>
      </c>
      <c r="B1504" s="53">
        <v>0</v>
      </c>
      <c r="C1504" s="54" t="s">
        <v>3287</v>
      </c>
      <c r="D1504" s="53" t="s">
        <v>3288</v>
      </c>
      <c r="E1504" s="53" t="s">
        <v>247</v>
      </c>
      <c r="F1504" s="32" t="s">
        <v>54</v>
      </c>
      <c r="G1504" s="32" t="s">
        <v>55</v>
      </c>
      <c r="H1504" s="55">
        <v>195</v>
      </c>
      <c r="I1504" s="56">
        <v>0.27500000000000002</v>
      </c>
      <c r="J1504" s="37">
        <v>141.375</v>
      </c>
      <c r="K1504" s="57" t="s">
        <v>56</v>
      </c>
      <c r="L1504" s="57" t="s">
        <v>56</v>
      </c>
    </row>
    <row r="1505" spans="1:12" ht="28" x14ac:dyDescent="0.3">
      <c r="A1505" s="53" t="s">
        <v>243</v>
      </c>
      <c r="B1505" s="53">
        <v>0</v>
      </c>
      <c r="C1505" s="54" t="s">
        <v>3289</v>
      </c>
      <c r="D1505" s="53" t="s">
        <v>3290</v>
      </c>
      <c r="E1505" s="53" t="s">
        <v>247</v>
      </c>
      <c r="F1505" s="32" t="s">
        <v>54</v>
      </c>
      <c r="G1505" s="32" t="s">
        <v>55</v>
      </c>
      <c r="H1505" s="55">
        <v>195</v>
      </c>
      <c r="I1505" s="56">
        <v>0.27500000000000002</v>
      </c>
      <c r="J1505" s="37">
        <v>141.375</v>
      </c>
      <c r="K1505" s="57" t="s">
        <v>56</v>
      </c>
      <c r="L1505" s="57" t="s">
        <v>56</v>
      </c>
    </row>
    <row r="1506" spans="1:12" ht="28" x14ac:dyDescent="0.3">
      <c r="A1506" s="53" t="s">
        <v>243</v>
      </c>
      <c r="B1506" s="53">
        <v>0</v>
      </c>
      <c r="C1506" s="54" t="s">
        <v>3291</v>
      </c>
      <c r="D1506" s="53" t="s">
        <v>3292</v>
      </c>
      <c r="E1506" s="53" t="s">
        <v>247</v>
      </c>
      <c r="F1506" s="32" t="s">
        <v>54</v>
      </c>
      <c r="G1506" s="32" t="s">
        <v>55</v>
      </c>
      <c r="H1506" s="55">
        <v>60</v>
      </c>
      <c r="I1506" s="56">
        <v>0.27500000000000002</v>
      </c>
      <c r="J1506" s="37">
        <v>43.5</v>
      </c>
      <c r="K1506" s="57" t="s">
        <v>56</v>
      </c>
      <c r="L1506" s="57" t="s">
        <v>56</v>
      </c>
    </row>
    <row r="1507" spans="1:12" x14ac:dyDescent="0.3">
      <c r="A1507" s="53" t="s">
        <v>243</v>
      </c>
      <c r="B1507" s="53">
        <v>0</v>
      </c>
      <c r="C1507" s="54" t="s">
        <v>3293</v>
      </c>
      <c r="D1507" s="53" t="s">
        <v>3294</v>
      </c>
      <c r="E1507" s="53" t="s">
        <v>304</v>
      </c>
      <c r="F1507" s="32" t="s">
        <v>54</v>
      </c>
      <c r="G1507" s="32" t="s">
        <v>55</v>
      </c>
      <c r="H1507" s="55">
        <v>8036</v>
      </c>
      <c r="I1507" s="56">
        <v>0.11</v>
      </c>
      <c r="J1507" s="37">
        <v>7152.04</v>
      </c>
      <c r="K1507" s="57" t="s">
        <v>56</v>
      </c>
      <c r="L1507" s="57" t="s">
        <v>56</v>
      </c>
    </row>
    <row r="1508" spans="1:12" x14ac:dyDescent="0.3">
      <c r="A1508" s="53" t="s">
        <v>243</v>
      </c>
      <c r="B1508" s="53" t="s">
        <v>2930</v>
      </c>
      <c r="C1508" s="54" t="s">
        <v>3295</v>
      </c>
      <c r="D1508" s="53" t="s">
        <v>3296</v>
      </c>
      <c r="E1508" s="53" t="s">
        <v>699</v>
      </c>
      <c r="F1508" s="32" t="s">
        <v>54</v>
      </c>
      <c r="G1508" s="32" t="s">
        <v>55</v>
      </c>
      <c r="H1508" s="55">
        <v>8525</v>
      </c>
      <c r="I1508" s="56">
        <v>0.02</v>
      </c>
      <c r="J1508" s="37">
        <v>8354.5</v>
      </c>
      <c r="K1508" s="57" t="s">
        <v>56</v>
      </c>
      <c r="L1508" s="57" t="s">
        <v>56</v>
      </c>
    </row>
    <row r="1509" spans="1:12" x14ac:dyDescent="0.3">
      <c r="A1509" s="53" t="s">
        <v>243</v>
      </c>
      <c r="B1509" s="53" t="s">
        <v>2930</v>
      </c>
      <c r="C1509" s="54" t="s">
        <v>3297</v>
      </c>
      <c r="D1509" s="53" t="s">
        <v>3298</v>
      </c>
      <c r="E1509" s="53" t="s">
        <v>699</v>
      </c>
      <c r="F1509" s="32" t="s">
        <v>54</v>
      </c>
      <c r="G1509" s="32" t="s">
        <v>55</v>
      </c>
      <c r="H1509" s="55">
        <v>13025</v>
      </c>
      <c r="I1509" s="56">
        <v>0.02</v>
      </c>
      <c r="J1509" s="37">
        <v>12764.5</v>
      </c>
      <c r="K1509" s="57" t="s">
        <v>56</v>
      </c>
      <c r="L1509" s="57" t="s">
        <v>56</v>
      </c>
    </row>
    <row r="1510" spans="1:12" x14ac:dyDescent="0.3">
      <c r="A1510" s="53" t="s">
        <v>243</v>
      </c>
      <c r="B1510" s="53" t="s">
        <v>2930</v>
      </c>
      <c r="C1510" s="54" t="s">
        <v>3299</v>
      </c>
      <c r="D1510" s="53" t="s">
        <v>3300</v>
      </c>
      <c r="E1510" s="53" t="s">
        <v>699</v>
      </c>
      <c r="F1510" s="32" t="s">
        <v>54</v>
      </c>
      <c r="G1510" s="32" t="s">
        <v>55</v>
      </c>
      <c r="H1510" s="55">
        <v>15800</v>
      </c>
      <c r="I1510" s="56">
        <v>0.02</v>
      </c>
      <c r="J1510" s="37">
        <v>15484</v>
      </c>
      <c r="K1510" s="57" t="s">
        <v>56</v>
      </c>
      <c r="L1510" s="57" t="s">
        <v>56</v>
      </c>
    </row>
    <row r="1511" spans="1:12" x14ac:dyDescent="0.3">
      <c r="A1511" s="53" t="s">
        <v>243</v>
      </c>
      <c r="B1511" s="53" t="s">
        <v>2930</v>
      </c>
      <c r="C1511" s="54" t="s">
        <v>3301</v>
      </c>
      <c r="D1511" s="53" t="s">
        <v>3302</v>
      </c>
      <c r="E1511" s="53" t="s">
        <v>699</v>
      </c>
      <c r="F1511" s="32" t="s">
        <v>54</v>
      </c>
      <c r="G1511" s="32" t="s">
        <v>55</v>
      </c>
      <c r="H1511" s="55">
        <v>7950</v>
      </c>
      <c r="I1511" s="56">
        <v>0.02</v>
      </c>
      <c r="J1511" s="37">
        <v>7791</v>
      </c>
      <c r="K1511" s="57" t="s">
        <v>56</v>
      </c>
      <c r="L1511" s="57" t="s">
        <v>56</v>
      </c>
    </row>
    <row r="1512" spans="1:12" x14ac:dyDescent="0.3">
      <c r="A1512" s="53" t="s">
        <v>243</v>
      </c>
      <c r="B1512" s="53" t="s">
        <v>2930</v>
      </c>
      <c r="C1512" s="54" t="s">
        <v>3303</v>
      </c>
      <c r="D1512" s="53" t="s">
        <v>3304</v>
      </c>
      <c r="E1512" s="53" t="s">
        <v>699</v>
      </c>
      <c r="F1512" s="32" t="s">
        <v>54</v>
      </c>
      <c r="G1512" s="32" t="s">
        <v>55</v>
      </c>
      <c r="H1512" s="55">
        <v>12125</v>
      </c>
      <c r="I1512" s="56">
        <v>0.02</v>
      </c>
      <c r="J1512" s="37">
        <v>11882.5</v>
      </c>
      <c r="K1512" s="57" t="s">
        <v>56</v>
      </c>
      <c r="L1512" s="57" t="s">
        <v>56</v>
      </c>
    </row>
    <row r="1513" spans="1:12" x14ac:dyDescent="0.3">
      <c r="A1513" s="53" t="s">
        <v>243</v>
      </c>
      <c r="B1513" s="53" t="s">
        <v>2930</v>
      </c>
      <c r="C1513" s="54" t="s">
        <v>3305</v>
      </c>
      <c r="D1513" s="53" t="s">
        <v>3306</v>
      </c>
      <c r="E1513" s="53" t="s">
        <v>699</v>
      </c>
      <c r="F1513" s="32" t="s">
        <v>54</v>
      </c>
      <c r="G1513" s="32" t="s">
        <v>55</v>
      </c>
      <c r="H1513" s="55">
        <v>14700</v>
      </c>
      <c r="I1513" s="56">
        <v>0.02</v>
      </c>
      <c r="J1513" s="37">
        <v>14406</v>
      </c>
      <c r="K1513" s="57" t="s">
        <v>56</v>
      </c>
      <c r="L1513" s="57" t="s">
        <v>56</v>
      </c>
    </row>
    <row r="1514" spans="1:12" x14ac:dyDescent="0.3">
      <c r="A1514" s="53" t="s">
        <v>243</v>
      </c>
      <c r="B1514" s="53" t="s">
        <v>2930</v>
      </c>
      <c r="C1514" s="54" t="s">
        <v>3307</v>
      </c>
      <c r="D1514" s="53" t="s">
        <v>3308</v>
      </c>
      <c r="E1514" s="53" t="s">
        <v>699</v>
      </c>
      <c r="F1514" s="32" t="s">
        <v>54</v>
      </c>
      <c r="G1514" s="32" t="s">
        <v>55</v>
      </c>
      <c r="H1514" s="55">
        <v>8525</v>
      </c>
      <c r="I1514" s="56">
        <v>0.02</v>
      </c>
      <c r="J1514" s="37">
        <v>8354.5</v>
      </c>
      <c r="K1514" s="57" t="s">
        <v>56</v>
      </c>
      <c r="L1514" s="57" t="s">
        <v>56</v>
      </c>
    </row>
    <row r="1515" spans="1:12" x14ac:dyDescent="0.3">
      <c r="A1515" s="53" t="s">
        <v>243</v>
      </c>
      <c r="B1515" s="53" t="s">
        <v>2930</v>
      </c>
      <c r="C1515" s="54" t="s">
        <v>3309</v>
      </c>
      <c r="D1515" s="53" t="s">
        <v>3310</v>
      </c>
      <c r="E1515" s="53" t="s">
        <v>699</v>
      </c>
      <c r="F1515" s="32" t="s">
        <v>54</v>
      </c>
      <c r="G1515" s="32" t="s">
        <v>55</v>
      </c>
      <c r="H1515" s="55">
        <v>13025</v>
      </c>
      <c r="I1515" s="56">
        <v>0.02</v>
      </c>
      <c r="J1515" s="37">
        <v>12764.5</v>
      </c>
      <c r="K1515" s="57" t="s">
        <v>56</v>
      </c>
      <c r="L1515" s="57" t="s">
        <v>56</v>
      </c>
    </row>
    <row r="1516" spans="1:12" x14ac:dyDescent="0.3">
      <c r="A1516" s="53" t="s">
        <v>243</v>
      </c>
      <c r="B1516" s="53" t="s">
        <v>2930</v>
      </c>
      <c r="C1516" s="54" t="s">
        <v>3311</v>
      </c>
      <c r="D1516" s="53" t="s">
        <v>3312</v>
      </c>
      <c r="E1516" s="53" t="s">
        <v>699</v>
      </c>
      <c r="F1516" s="32" t="s">
        <v>54</v>
      </c>
      <c r="G1516" s="32" t="s">
        <v>55</v>
      </c>
      <c r="H1516" s="55">
        <v>15800</v>
      </c>
      <c r="I1516" s="56">
        <v>0.02</v>
      </c>
      <c r="J1516" s="37">
        <v>15484</v>
      </c>
      <c r="K1516" s="57" t="s">
        <v>56</v>
      </c>
      <c r="L1516" s="57" t="s">
        <v>56</v>
      </c>
    </row>
    <row r="1517" spans="1:12" x14ac:dyDescent="0.3">
      <c r="A1517" s="53" t="s">
        <v>243</v>
      </c>
      <c r="B1517" s="53" t="s">
        <v>2930</v>
      </c>
      <c r="C1517" s="54" t="s">
        <v>3313</v>
      </c>
      <c r="D1517" s="53" t="s">
        <v>3314</v>
      </c>
      <c r="E1517" s="53" t="s">
        <v>699</v>
      </c>
      <c r="F1517" s="32" t="s">
        <v>54</v>
      </c>
      <c r="G1517" s="32" t="s">
        <v>55</v>
      </c>
      <c r="H1517" s="55">
        <v>8525</v>
      </c>
      <c r="I1517" s="56">
        <v>0.02</v>
      </c>
      <c r="J1517" s="37">
        <v>8354.5</v>
      </c>
      <c r="K1517" s="57" t="s">
        <v>56</v>
      </c>
      <c r="L1517" s="57" t="s">
        <v>56</v>
      </c>
    </row>
    <row r="1518" spans="1:12" x14ac:dyDescent="0.3">
      <c r="A1518" s="53" t="s">
        <v>243</v>
      </c>
      <c r="B1518" s="53" t="s">
        <v>2930</v>
      </c>
      <c r="C1518" s="54" t="s">
        <v>3315</v>
      </c>
      <c r="D1518" s="53" t="s">
        <v>3316</v>
      </c>
      <c r="E1518" s="53" t="s">
        <v>699</v>
      </c>
      <c r="F1518" s="32" t="s">
        <v>54</v>
      </c>
      <c r="G1518" s="32" t="s">
        <v>55</v>
      </c>
      <c r="H1518" s="55">
        <v>13025</v>
      </c>
      <c r="I1518" s="56">
        <v>0.02</v>
      </c>
      <c r="J1518" s="37">
        <v>12764.5</v>
      </c>
      <c r="K1518" s="57" t="s">
        <v>56</v>
      </c>
      <c r="L1518" s="57" t="s">
        <v>56</v>
      </c>
    </row>
    <row r="1519" spans="1:12" x14ac:dyDescent="0.3">
      <c r="A1519" s="53" t="s">
        <v>243</v>
      </c>
      <c r="B1519" s="53" t="s">
        <v>2930</v>
      </c>
      <c r="C1519" s="54" t="s">
        <v>3317</v>
      </c>
      <c r="D1519" s="53" t="s">
        <v>3318</v>
      </c>
      <c r="E1519" s="53" t="s">
        <v>699</v>
      </c>
      <c r="F1519" s="32" t="s">
        <v>54</v>
      </c>
      <c r="G1519" s="32" t="s">
        <v>55</v>
      </c>
      <c r="H1519" s="55">
        <v>15800</v>
      </c>
      <c r="I1519" s="56">
        <v>0.02</v>
      </c>
      <c r="J1519" s="37">
        <v>15484</v>
      </c>
      <c r="K1519" s="57" t="s">
        <v>56</v>
      </c>
      <c r="L1519" s="57" t="s">
        <v>56</v>
      </c>
    </row>
    <row r="1520" spans="1:12" x14ac:dyDescent="0.3">
      <c r="A1520" s="53" t="s">
        <v>243</v>
      </c>
      <c r="B1520" s="53">
        <v>0</v>
      </c>
      <c r="C1520" s="54" t="s">
        <v>3321</v>
      </c>
      <c r="D1520" s="53" t="s">
        <v>3322</v>
      </c>
      <c r="E1520" s="53" t="s">
        <v>304</v>
      </c>
      <c r="F1520" s="32" t="s">
        <v>54</v>
      </c>
      <c r="G1520" s="32" t="s">
        <v>55</v>
      </c>
      <c r="H1520" s="55">
        <v>20</v>
      </c>
      <c r="I1520" s="56">
        <v>0.11</v>
      </c>
      <c r="J1520" s="37">
        <v>17.8</v>
      </c>
      <c r="K1520" s="57" t="s">
        <v>56</v>
      </c>
      <c r="L1520" s="57" t="s">
        <v>56</v>
      </c>
    </row>
    <row r="1521" spans="1:12" x14ac:dyDescent="0.3">
      <c r="A1521" s="53" t="s">
        <v>243</v>
      </c>
      <c r="B1521" s="53">
        <v>0</v>
      </c>
      <c r="C1521" s="54" t="s">
        <v>3323</v>
      </c>
      <c r="D1521" s="53" t="s">
        <v>3324</v>
      </c>
      <c r="E1521" s="53" t="s">
        <v>304</v>
      </c>
      <c r="F1521" s="32" t="s">
        <v>54</v>
      </c>
      <c r="G1521" s="32" t="s">
        <v>55</v>
      </c>
      <c r="H1521" s="55">
        <v>50</v>
      </c>
      <c r="I1521" s="56">
        <v>0.11</v>
      </c>
      <c r="J1521" s="37">
        <v>44.5</v>
      </c>
      <c r="K1521" s="57" t="s">
        <v>56</v>
      </c>
      <c r="L1521" s="57" t="s">
        <v>56</v>
      </c>
    </row>
    <row r="1522" spans="1:12" x14ac:dyDescent="0.3">
      <c r="A1522" s="53" t="s">
        <v>243</v>
      </c>
      <c r="B1522" s="53">
        <v>0</v>
      </c>
      <c r="C1522" s="54" t="s">
        <v>3325</v>
      </c>
      <c r="D1522" s="53" t="s">
        <v>3326</v>
      </c>
      <c r="E1522" s="53" t="s">
        <v>304</v>
      </c>
      <c r="F1522" s="32" t="s">
        <v>54</v>
      </c>
      <c r="G1522" s="32" t="s">
        <v>55</v>
      </c>
      <c r="H1522" s="55">
        <v>80</v>
      </c>
      <c r="I1522" s="56">
        <v>0.11</v>
      </c>
      <c r="J1522" s="37">
        <v>71.2</v>
      </c>
      <c r="K1522" s="57" t="s">
        <v>56</v>
      </c>
      <c r="L1522" s="57" t="s">
        <v>56</v>
      </c>
    </row>
    <row r="1523" spans="1:12" x14ac:dyDescent="0.3">
      <c r="A1523" s="53" t="s">
        <v>243</v>
      </c>
      <c r="B1523" s="53">
        <v>0</v>
      </c>
      <c r="C1523" s="54" t="s">
        <v>3327</v>
      </c>
      <c r="D1523" s="53" t="s">
        <v>3328</v>
      </c>
      <c r="E1523" s="53" t="s">
        <v>304</v>
      </c>
      <c r="F1523" s="32" t="s">
        <v>54</v>
      </c>
      <c r="G1523" s="32" t="s">
        <v>55</v>
      </c>
      <c r="H1523" s="55">
        <v>19.04</v>
      </c>
      <c r="I1523" s="56">
        <v>0.11</v>
      </c>
      <c r="J1523" s="37">
        <v>16.945599999999999</v>
      </c>
      <c r="K1523" s="57" t="s">
        <v>56</v>
      </c>
      <c r="L1523" s="57" t="s">
        <v>56</v>
      </c>
    </row>
    <row r="1524" spans="1:12" x14ac:dyDescent="0.3">
      <c r="A1524" s="53" t="s">
        <v>243</v>
      </c>
      <c r="B1524" s="53">
        <v>0</v>
      </c>
      <c r="C1524" s="54" t="s">
        <v>3329</v>
      </c>
      <c r="D1524" s="53" t="s">
        <v>3330</v>
      </c>
      <c r="E1524" s="53" t="s">
        <v>304</v>
      </c>
      <c r="F1524" s="32" t="s">
        <v>54</v>
      </c>
      <c r="G1524" s="32" t="s">
        <v>55</v>
      </c>
      <c r="H1524" s="55">
        <v>23.4</v>
      </c>
      <c r="I1524" s="56">
        <v>0.11</v>
      </c>
      <c r="J1524" s="37">
        <v>20.826000000000001</v>
      </c>
      <c r="K1524" s="57" t="s">
        <v>56</v>
      </c>
      <c r="L1524" s="57" t="s">
        <v>56</v>
      </c>
    </row>
    <row r="1525" spans="1:12" x14ac:dyDescent="0.3">
      <c r="A1525" s="53" t="s">
        <v>243</v>
      </c>
      <c r="B1525" s="53">
        <v>0</v>
      </c>
      <c r="C1525" s="54" t="s">
        <v>3331</v>
      </c>
      <c r="D1525" s="53" t="s">
        <v>3332</v>
      </c>
      <c r="E1525" s="53" t="s">
        <v>304</v>
      </c>
      <c r="F1525" s="32" t="s">
        <v>54</v>
      </c>
      <c r="G1525" s="32" t="s">
        <v>55</v>
      </c>
      <c r="H1525" s="55">
        <v>255</v>
      </c>
      <c r="I1525" s="56">
        <v>0.11</v>
      </c>
      <c r="J1525" s="37">
        <v>226.95000000000002</v>
      </c>
      <c r="K1525" s="57" t="s">
        <v>56</v>
      </c>
      <c r="L1525" s="57" t="s">
        <v>56</v>
      </c>
    </row>
    <row r="1526" spans="1:12" x14ac:dyDescent="0.3">
      <c r="A1526" s="53" t="s">
        <v>243</v>
      </c>
      <c r="B1526" s="53">
        <v>0</v>
      </c>
      <c r="C1526" s="54" t="s">
        <v>3334</v>
      </c>
      <c r="D1526" s="53" t="s">
        <v>3335</v>
      </c>
      <c r="E1526" s="53" t="s">
        <v>304</v>
      </c>
      <c r="F1526" s="32" t="s">
        <v>54</v>
      </c>
      <c r="G1526" s="32" t="s">
        <v>55</v>
      </c>
      <c r="H1526" s="55">
        <v>55</v>
      </c>
      <c r="I1526" s="56">
        <v>0.11</v>
      </c>
      <c r="J1526" s="37">
        <v>48.95</v>
      </c>
      <c r="K1526" s="57" t="s">
        <v>56</v>
      </c>
      <c r="L1526" s="57" t="s">
        <v>56</v>
      </c>
    </row>
    <row r="1527" spans="1:12" x14ac:dyDescent="0.3">
      <c r="A1527" s="53" t="s">
        <v>243</v>
      </c>
      <c r="B1527" s="53">
        <v>0</v>
      </c>
      <c r="C1527" s="54" t="s">
        <v>3336</v>
      </c>
      <c r="D1527" s="53" t="s">
        <v>3337</v>
      </c>
      <c r="E1527" s="53" t="s">
        <v>304</v>
      </c>
      <c r="F1527" s="32" t="s">
        <v>54</v>
      </c>
      <c r="G1527" s="32" t="s">
        <v>55</v>
      </c>
      <c r="H1527" s="55">
        <v>900</v>
      </c>
      <c r="I1527" s="56">
        <v>0.11</v>
      </c>
      <c r="J1527" s="37">
        <v>801</v>
      </c>
      <c r="K1527" s="57" t="s">
        <v>56</v>
      </c>
      <c r="L1527" s="57" t="s">
        <v>56</v>
      </c>
    </row>
    <row r="1528" spans="1:12" x14ac:dyDescent="0.3">
      <c r="A1528" s="53" t="s">
        <v>243</v>
      </c>
      <c r="B1528" s="53">
        <v>0</v>
      </c>
      <c r="C1528" s="54" t="s">
        <v>3338</v>
      </c>
      <c r="D1528" s="53" t="s">
        <v>3339</v>
      </c>
      <c r="E1528" s="53" t="s">
        <v>304</v>
      </c>
      <c r="F1528" s="32" t="s">
        <v>54</v>
      </c>
      <c r="G1528" s="32" t="s">
        <v>55</v>
      </c>
      <c r="H1528" s="55">
        <v>375</v>
      </c>
      <c r="I1528" s="56">
        <v>0.11</v>
      </c>
      <c r="J1528" s="37">
        <v>333.75</v>
      </c>
      <c r="K1528" s="57" t="s">
        <v>56</v>
      </c>
      <c r="L1528" s="57" t="s">
        <v>56</v>
      </c>
    </row>
    <row r="1529" spans="1:12" x14ac:dyDescent="0.3">
      <c r="A1529" s="53" t="s">
        <v>243</v>
      </c>
      <c r="B1529" s="53">
        <v>0</v>
      </c>
      <c r="C1529" s="54" t="s">
        <v>3340</v>
      </c>
      <c r="D1529" s="53" t="s">
        <v>3341</v>
      </c>
      <c r="E1529" s="53" t="s">
        <v>304</v>
      </c>
      <c r="F1529" s="32" t="s">
        <v>54</v>
      </c>
      <c r="G1529" s="32" t="s">
        <v>55</v>
      </c>
      <c r="H1529" s="55">
        <v>19222.96</v>
      </c>
      <c r="I1529" s="56">
        <v>0.11</v>
      </c>
      <c r="J1529" s="37">
        <v>17108.434399999998</v>
      </c>
      <c r="K1529" s="57" t="s">
        <v>56</v>
      </c>
      <c r="L1529" s="57" t="s">
        <v>56</v>
      </c>
    </row>
    <row r="1530" spans="1:12" x14ac:dyDescent="0.3">
      <c r="A1530" s="53" t="s">
        <v>243</v>
      </c>
      <c r="B1530" s="53">
        <v>0</v>
      </c>
      <c r="C1530" s="54" t="s">
        <v>3342</v>
      </c>
      <c r="D1530" s="53" t="s">
        <v>3343</v>
      </c>
      <c r="E1530" s="53" t="s">
        <v>304</v>
      </c>
      <c r="F1530" s="32" t="s">
        <v>54</v>
      </c>
      <c r="G1530" s="32" t="s">
        <v>55</v>
      </c>
      <c r="H1530" s="55">
        <v>165</v>
      </c>
      <c r="I1530" s="56">
        <v>0.11</v>
      </c>
      <c r="J1530" s="37">
        <v>146.85</v>
      </c>
      <c r="K1530" s="57" t="s">
        <v>56</v>
      </c>
      <c r="L1530" s="57" t="s">
        <v>56</v>
      </c>
    </row>
    <row r="1531" spans="1:12" x14ac:dyDescent="0.3">
      <c r="A1531" s="53" t="s">
        <v>243</v>
      </c>
      <c r="B1531" s="53">
        <v>0</v>
      </c>
      <c r="C1531" s="54" t="s">
        <v>3344</v>
      </c>
      <c r="D1531" s="53" t="s">
        <v>3345</v>
      </c>
      <c r="E1531" s="53" t="s">
        <v>304</v>
      </c>
      <c r="F1531" s="32" t="s">
        <v>54</v>
      </c>
      <c r="G1531" s="32" t="s">
        <v>55</v>
      </c>
      <c r="H1531" s="55">
        <v>55</v>
      </c>
      <c r="I1531" s="56">
        <v>0.11</v>
      </c>
      <c r="J1531" s="37">
        <v>48.95</v>
      </c>
      <c r="K1531" s="57" t="s">
        <v>56</v>
      </c>
      <c r="L1531" s="57" t="s">
        <v>56</v>
      </c>
    </row>
    <row r="1532" spans="1:12" x14ac:dyDescent="0.3">
      <c r="A1532" s="53" t="s">
        <v>243</v>
      </c>
      <c r="B1532" s="53">
        <v>0</v>
      </c>
      <c r="C1532" s="54" t="s">
        <v>3346</v>
      </c>
      <c r="D1532" s="53" t="s">
        <v>3347</v>
      </c>
      <c r="E1532" s="53" t="s">
        <v>304</v>
      </c>
      <c r="F1532" s="32" t="s">
        <v>54</v>
      </c>
      <c r="G1532" s="32" t="s">
        <v>55</v>
      </c>
      <c r="H1532" s="55">
        <v>270</v>
      </c>
      <c r="I1532" s="56">
        <v>0.11</v>
      </c>
      <c r="J1532" s="37">
        <v>240.3</v>
      </c>
      <c r="K1532" s="57" t="s">
        <v>56</v>
      </c>
      <c r="L1532" s="57" t="s">
        <v>56</v>
      </c>
    </row>
    <row r="1533" spans="1:12" x14ac:dyDescent="0.3">
      <c r="A1533" s="53" t="s">
        <v>243</v>
      </c>
      <c r="B1533" s="53" t="s">
        <v>3348</v>
      </c>
      <c r="C1533" s="54" t="s">
        <v>3349</v>
      </c>
      <c r="D1533" s="53" t="s">
        <v>383</v>
      </c>
      <c r="E1533" s="53" t="s">
        <v>63</v>
      </c>
      <c r="F1533" s="32" t="s">
        <v>54</v>
      </c>
      <c r="G1533" s="32" t="s">
        <v>55</v>
      </c>
      <c r="H1533" s="55">
        <v>179</v>
      </c>
      <c r="I1533" s="56">
        <v>0.26500000000000001</v>
      </c>
      <c r="J1533" s="37">
        <v>131.565</v>
      </c>
      <c r="K1533" s="57" t="s">
        <v>56</v>
      </c>
      <c r="L1533" s="57" t="s">
        <v>56</v>
      </c>
    </row>
    <row r="1534" spans="1:12" ht="28" x14ac:dyDescent="0.3">
      <c r="A1534" s="53" t="s">
        <v>243</v>
      </c>
      <c r="B1534" s="53" t="s">
        <v>3348</v>
      </c>
      <c r="C1534" s="54" t="s">
        <v>3350</v>
      </c>
      <c r="D1534" s="53" t="s">
        <v>3351</v>
      </c>
      <c r="E1534" s="53" t="s">
        <v>247</v>
      </c>
      <c r="F1534" s="32" t="s">
        <v>54</v>
      </c>
      <c r="G1534" s="32" t="s">
        <v>55</v>
      </c>
      <c r="H1534" s="55">
        <v>299</v>
      </c>
      <c r="I1534" s="56">
        <v>0.27500000000000002</v>
      </c>
      <c r="J1534" s="37">
        <v>216.77500000000001</v>
      </c>
      <c r="K1534" s="57" t="s">
        <v>56</v>
      </c>
      <c r="L1534" s="57" t="s">
        <v>56</v>
      </c>
    </row>
    <row r="1535" spans="1:12" ht="28" x14ac:dyDescent="0.3">
      <c r="A1535" s="53" t="s">
        <v>243</v>
      </c>
      <c r="B1535" s="53" t="s">
        <v>3348</v>
      </c>
      <c r="C1535" s="54" t="s">
        <v>3352</v>
      </c>
      <c r="D1535" s="53" t="s">
        <v>3353</v>
      </c>
      <c r="E1535" s="53" t="s">
        <v>247</v>
      </c>
      <c r="F1535" s="32" t="s">
        <v>54</v>
      </c>
      <c r="G1535" s="32" t="s">
        <v>55</v>
      </c>
      <c r="H1535" s="55">
        <v>299</v>
      </c>
      <c r="I1535" s="56">
        <v>0.27500000000000002</v>
      </c>
      <c r="J1535" s="37">
        <v>216.77500000000001</v>
      </c>
      <c r="K1535" s="57" t="s">
        <v>56</v>
      </c>
      <c r="L1535" s="57" t="s">
        <v>56</v>
      </c>
    </row>
    <row r="1536" spans="1:12" x14ac:dyDescent="0.3">
      <c r="A1536" s="53" t="s">
        <v>243</v>
      </c>
      <c r="B1536" s="53" t="s">
        <v>3348</v>
      </c>
      <c r="C1536" s="54" t="s">
        <v>3354</v>
      </c>
      <c r="D1536" s="53" t="s">
        <v>3355</v>
      </c>
      <c r="E1536" s="53" t="s">
        <v>63</v>
      </c>
      <c r="F1536" s="32" t="s">
        <v>54</v>
      </c>
      <c r="G1536" s="32" t="s">
        <v>55</v>
      </c>
      <c r="H1536" s="55">
        <v>69.62</v>
      </c>
      <c r="I1536" s="56">
        <v>0.26500000000000001</v>
      </c>
      <c r="J1536" s="37">
        <v>51.170700000000004</v>
      </c>
      <c r="K1536" s="57" t="s">
        <v>56</v>
      </c>
      <c r="L1536" s="57" t="s">
        <v>56</v>
      </c>
    </row>
    <row r="1537" spans="1:12" x14ac:dyDescent="0.3">
      <c r="A1537" s="53" t="s">
        <v>243</v>
      </c>
      <c r="B1537" s="53">
        <v>0</v>
      </c>
      <c r="C1537" s="54" t="s">
        <v>3356</v>
      </c>
      <c r="D1537" s="53" t="s">
        <v>2226</v>
      </c>
      <c r="E1537" s="53" t="s">
        <v>304</v>
      </c>
      <c r="F1537" s="32" t="s">
        <v>54</v>
      </c>
      <c r="G1537" s="32" t="s">
        <v>55</v>
      </c>
      <c r="H1537" s="55">
        <v>3823.04</v>
      </c>
      <c r="I1537" s="56">
        <v>0.11</v>
      </c>
      <c r="J1537" s="37">
        <v>3402.5056</v>
      </c>
      <c r="K1537" s="57" t="s">
        <v>56</v>
      </c>
      <c r="L1537" s="57" t="s">
        <v>56</v>
      </c>
    </row>
    <row r="1538" spans="1:12" x14ac:dyDescent="0.3">
      <c r="A1538" s="53" t="s">
        <v>243</v>
      </c>
      <c r="B1538" s="53">
        <v>0</v>
      </c>
      <c r="C1538" s="54" t="s">
        <v>3357</v>
      </c>
      <c r="D1538" s="53" t="s">
        <v>3358</v>
      </c>
      <c r="E1538" s="53" t="s">
        <v>304</v>
      </c>
      <c r="F1538" s="32" t="s">
        <v>54</v>
      </c>
      <c r="G1538" s="32" t="s">
        <v>55</v>
      </c>
      <c r="H1538" s="55">
        <v>45</v>
      </c>
      <c r="I1538" s="56">
        <v>0.11</v>
      </c>
      <c r="J1538" s="37">
        <v>40.049999999999997</v>
      </c>
      <c r="K1538" s="57" t="s">
        <v>56</v>
      </c>
      <c r="L1538" s="57" t="s">
        <v>56</v>
      </c>
    </row>
    <row r="1539" spans="1:12" x14ac:dyDescent="0.3">
      <c r="A1539" s="53" t="s">
        <v>243</v>
      </c>
      <c r="B1539" s="53">
        <v>0</v>
      </c>
      <c r="C1539" s="54" t="s">
        <v>3359</v>
      </c>
      <c r="D1539" s="53" t="s">
        <v>3360</v>
      </c>
      <c r="E1539" s="53" t="s">
        <v>304</v>
      </c>
      <c r="F1539" s="32" t="s">
        <v>54</v>
      </c>
      <c r="G1539" s="32" t="s">
        <v>55</v>
      </c>
      <c r="H1539" s="55">
        <v>15</v>
      </c>
      <c r="I1539" s="56">
        <v>0.11</v>
      </c>
      <c r="J1539" s="37">
        <v>13.35</v>
      </c>
      <c r="K1539" s="57" t="s">
        <v>56</v>
      </c>
      <c r="L1539" s="57" t="s">
        <v>56</v>
      </c>
    </row>
    <row r="1540" spans="1:12" x14ac:dyDescent="0.3">
      <c r="A1540" s="53" t="s">
        <v>243</v>
      </c>
      <c r="B1540" s="53">
        <v>0</v>
      </c>
      <c r="C1540" s="54" t="s">
        <v>3361</v>
      </c>
      <c r="D1540" s="53" t="s">
        <v>3362</v>
      </c>
      <c r="E1540" s="53" t="s">
        <v>304</v>
      </c>
      <c r="F1540" s="32" t="s">
        <v>54</v>
      </c>
      <c r="G1540" s="32" t="s">
        <v>55</v>
      </c>
      <c r="H1540" s="55">
        <v>15</v>
      </c>
      <c r="I1540" s="56">
        <v>0.11</v>
      </c>
      <c r="J1540" s="37">
        <v>13.35</v>
      </c>
      <c r="K1540" s="57" t="s">
        <v>56</v>
      </c>
      <c r="L1540" s="57" t="s">
        <v>56</v>
      </c>
    </row>
    <row r="1541" spans="1:12" x14ac:dyDescent="0.3">
      <c r="A1541" s="53" t="s">
        <v>243</v>
      </c>
      <c r="B1541" s="53">
        <v>0</v>
      </c>
      <c r="C1541" s="54" t="s">
        <v>3363</v>
      </c>
      <c r="D1541" s="53" t="s">
        <v>3364</v>
      </c>
      <c r="E1541" s="53" t="s">
        <v>304</v>
      </c>
      <c r="F1541" s="32" t="s">
        <v>54</v>
      </c>
      <c r="G1541" s="32" t="s">
        <v>55</v>
      </c>
      <c r="H1541" s="55">
        <v>1770</v>
      </c>
      <c r="I1541" s="56">
        <v>0.11</v>
      </c>
      <c r="J1541" s="37">
        <v>1575.3</v>
      </c>
      <c r="K1541" s="57" t="s">
        <v>56</v>
      </c>
      <c r="L1541" s="57" t="s">
        <v>56</v>
      </c>
    </row>
    <row r="1542" spans="1:12" x14ac:dyDescent="0.3">
      <c r="A1542" s="53" t="s">
        <v>243</v>
      </c>
      <c r="B1542" s="53" t="s">
        <v>3348</v>
      </c>
      <c r="C1542" s="54" t="s">
        <v>3365</v>
      </c>
      <c r="D1542" s="53" t="s">
        <v>3366</v>
      </c>
      <c r="E1542" s="53" t="s">
        <v>63</v>
      </c>
      <c r="F1542" s="32" t="s">
        <v>54</v>
      </c>
      <c r="G1542" s="32" t="s">
        <v>55</v>
      </c>
      <c r="H1542" s="55">
        <v>75</v>
      </c>
      <c r="I1542" s="56">
        <v>0.26500000000000001</v>
      </c>
      <c r="J1542" s="37">
        <v>55.125</v>
      </c>
      <c r="K1542" s="57" t="s">
        <v>56</v>
      </c>
      <c r="L1542" s="57" t="s">
        <v>56</v>
      </c>
    </row>
    <row r="1543" spans="1:12" x14ac:dyDescent="0.3">
      <c r="A1543" s="53" t="s">
        <v>243</v>
      </c>
      <c r="B1543" s="53" t="s">
        <v>3348</v>
      </c>
      <c r="C1543" s="54" t="s">
        <v>3367</v>
      </c>
      <c r="D1543" s="53" t="s">
        <v>3368</v>
      </c>
      <c r="E1543" s="53" t="s">
        <v>304</v>
      </c>
      <c r="F1543" s="32" t="s">
        <v>54</v>
      </c>
      <c r="G1543" s="32" t="s">
        <v>55</v>
      </c>
      <c r="H1543" s="55">
        <v>0.02</v>
      </c>
      <c r="I1543" s="56">
        <v>0.11</v>
      </c>
      <c r="J1543" s="37">
        <v>1.78E-2</v>
      </c>
      <c r="K1543" s="57" t="s">
        <v>56</v>
      </c>
      <c r="L1543" s="57" t="s">
        <v>56</v>
      </c>
    </row>
    <row r="1544" spans="1:12" x14ac:dyDescent="0.3">
      <c r="A1544" s="53" t="s">
        <v>243</v>
      </c>
      <c r="B1544" s="53">
        <v>0</v>
      </c>
      <c r="C1544" s="54" t="s">
        <v>3369</v>
      </c>
      <c r="D1544" s="53" t="s">
        <v>3370</v>
      </c>
      <c r="E1544" s="53" t="s">
        <v>304</v>
      </c>
      <c r="F1544" s="32" t="s">
        <v>54</v>
      </c>
      <c r="G1544" s="32" t="s">
        <v>55</v>
      </c>
      <c r="H1544" s="55">
        <v>2475.96</v>
      </c>
      <c r="I1544" s="56">
        <v>0.11</v>
      </c>
      <c r="J1544" s="37">
        <v>2203.6044000000002</v>
      </c>
      <c r="K1544" s="57" t="s">
        <v>56</v>
      </c>
      <c r="L1544" s="57" t="s">
        <v>56</v>
      </c>
    </row>
    <row r="1545" spans="1:12" x14ac:dyDescent="0.3">
      <c r="A1545" s="53" t="s">
        <v>243</v>
      </c>
      <c r="B1545" s="53">
        <v>0</v>
      </c>
      <c r="C1545" s="54" t="s">
        <v>3371</v>
      </c>
      <c r="D1545" s="53" t="s">
        <v>3372</v>
      </c>
      <c r="E1545" s="53" t="s">
        <v>304</v>
      </c>
      <c r="F1545" s="32" t="s">
        <v>54</v>
      </c>
      <c r="G1545" s="32" t="s">
        <v>55</v>
      </c>
      <c r="H1545" s="55">
        <v>1315</v>
      </c>
      <c r="I1545" s="56">
        <v>0.11</v>
      </c>
      <c r="J1545" s="37">
        <v>1170.3499999999999</v>
      </c>
      <c r="K1545" s="57" t="s">
        <v>56</v>
      </c>
      <c r="L1545" s="57" t="s">
        <v>56</v>
      </c>
    </row>
    <row r="1546" spans="1:12" ht="28" x14ac:dyDescent="0.3">
      <c r="A1546" s="53" t="s">
        <v>243</v>
      </c>
      <c r="B1546" s="53">
        <v>0</v>
      </c>
      <c r="C1546" s="54" t="s">
        <v>3373</v>
      </c>
      <c r="D1546" s="53" t="s">
        <v>3374</v>
      </c>
      <c r="E1546" s="53" t="s">
        <v>247</v>
      </c>
      <c r="F1546" s="32" t="s">
        <v>54</v>
      </c>
      <c r="G1546" s="32" t="s">
        <v>55</v>
      </c>
      <c r="H1546" s="55">
        <v>160</v>
      </c>
      <c r="I1546" s="56">
        <v>0.27500000000000002</v>
      </c>
      <c r="J1546" s="37">
        <v>116</v>
      </c>
      <c r="K1546" s="57" t="s">
        <v>56</v>
      </c>
      <c r="L1546" s="57" t="s">
        <v>56</v>
      </c>
    </row>
    <row r="1547" spans="1:12" x14ac:dyDescent="0.3">
      <c r="A1547" s="53" t="s">
        <v>243</v>
      </c>
      <c r="B1547" s="53">
        <v>0</v>
      </c>
      <c r="C1547" s="54" t="s">
        <v>3375</v>
      </c>
      <c r="D1547" s="53" t="s">
        <v>3376</v>
      </c>
      <c r="E1547" s="53" t="s">
        <v>63</v>
      </c>
      <c r="F1547" s="32" t="s">
        <v>54</v>
      </c>
      <c r="G1547" s="32" t="s">
        <v>55</v>
      </c>
      <c r="H1547" s="55">
        <v>825</v>
      </c>
      <c r="I1547" s="56">
        <v>0.26500000000000001</v>
      </c>
      <c r="J1547" s="37">
        <v>606.375</v>
      </c>
      <c r="K1547" s="57" t="s">
        <v>56</v>
      </c>
      <c r="L1547" s="57" t="s">
        <v>56</v>
      </c>
    </row>
    <row r="1548" spans="1:12" x14ac:dyDescent="0.3">
      <c r="A1548" s="53" t="s">
        <v>243</v>
      </c>
      <c r="B1548" s="53">
        <v>0</v>
      </c>
      <c r="C1548" s="54" t="s">
        <v>3377</v>
      </c>
      <c r="D1548" s="53" t="s">
        <v>3378</v>
      </c>
      <c r="E1548" s="53" t="s">
        <v>63</v>
      </c>
      <c r="F1548" s="32" t="s">
        <v>54</v>
      </c>
      <c r="G1548" s="32" t="s">
        <v>55</v>
      </c>
      <c r="H1548" s="55">
        <v>1025</v>
      </c>
      <c r="I1548" s="56">
        <v>0.26500000000000001</v>
      </c>
      <c r="J1548" s="37">
        <v>753.375</v>
      </c>
      <c r="K1548" s="57" t="s">
        <v>56</v>
      </c>
      <c r="L1548" s="57" t="s">
        <v>56</v>
      </c>
    </row>
    <row r="1549" spans="1:12" ht="28" x14ac:dyDescent="0.3">
      <c r="A1549" s="53" t="s">
        <v>243</v>
      </c>
      <c r="B1549" s="53">
        <v>0</v>
      </c>
      <c r="C1549" s="54" t="s">
        <v>3379</v>
      </c>
      <c r="D1549" s="53" t="s">
        <v>3380</v>
      </c>
      <c r="E1549" s="53" t="s">
        <v>247</v>
      </c>
      <c r="F1549" s="32" t="s">
        <v>54</v>
      </c>
      <c r="G1549" s="32" t="s">
        <v>55</v>
      </c>
      <c r="H1549" s="55">
        <v>555</v>
      </c>
      <c r="I1549" s="56">
        <v>0.27500000000000002</v>
      </c>
      <c r="J1549" s="37">
        <v>402.375</v>
      </c>
      <c r="K1549" s="57" t="s">
        <v>56</v>
      </c>
      <c r="L1549" s="57" t="s">
        <v>56</v>
      </c>
    </row>
    <row r="1550" spans="1:12" ht="28" x14ac:dyDescent="0.3">
      <c r="A1550" s="53" t="s">
        <v>243</v>
      </c>
      <c r="B1550" s="53">
        <v>0</v>
      </c>
      <c r="C1550" s="54" t="s">
        <v>3381</v>
      </c>
      <c r="D1550" s="53" t="s">
        <v>3382</v>
      </c>
      <c r="E1550" s="53" t="s">
        <v>247</v>
      </c>
      <c r="F1550" s="32" t="s">
        <v>54</v>
      </c>
      <c r="G1550" s="32" t="s">
        <v>55</v>
      </c>
      <c r="H1550" s="55">
        <v>160</v>
      </c>
      <c r="I1550" s="56">
        <v>0.27500000000000002</v>
      </c>
      <c r="J1550" s="37">
        <v>116</v>
      </c>
      <c r="K1550" s="57" t="s">
        <v>56</v>
      </c>
      <c r="L1550" s="57" t="s">
        <v>56</v>
      </c>
    </row>
    <row r="1551" spans="1:12" x14ac:dyDescent="0.3">
      <c r="A1551" s="53" t="s">
        <v>243</v>
      </c>
      <c r="B1551" s="53">
        <v>0</v>
      </c>
      <c r="C1551" s="54" t="s">
        <v>3384</v>
      </c>
      <c r="D1551" s="53" t="s">
        <v>3385</v>
      </c>
      <c r="E1551" s="53" t="s">
        <v>304</v>
      </c>
      <c r="F1551" s="32" t="s">
        <v>54</v>
      </c>
      <c r="G1551" s="32" t="s">
        <v>55</v>
      </c>
      <c r="H1551" s="55">
        <v>30</v>
      </c>
      <c r="I1551" s="56">
        <v>0.11</v>
      </c>
      <c r="J1551" s="37">
        <v>26.7</v>
      </c>
      <c r="K1551" s="57" t="s">
        <v>56</v>
      </c>
      <c r="L1551" s="57" t="s">
        <v>56</v>
      </c>
    </row>
    <row r="1552" spans="1:12" x14ac:dyDescent="0.3">
      <c r="A1552" s="53" t="s">
        <v>243</v>
      </c>
      <c r="B1552" s="53">
        <v>0</v>
      </c>
      <c r="C1552" s="54" t="s">
        <v>3386</v>
      </c>
      <c r="D1552" s="53" t="s">
        <v>3387</v>
      </c>
      <c r="E1552" s="53" t="s">
        <v>304</v>
      </c>
      <c r="F1552" s="32" t="s">
        <v>54</v>
      </c>
      <c r="G1552" s="32" t="s">
        <v>55</v>
      </c>
      <c r="H1552" s="55">
        <v>60</v>
      </c>
      <c r="I1552" s="56">
        <v>0.11</v>
      </c>
      <c r="J1552" s="37">
        <v>53.4</v>
      </c>
      <c r="K1552" s="57" t="s">
        <v>56</v>
      </c>
      <c r="L1552" s="57" t="s">
        <v>56</v>
      </c>
    </row>
    <row r="1553" spans="1:12" x14ac:dyDescent="0.3">
      <c r="A1553" s="53" t="s">
        <v>243</v>
      </c>
      <c r="B1553" s="53">
        <v>0</v>
      </c>
      <c r="C1553" s="54" t="s">
        <v>3388</v>
      </c>
      <c r="D1553" s="53" t="s">
        <v>3389</v>
      </c>
      <c r="E1553" s="53" t="s">
        <v>304</v>
      </c>
      <c r="F1553" s="32" t="s">
        <v>54</v>
      </c>
      <c r="G1553" s="32" t="s">
        <v>55</v>
      </c>
      <c r="H1553" s="55">
        <v>65</v>
      </c>
      <c r="I1553" s="56">
        <v>0.11</v>
      </c>
      <c r="J1553" s="37">
        <v>57.85</v>
      </c>
      <c r="K1553" s="57" t="s">
        <v>56</v>
      </c>
      <c r="L1553" s="57" t="s">
        <v>56</v>
      </c>
    </row>
    <row r="1554" spans="1:12" x14ac:dyDescent="0.3">
      <c r="A1554" s="53" t="s">
        <v>243</v>
      </c>
      <c r="B1554" s="53">
        <v>0</v>
      </c>
      <c r="C1554" s="54" t="s">
        <v>3390</v>
      </c>
      <c r="D1554" s="53" t="s">
        <v>3391</v>
      </c>
      <c r="E1554" s="53" t="s">
        <v>63</v>
      </c>
      <c r="F1554" s="32" t="s">
        <v>54</v>
      </c>
      <c r="G1554" s="32" t="s">
        <v>55</v>
      </c>
      <c r="H1554" s="55">
        <v>1630</v>
      </c>
      <c r="I1554" s="56">
        <v>0.26500000000000001</v>
      </c>
      <c r="J1554" s="37">
        <v>1198.05</v>
      </c>
      <c r="K1554" s="57" t="s">
        <v>56</v>
      </c>
      <c r="L1554" s="57" t="s">
        <v>56</v>
      </c>
    </row>
    <row r="1555" spans="1:12" x14ac:dyDescent="0.3">
      <c r="A1555" s="53" t="s">
        <v>243</v>
      </c>
      <c r="B1555" s="53">
        <v>0</v>
      </c>
      <c r="C1555" s="54" t="s">
        <v>3392</v>
      </c>
      <c r="D1555" s="53" t="s">
        <v>3393</v>
      </c>
      <c r="E1555" s="53" t="s">
        <v>63</v>
      </c>
      <c r="F1555" s="32" t="s">
        <v>54</v>
      </c>
      <c r="G1555" s="32" t="s">
        <v>55</v>
      </c>
      <c r="H1555" s="55">
        <v>6790</v>
      </c>
      <c r="I1555" s="56">
        <v>0.26500000000000001</v>
      </c>
      <c r="J1555" s="37">
        <v>4990.6499999999996</v>
      </c>
      <c r="K1555" s="57" t="s">
        <v>56</v>
      </c>
      <c r="L1555" s="57" t="s">
        <v>56</v>
      </c>
    </row>
    <row r="1556" spans="1:12" x14ac:dyDescent="0.3">
      <c r="A1556" s="53" t="s">
        <v>243</v>
      </c>
      <c r="B1556" s="53">
        <v>0</v>
      </c>
      <c r="C1556" s="54" t="s">
        <v>3394</v>
      </c>
      <c r="D1556" s="53" t="s">
        <v>3395</v>
      </c>
      <c r="E1556" s="53" t="s">
        <v>63</v>
      </c>
      <c r="F1556" s="32" t="s">
        <v>54</v>
      </c>
      <c r="G1556" s="32" t="s">
        <v>55</v>
      </c>
      <c r="H1556" s="55">
        <v>1705</v>
      </c>
      <c r="I1556" s="56">
        <v>0.26500000000000001</v>
      </c>
      <c r="J1556" s="37">
        <v>1253.175</v>
      </c>
      <c r="K1556" s="57" t="s">
        <v>56</v>
      </c>
      <c r="L1556" s="57" t="s">
        <v>56</v>
      </c>
    </row>
    <row r="1557" spans="1:12" x14ac:dyDescent="0.3">
      <c r="A1557" s="53" t="s">
        <v>243</v>
      </c>
      <c r="B1557" s="53">
        <v>0</v>
      </c>
      <c r="C1557" s="54" t="s">
        <v>3396</v>
      </c>
      <c r="D1557" s="53" t="s">
        <v>3397</v>
      </c>
      <c r="E1557" s="53" t="s">
        <v>63</v>
      </c>
      <c r="F1557" s="32" t="s">
        <v>54</v>
      </c>
      <c r="G1557" s="32" t="s">
        <v>55</v>
      </c>
      <c r="H1557" s="55">
        <v>2635</v>
      </c>
      <c r="I1557" s="56">
        <v>0.26500000000000001</v>
      </c>
      <c r="J1557" s="37">
        <v>1936.7249999999999</v>
      </c>
      <c r="K1557" s="57" t="s">
        <v>56</v>
      </c>
      <c r="L1557" s="57" t="s">
        <v>56</v>
      </c>
    </row>
    <row r="1558" spans="1:12" x14ac:dyDescent="0.3">
      <c r="A1558" s="53" t="s">
        <v>243</v>
      </c>
      <c r="B1558" s="53">
        <v>0</v>
      </c>
      <c r="C1558" s="54" t="s">
        <v>3398</v>
      </c>
      <c r="D1558" s="53" t="s">
        <v>3399</v>
      </c>
      <c r="E1558" s="53" t="s">
        <v>304</v>
      </c>
      <c r="F1558" s="32" t="s">
        <v>54</v>
      </c>
      <c r="G1558" s="32" t="s">
        <v>55</v>
      </c>
      <c r="H1558" s="55">
        <v>110</v>
      </c>
      <c r="I1558" s="56">
        <v>0.11</v>
      </c>
      <c r="J1558" s="37">
        <v>97.9</v>
      </c>
      <c r="K1558" s="57" t="s">
        <v>56</v>
      </c>
      <c r="L1558" s="57" t="s">
        <v>56</v>
      </c>
    </row>
    <row r="1559" spans="1:12" x14ac:dyDescent="0.3">
      <c r="A1559" s="53" t="s">
        <v>243</v>
      </c>
      <c r="B1559" s="53">
        <v>0</v>
      </c>
      <c r="C1559" s="54" t="s">
        <v>3400</v>
      </c>
      <c r="D1559" s="53" t="s">
        <v>3401</v>
      </c>
      <c r="E1559" s="53" t="s">
        <v>304</v>
      </c>
      <c r="F1559" s="32" t="s">
        <v>54</v>
      </c>
      <c r="G1559" s="32" t="s">
        <v>55</v>
      </c>
      <c r="H1559" s="55">
        <v>260</v>
      </c>
      <c r="I1559" s="56">
        <v>0.11</v>
      </c>
      <c r="J1559" s="37">
        <v>231.4</v>
      </c>
      <c r="K1559" s="57" t="s">
        <v>56</v>
      </c>
      <c r="L1559" s="57" t="s">
        <v>56</v>
      </c>
    </row>
    <row r="1560" spans="1:12" x14ac:dyDescent="0.3">
      <c r="A1560" s="53" t="s">
        <v>243</v>
      </c>
      <c r="B1560" s="53">
        <v>0</v>
      </c>
      <c r="C1560" s="54" t="s">
        <v>3402</v>
      </c>
      <c r="D1560" s="53" t="s">
        <v>3403</v>
      </c>
      <c r="E1560" s="53" t="s">
        <v>304</v>
      </c>
      <c r="F1560" s="32" t="s">
        <v>54</v>
      </c>
      <c r="G1560" s="32" t="s">
        <v>55</v>
      </c>
      <c r="H1560" s="55">
        <v>250</v>
      </c>
      <c r="I1560" s="56">
        <v>0.11</v>
      </c>
      <c r="J1560" s="37">
        <v>222.5</v>
      </c>
      <c r="K1560" s="57" t="s">
        <v>56</v>
      </c>
      <c r="L1560" s="57" t="s">
        <v>56</v>
      </c>
    </row>
    <row r="1561" spans="1:12" x14ac:dyDescent="0.3">
      <c r="A1561" s="53" t="s">
        <v>243</v>
      </c>
      <c r="B1561" s="53">
        <v>0</v>
      </c>
      <c r="C1561" s="54" t="s">
        <v>3404</v>
      </c>
      <c r="D1561" s="53" t="s">
        <v>3405</v>
      </c>
      <c r="E1561" s="53" t="s">
        <v>304</v>
      </c>
      <c r="F1561" s="32" t="s">
        <v>54</v>
      </c>
      <c r="G1561" s="32" t="s">
        <v>55</v>
      </c>
      <c r="H1561" s="55">
        <v>140</v>
      </c>
      <c r="I1561" s="56">
        <v>0.11</v>
      </c>
      <c r="J1561" s="37">
        <v>124.60000000000001</v>
      </c>
      <c r="K1561" s="57" t="s">
        <v>56</v>
      </c>
      <c r="L1561" s="57" t="s">
        <v>56</v>
      </c>
    </row>
    <row r="1562" spans="1:12" x14ac:dyDescent="0.3">
      <c r="A1562" s="53" t="s">
        <v>243</v>
      </c>
      <c r="B1562" s="53">
        <v>0</v>
      </c>
      <c r="C1562" s="54" t="s">
        <v>3406</v>
      </c>
      <c r="D1562" s="53" t="s">
        <v>3407</v>
      </c>
      <c r="E1562" s="53" t="s">
        <v>304</v>
      </c>
      <c r="F1562" s="32" t="s">
        <v>54</v>
      </c>
      <c r="G1562" s="32" t="s">
        <v>55</v>
      </c>
      <c r="H1562" s="55">
        <v>45</v>
      </c>
      <c r="I1562" s="56">
        <v>0.11</v>
      </c>
      <c r="J1562" s="37">
        <v>40.049999999999997</v>
      </c>
      <c r="K1562" s="57" t="s">
        <v>56</v>
      </c>
      <c r="L1562" s="57" t="s">
        <v>56</v>
      </c>
    </row>
    <row r="1563" spans="1:12" x14ac:dyDescent="0.3">
      <c r="A1563" s="53" t="s">
        <v>243</v>
      </c>
      <c r="B1563" s="53">
        <v>0</v>
      </c>
      <c r="C1563" s="54" t="s">
        <v>3408</v>
      </c>
      <c r="D1563" s="53" t="s">
        <v>3409</v>
      </c>
      <c r="E1563" s="53" t="s">
        <v>304</v>
      </c>
      <c r="F1563" s="32" t="s">
        <v>54</v>
      </c>
      <c r="G1563" s="32" t="s">
        <v>55</v>
      </c>
      <c r="H1563" s="55">
        <v>115</v>
      </c>
      <c r="I1563" s="56">
        <v>0.11</v>
      </c>
      <c r="J1563" s="37">
        <v>102.35000000000001</v>
      </c>
      <c r="K1563" s="57" t="s">
        <v>56</v>
      </c>
      <c r="L1563" s="57" t="s">
        <v>56</v>
      </c>
    </row>
    <row r="1564" spans="1:12" x14ac:dyDescent="0.3">
      <c r="A1564" s="53" t="s">
        <v>243</v>
      </c>
      <c r="B1564" s="53">
        <v>0</v>
      </c>
      <c r="C1564" s="54" t="s">
        <v>3410</v>
      </c>
      <c r="D1564" s="53" t="s">
        <v>3411</v>
      </c>
      <c r="E1564" s="53" t="s">
        <v>304</v>
      </c>
      <c r="F1564" s="32" t="s">
        <v>54</v>
      </c>
      <c r="G1564" s="32" t="s">
        <v>55</v>
      </c>
      <c r="H1564" s="55">
        <v>265</v>
      </c>
      <c r="I1564" s="56">
        <v>0.11</v>
      </c>
      <c r="J1564" s="37">
        <v>235.85</v>
      </c>
      <c r="K1564" s="57" t="s">
        <v>56</v>
      </c>
      <c r="L1564" s="57" t="s">
        <v>56</v>
      </c>
    </row>
    <row r="1565" spans="1:12" x14ac:dyDescent="0.3">
      <c r="A1565" s="53" t="s">
        <v>243</v>
      </c>
      <c r="B1565" s="53">
        <v>0</v>
      </c>
      <c r="C1565" s="54" t="s">
        <v>3412</v>
      </c>
      <c r="D1565" s="53" t="s">
        <v>3413</v>
      </c>
      <c r="E1565" s="53" t="s">
        <v>304</v>
      </c>
      <c r="F1565" s="32" t="s">
        <v>54</v>
      </c>
      <c r="G1565" s="32" t="s">
        <v>55</v>
      </c>
      <c r="H1565" s="55">
        <v>685</v>
      </c>
      <c r="I1565" s="56">
        <v>0.11</v>
      </c>
      <c r="J1565" s="37">
        <v>609.65</v>
      </c>
      <c r="K1565" s="57" t="s">
        <v>56</v>
      </c>
      <c r="L1565" s="57" t="s">
        <v>56</v>
      </c>
    </row>
    <row r="1566" spans="1:12" x14ac:dyDescent="0.3">
      <c r="A1566" s="53" t="s">
        <v>243</v>
      </c>
      <c r="B1566" s="53">
        <v>0</v>
      </c>
      <c r="C1566" s="54" t="s">
        <v>3414</v>
      </c>
      <c r="D1566" s="53" t="s">
        <v>3415</v>
      </c>
      <c r="E1566" s="53" t="s">
        <v>63</v>
      </c>
      <c r="F1566" s="32" t="s">
        <v>54</v>
      </c>
      <c r="G1566" s="32" t="s">
        <v>55</v>
      </c>
      <c r="H1566" s="55">
        <v>225</v>
      </c>
      <c r="I1566" s="56">
        <v>0.26500000000000001</v>
      </c>
      <c r="J1566" s="37">
        <v>165.375</v>
      </c>
      <c r="K1566" s="57" t="s">
        <v>56</v>
      </c>
      <c r="L1566" s="57" t="s">
        <v>56</v>
      </c>
    </row>
    <row r="1567" spans="1:12" x14ac:dyDescent="0.3">
      <c r="A1567" s="53" t="s">
        <v>243</v>
      </c>
      <c r="B1567" s="53" t="s">
        <v>2410</v>
      </c>
      <c r="C1567" s="54" t="s">
        <v>3416</v>
      </c>
      <c r="D1567" s="53" t="s">
        <v>3417</v>
      </c>
      <c r="E1567" s="53" t="s">
        <v>304</v>
      </c>
      <c r="F1567" s="32" t="s">
        <v>54</v>
      </c>
      <c r="G1567" s="32" t="s">
        <v>55</v>
      </c>
      <c r="H1567" s="55">
        <v>117.25</v>
      </c>
      <c r="I1567" s="56">
        <v>0.11</v>
      </c>
      <c r="J1567" s="37">
        <v>104.35250000000001</v>
      </c>
      <c r="K1567" s="57" t="s">
        <v>56</v>
      </c>
      <c r="L1567" s="57" t="s">
        <v>56</v>
      </c>
    </row>
    <row r="1568" spans="1:12" x14ac:dyDescent="0.3">
      <c r="A1568" s="53" t="s">
        <v>243</v>
      </c>
      <c r="B1568" s="53">
        <v>0</v>
      </c>
      <c r="C1568" s="54" t="s">
        <v>3418</v>
      </c>
      <c r="D1568" s="53" t="s">
        <v>3419</v>
      </c>
      <c r="E1568" s="53" t="s">
        <v>63</v>
      </c>
      <c r="F1568" s="32" t="s">
        <v>54</v>
      </c>
      <c r="G1568" s="32" t="s">
        <v>55</v>
      </c>
      <c r="H1568" s="55">
        <v>205</v>
      </c>
      <c r="I1568" s="56">
        <v>0.26500000000000001</v>
      </c>
      <c r="J1568" s="37">
        <v>150.67500000000001</v>
      </c>
      <c r="K1568" s="57" t="s">
        <v>56</v>
      </c>
      <c r="L1568" s="57" t="s">
        <v>56</v>
      </c>
    </row>
    <row r="1569" spans="1:12" x14ac:dyDescent="0.3">
      <c r="A1569" s="53" t="s">
        <v>243</v>
      </c>
      <c r="B1569" s="53">
        <v>0</v>
      </c>
      <c r="C1569" s="54" t="s">
        <v>3420</v>
      </c>
      <c r="D1569" s="53" t="s">
        <v>3421</v>
      </c>
      <c r="E1569" s="53" t="s">
        <v>304</v>
      </c>
      <c r="F1569" s="32" t="s">
        <v>54</v>
      </c>
      <c r="G1569" s="32" t="s">
        <v>55</v>
      </c>
      <c r="H1569" s="55">
        <v>126</v>
      </c>
      <c r="I1569" s="56">
        <v>0.11</v>
      </c>
      <c r="J1569" s="37">
        <v>112.14</v>
      </c>
      <c r="K1569" s="57" t="s">
        <v>56</v>
      </c>
      <c r="L1569" s="57" t="s">
        <v>56</v>
      </c>
    </row>
    <row r="1570" spans="1:12" x14ac:dyDescent="0.3">
      <c r="A1570" s="53" t="s">
        <v>243</v>
      </c>
      <c r="B1570" s="53">
        <v>0</v>
      </c>
      <c r="C1570" s="54" t="s">
        <v>3422</v>
      </c>
      <c r="D1570" s="53" t="s">
        <v>3423</v>
      </c>
      <c r="E1570" s="53" t="s">
        <v>304</v>
      </c>
      <c r="F1570" s="32" t="s">
        <v>54</v>
      </c>
      <c r="G1570" s="32" t="s">
        <v>55</v>
      </c>
      <c r="H1570" s="55">
        <v>25</v>
      </c>
      <c r="I1570" s="56">
        <v>0.11</v>
      </c>
      <c r="J1570" s="37">
        <v>22.25</v>
      </c>
      <c r="K1570" s="57" t="s">
        <v>56</v>
      </c>
      <c r="L1570" s="57" t="s">
        <v>56</v>
      </c>
    </row>
    <row r="1571" spans="1:12" x14ac:dyDescent="0.3">
      <c r="A1571" s="53" t="s">
        <v>243</v>
      </c>
      <c r="B1571" s="53">
        <v>0</v>
      </c>
      <c r="C1571" s="54" t="s">
        <v>3424</v>
      </c>
      <c r="D1571" s="53" t="s">
        <v>3425</v>
      </c>
      <c r="E1571" s="53" t="s">
        <v>304</v>
      </c>
      <c r="F1571" s="32" t="s">
        <v>54</v>
      </c>
      <c r="G1571" s="32" t="s">
        <v>55</v>
      </c>
      <c r="H1571" s="55">
        <v>65</v>
      </c>
      <c r="I1571" s="56">
        <v>0.11</v>
      </c>
      <c r="J1571" s="37">
        <v>57.85</v>
      </c>
      <c r="K1571" s="57" t="s">
        <v>56</v>
      </c>
      <c r="L1571" s="57" t="s">
        <v>56</v>
      </c>
    </row>
    <row r="1572" spans="1:12" x14ac:dyDescent="0.3">
      <c r="A1572" s="53" t="s">
        <v>243</v>
      </c>
      <c r="B1572" s="53">
        <v>0</v>
      </c>
      <c r="C1572" s="54" t="s">
        <v>3426</v>
      </c>
      <c r="D1572" s="53" t="s">
        <v>3427</v>
      </c>
      <c r="E1572" s="53" t="s">
        <v>304</v>
      </c>
      <c r="F1572" s="32" t="s">
        <v>54</v>
      </c>
      <c r="G1572" s="32" t="s">
        <v>55</v>
      </c>
      <c r="H1572" s="55">
        <v>125</v>
      </c>
      <c r="I1572" s="56">
        <v>0.11</v>
      </c>
      <c r="J1572" s="37">
        <v>111.25</v>
      </c>
      <c r="K1572" s="57" t="s">
        <v>56</v>
      </c>
      <c r="L1572" s="57" t="s">
        <v>56</v>
      </c>
    </row>
    <row r="1573" spans="1:12" x14ac:dyDescent="0.3">
      <c r="A1573" s="53" t="s">
        <v>243</v>
      </c>
      <c r="B1573" s="53">
        <v>0</v>
      </c>
      <c r="C1573" s="54" t="s">
        <v>3428</v>
      </c>
      <c r="D1573" s="53" t="s">
        <v>3429</v>
      </c>
      <c r="E1573" s="53" t="s">
        <v>304</v>
      </c>
      <c r="F1573" s="32" t="s">
        <v>54</v>
      </c>
      <c r="G1573" s="32" t="s">
        <v>55</v>
      </c>
      <c r="H1573" s="55">
        <v>40</v>
      </c>
      <c r="I1573" s="56">
        <v>0.11</v>
      </c>
      <c r="J1573" s="37">
        <v>35.6</v>
      </c>
      <c r="K1573" s="57" t="s">
        <v>56</v>
      </c>
      <c r="L1573" s="57" t="s">
        <v>56</v>
      </c>
    </row>
    <row r="1574" spans="1:12" x14ac:dyDescent="0.3">
      <c r="A1574" s="53" t="s">
        <v>243</v>
      </c>
      <c r="B1574" s="53">
        <v>0</v>
      </c>
      <c r="C1574" s="54" t="s">
        <v>3430</v>
      </c>
      <c r="D1574" s="53" t="s">
        <v>3427</v>
      </c>
      <c r="E1574" s="53" t="s">
        <v>304</v>
      </c>
      <c r="F1574" s="32" t="s">
        <v>54</v>
      </c>
      <c r="G1574" s="32" t="s">
        <v>55</v>
      </c>
      <c r="H1574" s="55">
        <v>125</v>
      </c>
      <c r="I1574" s="56">
        <v>0.11</v>
      </c>
      <c r="J1574" s="37">
        <v>111.25</v>
      </c>
      <c r="K1574" s="57" t="s">
        <v>56</v>
      </c>
      <c r="L1574" s="57" t="s">
        <v>56</v>
      </c>
    </row>
    <row r="1575" spans="1:12" x14ac:dyDescent="0.3">
      <c r="A1575" s="53" t="s">
        <v>243</v>
      </c>
      <c r="B1575" s="53">
        <v>0</v>
      </c>
      <c r="C1575" s="54" t="s">
        <v>3431</v>
      </c>
      <c r="D1575" s="53" t="s">
        <v>3432</v>
      </c>
      <c r="E1575" s="53" t="s">
        <v>304</v>
      </c>
      <c r="F1575" s="32" t="s">
        <v>54</v>
      </c>
      <c r="G1575" s="32" t="s">
        <v>55</v>
      </c>
      <c r="H1575" s="55">
        <v>72.28</v>
      </c>
      <c r="I1575" s="56">
        <v>0.11</v>
      </c>
      <c r="J1575" s="37">
        <v>64.3292</v>
      </c>
      <c r="K1575" s="57" t="s">
        <v>56</v>
      </c>
      <c r="L1575" s="57" t="s">
        <v>56</v>
      </c>
    </row>
    <row r="1576" spans="1:12" x14ac:dyDescent="0.3">
      <c r="A1576" s="53" t="s">
        <v>243</v>
      </c>
      <c r="B1576" s="53">
        <v>0</v>
      </c>
      <c r="C1576" s="54" t="s">
        <v>3433</v>
      </c>
      <c r="D1576" s="53" t="s">
        <v>3434</v>
      </c>
      <c r="E1576" s="53" t="s">
        <v>304</v>
      </c>
      <c r="F1576" s="32" t="s">
        <v>54</v>
      </c>
      <c r="G1576" s="32" t="s">
        <v>55</v>
      </c>
      <c r="H1576" s="55">
        <v>150</v>
      </c>
      <c r="I1576" s="56">
        <v>0.11</v>
      </c>
      <c r="J1576" s="37">
        <v>133.5</v>
      </c>
      <c r="K1576" s="57" t="s">
        <v>56</v>
      </c>
      <c r="L1576" s="57" t="s">
        <v>56</v>
      </c>
    </row>
    <row r="1577" spans="1:12" x14ac:dyDescent="0.3">
      <c r="A1577" s="53" t="s">
        <v>243</v>
      </c>
      <c r="B1577" s="53">
        <v>0</v>
      </c>
      <c r="C1577" s="54" t="s">
        <v>3435</v>
      </c>
      <c r="D1577" s="53" t="s">
        <v>3436</v>
      </c>
      <c r="E1577" s="53" t="s">
        <v>304</v>
      </c>
      <c r="F1577" s="32" t="s">
        <v>54</v>
      </c>
      <c r="G1577" s="32" t="s">
        <v>55</v>
      </c>
      <c r="H1577" s="55">
        <v>100</v>
      </c>
      <c r="I1577" s="56">
        <v>0.11</v>
      </c>
      <c r="J1577" s="37">
        <v>89</v>
      </c>
      <c r="K1577" s="57" t="s">
        <v>56</v>
      </c>
      <c r="L1577" s="57" t="s">
        <v>56</v>
      </c>
    </row>
    <row r="1578" spans="1:12" x14ac:dyDescent="0.3">
      <c r="A1578" s="53" t="s">
        <v>243</v>
      </c>
      <c r="B1578" s="53">
        <v>0</v>
      </c>
      <c r="C1578" s="54" t="s">
        <v>3437</v>
      </c>
      <c r="D1578" s="53" t="s">
        <v>3438</v>
      </c>
      <c r="E1578" s="53" t="s">
        <v>304</v>
      </c>
      <c r="F1578" s="32" t="s">
        <v>54</v>
      </c>
      <c r="G1578" s="32" t="s">
        <v>55</v>
      </c>
      <c r="H1578" s="55">
        <v>245.04</v>
      </c>
      <c r="I1578" s="56">
        <v>0.11</v>
      </c>
      <c r="J1578" s="37">
        <v>218.0856</v>
      </c>
      <c r="K1578" s="57" t="s">
        <v>56</v>
      </c>
      <c r="L1578" s="57" t="s">
        <v>56</v>
      </c>
    </row>
    <row r="1579" spans="1:12" x14ac:dyDescent="0.3">
      <c r="A1579" s="53" t="s">
        <v>243</v>
      </c>
      <c r="B1579" s="53">
        <v>0</v>
      </c>
      <c r="C1579" s="54" t="s">
        <v>3439</v>
      </c>
      <c r="D1579" s="53" t="s">
        <v>3440</v>
      </c>
      <c r="E1579" s="53" t="s">
        <v>304</v>
      </c>
      <c r="F1579" s="32" t="s">
        <v>54</v>
      </c>
      <c r="G1579" s="32" t="s">
        <v>55</v>
      </c>
      <c r="H1579" s="55">
        <v>90</v>
      </c>
      <c r="I1579" s="56">
        <v>0.11</v>
      </c>
      <c r="J1579" s="37">
        <v>80.099999999999994</v>
      </c>
      <c r="K1579" s="57" t="s">
        <v>56</v>
      </c>
      <c r="L1579" s="57" t="s">
        <v>56</v>
      </c>
    </row>
    <row r="1580" spans="1:12" x14ac:dyDescent="0.3">
      <c r="A1580" s="53" t="s">
        <v>243</v>
      </c>
      <c r="B1580" s="53">
        <v>0</v>
      </c>
      <c r="C1580" s="54" t="s">
        <v>3441</v>
      </c>
      <c r="D1580" s="53" t="s">
        <v>3442</v>
      </c>
      <c r="E1580" s="53" t="s">
        <v>304</v>
      </c>
      <c r="F1580" s="32" t="s">
        <v>54</v>
      </c>
      <c r="G1580" s="32" t="s">
        <v>55</v>
      </c>
      <c r="H1580" s="55">
        <v>100</v>
      </c>
      <c r="I1580" s="56">
        <v>0.11</v>
      </c>
      <c r="J1580" s="37">
        <v>89</v>
      </c>
      <c r="K1580" s="57" t="s">
        <v>56</v>
      </c>
      <c r="L1580" s="57" t="s">
        <v>56</v>
      </c>
    </row>
    <row r="1581" spans="1:12" x14ac:dyDescent="0.3">
      <c r="A1581" s="53" t="s">
        <v>243</v>
      </c>
      <c r="B1581" s="53">
        <v>0</v>
      </c>
      <c r="C1581" s="54" t="s">
        <v>3443</v>
      </c>
      <c r="D1581" s="53" t="s">
        <v>3444</v>
      </c>
      <c r="E1581" s="53" t="s">
        <v>304</v>
      </c>
      <c r="F1581" s="32" t="s">
        <v>54</v>
      </c>
      <c r="G1581" s="32" t="s">
        <v>55</v>
      </c>
      <c r="H1581" s="55">
        <v>120</v>
      </c>
      <c r="I1581" s="56">
        <v>0.11</v>
      </c>
      <c r="J1581" s="37">
        <v>106.8</v>
      </c>
      <c r="K1581" s="57" t="s">
        <v>56</v>
      </c>
      <c r="L1581" s="57" t="s">
        <v>56</v>
      </c>
    </row>
    <row r="1582" spans="1:12" x14ac:dyDescent="0.3">
      <c r="A1582" s="53" t="s">
        <v>243</v>
      </c>
      <c r="B1582" s="53">
        <v>0</v>
      </c>
      <c r="C1582" s="54" t="s">
        <v>3445</v>
      </c>
      <c r="D1582" s="53" t="s">
        <v>3446</v>
      </c>
      <c r="E1582" s="53" t="s">
        <v>63</v>
      </c>
      <c r="F1582" s="32" t="s">
        <v>54</v>
      </c>
      <c r="G1582" s="32" t="s">
        <v>55</v>
      </c>
      <c r="H1582" s="55">
        <v>45</v>
      </c>
      <c r="I1582" s="56">
        <v>0.26500000000000001</v>
      </c>
      <c r="J1582" s="37">
        <v>33.075000000000003</v>
      </c>
      <c r="K1582" s="57" t="s">
        <v>56</v>
      </c>
      <c r="L1582" s="57" t="s">
        <v>56</v>
      </c>
    </row>
    <row r="1583" spans="1:12" x14ac:dyDescent="0.3">
      <c r="A1583" s="53" t="s">
        <v>243</v>
      </c>
      <c r="B1583" s="53">
        <v>0</v>
      </c>
      <c r="C1583" s="54" t="s">
        <v>3447</v>
      </c>
      <c r="D1583" s="53" t="s">
        <v>3448</v>
      </c>
      <c r="E1583" s="53" t="s">
        <v>63</v>
      </c>
      <c r="F1583" s="32" t="s">
        <v>54</v>
      </c>
      <c r="G1583" s="32" t="s">
        <v>55</v>
      </c>
      <c r="H1583" s="55">
        <v>60</v>
      </c>
      <c r="I1583" s="56">
        <v>0.26500000000000001</v>
      </c>
      <c r="J1583" s="37">
        <v>44.1</v>
      </c>
      <c r="K1583" s="57" t="s">
        <v>56</v>
      </c>
      <c r="L1583" s="57" t="s">
        <v>56</v>
      </c>
    </row>
    <row r="1584" spans="1:12" x14ac:dyDescent="0.3">
      <c r="A1584" s="53" t="s">
        <v>243</v>
      </c>
      <c r="B1584" s="53">
        <v>0</v>
      </c>
      <c r="C1584" s="54" t="s">
        <v>3449</v>
      </c>
      <c r="D1584" s="53" t="s">
        <v>3450</v>
      </c>
      <c r="E1584" s="53" t="s">
        <v>63</v>
      </c>
      <c r="F1584" s="32" t="s">
        <v>54</v>
      </c>
      <c r="G1584" s="32" t="s">
        <v>55</v>
      </c>
      <c r="H1584" s="55">
        <v>25</v>
      </c>
      <c r="I1584" s="56">
        <v>0.26500000000000001</v>
      </c>
      <c r="J1584" s="37">
        <v>18.375</v>
      </c>
      <c r="K1584" s="57" t="s">
        <v>56</v>
      </c>
      <c r="L1584" s="57" t="s">
        <v>56</v>
      </c>
    </row>
    <row r="1585" spans="1:12" x14ac:dyDescent="0.3">
      <c r="A1585" s="53" t="s">
        <v>243</v>
      </c>
      <c r="B1585" s="53">
        <v>0</v>
      </c>
      <c r="C1585" s="54" t="s">
        <v>3451</v>
      </c>
      <c r="D1585" s="53" t="s">
        <v>3452</v>
      </c>
      <c r="E1585" s="53" t="s">
        <v>304</v>
      </c>
      <c r="F1585" s="32" t="s">
        <v>54</v>
      </c>
      <c r="G1585" s="32" t="s">
        <v>55</v>
      </c>
      <c r="H1585" s="55">
        <v>185</v>
      </c>
      <c r="I1585" s="56">
        <v>0.11</v>
      </c>
      <c r="J1585" s="37">
        <v>164.65</v>
      </c>
      <c r="K1585" s="57" t="s">
        <v>56</v>
      </c>
      <c r="L1585" s="57" t="s">
        <v>56</v>
      </c>
    </row>
    <row r="1586" spans="1:12" x14ac:dyDescent="0.3">
      <c r="A1586" s="53" t="s">
        <v>243</v>
      </c>
      <c r="B1586" s="53">
        <v>0</v>
      </c>
      <c r="C1586" s="54" t="s">
        <v>3453</v>
      </c>
      <c r="D1586" s="53" t="s">
        <v>3454</v>
      </c>
      <c r="E1586" s="53" t="s">
        <v>304</v>
      </c>
      <c r="F1586" s="32" t="s">
        <v>54</v>
      </c>
      <c r="G1586" s="32" t="s">
        <v>55</v>
      </c>
      <c r="H1586" s="55">
        <v>250</v>
      </c>
      <c r="I1586" s="56">
        <v>0.11</v>
      </c>
      <c r="J1586" s="37">
        <v>222.5</v>
      </c>
      <c r="K1586" s="57" t="s">
        <v>56</v>
      </c>
      <c r="L1586" s="57" t="s">
        <v>56</v>
      </c>
    </row>
    <row r="1587" spans="1:12" x14ac:dyDescent="0.3">
      <c r="A1587" s="53" t="s">
        <v>243</v>
      </c>
      <c r="B1587" s="53">
        <v>0</v>
      </c>
      <c r="C1587" s="54" t="s">
        <v>3455</v>
      </c>
      <c r="D1587" s="53" t="s">
        <v>3456</v>
      </c>
      <c r="E1587" s="53" t="s">
        <v>304</v>
      </c>
      <c r="F1587" s="32" t="s">
        <v>54</v>
      </c>
      <c r="G1587" s="32" t="s">
        <v>55</v>
      </c>
      <c r="H1587" s="55">
        <v>150</v>
      </c>
      <c r="I1587" s="56">
        <v>0.11</v>
      </c>
      <c r="J1587" s="37">
        <v>133.5</v>
      </c>
      <c r="K1587" s="57" t="s">
        <v>56</v>
      </c>
      <c r="L1587" s="57" t="s">
        <v>56</v>
      </c>
    </row>
    <row r="1588" spans="1:12" x14ac:dyDescent="0.3">
      <c r="A1588" s="53" t="s">
        <v>243</v>
      </c>
      <c r="B1588" s="53">
        <v>0</v>
      </c>
      <c r="C1588" s="54" t="s">
        <v>3457</v>
      </c>
      <c r="D1588" s="53" t="s">
        <v>3458</v>
      </c>
      <c r="E1588" s="53" t="s">
        <v>304</v>
      </c>
      <c r="F1588" s="32" t="s">
        <v>54</v>
      </c>
      <c r="G1588" s="32" t="s">
        <v>55</v>
      </c>
      <c r="H1588" s="55">
        <v>90</v>
      </c>
      <c r="I1588" s="56">
        <v>0.11</v>
      </c>
      <c r="J1588" s="37">
        <v>80.099999999999994</v>
      </c>
      <c r="K1588" s="57" t="s">
        <v>56</v>
      </c>
      <c r="L1588" s="57" t="s">
        <v>56</v>
      </c>
    </row>
    <row r="1589" spans="1:12" x14ac:dyDescent="0.3">
      <c r="A1589" s="53" t="s">
        <v>243</v>
      </c>
      <c r="B1589" s="53">
        <v>0</v>
      </c>
      <c r="C1589" s="54" t="s">
        <v>3459</v>
      </c>
      <c r="D1589" s="53" t="s">
        <v>3460</v>
      </c>
      <c r="E1589" s="53" t="s">
        <v>63</v>
      </c>
      <c r="F1589" s="32" t="s">
        <v>54</v>
      </c>
      <c r="G1589" s="32" t="s">
        <v>55</v>
      </c>
      <c r="H1589" s="55">
        <v>9.9600000000000009</v>
      </c>
      <c r="I1589" s="56">
        <v>0.26500000000000001</v>
      </c>
      <c r="J1589" s="37">
        <v>7.3206000000000007</v>
      </c>
      <c r="K1589" s="57" t="s">
        <v>56</v>
      </c>
      <c r="L1589" s="57" t="s">
        <v>56</v>
      </c>
    </row>
    <row r="1590" spans="1:12" x14ac:dyDescent="0.3">
      <c r="A1590" s="53" t="s">
        <v>243</v>
      </c>
      <c r="B1590" s="53" t="s">
        <v>542</v>
      </c>
      <c r="C1590" s="54" t="s">
        <v>3461</v>
      </c>
      <c r="D1590" s="53" t="s">
        <v>3462</v>
      </c>
      <c r="E1590" s="53" t="s">
        <v>63</v>
      </c>
      <c r="F1590" s="32" t="s">
        <v>54</v>
      </c>
      <c r="G1590" s="32" t="s">
        <v>55</v>
      </c>
      <c r="H1590" s="55">
        <v>35</v>
      </c>
      <c r="I1590" s="56">
        <v>0.26500000000000001</v>
      </c>
      <c r="J1590" s="37">
        <v>25.724999999999998</v>
      </c>
      <c r="K1590" s="57" t="s">
        <v>56</v>
      </c>
      <c r="L1590" s="57" t="s">
        <v>56</v>
      </c>
    </row>
    <row r="1591" spans="1:12" x14ac:dyDescent="0.3">
      <c r="A1591" s="53" t="s">
        <v>243</v>
      </c>
      <c r="B1591" s="53">
        <v>0</v>
      </c>
      <c r="C1591" s="54" t="s">
        <v>3463</v>
      </c>
      <c r="D1591" s="53" t="s">
        <v>3464</v>
      </c>
      <c r="E1591" s="53" t="s">
        <v>63</v>
      </c>
      <c r="F1591" s="32" t="s">
        <v>54</v>
      </c>
      <c r="G1591" s="32" t="s">
        <v>55</v>
      </c>
      <c r="H1591" s="55">
        <v>59</v>
      </c>
      <c r="I1591" s="56">
        <v>0.26500000000000001</v>
      </c>
      <c r="J1591" s="37">
        <v>43.365000000000002</v>
      </c>
      <c r="K1591" s="57" t="s">
        <v>56</v>
      </c>
      <c r="L1591" s="57" t="s">
        <v>56</v>
      </c>
    </row>
    <row r="1592" spans="1:12" x14ac:dyDescent="0.3">
      <c r="A1592" s="53" t="s">
        <v>243</v>
      </c>
      <c r="B1592" s="53" t="s">
        <v>542</v>
      </c>
      <c r="C1592" s="54" t="s">
        <v>3465</v>
      </c>
      <c r="D1592" s="53" t="s">
        <v>3466</v>
      </c>
      <c r="E1592" s="53" t="s">
        <v>63</v>
      </c>
      <c r="F1592" s="32" t="s">
        <v>54</v>
      </c>
      <c r="G1592" s="32" t="s">
        <v>55</v>
      </c>
      <c r="H1592" s="55">
        <v>32</v>
      </c>
      <c r="I1592" s="56">
        <v>0.26500000000000001</v>
      </c>
      <c r="J1592" s="37">
        <v>23.52</v>
      </c>
      <c r="K1592" s="57" t="s">
        <v>56</v>
      </c>
      <c r="L1592" s="57" t="s">
        <v>56</v>
      </c>
    </row>
    <row r="1593" spans="1:12" x14ac:dyDescent="0.3">
      <c r="A1593" s="53" t="s">
        <v>243</v>
      </c>
      <c r="B1593" s="53" t="s">
        <v>542</v>
      </c>
      <c r="C1593" s="54" t="s">
        <v>3467</v>
      </c>
      <c r="D1593" s="53" t="s">
        <v>3468</v>
      </c>
      <c r="E1593" s="53" t="s">
        <v>63</v>
      </c>
      <c r="F1593" s="32" t="s">
        <v>54</v>
      </c>
      <c r="G1593" s="32" t="s">
        <v>55</v>
      </c>
      <c r="H1593" s="55">
        <v>57</v>
      </c>
      <c r="I1593" s="56">
        <v>0.26500000000000001</v>
      </c>
      <c r="J1593" s="37">
        <v>41.894999999999996</v>
      </c>
      <c r="K1593" s="57" t="s">
        <v>56</v>
      </c>
      <c r="L1593" s="57" t="s">
        <v>56</v>
      </c>
    </row>
    <row r="1594" spans="1:12" x14ac:dyDescent="0.3">
      <c r="A1594" s="53" t="s">
        <v>243</v>
      </c>
      <c r="B1594" s="53">
        <v>0</v>
      </c>
      <c r="C1594" s="54" t="s">
        <v>3469</v>
      </c>
      <c r="D1594" s="53" t="s">
        <v>3470</v>
      </c>
      <c r="E1594" s="53" t="s">
        <v>304</v>
      </c>
      <c r="F1594" s="32" t="s">
        <v>54</v>
      </c>
      <c r="G1594" s="32" t="s">
        <v>55</v>
      </c>
      <c r="H1594" s="55">
        <v>9.9600000000000009</v>
      </c>
      <c r="I1594" s="56">
        <v>0.11</v>
      </c>
      <c r="J1594" s="37">
        <v>8.8644000000000016</v>
      </c>
      <c r="K1594" s="57" t="s">
        <v>56</v>
      </c>
      <c r="L1594" s="57" t="s">
        <v>56</v>
      </c>
    </row>
    <row r="1595" spans="1:12" x14ac:dyDescent="0.3">
      <c r="A1595" s="53" t="s">
        <v>243</v>
      </c>
      <c r="B1595" s="53" t="s">
        <v>3471</v>
      </c>
      <c r="C1595" s="54" t="s">
        <v>3472</v>
      </c>
      <c r="D1595" s="53" t="s">
        <v>3473</v>
      </c>
      <c r="E1595" s="53" t="s">
        <v>304</v>
      </c>
      <c r="F1595" s="32" t="s">
        <v>54</v>
      </c>
      <c r="G1595" s="32" t="s">
        <v>55</v>
      </c>
      <c r="H1595" s="55">
        <v>9.9600000000000009</v>
      </c>
      <c r="I1595" s="56">
        <v>0.11</v>
      </c>
      <c r="J1595" s="37">
        <v>8.8644000000000016</v>
      </c>
      <c r="K1595" s="57" t="s">
        <v>56</v>
      </c>
      <c r="L1595" s="57" t="s">
        <v>56</v>
      </c>
    </row>
    <row r="1596" spans="1:12" x14ac:dyDescent="0.3">
      <c r="A1596" s="53" t="s">
        <v>243</v>
      </c>
      <c r="B1596" s="53" t="s">
        <v>3471</v>
      </c>
      <c r="C1596" s="54" t="s">
        <v>3474</v>
      </c>
      <c r="D1596" s="53" t="s">
        <v>3475</v>
      </c>
      <c r="E1596" s="53" t="s">
        <v>304</v>
      </c>
      <c r="F1596" s="32" t="s">
        <v>54</v>
      </c>
      <c r="G1596" s="32" t="s">
        <v>55</v>
      </c>
      <c r="H1596" s="55">
        <v>61</v>
      </c>
      <c r="I1596" s="56">
        <v>0.11</v>
      </c>
      <c r="J1596" s="37">
        <v>54.29</v>
      </c>
      <c r="K1596" s="57" t="s">
        <v>56</v>
      </c>
      <c r="L1596" s="57" t="s">
        <v>56</v>
      </c>
    </row>
    <row r="1597" spans="1:12" x14ac:dyDescent="0.3">
      <c r="A1597" s="53" t="s">
        <v>243</v>
      </c>
      <c r="B1597" s="53" t="s">
        <v>542</v>
      </c>
      <c r="C1597" s="54" t="s">
        <v>3476</v>
      </c>
      <c r="D1597" s="53" t="s">
        <v>3477</v>
      </c>
      <c r="E1597" s="53" t="s">
        <v>63</v>
      </c>
      <c r="F1597" s="32" t="s">
        <v>54</v>
      </c>
      <c r="G1597" s="32" t="s">
        <v>55</v>
      </c>
      <c r="H1597" s="55">
        <v>59</v>
      </c>
      <c r="I1597" s="56">
        <v>0.26500000000000001</v>
      </c>
      <c r="J1597" s="37">
        <v>43.365000000000002</v>
      </c>
      <c r="K1597" s="57" t="s">
        <v>56</v>
      </c>
      <c r="L1597" s="57" t="s">
        <v>56</v>
      </c>
    </row>
    <row r="1598" spans="1:12" x14ac:dyDescent="0.3">
      <c r="A1598" s="53" t="s">
        <v>243</v>
      </c>
      <c r="B1598" s="53">
        <v>0</v>
      </c>
      <c r="C1598" s="54" t="s">
        <v>3478</v>
      </c>
      <c r="D1598" s="53" t="s">
        <v>3479</v>
      </c>
      <c r="E1598" s="53" t="s">
        <v>304</v>
      </c>
      <c r="F1598" s="32" t="s">
        <v>54</v>
      </c>
      <c r="G1598" s="32" t="s">
        <v>55</v>
      </c>
      <c r="H1598" s="55">
        <v>9</v>
      </c>
      <c r="I1598" s="56">
        <v>0.11</v>
      </c>
      <c r="J1598" s="37">
        <v>8.01</v>
      </c>
      <c r="K1598" s="57" t="s">
        <v>56</v>
      </c>
      <c r="L1598" s="57" t="s">
        <v>56</v>
      </c>
    </row>
    <row r="1599" spans="1:12" x14ac:dyDescent="0.3">
      <c r="A1599" s="53" t="s">
        <v>243</v>
      </c>
      <c r="B1599" s="53">
        <v>0</v>
      </c>
      <c r="C1599" s="54" t="s">
        <v>3480</v>
      </c>
      <c r="D1599" s="53" t="s">
        <v>3481</v>
      </c>
      <c r="E1599" s="53" t="s">
        <v>304</v>
      </c>
      <c r="F1599" s="32" t="s">
        <v>54</v>
      </c>
      <c r="G1599" s="32" t="s">
        <v>55</v>
      </c>
      <c r="H1599" s="55">
        <v>10</v>
      </c>
      <c r="I1599" s="56">
        <v>0.11</v>
      </c>
      <c r="J1599" s="37">
        <v>8.9</v>
      </c>
      <c r="K1599" s="57" t="s">
        <v>56</v>
      </c>
      <c r="L1599" s="57" t="s">
        <v>56</v>
      </c>
    </row>
    <row r="1600" spans="1:12" x14ac:dyDescent="0.3">
      <c r="A1600" s="53" t="s">
        <v>243</v>
      </c>
      <c r="B1600" s="53">
        <v>0</v>
      </c>
      <c r="C1600" s="54" t="s">
        <v>3482</v>
      </c>
      <c r="D1600" s="53" t="s">
        <v>3483</v>
      </c>
      <c r="E1600" s="53" t="s">
        <v>304</v>
      </c>
      <c r="F1600" s="32" t="s">
        <v>54</v>
      </c>
      <c r="G1600" s="32" t="s">
        <v>55</v>
      </c>
      <c r="H1600" s="55">
        <v>11</v>
      </c>
      <c r="I1600" s="56">
        <v>0.11</v>
      </c>
      <c r="J1600" s="37">
        <v>9.7900000000000009</v>
      </c>
      <c r="K1600" s="57" t="s">
        <v>56</v>
      </c>
      <c r="L1600" s="57" t="s">
        <v>56</v>
      </c>
    </row>
    <row r="1601" spans="1:12" x14ac:dyDescent="0.3">
      <c r="A1601" s="53" t="s">
        <v>243</v>
      </c>
      <c r="B1601" s="53">
        <v>0</v>
      </c>
      <c r="C1601" s="54" t="s">
        <v>3484</v>
      </c>
      <c r="D1601" s="53" t="s">
        <v>3485</v>
      </c>
      <c r="E1601" s="53" t="s">
        <v>304</v>
      </c>
      <c r="F1601" s="32" t="s">
        <v>54</v>
      </c>
      <c r="G1601" s="32" t="s">
        <v>55</v>
      </c>
      <c r="H1601" s="55">
        <v>12</v>
      </c>
      <c r="I1601" s="56">
        <v>0.11</v>
      </c>
      <c r="J1601" s="37">
        <v>10.68</v>
      </c>
      <c r="K1601" s="57" t="s">
        <v>56</v>
      </c>
      <c r="L1601" s="57" t="s">
        <v>56</v>
      </c>
    </row>
    <row r="1602" spans="1:12" x14ac:dyDescent="0.3">
      <c r="A1602" s="53" t="s">
        <v>243</v>
      </c>
      <c r="B1602" s="53">
        <v>0</v>
      </c>
      <c r="C1602" s="54" t="s">
        <v>3486</v>
      </c>
      <c r="D1602" s="53" t="s">
        <v>3487</v>
      </c>
      <c r="E1602" s="53" t="s">
        <v>304</v>
      </c>
      <c r="F1602" s="32" t="s">
        <v>54</v>
      </c>
      <c r="G1602" s="32" t="s">
        <v>55</v>
      </c>
      <c r="H1602" s="55">
        <v>13</v>
      </c>
      <c r="I1602" s="56">
        <v>0.11</v>
      </c>
      <c r="J1602" s="37">
        <v>11.57</v>
      </c>
      <c r="K1602" s="57" t="s">
        <v>56</v>
      </c>
      <c r="L1602" s="57" t="s">
        <v>56</v>
      </c>
    </row>
    <row r="1603" spans="1:12" x14ac:dyDescent="0.3">
      <c r="A1603" s="53" t="s">
        <v>243</v>
      </c>
      <c r="B1603" s="53">
        <v>0</v>
      </c>
      <c r="C1603" s="54" t="s">
        <v>3488</v>
      </c>
      <c r="D1603" s="53" t="s">
        <v>3489</v>
      </c>
      <c r="E1603" s="53" t="s">
        <v>699</v>
      </c>
      <c r="F1603" s="32" t="s">
        <v>54</v>
      </c>
      <c r="G1603" s="32" t="s">
        <v>55</v>
      </c>
      <c r="H1603" s="55">
        <v>38.57</v>
      </c>
      <c r="I1603" s="56">
        <v>0.02</v>
      </c>
      <c r="J1603" s="37">
        <v>37.7986</v>
      </c>
      <c r="K1603" s="57" t="s">
        <v>56</v>
      </c>
      <c r="L1603" s="57" t="s">
        <v>56</v>
      </c>
    </row>
    <row r="1604" spans="1:12" x14ac:dyDescent="0.3">
      <c r="A1604" s="53" t="s">
        <v>243</v>
      </c>
      <c r="B1604" s="53">
        <v>0</v>
      </c>
      <c r="C1604" s="54" t="s">
        <v>3490</v>
      </c>
      <c r="D1604" s="53" t="s">
        <v>3491</v>
      </c>
      <c r="E1604" s="53" t="s">
        <v>304</v>
      </c>
      <c r="F1604" s="32" t="s">
        <v>54</v>
      </c>
      <c r="G1604" s="32" t="s">
        <v>55</v>
      </c>
      <c r="H1604" s="55">
        <v>138.36000000000001</v>
      </c>
      <c r="I1604" s="56">
        <v>0.11</v>
      </c>
      <c r="J1604" s="37">
        <v>123.14040000000001</v>
      </c>
      <c r="K1604" s="57" t="s">
        <v>56</v>
      </c>
      <c r="L1604" s="57" t="s">
        <v>56</v>
      </c>
    </row>
    <row r="1605" spans="1:12" x14ac:dyDescent="0.3">
      <c r="A1605" s="53" t="s">
        <v>243</v>
      </c>
      <c r="B1605" s="53">
        <v>0</v>
      </c>
      <c r="C1605" s="54" t="s">
        <v>3492</v>
      </c>
      <c r="D1605" s="53" t="s">
        <v>3493</v>
      </c>
      <c r="E1605" s="53" t="s">
        <v>63</v>
      </c>
      <c r="F1605" s="32" t="s">
        <v>54</v>
      </c>
      <c r="G1605" s="32" t="s">
        <v>55</v>
      </c>
      <c r="H1605" s="55">
        <v>15</v>
      </c>
      <c r="I1605" s="56">
        <v>0.26500000000000001</v>
      </c>
      <c r="J1605" s="37">
        <v>11.025</v>
      </c>
      <c r="K1605" s="57" t="s">
        <v>56</v>
      </c>
      <c r="L1605" s="57" t="s">
        <v>56</v>
      </c>
    </row>
    <row r="1606" spans="1:12" x14ac:dyDescent="0.3">
      <c r="A1606" s="53" t="s">
        <v>243</v>
      </c>
      <c r="B1606" s="53">
        <v>0</v>
      </c>
      <c r="C1606" s="54" t="s">
        <v>3494</v>
      </c>
      <c r="D1606" s="53" t="s">
        <v>3495</v>
      </c>
      <c r="E1606" s="53" t="s">
        <v>304</v>
      </c>
      <c r="F1606" s="32" t="s">
        <v>54</v>
      </c>
      <c r="G1606" s="32" t="s">
        <v>55</v>
      </c>
      <c r="H1606" s="55">
        <v>133.84</v>
      </c>
      <c r="I1606" s="56">
        <v>0.11</v>
      </c>
      <c r="J1606" s="37">
        <v>119.11760000000001</v>
      </c>
      <c r="K1606" s="57" t="s">
        <v>56</v>
      </c>
      <c r="L1606" s="57" t="s">
        <v>56</v>
      </c>
    </row>
    <row r="1607" spans="1:12" x14ac:dyDescent="0.3">
      <c r="A1607" s="53" t="s">
        <v>243</v>
      </c>
      <c r="B1607" s="53">
        <v>0</v>
      </c>
      <c r="C1607" s="54" t="s">
        <v>3496</v>
      </c>
      <c r="D1607" s="53" t="s">
        <v>3497</v>
      </c>
      <c r="E1607" s="53" t="s">
        <v>304</v>
      </c>
      <c r="F1607" s="32" t="s">
        <v>54</v>
      </c>
      <c r="G1607" s="32" t="s">
        <v>55</v>
      </c>
      <c r="H1607" s="55">
        <v>155.52000000000001</v>
      </c>
      <c r="I1607" s="56">
        <v>0.11</v>
      </c>
      <c r="J1607" s="37">
        <v>138.4128</v>
      </c>
      <c r="K1607" s="57" t="s">
        <v>56</v>
      </c>
      <c r="L1607" s="57" t="s">
        <v>56</v>
      </c>
    </row>
    <row r="1608" spans="1:12" ht="28" x14ac:dyDescent="0.3">
      <c r="A1608" s="53" t="s">
        <v>243</v>
      </c>
      <c r="B1608" s="53" t="s">
        <v>3244</v>
      </c>
      <c r="C1608" s="54" t="s">
        <v>3498</v>
      </c>
      <c r="D1608" s="53" t="s">
        <v>3499</v>
      </c>
      <c r="E1608" s="53" t="s">
        <v>304</v>
      </c>
      <c r="F1608" s="32" t="s">
        <v>54</v>
      </c>
      <c r="G1608" s="32" t="s">
        <v>55</v>
      </c>
      <c r="H1608" s="55">
        <v>72</v>
      </c>
      <c r="I1608" s="56">
        <v>0.11</v>
      </c>
      <c r="J1608" s="37">
        <v>64.08</v>
      </c>
      <c r="K1608" s="57" t="s">
        <v>56</v>
      </c>
      <c r="L1608" s="57" t="s">
        <v>56</v>
      </c>
    </row>
    <row r="1609" spans="1:12" x14ac:dyDescent="0.3">
      <c r="A1609" s="53" t="s">
        <v>243</v>
      </c>
      <c r="B1609" s="53">
        <v>0</v>
      </c>
      <c r="C1609" s="54" t="s">
        <v>3500</v>
      </c>
      <c r="D1609" s="53" t="s">
        <v>3501</v>
      </c>
      <c r="E1609" s="53" t="s">
        <v>304</v>
      </c>
      <c r="F1609" s="32" t="s">
        <v>54</v>
      </c>
      <c r="G1609" s="32" t="s">
        <v>55</v>
      </c>
      <c r="H1609" s="55">
        <v>40</v>
      </c>
      <c r="I1609" s="56">
        <v>0.11</v>
      </c>
      <c r="J1609" s="37">
        <v>35.6</v>
      </c>
      <c r="K1609" s="57" t="s">
        <v>56</v>
      </c>
      <c r="L1609" s="57" t="s">
        <v>56</v>
      </c>
    </row>
    <row r="1610" spans="1:12" x14ac:dyDescent="0.3">
      <c r="A1610" s="53" t="s">
        <v>243</v>
      </c>
      <c r="B1610" s="53" t="s">
        <v>3244</v>
      </c>
      <c r="C1610" s="54" t="s">
        <v>3502</v>
      </c>
      <c r="D1610" s="53" t="s">
        <v>3503</v>
      </c>
      <c r="E1610" s="53" t="s">
        <v>304</v>
      </c>
      <c r="F1610" s="32" t="s">
        <v>54</v>
      </c>
      <c r="G1610" s="32" t="s">
        <v>55</v>
      </c>
      <c r="H1610" s="55">
        <v>77</v>
      </c>
      <c r="I1610" s="56">
        <v>0.11</v>
      </c>
      <c r="J1610" s="37">
        <v>68.53</v>
      </c>
      <c r="K1610" s="57" t="s">
        <v>56</v>
      </c>
      <c r="L1610" s="57" t="s">
        <v>56</v>
      </c>
    </row>
    <row r="1611" spans="1:12" x14ac:dyDescent="0.3">
      <c r="A1611" s="53" t="s">
        <v>243</v>
      </c>
      <c r="B1611" s="53">
        <v>0</v>
      </c>
      <c r="C1611" s="54" t="s">
        <v>3504</v>
      </c>
      <c r="D1611" s="53" t="s">
        <v>3505</v>
      </c>
      <c r="E1611" s="53" t="s">
        <v>304</v>
      </c>
      <c r="F1611" s="32" t="s">
        <v>54</v>
      </c>
      <c r="G1611" s="32" t="s">
        <v>55</v>
      </c>
      <c r="H1611" s="55">
        <v>80</v>
      </c>
      <c r="I1611" s="56">
        <v>0.11</v>
      </c>
      <c r="J1611" s="37">
        <v>71.2</v>
      </c>
      <c r="K1611" s="57" t="s">
        <v>56</v>
      </c>
      <c r="L1611" s="57" t="s">
        <v>56</v>
      </c>
    </row>
    <row r="1612" spans="1:12" x14ac:dyDescent="0.3">
      <c r="A1612" s="53" t="s">
        <v>243</v>
      </c>
      <c r="B1612" s="53">
        <v>0</v>
      </c>
      <c r="C1612" s="54" t="s">
        <v>3506</v>
      </c>
      <c r="D1612" s="53" t="s">
        <v>3507</v>
      </c>
      <c r="E1612" s="53" t="s">
        <v>304</v>
      </c>
      <c r="F1612" s="32" t="s">
        <v>54</v>
      </c>
      <c r="G1612" s="32" t="s">
        <v>55</v>
      </c>
      <c r="H1612" s="55">
        <v>80</v>
      </c>
      <c r="I1612" s="56">
        <v>0.11</v>
      </c>
      <c r="J1612" s="37">
        <v>71.2</v>
      </c>
      <c r="K1612" s="57" t="s">
        <v>56</v>
      </c>
      <c r="L1612" s="57" t="s">
        <v>56</v>
      </c>
    </row>
    <row r="1613" spans="1:12" x14ac:dyDescent="0.3">
      <c r="A1613" s="53" t="s">
        <v>243</v>
      </c>
      <c r="B1613" s="53">
        <v>0</v>
      </c>
      <c r="C1613" s="54" t="s">
        <v>3508</v>
      </c>
      <c r="D1613" s="53" t="s">
        <v>3509</v>
      </c>
      <c r="E1613" s="53" t="s">
        <v>304</v>
      </c>
      <c r="F1613" s="32" t="s">
        <v>54</v>
      </c>
      <c r="G1613" s="32" t="s">
        <v>55</v>
      </c>
      <c r="H1613" s="55">
        <v>120</v>
      </c>
      <c r="I1613" s="56">
        <v>0.11</v>
      </c>
      <c r="J1613" s="37">
        <v>106.8</v>
      </c>
      <c r="K1613" s="57" t="s">
        <v>56</v>
      </c>
      <c r="L1613" s="57" t="s">
        <v>56</v>
      </c>
    </row>
    <row r="1614" spans="1:12" x14ac:dyDescent="0.3">
      <c r="A1614" s="53" t="s">
        <v>243</v>
      </c>
      <c r="B1614" s="53">
        <v>0</v>
      </c>
      <c r="C1614" s="54" t="s">
        <v>3510</v>
      </c>
      <c r="D1614" s="53" t="s">
        <v>3511</v>
      </c>
      <c r="E1614" s="53" t="s">
        <v>304</v>
      </c>
      <c r="F1614" s="32" t="s">
        <v>54</v>
      </c>
      <c r="G1614" s="32" t="s">
        <v>55</v>
      </c>
      <c r="H1614" s="55">
        <v>150</v>
      </c>
      <c r="I1614" s="56">
        <v>0.11</v>
      </c>
      <c r="J1614" s="37">
        <v>133.5</v>
      </c>
      <c r="K1614" s="57" t="s">
        <v>56</v>
      </c>
      <c r="L1614" s="57" t="s">
        <v>56</v>
      </c>
    </row>
    <row r="1615" spans="1:12" x14ac:dyDescent="0.3">
      <c r="A1615" s="53" t="s">
        <v>243</v>
      </c>
      <c r="B1615" s="53">
        <v>0</v>
      </c>
      <c r="C1615" s="54" t="s">
        <v>3512</v>
      </c>
      <c r="D1615" s="53" t="s">
        <v>3513</v>
      </c>
      <c r="E1615" s="53" t="s">
        <v>304</v>
      </c>
      <c r="F1615" s="32" t="s">
        <v>54</v>
      </c>
      <c r="G1615" s="32" t="s">
        <v>55</v>
      </c>
      <c r="H1615" s="55">
        <v>85</v>
      </c>
      <c r="I1615" s="56">
        <v>0.11</v>
      </c>
      <c r="J1615" s="37">
        <v>75.650000000000006</v>
      </c>
      <c r="K1615" s="57" t="s">
        <v>56</v>
      </c>
      <c r="L1615" s="57" t="s">
        <v>56</v>
      </c>
    </row>
    <row r="1616" spans="1:12" x14ac:dyDescent="0.3">
      <c r="A1616" s="53" t="s">
        <v>243</v>
      </c>
      <c r="B1616" s="53">
        <v>0</v>
      </c>
      <c r="C1616" s="54" t="s">
        <v>3514</v>
      </c>
      <c r="D1616" s="53" t="s">
        <v>3515</v>
      </c>
      <c r="E1616" s="53" t="s">
        <v>304</v>
      </c>
      <c r="F1616" s="32" t="s">
        <v>54</v>
      </c>
      <c r="G1616" s="32" t="s">
        <v>55</v>
      </c>
      <c r="H1616" s="55">
        <v>105</v>
      </c>
      <c r="I1616" s="56">
        <v>0.11</v>
      </c>
      <c r="J1616" s="37">
        <v>93.45</v>
      </c>
      <c r="K1616" s="57" t="s">
        <v>56</v>
      </c>
      <c r="L1616" s="57" t="s">
        <v>56</v>
      </c>
    </row>
    <row r="1617" spans="1:12" x14ac:dyDescent="0.3">
      <c r="A1617" s="53" t="s">
        <v>243</v>
      </c>
      <c r="B1617" s="53">
        <v>0</v>
      </c>
      <c r="C1617" s="54" t="s">
        <v>3516</v>
      </c>
      <c r="D1617" s="53" t="s">
        <v>3517</v>
      </c>
      <c r="E1617" s="53" t="s">
        <v>304</v>
      </c>
      <c r="F1617" s="32" t="s">
        <v>54</v>
      </c>
      <c r="G1617" s="32" t="s">
        <v>55</v>
      </c>
      <c r="H1617" s="55">
        <v>110</v>
      </c>
      <c r="I1617" s="56">
        <v>0.11</v>
      </c>
      <c r="J1617" s="37">
        <v>97.9</v>
      </c>
      <c r="K1617" s="57" t="s">
        <v>56</v>
      </c>
      <c r="L1617" s="57" t="s">
        <v>56</v>
      </c>
    </row>
    <row r="1618" spans="1:12" x14ac:dyDescent="0.3">
      <c r="A1618" s="53" t="s">
        <v>243</v>
      </c>
      <c r="B1618" s="53">
        <v>0</v>
      </c>
      <c r="C1618" s="54" t="s">
        <v>3518</v>
      </c>
      <c r="D1618" s="53" t="s">
        <v>3519</v>
      </c>
      <c r="E1618" s="53" t="s">
        <v>304</v>
      </c>
      <c r="F1618" s="32" t="s">
        <v>54</v>
      </c>
      <c r="G1618" s="32" t="s">
        <v>55</v>
      </c>
      <c r="H1618" s="55">
        <v>230</v>
      </c>
      <c r="I1618" s="56">
        <v>0.11</v>
      </c>
      <c r="J1618" s="37">
        <v>204.70000000000002</v>
      </c>
      <c r="K1618" s="57" t="s">
        <v>56</v>
      </c>
      <c r="L1618" s="57" t="s">
        <v>56</v>
      </c>
    </row>
    <row r="1619" spans="1:12" x14ac:dyDescent="0.3">
      <c r="A1619" s="53" t="s">
        <v>243</v>
      </c>
      <c r="B1619" s="53">
        <v>0</v>
      </c>
      <c r="C1619" s="54" t="s">
        <v>3520</v>
      </c>
      <c r="D1619" s="53" t="s">
        <v>3521</v>
      </c>
      <c r="E1619" s="53" t="s">
        <v>304</v>
      </c>
      <c r="F1619" s="32" t="s">
        <v>54</v>
      </c>
      <c r="G1619" s="32" t="s">
        <v>55</v>
      </c>
      <c r="H1619" s="55">
        <v>250</v>
      </c>
      <c r="I1619" s="56">
        <v>0.11</v>
      </c>
      <c r="J1619" s="37">
        <v>222.5</v>
      </c>
      <c r="K1619" s="57" t="s">
        <v>56</v>
      </c>
      <c r="L1619" s="57" t="s">
        <v>56</v>
      </c>
    </row>
    <row r="1620" spans="1:12" x14ac:dyDescent="0.3">
      <c r="A1620" s="53" t="s">
        <v>243</v>
      </c>
      <c r="B1620" s="53">
        <v>0</v>
      </c>
      <c r="C1620" s="54" t="s">
        <v>3522</v>
      </c>
      <c r="D1620" s="53" t="s">
        <v>3523</v>
      </c>
      <c r="E1620" s="53" t="s">
        <v>304</v>
      </c>
      <c r="F1620" s="32" t="s">
        <v>54</v>
      </c>
      <c r="G1620" s="32" t="s">
        <v>55</v>
      </c>
      <c r="H1620" s="55">
        <v>143</v>
      </c>
      <c r="I1620" s="56">
        <v>0.11</v>
      </c>
      <c r="J1620" s="37">
        <v>127.27</v>
      </c>
      <c r="K1620" s="57" t="s">
        <v>56</v>
      </c>
      <c r="L1620" s="57" t="s">
        <v>56</v>
      </c>
    </row>
    <row r="1621" spans="1:12" x14ac:dyDescent="0.3">
      <c r="A1621" s="53" t="s">
        <v>243</v>
      </c>
      <c r="B1621" s="53">
        <v>0</v>
      </c>
      <c r="C1621" s="54" t="s">
        <v>3524</v>
      </c>
      <c r="D1621" s="53" t="s">
        <v>3525</v>
      </c>
      <c r="E1621" s="53" t="s">
        <v>304</v>
      </c>
      <c r="F1621" s="32" t="s">
        <v>54</v>
      </c>
      <c r="G1621" s="32" t="s">
        <v>55</v>
      </c>
      <c r="H1621" s="55">
        <v>147</v>
      </c>
      <c r="I1621" s="56">
        <v>0.11</v>
      </c>
      <c r="J1621" s="37">
        <v>130.83000000000001</v>
      </c>
      <c r="K1621" s="57" t="s">
        <v>56</v>
      </c>
      <c r="L1621" s="57" t="s">
        <v>56</v>
      </c>
    </row>
    <row r="1622" spans="1:12" x14ac:dyDescent="0.3">
      <c r="A1622" s="53" t="s">
        <v>243</v>
      </c>
      <c r="B1622" s="53">
        <v>0</v>
      </c>
      <c r="C1622" s="54" t="s">
        <v>3526</v>
      </c>
      <c r="D1622" s="53" t="s">
        <v>3527</v>
      </c>
      <c r="E1622" s="53" t="s">
        <v>304</v>
      </c>
      <c r="F1622" s="32" t="s">
        <v>54</v>
      </c>
      <c r="G1622" s="32" t="s">
        <v>55</v>
      </c>
      <c r="H1622" s="55">
        <v>261.36</v>
      </c>
      <c r="I1622" s="56">
        <v>0.11</v>
      </c>
      <c r="J1622" s="37">
        <v>232.61040000000003</v>
      </c>
      <c r="K1622" s="57" t="s">
        <v>56</v>
      </c>
      <c r="L1622" s="57" t="s">
        <v>56</v>
      </c>
    </row>
    <row r="1623" spans="1:12" x14ac:dyDescent="0.3">
      <c r="A1623" s="53" t="s">
        <v>243</v>
      </c>
      <c r="B1623" s="53">
        <v>0</v>
      </c>
      <c r="C1623" s="54" t="s">
        <v>3528</v>
      </c>
      <c r="D1623" s="53" t="s">
        <v>3529</v>
      </c>
      <c r="E1623" s="53" t="s">
        <v>304</v>
      </c>
      <c r="F1623" s="32" t="s">
        <v>54</v>
      </c>
      <c r="G1623" s="32" t="s">
        <v>55</v>
      </c>
      <c r="H1623" s="55">
        <v>90</v>
      </c>
      <c r="I1623" s="56">
        <v>0.11</v>
      </c>
      <c r="J1623" s="37">
        <v>80.099999999999994</v>
      </c>
      <c r="K1623" s="57" t="s">
        <v>56</v>
      </c>
      <c r="L1623" s="57" t="s">
        <v>56</v>
      </c>
    </row>
    <row r="1624" spans="1:12" x14ac:dyDescent="0.3">
      <c r="A1624" s="53" t="s">
        <v>243</v>
      </c>
      <c r="B1624" s="53">
        <v>0</v>
      </c>
      <c r="C1624" s="54" t="s">
        <v>3530</v>
      </c>
      <c r="D1624" s="53" t="s">
        <v>3531</v>
      </c>
      <c r="E1624" s="53" t="s">
        <v>304</v>
      </c>
      <c r="F1624" s="32" t="s">
        <v>54</v>
      </c>
      <c r="G1624" s="32" t="s">
        <v>55</v>
      </c>
      <c r="H1624" s="55">
        <v>185</v>
      </c>
      <c r="I1624" s="56">
        <v>0.11</v>
      </c>
      <c r="J1624" s="37">
        <v>164.65</v>
      </c>
      <c r="K1624" s="57" t="s">
        <v>56</v>
      </c>
      <c r="L1624" s="57" t="s">
        <v>56</v>
      </c>
    </row>
    <row r="1625" spans="1:12" x14ac:dyDescent="0.3">
      <c r="A1625" s="53" t="s">
        <v>243</v>
      </c>
      <c r="B1625" s="53">
        <v>0</v>
      </c>
      <c r="C1625" s="54" t="s">
        <v>3532</v>
      </c>
      <c r="D1625" s="53" t="s">
        <v>3533</v>
      </c>
      <c r="E1625" s="53" t="s">
        <v>304</v>
      </c>
      <c r="F1625" s="32" t="s">
        <v>54</v>
      </c>
      <c r="G1625" s="32" t="s">
        <v>55</v>
      </c>
      <c r="H1625" s="55">
        <v>100</v>
      </c>
      <c r="I1625" s="56">
        <v>0.11</v>
      </c>
      <c r="J1625" s="37">
        <v>89</v>
      </c>
      <c r="K1625" s="57" t="s">
        <v>56</v>
      </c>
      <c r="L1625" s="57" t="s">
        <v>56</v>
      </c>
    </row>
    <row r="1626" spans="1:12" x14ac:dyDescent="0.3">
      <c r="A1626" s="53" t="s">
        <v>243</v>
      </c>
      <c r="B1626" s="53">
        <v>0</v>
      </c>
      <c r="C1626" s="54" t="s">
        <v>3534</v>
      </c>
      <c r="D1626" s="53" t="s">
        <v>3535</v>
      </c>
      <c r="E1626" s="53" t="s">
        <v>304</v>
      </c>
      <c r="F1626" s="32" t="s">
        <v>54</v>
      </c>
      <c r="G1626" s="32" t="s">
        <v>55</v>
      </c>
      <c r="H1626" s="55">
        <v>110</v>
      </c>
      <c r="I1626" s="56">
        <v>0.11</v>
      </c>
      <c r="J1626" s="37">
        <v>97.9</v>
      </c>
      <c r="K1626" s="57" t="s">
        <v>56</v>
      </c>
      <c r="L1626" s="57" t="s">
        <v>56</v>
      </c>
    </row>
    <row r="1627" spans="1:12" x14ac:dyDescent="0.3">
      <c r="A1627" s="53" t="s">
        <v>243</v>
      </c>
      <c r="B1627" s="53">
        <v>0</v>
      </c>
      <c r="C1627" s="54" t="s">
        <v>3536</v>
      </c>
      <c r="D1627" s="53" t="s">
        <v>3537</v>
      </c>
      <c r="E1627" s="53" t="s">
        <v>304</v>
      </c>
      <c r="F1627" s="32" t="s">
        <v>54</v>
      </c>
      <c r="G1627" s="32" t="s">
        <v>55</v>
      </c>
      <c r="H1627" s="55">
        <v>110</v>
      </c>
      <c r="I1627" s="56">
        <v>0.11</v>
      </c>
      <c r="J1627" s="37">
        <v>97.9</v>
      </c>
      <c r="K1627" s="57" t="s">
        <v>56</v>
      </c>
      <c r="L1627" s="57" t="s">
        <v>56</v>
      </c>
    </row>
    <row r="1628" spans="1:12" x14ac:dyDescent="0.3">
      <c r="A1628" s="53" t="s">
        <v>243</v>
      </c>
      <c r="B1628" s="53">
        <v>0</v>
      </c>
      <c r="C1628" s="54" t="s">
        <v>3538</v>
      </c>
      <c r="D1628" s="53" t="s">
        <v>3539</v>
      </c>
      <c r="E1628" s="53" t="s">
        <v>63</v>
      </c>
      <c r="F1628" s="32" t="s">
        <v>54</v>
      </c>
      <c r="G1628" s="32" t="s">
        <v>55</v>
      </c>
      <c r="H1628" s="55">
        <v>100</v>
      </c>
      <c r="I1628" s="56">
        <v>0.26500000000000001</v>
      </c>
      <c r="J1628" s="37">
        <v>73.5</v>
      </c>
      <c r="K1628" s="57" t="s">
        <v>56</v>
      </c>
      <c r="L1628" s="57" t="s">
        <v>56</v>
      </c>
    </row>
    <row r="1629" spans="1:12" ht="28" x14ac:dyDescent="0.3">
      <c r="A1629" s="53" t="s">
        <v>243</v>
      </c>
      <c r="B1629" s="53" t="s">
        <v>3244</v>
      </c>
      <c r="C1629" s="54" t="s">
        <v>3540</v>
      </c>
      <c r="D1629" s="53" t="s">
        <v>3541</v>
      </c>
      <c r="E1629" s="53" t="s">
        <v>304</v>
      </c>
      <c r="F1629" s="32" t="s">
        <v>54</v>
      </c>
      <c r="G1629" s="32" t="s">
        <v>55</v>
      </c>
      <c r="H1629" s="55">
        <v>1349</v>
      </c>
      <c r="I1629" s="56">
        <v>0.11</v>
      </c>
      <c r="J1629" s="37">
        <v>1200.6100000000001</v>
      </c>
      <c r="K1629" s="57" t="s">
        <v>56</v>
      </c>
      <c r="L1629" s="57" t="s">
        <v>56</v>
      </c>
    </row>
    <row r="1630" spans="1:12" x14ac:dyDescent="0.3">
      <c r="A1630" s="53" t="s">
        <v>243</v>
      </c>
      <c r="B1630" s="53">
        <v>0</v>
      </c>
      <c r="C1630" s="54" t="s">
        <v>3542</v>
      </c>
      <c r="D1630" s="53" t="s">
        <v>3543</v>
      </c>
      <c r="E1630" s="53" t="s">
        <v>304</v>
      </c>
      <c r="F1630" s="32" t="s">
        <v>54</v>
      </c>
      <c r="G1630" s="32" t="s">
        <v>55</v>
      </c>
      <c r="H1630" s="55">
        <v>150</v>
      </c>
      <c r="I1630" s="56">
        <v>0.11</v>
      </c>
      <c r="J1630" s="37">
        <v>133.5</v>
      </c>
      <c r="K1630" s="57" t="s">
        <v>56</v>
      </c>
      <c r="L1630" s="57" t="s">
        <v>56</v>
      </c>
    </row>
    <row r="1631" spans="1:12" x14ac:dyDescent="0.3">
      <c r="A1631" s="53" t="s">
        <v>243</v>
      </c>
      <c r="B1631" s="53">
        <v>0</v>
      </c>
      <c r="C1631" s="54" t="s">
        <v>3544</v>
      </c>
      <c r="D1631" s="53" t="s">
        <v>3545</v>
      </c>
      <c r="E1631" s="53" t="s">
        <v>304</v>
      </c>
      <c r="F1631" s="32" t="s">
        <v>54</v>
      </c>
      <c r="G1631" s="32" t="s">
        <v>55</v>
      </c>
      <c r="H1631" s="55">
        <v>9.5</v>
      </c>
      <c r="I1631" s="56">
        <v>0.11</v>
      </c>
      <c r="J1631" s="37">
        <v>8.4550000000000001</v>
      </c>
      <c r="K1631" s="57" t="s">
        <v>56</v>
      </c>
      <c r="L1631" s="57" t="s">
        <v>56</v>
      </c>
    </row>
    <row r="1632" spans="1:12" ht="28" x14ac:dyDescent="0.3">
      <c r="A1632" s="53" t="s">
        <v>243</v>
      </c>
      <c r="B1632" s="53" t="s">
        <v>3244</v>
      </c>
      <c r="C1632" s="54" t="s">
        <v>3546</v>
      </c>
      <c r="D1632" s="53" t="s">
        <v>3547</v>
      </c>
      <c r="E1632" s="53" t="s">
        <v>304</v>
      </c>
      <c r="F1632" s="32" t="s">
        <v>54</v>
      </c>
      <c r="G1632" s="32" t="s">
        <v>55</v>
      </c>
      <c r="H1632" s="55">
        <v>60</v>
      </c>
      <c r="I1632" s="56">
        <v>0.11</v>
      </c>
      <c r="J1632" s="37">
        <v>53.4</v>
      </c>
      <c r="K1632" s="57" t="s">
        <v>56</v>
      </c>
      <c r="L1632" s="57" t="s">
        <v>56</v>
      </c>
    </row>
    <row r="1633" spans="1:12" x14ac:dyDescent="0.3">
      <c r="A1633" s="53" t="s">
        <v>243</v>
      </c>
      <c r="B1633" s="53">
        <v>0</v>
      </c>
      <c r="C1633" s="54" t="s">
        <v>3548</v>
      </c>
      <c r="D1633" s="53" t="s">
        <v>3549</v>
      </c>
      <c r="E1633" s="53" t="s">
        <v>304</v>
      </c>
      <c r="F1633" s="32" t="s">
        <v>54</v>
      </c>
      <c r="G1633" s="32" t="s">
        <v>55</v>
      </c>
      <c r="H1633" s="55">
        <v>70</v>
      </c>
      <c r="I1633" s="56">
        <v>0.11</v>
      </c>
      <c r="J1633" s="37">
        <v>62.300000000000004</v>
      </c>
      <c r="K1633" s="57" t="s">
        <v>56</v>
      </c>
      <c r="L1633" s="57" t="s">
        <v>56</v>
      </c>
    </row>
    <row r="1634" spans="1:12" x14ac:dyDescent="0.3">
      <c r="A1634" s="53" t="s">
        <v>243</v>
      </c>
      <c r="B1634" s="53">
        <v>0</v>
      </c>
      <c r="C1634" s="54" t="s">
        <v>3550</v>
      </c>
      <c r="D1634" s="53" t="s">
        <v>3551</v>
      </c>
      <c r="E1634" s="53" t="s">
        <v>304</v>
      </c>
      <c r="F1634" s="32" t="s">
        <v>54</v>
      </c>
      <c r="G1634" s="32" t="s">
        <v>55</v>
      </c>
      <c r="H1634" s="55">
        <v>69</v>
      </c>
      <c r="I1634" s="56">
        <v>0.11</v>
      </c>
      <c r="J1634" s="37">
        <v>61.410000000000004</v>
      </c>
      <c r="K1634" s="57" t="s">
        <v>56</v>
      </c>
      <c r="L1634" s="57" t="s">
        <v>56</v>
      </c>
    </row>
    <row r="1635" spans="1:12" x14ac:dyDescent="0.3">
      <c r="A1635" s="53" t="s">
        <v>243</v>
      </c>
      <c r="B1635" s="53">
        <v>0</v>
      </c>
      <c r="C1635" s="54" t="s">
        <v>3552</v>
      </c>
      <c r="D1635" s="53" t="s">
        <v>3553</v>
      </c>
      <c r="E1635" s="53" t="s">
        <v>304</v>
      </c>
      <c r="F1635" s="32" t="s">
        <v>54</v>
      </c>
      <c r="G1635" s="32" t="s">
        <v>55</v>
      </c>
      <c r="H1635" s="55">
        <v>200</v>
      </c>
      <c r="I1635" s="56">
        <v>0.11</v>
      </c>
      <c r="J1635" s="37">
        <v>178</v>
      </c>
      <c r="K1635" s="57" t="s">
        <v>56</v>
      </c>
      <c r="L1635" s="57" t="s">
        <v>56</v>
      </c>
    </row>
    <row r="1636" spans="1:12" x14ac:dyDescent="0.3">
      <c r="A1636" s="53" t="s">
        <v>243</v>
      </c>
      <c r="B1636" s="53">
        <v>0</v>
      </c>
      <c r="C1636" s="54" t="s">
        <v>3554</v>
      </c>
      <c r="D1636" s="53" t="s">
        <v>3555</v>
      </c>
      <c r="E1636" s="53" t="s">
        <v>304</v>
      </c>
      <c r="F1636" s="32" t="s">
        <v>54</v>
      </c>
      <c r="G1636" s="32" t="s">
        <v>55</v>
      </c>
      <c r="H1636" s="55">
        <v>120</v>
      </c>
      <c r="I1636" s="56">
        <v>0.11</v>
      </c>
      <c r="J1636" s="37">
        <v>106.8</v>
      </c>
      <c r="K1636" s="57" t="s">
        <v>56</v>
      </c>
      <c r="L1636" s="57" t="s">
        <v>56</v>
      </c>
    </row>
    <row r="1637" spans="1:12" x14ac:dyDescent="0.3">
      <c r="A1637" s="53" t="s">
        <v>243</v>
      </c>
      <c r="B1637" s="53">
        <v>0</v>
      </c>
      <c r="C1637" s="54" t="s">
        <v>3556</v>
      </c>
      <c r="D1637" s="53" t="s">
        <v>3557</v>
      </c>
      <c r="E1637" s="53" t="s">
        <v>304</v>
      </c>
      <c r="F1637" s="32" t="s">
        <v>54</v>
      </c>
      <c r="G1637" s="32" t="s">
        <v>55</v>
      </c>
      <c r="H1637" s="55">
        <v>55</v>
      </c>
      <c r="I1637" s="56">
        <v>0.11</v>
      </c>
      <c r="J1637" s="37">
        <v>48.95</v>
      </c>
      <c r="K1637" s="57" t="s">
        <v>56</v>
      </c>
      <c r="L1637" s="57" t="s">
        <v>56</v>
      </c>
    </row>
    <row r="1638" spans="1:12" x14ac:dyDescent="0.3">
      <c r="A1638" s="53" t="s">
        <v>243</v>
      </c>
      <c r="B1638" s="53">
        <v>0</v>
      </c>
      <c r="C1638" s="54" t="s">
        <v>3558</v>
      </c>
      <c r="D1638" s="53" t="s">
        <v>3559</v>
      </c>
      <c r="E1638" s="53" t="s">
        <v>304</v>
      </c>
      <c r="F1638" s="32" t="s">
        <v>54</v>
      </c>
      <c r="G1638" s="32" t="s">
        <v>55</v>
      </c>
      <c r="H1638" s="55">
        <v>58</v>
      </c>
      <c r="I1638" s="56">
        <v>0.11</v>
      </c>
      <c r="J1638" s="37">
        <v>51.62</v>
      </c>
      <c r="K1638" s="57" t="s">
        <v>56</v>
      </c>
      <c r="L1638" s="57" t="s">
        <v>56</v>
      </c>
    </row>
    <row r="1639" spans="1:12" x14ac:dyDescent="0.3">
      <c r="A1639" s="53" t="s">
        <v>243</v>
      </c>
      <c r="B1639" s="53">
        <v>0</v>
      </c>
      <c r="C1639" s="54" t="s">
        <v>3560</v>
      </c>
      <c r="D1639" s="53" t="s">
        <v>3561</v>
      </c>
      <c r="E1639" s="53" t="s">
        <v>304</v>
      </c>
      <c r="F1639" s="32" t="s">
        <v>54</v>
      </c>
      <c r="G1639" s="32" t="s">
        <v>55</v>
      </c>
      <c r="H1639" s="55">
        <v>75</v>
      </c>
      <c r="I1639" s="56">
        <v>0.11</v>
      </c>
      <c r="J1639" s="37">
        <v>66.75</v>
      </c>
      <c r="K1639" s="57" t="s">
        <v>56</v>
      </c>
      <c r="L1639" s="57" t="s">
        <v>56</v>
      </c>
    </row>
    <row r="1640" spans="1:12" x14ac:dyDescent="0.3">
      <c r="A1640" s="53" t="s">
        <v>243</v>
      </c>
      <c r="B1640" s="53">
        <v>0</v>
      </c>
      <c r="C1640" s="54" t="s">
        <v>3562</v>
      </c>
      <c r="D1640" s="53" t="s">
        <v>3563</v>
      </c>
      <c r="E1640" s="53" t="s">
        <v>304</v>
      </c>
      <c r="F1640" s="32" t="s">
        <v>54</v>
      </c>
      <c r="G1640" s="32" t="s">
        <v>55</v>
      </c>
      <c r="H1640" s="55">
        <v>230</v>
      </c>
      <c r="I1640" s="56">
        <v>0.11</v>
      </c>
      <c r="J1640" s="37">
        <v>204.70000000000002</v>
      </c>
      <c r="K1640" s="57" t="s">
        <v>56</v>
      </c>
      <c r="L1640" s="57" t="s">
        <v>56</v>
      </c>
    </row>
    <row r="1641" spans="1:12" x14ac:dyDescent="0.3">
      <c r="A1641" s="53" t="s">
        <v>243</v>
      </c>
      <c r="B1641" s="53">
        <v>0</v>
      </c>
      <c r="C1641" s="54" t="s">
        <v>3564</v>
      </c>
      <c r="D1641" s="53" t="s">
        <v>3565</v>
      </c>
      <c r="E1641" s="53" t="s">
        <v>304</v>
      </c>
      <c r="F1641" s="32" t="s">
        <v>54</v>
      </c>
      <c r="G1641" s="32" t="s">
        <v>55</v>
      </c>
      <c r="H1641" s="55">
        <v>140</v>
      </c>
      <c r="I1641" s="56">
        <v>0.11</v>
      </c>
      <c r="J1641" s="37">
        <v>124.60000000000001</v>
      </c>
      <c r="K1641" s="57" t="s">
        <v>56</v>
      </c>
      <c r="L1641" s="57" t="s">
        <v>56</v>
      </c>
    </row>
    <row r="1642" spans="1:12" x14ac:dyDescent="0.3">
      <c r="A1642" s="53" t="s">
        <v>243</v>
      </c>
      <c r="B1642" s="53">
        <v>0</v>
      </c>
      <c r="C1642" s="54" t="s">
        <v>3566</v>
      </c>
      <c r="D1642" s="53" t="s">
        <v>3567</v>
      </c>
      <c r="E1642" s="53" t="s">
        <v>304</v>
      </c>
      <c r="F1642" s="32" t="s">
        <v>54</v>
      </c>
      <c r="G1642" s="32" t="s">
        <v>55</v>
      </c>
      <c r="H1642" s="55">
        <v>58</v>
      </c>
      <c r="I1642" s="56">
        <v>0.11</v>
      </c>
      <c r="J1642" s="37">
        <v>51.62</v>
      </c>
      <c r="K1642" s="57" t="s">
        <v>56</v>
      </c>
      <c r="L1642" s="57" t="s">
        <v>56</v>
      </c>
    </row>
    <row r="1643" spans="1:12" x14ac:dyDescent="0.3">
      <c r="A1643" s="53" t="s">
        <v>243</v>
      </c>
      <c r="B1643" s="53">
        <v>0</v>
      </c>
      <c r="C1643" s="54" t="s">
        <v>3568</v>
      </c>
      <c r="D1643" s="53" t="s">
        <v>3569</v>
      </c>
      <c r="E1643" s="53" t="s">
        <v>304</v>
      </c>
      <c r="F1643" s="32" t="s">
        <v>54</v>
      </c>
      <c r="G1643" s="32" t="s">
        <v>55</v>
      </c>
      <c r="H1643" s="55">
        <v>110.84</v>
      </c>
      <c r="I1643" s="56">
        <v>0.11</v>
      </c>
      <c r="J1643" s="37">
        <v>98.647600000000011</v>
      </c>
      <c r="K1643" s="57" t="s">
        <v>56</v>
      </c>
      <c r="L1643" s="57" t="s">
        <v>56</v>
      </c>
    </row>
    <row r="1644" spans="1:12" x14ac:dyDescent="0.3">
      <c r="A1644" s="53" t="s">
        <v>243</v>
      </c>
      <c r="B1644" s="53">
        <v>0</v>
      </c>
      <c r="C1644" s="54" t="s">
        <v>3570</v>
      </c>
      <c r="D1644" s="53" t="s">
        <v>3571</v>
      </c>
      <c r="E1644" s="53" t="s">
        <v>304</v>
      </c>
      <c r="F1644" s="32" t="s">
        <v>54</v>
      </c>
      <c r="G1644" s="32" t="s">
        <v>55</v>
      </c>
      <c r="H1644" s="55">
        <v>80</v>
      </c>
      <c r="I1644" s="56">
        <v>0.11</v>
      </c>
      <c r="J1644" s="37">
        <v>71.2</v>
      </c>
      <c r="K1644" s="57" t="s">
        <v>56</v>
      </c>
      <c r="L1644" s="57" t="s">
        <v>56</v>
      </c>
    </row>
    <row r="1645" spans="1:12" x14ac:dyDescent="0.3">
      <c r="A1645" s="53" t="s">
        <v>243</v>
      </c>
      <c r="B1645" s="53">
        <v>0</v>
      </c>
      <c r="C1645" s="54" t="s">
        <v>3572</v>
      </c>
      <c r="D1645" s="53" t="s">
        <v>3573</v>
      </c>
      <c r="E1645" s="53" t="s">
        <v>304</v>
      </c>
      <c r="F1645" s="32" t="s">
        <v>54</v>
      </c>
      <c r="G1645" s="32" t="s">
        <v>55</v>
      </c>
      <c r="H1645" s="55">
        <v>90</v>
      </c>
      <c r="I1645" s="56">
        <v>0.11</v>
      </c>
      <c r="J1645" s="37">
        <v>80.099999999999994</v>
      </c>
      <c r="K1645" s="57" t="s">
        <v>56</v>
      </c>
      <c r="L1645" s="57" t="s">
        <v>56</v>
      </c>
    </row>
    <row r="1646" spans="1:12" x14ac:dyDescent="0.3">
      <c r="A1646" s="53" t="s">
        <v>243</v>
      </c>
      <c r="B1646" s="53">
        <v>0</v>
      </c>
      <c r="C1646" s="54" t="s">
        <v>3574</v>
      </c>
      <c r="D1646" s="53" t="s">
        <v>3575</v>
      </c>
      <c r="E1646" s="53" t="s">
        <v>304</v>
      </c>
      <c r="F1646" s="32" t="s">
        <v>54</v>
      </c>
      <c r="G1646" s="32" t="s">
        <v>55</v>
      </c>
      <c r="H1646" s="55">
        <v>240</v>
      </c>
      <c r="I1646" s="56">
        <v>0.11</v>
      </c>
      <c r="J1646" s="37">
        <v>213.6</v>
      </c>
      <c r="K1646" s="57" t="s">
        <v>56</v>
      </c>
      <c r="L1646" s="57" t="s">
        <v>56</v>
      </c>
    </row>
    <row r="1647" spans="1:12" x14ac:dyDescent="0.3">
      <c r="A1647" s="53" t="s">
        <v>243</v>
      </c>
      <c r="B1647" s="53">
        <v>0</v>
      </c>
      <c r="C1647" s="54" t="s">
        <v>3576</v>
      </c>
      <c r="D1647" s="53" t="s">
        <v>3577</v>
      </c>
      <c r="E1647" s="53" t="s">
        <v>304</v>
      </c>
      <c r="F1647" s="32" t="s">
        <v>54</v>
      </c>
      <c r="G1647" s="32" t="s">
        <v>55</v>
      </c>
      <c r="H1647" s="55">
        <v>96.6</v>
      </c>
      <c r="I1647" s="56">
        <v>0.11</v>
      </c>
      <c r="J1647" s="37">
        <v>85.97399999999999</v>
      </c>
      <c r="K1647" s="57" t="s">
        <v>56</v>
      </c>
      <c r="L1647" s="57" t="s">
        <v>56</v>
      </c>
    </row>
    <row r="1648" spans="1:12" x14ac:dyDescent="0.3">
      <c r="A1648" s="53" t="s">
        <v>243</v>
      </c>
      <c r="B1648" s="53">
        <v>0</v>
      </c>
      <c r="C1648" s="54" t="s">
        <v>3578</v>
      </c>
      <c r="D1648" s="53" t="s">
        <v>3579</v>
      </c>
      <c r="E1648" s="53" t="s">
        <v>304</v>
      </c>
      <c r="F1648" s="32" t="s">
        <v>54</v>
      </c>
      <c r="G1648" s="32" t="s">
        <v>55</v>
      </c>
      <c r="H1648" s="55">
        <v>39.479999999999997</v>
      </c>
      <c r="I1648" s="56">
        <v>0.11</v>
      </c>
      <c r="J1648" s="37">
        <v>35.1372</v>
      </c>
      <c r="K1648" s="57" t="s">
        <v>56</v>
      </c>
      <c r="L1648" s="57" t="s">
        <v>56</v>
      </c>
    </row>
    <row r="1649" spans="1:12" x14ac:dyDescent="0.3">
      <c r="A1649" s="53" t="s">
        <v>243</v>
      </c>
      <c r="B1649" s="53">
        <v>0</v>
      </c>
      <c r="C1649" s="54" t="s">
        <v>3580</v>
      </c>
      <c r="D1649" s="53" t="s">
        <v>3581</v>
      </c>
      <c r="E1649" s="53" t="s">
        <v>304</v>
      </c>
      <c r="F1649" s="32" t="s">
        <v>54</v>
      </c>
      <c r="G1649" s="32" t="s">
        <v>55</v>
      </c>
      <c r="H1649" s="55">
        <v>33.36</v>
      </c>
      <c r="I1649" s="56">
        <v>0.11</v>
      </c>
      <c r="J1649" s="37">
        <v>29.6904</v>
      </c>
      <c r="K1649" s="57" t="s">
        <v>56</v>
      </c>
      <c r="L1649" s="57" t="s">
        <v>56</v>
      </c>
    </row>
    <row r="1650" spans="1:12" x14ac:dyDescent="0.3">
      <c r="A1650" s="53" t="s">
        <v>243</v>
      </c>
      <c r="B1650" s="53">
        <v>0</v>
      </c>
      <c r="C1650" s="54" t="s">
        <v>3582</v>
      </c>
      <c r="D1650" s="53" t="s">
        <v>3583</v>
      </c>
      <c r="E1650" s="53" t="s">
        <v>304</v>
      </c>
      <c r="F1650" s="32" t="s">
        <v>54</v>
      </c>
      <c r="G1650" s="32" t="s">
        <v>55</v>
      </c>
      <c r="H1650" s="55">
        <v>43.32</v>
      </c>
      <c r="I1650" s="56">
        <v>0.11</v>
      </c>
      <c r="J1650" s="37">
        <v>38.5548</v>
      </c>
      <c r="K1650" s="57" t="s">
        <v>56</v>
      </c>
      <c r="L1650" s="57" t="s">
        <v>56</v>
      </c>
    </row>
    <row r="1651" spans="1:12" x14ac:dyDescent="0.3">
      <c r="A1651" s="53" t="s">
        <v>243</v>
      </c>
      <c r="B1651" s="53">
        <v>0</v>
      </c>
      <c r="C1651" s="54" t="s">
        <v>3584</v>
      </c>
      <c r="D1651" s="53" t="s">
        <v>3585</v>
      </c>
      <c r="E1651" s="53" t="s">
        <v>304</v>
      </c>
      <c r="F1651" s="32" t="s">
        <v>54</v>
      </c>
      <c r="G1651" s="32" t="s">
        <v>55</v>
      </c>
      <c r="H1651" s="55">
        <v>63.28</v>
      </c>
      <c r="I1651" s="56">
        <v>0.11</v>
      </c>
      <c r="J1651" s="37">
        <v>56.319200000000002</v>
      </c>
      <c r="K1651" s="57" t="s">
        <v>56</v>
      </c>
      <c r="L1651" s="57" t="s">
        <v>56</v>
      </c>
    </row>
    <row r="1652" spans="1:12" x14ac:dyDescent="0.3">
      <c r="A1652" s="53" t="s">
        <v>243</v>
      </c>
      <c r="B1652" s="53">
        <v>0</v>
      </c>
      <c r="C1652" s="54" t="s">
        <v>3586</v>
      </c>
      <c r="D1652" s="53" t="s">
        <v>2153</v>
      </c>
      <c r="E1652" s="53" t="s">
        <v>304</v>
      </c>
      <c r="F1652" s="32" t="s">
        <v>54</v>
      </c>
      <c r="G1652" s="32" t="s">
        <v>55</v>
      </c>
      <c r="H1652" s="55">
        <v>40</v>
      </c>
      <c r="I1652" s="56">
        <v>0.11</v>
      </c>
      <c r="J1652" s="37">
        <v>35.6</v>
      </c>
      <c r="K1652" s="57" t="s">
        <v>56</v>
      </c>
      <c r="L1652" s="57" t="s">
        <v>56</v>
      </c>
    </row>
    <row r="1653" spans="1:12" x14ac:dyDescent="0.3">
      <c r="A1653" s="53" t="s">
        <v>243</v>
      </c>
      <c r="B1653" s="53">
        <v>0</v>
      </c>
      <c r="C1653" s="54" t="s">
        <v>3587</v>
      </c>
      <c r="D1653" s="53" t="s">
        <v>3588</v>
      </c>
      <c r="E1653" s="53" t="s">
        <v>304</v>
      </c>
      <c r="F1653" s="32" t="s">
        <v>54</v>
      </c>
      <c r="G1653" s="32" t="s">
        <v>55</v>
      </c>
      <c r="H1653" s="55">
        <v>35.44</v>
      </c>
      <c r="I1653" s="56">
        <v>0.11</v>
      </c>
      <c r="J1653" s="37">
        <v>31.541599999999999</v>
      </c>
      <c r="K1653" s="57" t="s">
        <v>56</v>
      </c>
      <c r="L1653" s="57" t="s">
        <v>56</v>
      </c>
    </row>
    <row r="1654" spans="1:12" x14ac:dyDescent="0.3">
      <c r="A1654" s="53" t="s">
        <v>243</v>
      </c>
      <c r="B1654" s="53">
        <v>0</v>
      </c>
      <c r="C1654" s="54" t="s">
        <v>3590</v>
      </c>
      <c r="D1654" s="53" t="s">
        <v>3589</v>
      </c>
      <c r="E1654" s="53" t="s">
        <v>304</v>
      </c>
      <c r="F1654" s="32" t="s">
        <v>54</v>
      </c>
      <c r="G1654" s="32" t="s">
        <v>55</v>
      </c>
      <c r="H1654" s="55">
        <v>18.600000000000001</v>
      </c>
      <c r="I1654" s="56">
        <v>0.11</v>
      </c>
      <c r="J1654" s="37">
        <v>16.554000000000002</v>
      </c>
      <c r="K1654" s="57" t="s">
        <v>56</v>
      </c>
      <c r="L1654" s="57" t="s">
        <v>56</v>
      </c>
    </row>
    <row r="1655" spans="1:12" x14ac:dyDescent="0.3">
      <c r="A1655" s="53" t="s">
        <v>243</v>
      </c>
      <c r="B1655" s="53">
        <v>0</v>
      </c>
      <c r="C1655" s="54" t="s">
        <v>3591</v>
      </c>
      <c r="D1655" s="53" t="s">
        <v>1647</v>
      </c>
      <c r="E1655" s="53" t="s">
        <v>304</v>
      </c>
      <c r="F1655" s="32" t="s">
        <v>54</v>
      </c>
      <c r="G1655" s="32" t="s">
        <v>55</v>
      </c>
      <c r="H1655" s="55">
        <v>21.84</v>
      </c>
      <c r="I1655" s="56">
        <v>0.11</v>
      </c>
      <c r="J1655" s="37">
        <v>19.4376</v>
      </c>
      <c r="K1655" s="57" t="s">
        <v>56</v>
      </c>
      <c r="L1655" s="57" t="s">
        <v>56</v>
      </c>
    </row>
    <row r="1656" spans="1:12" x14ac:dyDescent="0.3">
      <c r="A1656" s="53" t="s">
        <v>243</v>
      </c>
      <c r="B1656" s="53">
        <v>0</v>
      </c>
      <c r="C1656" s="54" t="s">
        <v>3592</v>
      </c>
      <c r="D1656" s="53" t="s">
        <v>3593</v>
      </c>
      <c r="E1656" s="53" t="s">
        <v>304</v>
      </c>
      <c r="F1656" s="32" t="s">
        <v>54</v>
      </c>
      <c r="G1656" s="32" t="s">
        <v>55</v>
      </c>
      <c r="H1656" s="55">
        <v>21.88</v>
      </c>
      <c r="I1656" s="56">
        <v>0.11</v>
      </c>
      <c r="J1656" s="37">
        <v>19.473199999999999</v>
      </c>
      <c r="K1656" s="57" t="s">
        <v>56</v>
      </c>
      <c r="L1656" s="57" t="s">
        <v>56</v>
      </c>
    </row>
    <row r="1657" spans="1:12" x14ac:dyDescent="0.3">
      <c r="A1657" s="53" t="s">
        <v>243</v>
      </c>
      <c r="B1657" s="53">
        <v>0</v>
      </c>
      <c r="C1657" s="54" t="s">
        <v>3594</v>
      </c>
      <c r="D1657" s="53" t="s">
        <v>3595</v>
      </c>
      <c r="E1657" s="53" t="s">
        <v>304</v>
      </c>
      <c r="F1657" s="32" t="s">
        <v>54</v>
      </c>
      <c r="G1657" s="32" t="s">
        <v>55</v>
      </c>
      <c r="H1657" s="55">
        <v>60</v>
      </c>
      <c r="I1657" s="56">
        <v>0.11</v>
      </c>
      <c r="J1657" s="37">
        <v>53.4</v>
      </c>
      <c r="K1657" s="57" t="s">
        <v>56</v>
      </c>
      <c r="L1657" s="57" t="s">
        <v>56</v>
      </c>
    </row>
    <row r="1658" spans="1:12" x14ac:dyDescent="0.3">
      <c r="A1658" s="53" t="s">
        <v>243</v>
      </c>
      <c r="B1658" s="53">
        <v>0</v>
      </c>
      <c r="C1658" s="54" t="s">
        <v>3596</v>
      </c>
      <c r="D1658" s="53" t="s">
        <v>3597</v>
      </c>
      <c r="E1658" s="53" t="s">
        <v>304</v>
      </c>
      <c r="F1658" s="32" t="s">
        <v>54</v>
      </c>
      <c r="G1658" s="32" t="s">
        <v>55</v>
      </c>
      <c r="H1658" s="55">
        <v>65</v>
      </c>
      <c r="I1658" s="56">
        <v>0.11</v>
      </c>
      <c r="J1658" s="37">
        <v>57.85</v>
      </c>
      <c r="K1658" s="57" t="s">
        <v>56</v>
      </c>
      <c r="L1658" s="57" t="s">
        <v>56</v>
      </c>
    </row>
    <row r="1659" spans="1:12" x14ac:dyDescent="0.3">
      <c r="A1659" s="53" t="s">
        <v>243</v>
      </c>
      <c r="B1659" s="53">
        <v>0</v>
      </c>
      <c r="C1659" s="54" t="s">
        <v>3598</v>
      </c>
      <c r="D1659" s="53" t="s">
        <v>3599</v>
      </c>
      <c r="E1659" s="53" t="s">
        <v>304</v>
      </c>
      <c r="F1659" s="32" t="s">
        <v>54</v>
      </c>
      <c r="G1659" s="32" t="s">
        <v>55</v>
      </c>
      <c r="H1659" s="55">
        <v>88.76</v>
      </c>
      <c r="I1659" s="56">
        <v>0.11</v>
      </c>
      <c r="J1659" s="37">
        <v>78.996400000000008</v>
      </c>
      <c r="K1659" s="57" t="s">
        <v>56</v>
      </c>
      <c r="L1659" s="57" t="s">
        <v>56</v>
      </c>
    </row>
    <row r="1660" spans="1:12" x14ac:dyDescent="0.3">
      <c r="A1660" s="53" t="s">
        <v>243</v>
      </c>
      <c r="B1660" s="53">
        <v>0</v>
      </c>
      <c r="C1660" s="54" t="s">
        <v>3600</v>
      </c>
      <c r="D1660" s="53" t="s">
        <v>3601</v>
      </c>
      <c r="E1660" s="53" t="s">
        <v>63</v>
      </c>
      <c r="F1660" s="32" t="s">
        <v>54</v>
      </c>
      <c r="G1660" s="32" t="s">
        <v>55</v>
      </c>
      <c r="H1660" s="55">
        <v>95</v>
      </c>
      <c r="I1660" s="56">
        <v>0.26500000000000001</v>
      </c>
      <c r="J1660" s="37">
        <v>69.825000000000003</v>
      </c>
      <c r="K1660" s="57" t="s">
        <v>56</v>
      </c>
      <c r="L1660" s="57" t="s">
        <v>56</v>
      </c>
    </row>
    <row r="1661" spans="1:12" x14ac:dyDescent="0.3">
      <c r="A1661" s="53" t="s">
        <v>243</v>
      </c>
      <c r="B1661" s="53">
        <v>0</v>
      </c>
      <c r="C1661" s="54" t="s">
        <v>3602</v>
      </c>
      <c r="D1661" s="53" t="s">
        <v>3603</v>
      </c>
      <c r="E1661" s="53" t="s">
        <v>63</v>
      </c>
      <c r="F1661" s="32" t="s">
        <v>54</v>
      </c>
      <c r="G1661" s="32" t="s">
        <v>55</v>
      </c>
      <c r="H1661" s="55">
        <v>29</v>
      </c>
      <c r="I1661" s="56">
        <v>0.26500000000000001</v>
      </c>
      <c r="J1661" s="37">
        <v>21.315000000000001</v>
      </c>
      <c r="K1661" s="57" t="s">
        <v>56</v>
      </c>
      <c r="L1661" s="57" t="s">
        <v>56</v>
      </c>
    </row>
    <row r="1662" spans="1:12" x14ac:dyDescent="0.3">
      <c r="A1662" s="53" t="s">
        <v>243</v>
      </c>
      <c r="B1662" s="53">
        <v>0</v>
      </c>
      <c r="C1662" s="54" t="s">
        <v>3604</v>
      </c>
      <c r="D1662" s="53" t="s">
        <v>3583</v>
      </c>
      <c r="E1662" s="53" t="s">
        <v>304</v>
      </c>
      <c r="F1662" s="32" t="s">
        <v>54</v>
      </c>
      <c r="G1662" s="32" t="s">
        <v>55</v>
      </c>
      <c r="H1662" s="55">
        <v>56</v>
      </c>
      <c r="I1662" s="56">
        <v>0.11</v>
      </c>
      <c r="J1662" s="37">
        <v>49.84</v>
      </c>
      <c r="K1662" s="57" t="s">
        <v>56</v>
      </c>
      <c r="L1662" s="57" t="s">
        <v>56</v>
      </c>
    </row>
    <row r="1663" spans="1:12" x14ac:dyDescent="0.3">
      <c r="A1663" s="53" t="s">
        <v>243</v>
      </c>
      <c r="B1663" s="53">
        <v>0</v>
      </c>
      <c r="C1663" s="54" t="s">
        <v>3605</v>
      </c>
      <c r="D1663" s="53" t="s">
        <v>3606</v>
      </c>
      <c r="E1663" s="53" t="s">
        <v>304</v>
      </c>
      <c r="F1663" s="32" t="s">
        <v>54</v>
      </c>
      <c r="G1663" s="32" t="s">
        <v>55</v>
      </c>
      <c r="H1663" s="55">
        <v>95</v>
      </c>
      <c r="I1663" s="56">
        <v>0.11</v>
      </c>
      <c r="J1663" s="37">
        <v>84.55</v>
      </c>
      <c r="K1663" s="57" t="s">
        <v>56</v>
      </c>
      <c r="L1663" s="57" t="s">
        <v>56</v>
      </c>
    </row>
    <row r="1664" spans="1:12" x14ac:dyDescent="0.3">
      <c r="A1664" s="53" t="s">
        <v>243</v>
      </c>
      <c r="B1664" s="53">
        <v>0</v>
      </c>
      <c r="C1664" s="54" t="s">
        <v>3607</v>
      </c>
      <c r="D1664" s="53" t="s">
        <v>3608</v>
      </c>
      <c r="E1664" s="53" t="s">
        <v>304</v>
      </c>
      <c r="F1664" s="32" t="s">
        <v>54</v>
      </c>
      <c r="G1664" s="32" t="s">
        <v>55</v>
      </c>
      <c r="H1664" s="55">
        <v>33.32</v>
      </c>
      <c r="I1664" s="56">
        <v>0.11</v>
      </c>
      <c r="J1664" s="37">
        <v>29.654800000000002</v>
      </c>
      <c r="K1664" s="57" t="s">
        <v>56</v>
      </c>
      <c r="L1664" s="57" t="s">
        <v>56</v>
      </c>
    </row>
    <row r="1665" spans="1:12" x14ac:dyDescent="0.3">
      <c r="A1665" s="53" t="s">
        <v>243</v>
      </c>
      <c r="B1665" s="53">
        <v>0</v>
      </c>
      <c r="C1665" s="54" t="s">
        <v>3609</v>
      </c>
      <c r="D1665" s="53" t="s">
        <v>3610</v>
      </c>
      <c r="E1665" s="53" t="s">
        <v>304</v>
      </c>
      <c r="F1665" s="32" t="s">
        <v>54</v>
      </c>
      <c r="G1665" s="32" t="s">
        <v>55</v>
      </c>
      <c r="H1665" s="55">
        <v>60</v>
      </c>
      <c r="I1665" s="56">
        <v>0.11</v>
      </c>
      <c r="J1665" s="37">
        <v>53.4</v>
      </c>
      <c r="K1665" s="57" t="s">
        <v>56</v>
      </c>
      <c r="L1665" s="57" t="s">
        <v>56</v>
      </c>
    </row>
    <row r="1666" spans="1:12" x14ac:dyDescent="0.3">
      <c r="A1666" s="53" t="s">
        <v>243</v>
      </c>
      <c r="B1666" s="53">
        <v>0</v>
      </c>
      <c r="C1666" s="54" t="s">
        <v>3611</v>
      </c>
      <c r="D1666" s="53" t="s">
        <v>3612</v>
      </c>
      <c r="E1666" s="53" t="s">
        <v>304</v>
      </c>
      <c r="F1666" s="32" t="s">
        <v>54</v>
      </c>
      <c r="G1666" s="32" t="s">
        <v>55</v>
      </c>
      <c r="H1666" s="55">
        <v>105</v>
      </c>
      <c r="I1666" s="56">
        <v>0.11</v>
      </c>
      <c r="J1666" s="37">
        <v>93.45</v>
      </c>
      <c r="K1666" s="57" t="s">
        <v>56</v>
      </c>
      <c r="L1666" s="57" t="s">
        <v>56</v>
      </c>
    </row>
    <row r="1667" spans="1:12" x14ac:dyDescent="0.3">
      <c r="A1667" s="53" t="s">
        <v>243</v>
      </c>
      <c r="B1667" s="53">
        <v>0</v>
      </c>
      <c r="C1667" s="54" t="s">
        <v>3613</v>
      </c>
      <c r="D1667" s="53" t="s">
        <v>3614</v>
      </c>
      <c r="E1667" s="53" t="s">
        <v>304</v>
      </c>
      <c r="F1667" s="32" t="s">
        <v>54</v>
      </c>
      <c r="G1667" s="32" t="s">
        <v>55</v>
      </c>
      <c r="H1667" s="55">
        <v>35</v>
      </c>
      <c r="I1667" s="56">
        <v>0.11</v>
      </c>
      <c r="J1667" s="37">
        <v>31.150000000000002</v>
      </c>
      <c r="K1667" s="57" t="s">
        <v>56</v>
      </c>
      <c r="L1667" s="57" t="s">
        <v>56</v>
      </c>
    </row>
    <row r="1668" spans="1:12" x14ac:dyDescent="0.3">
      <c r="A1668" s="53" t="s">
        <v>243</v>
      </c>
      <c r="B1668" s="53">
        <v>0</v>
      </c>
      <c r="C1668" s="54" t="s">
        <v>3615</v>
      </c>
      <c r="D1668" s="53" t="s">
        <v>3616</v>
      </c>
      <c r="E1668" s="53" t="s">
        <v>304</v>
      </c>
      <c r="F1668" s="32" t="s">
        <v>54</v>
      </c>
      <c r="G1668" s="32" t="s">
        <v>55</v>
      </c>
      <c r="H1668" s="55">
        <v>44.04</v>
      </c>
      <c r="I1668" s="56">
        <v>0.11</v>
      </c>
      <c r="J1668" s="37">
        <v>39.195599999999999</v>
      </c>
      <c r="K1668" s="57" t="s">
        <v>56</v>
      </c>
      <c r="L1668" s="57" t="s">
        <v>56</v>
      </c>
    </row>
    <row r="1669" spans="1:12" x14ac:dyDescent="0.3">
      <c r="A1669" s="53" t="s">
        <v>243</v>
      </c>
      <c r="B1669" s="53">
        <v>0</v>
      </c>
      <c r="C1669" s="54" t="s">
        <v>3617</v>
      </c>
      <c r="D1669" s="53" t="s">
        <v>3618</v>
      </c>
      <c r="E1669" s="53" t="s">
        <v>304</v>
      </c>
      <c r="F1669" s="32" t="s">
        <v>54</v>
      </c>
      <c r="G1669" s="32" t="s">
        <v>55</v>
      </c>
      <c r="H1669" s="55">
        <v>189.52</v>
      </c>
      <c r="I1669" s="56">
        <v>0.11</v>
      </c>
      <c r="J1669" s="37">
        <v>168.67280000000002</v>
      </c>
      <c r="K1669" s="57" t="s">
        <v>56</v>
      </c>
      <c r="L1669" s="57" t="s">
        <v>56</v>
      </c>
    </row>
    <row r="1670" spans="1:12" x14ac:dyDescent="0.3">
      <c r="A1670" s="53" t="s">
        <v>243</v>
      </c>
      <c r="B1670" s="53">
        <v>0</v>
      </c>
      <c r="C1670" s="54" t="s">
        <v>3619</v>
      </c>
      <c r="D1670" s="53" t="s">
        <v>3620</v>
      </c>
      <c r="E1670" s="53" t="s">
        <v>304</v>
      </c>
      <c r="F1670" s="32" t="s">
        <v>54</v>
      </c>
      <c r="G1670" s="32" t="s">
        <v>55</v>
      </c>
      <c r="H1670" s="55">
        <v>75</v>
      </c>
      <c r="I1670" s="56">
        <v>0.11</v>
      </c>
      <c r="J1670" s="37">
        <v>66.75</v>
      </c>
      <c r="K1670" s="57" t="s">
        <v>56</v>
      </c>
      <c r="L1670" s="57" t="s">
        <v>56</v>
      </c>
    </row>
    <row r="1671" spans="1:12" x14ac:dyDescent="0.3">
      <c r="A1671" s="53" t="s">
        <v>243</v>
      </c>
      <c r="B1671" s="53">
        <v>0</v>
      </c>
      <c r="C1671" s="54" t="s">
        <v>3621</v>
      </c>
      <c r="D1671" s="53" t="s">
        <v>3622</v>
      </c>
      <c r="E1671" s="53" t="s">
        <v>304</v>
      </c>
      <c r="F1671" s="32" t="s">
        <v>54</v>
      </c>
      <c r="G1671" s="32" t="s">
        <v>55</v>
      </c>
      <c r="H1671" s="55">
        <v>120</v>
      </c>
      <c r="I1671" s="56">
        <v>0.11</v>
      </c>
      <c r="J1671" s="37">
        <v>106.8</v>
      </c>
      <c r="K1671" s="57" t="s">
        <v>56</v>
      </c>
      <c r="L1671" s="57" t="s">
        <v>56</v>
      </c>
    </row>
    <row r="1672" spans="1:12" x14ac:dyDescent="0.3">
      <c r="A1672" s="53" t="s">
        <v>243</v>
      </c>
      <c r="B1672" s="53">
        <v>0</v>
      </c>
      <c r="C1672" s="54" t="s">
        <v>3623</v>
      </c>
      <c r="D1672" s="53" t="s">
        <v>3624</v>
      </c>
      <c r="E1672" s="53" t="s">
        <v>304</v>
      </c>
      <c r="F1672" s="32" t="s">
        <v>54</v>
      </c>
      <c r="G1672" s="32" t="s">
        <v>55</v>
      </c>
      <c r="H1672" s="55">
        <v>95</v>
      </c>
      <c r="I1672" s="56">
        <v>0.11</v>
      </c>
      <c r="J1672" s="37">
        <v>84.55</v>
      </c>
      <c r="K1672" s="57" t="s">
        <v>56</v>
      </c>
      <c r="L1672" s="57" t="s">
        <v>56</v>
      </c>
    </row>
    <row r="1673" spans="1:12" x14ac:dyDescent="0.3">
      <c r="A1673" s="53" t="s">
        <v>243</v>
      </c>
      <c r="B1673" s="53">
        <v>0</v>
      </c>
      <c r="C1673" s="54" t="s">
        <v>3625</v>
      </c>
      <c r="D1673" s="53" t="s">
        <v>3626</v>
      </c>
      <c r="E1673" s="53" t="s">
        <v>304</v>
      </c>
      <c r="F1673" s="32" t="s">
        <v>54</v>
      </c>
      <c r="G1673" s="32" t="s">
        <v>55</v>
      </c>
      <c r="H1673" s="55">
        <v>15</v>
      </c>
      <c r="I1673" s="56">
        <v>0.11</v>
      </c>
      <c r="J1673" s="37">
        <v>13.35</v>
      </c>
      <c r="K1673" s="57" t="s">
        <v>56</v>
      </c>
      <c r="L1673" s="57" t="s">
        <v>56</v>
      </c>
    </row>
    <row r="1674" spans="1:12" x14ac:dyDescent="0.3">
      <c r="A1674" s="53" t="s">
        <v>243</v>
      </c>
      <c r="B1674" s="53">
        <v>0</v>
      </c>
      <c r="C1674" s="54" t="s">
        <v>3627</v>
      </c>
      <c r="D1674" s="53" t="s">
        <v>3628</v>
      </c>
      <c r="E1674" s="53" t="s">
        <v>304</v>
      </c>
      <c r="F1674" s="32" t="s">
        <v>54</v>
      </c>
      <c r="G1674" s="32" t="s">
        <v>55</v>
      </c>
      <c r="H1674" s="55">
        <v>55</v>
      </c>
      <c r="I1674" s="56">
        <v>0.11</v>
      </c>
      <c r="J1674" s="37">
        <v>48.95</v>
      </c>
      <c r="K1674" s="57" t="s">
        <v>56</v>
      </c>
      <c r="L1674" s="57" t="s">
        <v>56</v>
      </c>
    </row>
    <row r="1675" spans="1:12" x14ac:dyDescent="0.3">
      <c r="A1675" s="53" t="s">
        <v>243</v>
      </c>
      <c r="B1675" s="53">
        <v>0</v>
      </c>
      <c r="C1675" s="54" t="s">
        <v>3629</v>
      </c>
      <c r="D1675" s="53" t="s">
        <v>3630</v>
      </c>
      <c r="E1675" s="53" t="s">
        <v>304</v>
      </c>
      <c r="F1675" s="32" t="s">
        <v>54</v>
      </c>
      <c r="G1675" s="32" t="s">
        <v>55</v>
      </c>
      <c r="H1675" s="55">
        <v>55</v>
      </c>
      <c r="I1675" s="56">
        <v>0.11</v>
      </c>
      <c r="J1675" s="37">
        <v>48.95</v>
      </c>
      <c r="K1675" s="57" t="s">
        <v>56</v>
      </c>
      <c r="L1675" s="57" t="s">
        <v>56</v>
      </c>
    </row>
    <row r="1676" spans="1:12" x14ac:dyDescent="0.3">
      <c r="A1676" s="53" t="s">
        <v>243</v>
      </c>
      <c r="B1676" s="53">
        <v>0</v>
      </c>
      <c r="C1676" s="54" t="s">
        <v>3631</v>
      </c>
      <c r="D1676" s="53" t="s">
        <v>3632</v>
      </c>
      <c r="E1676" s="53" t="s">
        <v>304</v>
      </c>
      <c r="F1676" s="32" t="s">
        <v>54</v>
      </c>
      <c r="G1676" s="32" t="s">
        <v>55</v>
      </c>
      <c r="H1676" s="55">
        <v>35</v>
      </c>
      <c r="I1676" s="56">
        <v>0.11</v>
      </c>
      <c r="J1676" s="37">
        <v>31.150000000000002</v>
      </c>
      <c r="K1676" s="57" t="s">
        <v>56</v>
      </c>
      <c r="L1676" s="57" t="s">
        <v>56</v>
      </c>
    </row>
    <row r="1677" spans="1:12" x14ac:dyDescent="0.3">
      <c r="A1677" s="53" t="s">
        <v>243</v>
      </c>
      <c r="B1677" s="53">
        <v>0</v>
      </c>
      <c r="C1677" s="54" t="s">
        <v>3633</v>
      </c>
      <c r="D1677" s="53" t="s">
        <v>3634</v>
      </c>
      <c r="E1677" s="53" t="s">
        <v>304</v>
      </c>
      <c r="F1677" s="32" t="s">
        <v>54</v>
      </c>
      <c r="G1677" s="32" t="s">
        <v>55</v>
      </c>
      <c r="H1677" s="55">
        <v>35</v>
      </c>
      <c r="I1677" s="56">
        <v>0.11</v>
      </c>
      <c r="J1677" s="37">
        <v>31.150000000000002</v>
      </c>
      <c r="K1677" s="57" t="s">
        <v>56</v>
      </c>
      <c r="L1677" s="57" t="s">
        <v>56</v>
      </c>
    </row>
    <row r="1678" spans="1:12" x14ac:dyDescent="0.3">
      <c r="A1678" s="53" t="s">
        <v>243</v>
      </c>
      <c r="B1678" s="53">
        <v>0</v>
      </c>
      <c r="C1678" s="54" t="s">
        <v>3635</v>
      </c>
      <c r="D1678" s="53" t="s">
        <v>3636</v>
      </c>
      <c r="E1678" s="53" t="s">
        <v>304</v>
      </c>
      <c r="F1678" s="32" t="s">
        <v>54</v>
      </c>
      <c r="G1678" s="32" t="s">
        <v>55</v>
      </c>
      <c r="H1678" s="55">
        <v>55</v>
      </c>
      <c r="I1678" s="56">
        <v>0.11</v>
      </c>
      <c r="J1678" s="37">
        <v>48.95</v>
      </c>
      <c r="K1678" s="57" t="s">
        <v>56</v>
      </c>
      <c r="L1678" s="57" t="s">
        <v>56</v>
      </c>
    </row>
    <row r="1679" spans="1:12" x14ac:dyDescent="0.3">
      <c r="A1679" s="53" t="s">
        <v>243</v>
      </c>
      <c r="B1679" s="53">
        <v>0</v>
      </c>
      <c r="C1679" s="54" t="s">
        <v>3637</v>
      </c>
      <c r="D1679" s="53" t="s">
        <v>3638</v>
      </c>
      <c r="E1679" s="53" t="s">
        <v>304</v>
      </c>
      <c r="F1679" s="32" t="s">
        <v>54</v>
      </c>
      <c r="G1679" s="32" t="s">
        <v>55</v>
      </c>
      <c r="H1679" s="55">
        <v>65</v>
      </c>
      <c r="I1679" s="56">
        <v>0.11</v>
      </c>
      <c r="J1679" s="37">
        <v>57.85</v>
      </c>
      <c r="K1679" s="57" t="s">
        <v>56</v>
      </c>
      <c r="L1679" s="57" t="s">
        <v>56</v>
      </c>
    </row>
    <row r="1680" spans="1:12" x14ac:dyDescent="0.3">
      <c r="A1680" s="53" t="s">
        <v>243</v>
      </c>
      <c r="B1680" s="53">
        <v>0</v>
      </c>
      <c r="C1680" s="54" t="s">
        <v>3639</v>
      </c>
      <c r="D1680" s="53" t="s">
        <v>3640</v>
      </c>
      <c r="E1680" s="53" t="s">
        <v>304</v>
      </c>
      <c r="F1680" s="32" t="s">
        <v>54</v>
      </c>
      <c r="G1680" s="32" t="s">
        <v>55</v>
      </c>
      <c r="H1680" s="55">
        <v>50</v>
      </c>
      <c r="I1680" s="56">
        <v>0.11</v>
      </c>
      <c r="J1680" s="37">
        <v>44.5</v>
      </c>
      <c r="K1680" s="57" t="s">
        <v>56</v>
      </c>
      <c r="L1680" s="57" t="s">
        <v>56</v>
      </c>
    </row>
    <row r="1681" spans="1:12" x14ac:dyDescent="0.3">
      <c r="A1681" s="53" t="s">
        <v>243</v>
      </c>
      <c r="B1681" s="53">
        <v>0</v>
      </c>
      <c r="C1681" s="54" t="s">
        <v>3641</v>
      </c>
      <c r="D1681" s="53" t="s">
        <v>3642</v>
      </c>
      <c r="E1681" s="53" t="s">
        <v>304</v>
      </c>
      <c r="F1681" s="32" t="s">
        <v>54</v>
      </c>
      <c r="G1681" s="32" t="s">
        <v>55</v>
      </c>
      <c r="H1681" s="55">
        <v>20</v>
      </c>
      <c r="I1681" s="56">
        <v>0.11</v>
      </c>
      <c r="J1681" s="37">
        <v>17.8</v>
      </c>
      <c r="K1681" s="57" t="s">
        <v>56</v>
      </c>
      <c r="L1681" s="57" t="s">
        <v>56</v>
      </c>
    </row>
    <row r="1682" spans="1:12" x14ac:dyDescent="0.3">
      <c r="A1682" s="53" t="s">
        <v>243</v>
      </c>
      <c r="B1682" s="53">
        <v>0</v>
      </c>
      <c r="C1682" s="54" t="s">
        <v>3643</v>
      </c>
      <c r="D1682" s="53" t="s">
        <v>3644</v>
      </c>
      <c r="E1682" s="53" t="s">
        <v>304</v>
      </c>
      <c r="F1682" s="32" t="s">
        <v>54</v>
      </c>
      <c r="G1682" s="32" t="s">
        <v>55</v>
      </c>
      <c r="H1682" s="55">
        <v>495</v>
      </c>
      <c r="I1682" s="56">
        <v>0.11</v>
      </c>
      <c r="J1682" s="37">
        <v>440.55</v>
      </c>
      <c r="K1682" s="57" t="s">
        <v>56</v>
      </c>
      <c r="L1682" s="57" t="s">
        <v>56</v>
      </c>
    </row>
    <row r="1683" spans="1:12" x14ac:dyDescent="0.3">
      <c r="A1683" s="53" t="s">
        <v>243</v>
      </c>
      <c r="B1683" s="53">
        <v>0</v>
      </c>
      <c r="C1683" s="54" t="s">
        <v>3645</v>
      </c>
      <c r="D1683" s="53" t="s">
        <v>3646</v>
      </c>
      <c r="E1683" s="53" t="s">
        <v>304</v>
      </c>
      <c r="F1683" s="32" t="s">
        <v>54</v>
      </c>
      <c r="G1683" s="32" t="s">
        <v>55</v>
      </c>
      <c r="H1683" s="55">
        <v>40</v>
      </c>
      <c r="I1683" s="56">
        <v>0.11</v>
      </c>
      <c r="J1683" s="37">
        <v>35.6</v>
      </c>
      <c r="K1683" s="57" t="s">
        <v>56</v>
      </c>
      <c r="L1683" s="57" t="s">
        <v>56</v>
      </c>
    </row>
    <row r="1684" spans="1:12" x14ac:dyDescent="0.3">
      <c r="A1684" s="53" t="s">
        <v>243</v>
      </c>
      <c r="B1684" s="53">
        <v>0</v>
      </c>
      <c r="C1684" s="54" t="s">
        <v>3647</v>
      </c>
      <c r="D1684" s="53" t="s">
        <v>3648</v>
      </c>
      <c r="E1684" s="53" t="s">
        <v>304</v>
      </c>
      <c r="F1684" s="32" t="s">
        <v>54</v>
      </c>
      <c r="G1684" s="32" t="s">
        <v>55</v>
      </c>
      <c r="H1684" s="55">
        <v>40</v>
      </c>
      <c r="I1684" s="56">
        <v>0.11</v>
      </c>
      <c r="J1684" s="37">
        <v>35.6</v>
      </c>
      <c r="K1684" s="57" t="s">
        <v>56</v>
      </c>
      <c r="L1684" s="57" t="s">
        <v>56</v>
      </c>
    </row>
    <row r="1685" spans="1:12" x14ac:dyDescent="0.3">
      <c r="A1685" s="53" t="s">
        <v>243</v>
      </c>
      <c r="B1685" s="53">
        <v>0</v>
      </c>
      <c r="C1685" s="54" t="s">
        <v>3649</v>
      </c>
      <c r="D1685" s="53" t="s">
        <v>3650</v>
      </c>
      <c r="E1685" s="53" t="s">
        <v>304</v>
      </c>
      <c r="F1685" s="32" t="s">
        <v>54</v>
      </c>
      <c r="G1685" s="32" t="s">
        <v>55</v>
      </c>
      <c r="H1685" s="55">
        <v>48</v>
      </c>
      <c r="I1685" s="56">
        <v>0.11</v>
      </c>
      <c r="J1685" s="37">
        <v>42.72</v>
      </c>
      <c r="K1685" s="57" t="s">
        <v>56</v>
      </c>
      <c r="L1685" s="57" t="s">
        <v>56</v>
      </c>
    </row>
    <row r="1686" spans="1:12" x14ac:dyDescent="0.3">
      <c r="A1686" s="53" t="s">
        <v>243</v>
      </c>
      <c r="B1686" s="53">
        <v>0</v>
      </c>
      <c r="C1686" s="54" t="s">
        <v>3651</v>
      </c>
      <c r="D1686" s="53" t="s">
        <v>3652</v>
      </c>
      <c r="E1686" s="53" t="s">
        <v>304</v>
      </c>
      <c r="F1686" s="32" t="s">
        <v>54</v>
      </c>
      <c r="G1686" s="32" t="s">
        <v>55</v>
      </c>
      <c r="H1686" s="55">
        <v>52</v>
      </c>
      <c r="I1686" s="56">
        <v>0.11</v>
      </c>
      <c r="J1686" s="37">
        <v>46.28</v>
      </c>
      <c r="K1686" s="57" t="s">
        <v>56</v>
      </c>
      <c r="L1686" s="57" t="s">
        <v>56</v>
      </c>
    </row>
    <row r="1687" spans="1:12" x14ac:dyDescent="0.3">
      <c r="A1687" s="53" t="s">
        <v>243</v>
      </c>
      <c r="B1687" s="53">
        <v>0</v>
      </c>
      <c r="C1687" s="54" t="s">
        <v>3653</v>
      </c>
      <c r="D1687" s="53" t="s">
        <v>3654</v>
      </c>
      <c r="E1687" s="53" t="s">
        <v>304</v>
      </c>
      <c r="F1687" s="32" t="s">
        <v>54</v>
      </c>
      <c r="G1687" s="32" t="s">
        <v>55</v>
      </c>
      <c r="H1687" s="55">
        <v>45</v>
      </c>
      <c r="I1687" s="56">
        <v>0.11</v>
      </c>
      <c r="J1687" s="37">
        <v>40.049999999999997</v>
      </c>
      <c r="K1687" s="57" t="s">
        <v>56</v>
      </c>
      <c r="L1687" s="57" t="s">
        <v>56</v>
      </c>
    </row>
    <row r="1688" spans="1:12" x14ac:dyDescent="0.3">
      <c r="A1688" s="53" t="s">
        <v>243</v>
      </c>
      <c r="B1688" s="53">
        <v>0</v>
      </c>
      <c r="C1688" s="54" t="s">
        <v>3655</v>
      </c>
      <c r="D1688" s="53" t="s">
        <v>3656</v>
      </c>
      <c r="E1688" s="53" t="s">
        <v>304</v>
      </c>
      <c r="F1688" s="32" t="s">
        <v>54</v>
      </c>
      <c r="G1688" s="32" t="s">
        <v>55</v>
      </c>
      <c r="H1688" s="55">
        <v>48</v>
      </c>
      <c r="I1688" s="56">
        <v>0.11</v>
      </c>
      <c r="J1688" s="37">
        <v>42.72</v>
      </c>
      <c r="K1688" s="57" t="s">
        <v>56</v>
      </c>
      <c r="L1688" s="57" t="s">
        <v>56</v>
      </c>
    </row>
    <row r="1689" spans="1:12" x14ac:dyDescent="0.3">
      <c r="A1689" s="53" t="s">
        <v>243</v>
      </c>
      <c r="B1689" s="53">
        <v>0</v>
      </c>
      <c r="C1689" s="54" t="s">
        <v>3657</v>
      </c>
      <c r="D1689" s="53" t="s">
        <v>3658</v>
      </c>
      <c r="E1689" s="53" t="s">
        <v>304</v>
      </c>
      <c r="F1689" s="32" t="s">
        <v>54</v>
      </c>
      <c r="G1689" s="32" t="s">
        <v>55</v>
      </c>
      <c r="H1689" s="55">
        <v>37.36</v>
      </c>
      <c r="I1689" s="56">
        <v>0.11</v>
      </c>
      <c r="J1689" s="37">
        <v>33.250399999999999</v>
      </c>
      <c r="K1689" s="57" t="s">
        <v>56</v>
      </c>
      <c r="L1689" s="57" t="s">
        <v>56</v>
      </c>
    </row>
    <row r="1690" spans="1:12" x14ac:dyDescent="0.3">
      <c r="A1690" s="53" t="s">
        <v>243</v>
      </c>
      <c r="B1690" s="53">
        <v>0</v>
      </c>
      <c r="C1690" s="54" t="s">
        <v>3659</v>
      </c>
      <c r="D1690" s="53" t="s">
        <v>3660</v>
      </c>
      <c r="E1690" s="53" t="s">
        <v>304</v>
      </c>
      <c r="F1690" s="32" t="s">
        <v>54</v>
      </c>
      <c r="G1690" s="32" t="s">
        <v>55</v>
      </c>
      <c r="H1690" s="55">
        <v>61.6</v>
      </c>
      <c r="I1690" s="56">
        <v>0.11</v>
      </c>
      <c r="J1690" s="37">
        <v>54.824000000000005</v>
      </c>
      <c r="K1690" s="57" t="s">
        <v>56</v>
      </c>
      <c r="L1690" s="57" t="s">
        <v>56</v>
      </c>
    </row>
    <row r="1691" spans="1:12" x14ac:dyDescent="0.3">
      <c r="A1691" s="53" t="s">
        <v>243</v>
      </c>
      <c r="B1691" s="53">
        <v>0</v>
      </c>
      <c r="C1691" s="54" t="s">
        <v>3661</v>
      </c>
      <c r="D1691" s="53" t="s">
        <v>3662</v>
      </c>
      <c r="E1691" s="53" t="s">
        <v>304</v>
      </c>
      <c r="F1691" s="32" t="s">
        <v>54</v>
      </c>
      <c r="G1691" s="32" t="s">
        <v>55</v>
      </c>
      <c r="H1691" s="55">
        <v>90</v>
      </c>
      <c r="I1691" s="56">
        <v>0.11</v>
      </c>
      <c r="J1691" s="37">
        <v>80.099999999999994</v>
      </c>
      <c r="K1691" s="57" t="s">
        <v>56</v>
      </c>
      <c r="L1691" s="57" t="s">
        <v>56</v>
      </c>
    </row>
    <row r="1692" spans="1:12" x14ac:dyDescent="0.3">
      <c r="A1692" s="53" t="s">
        <v>243</v>
      </c>
      <c r="B1692" s="53">
        <v>0</v>
      </c>
      <c r="C1692" s="54" t="s">
        <v>3663</v>
      </c>
      <c r="D1692" s="53" t="s">
        <v>3664</v>
      </c>
      <c r="E1692" s="53" t="s">
        <v>63</v>
      </c>
      <c r="F1692" s="32" t="s">
        <v>54</v>
      </c>
      <c r="G1692" s="32" t="s">
        <v>55</v>
      </c>
      <c r="H1692" s="55">
        <v>45</v>
      </c>
      <c r="I1692" s="56">
        <v>0.26500000000000001</v>
      </c>
      <c r="J1692" s="37">
        <v>33.075000000000003</v>
      </c>
      <c r="K1692" s="57" t="s">
        <v>56</v>
      </c>
      <c r="L1692" s="57" t="s">
        <v>56</v>
      </c>
    </row>
    <row r="1693" spans="1:12" x14ac:dyDescent="0.3">
      <c r="A1693" s="53" t="s">
        <v>243</v>
      </c>
      <c r="B1693" s="53">
        <v>0</v>
      </c>
      <c r="C1693" s="54" t="s">
        <v>3665</v>
      </c>
      <c r="D1693" s="53" t="s">
        <v>3666</v>
      </c>
      <c r="E1693" s="53" t="s">
        <v>304</v>
      </c>
      <c r="F1693" s="32" t="s">
        <v>54</v>
      </c>
      <c r="G1693" s="32" t="s">
        <v>55</v>
      </c>
      <c r="H1693" s="55">
        <v>45</v>
      </c>
      <c r="I1693" s="56">
        <v>0.11</v>
      </c>
      <c r="J1693" s="37">
        <v>40.049999999999997</v>
      </c>
      <c r="K1693" s="57" t="s">
        <v>56</v>
      </c>
      <c r="L1693" s="57" t="s">
        <v>56</v>
      </c>
    </row>
    <row r="1694" spans="1:12" x14ac:dyDescent="0.3">
      <c r="A1694" s="53" t="s">
        <v>243</v>
      </c>
      <c r="B1694" s="53">
        <v>0</v>
      </c>
      <c r="C1694" s="54" t="s">
        <v>3667</v>
      </c>
      <c r="D1694" s="53" t="s">
        <v>3668</v>
      </c>
      <c r="E1694" s="53" t="s">
        <v>63</v>
      </c>
      <c r="F1694" s="32" t="s">
        <v>54</v>
      </c>
      <c r="G1694" s="32" t="s">
        <v>55</v>
      </c>
      <c r="H1694" s="55">
        <v>22</v>
      </c>
      <c r="I1694" s="56">
        <v>0.26500000000000001</v>
      </c>
      <c r="J1694" s="37">
        <v>16.169999999999998</v>
      </c>
      <c r="K1694" s="57" t="s">
        <v>56</v>
      </c>
      <c r="L1694" s="57" t="s">
        <v>56</v>
      </c>
    </row>
    <row r="1695" spans="1:12" x14ac:dyDescent="0.3">
      <c r="A1695" s="53" t="s">
        <v>243</v>
      </c>
      <c r="B1695" s="53">
        <v>0</v>
      </c>
      <c r="C1695" s="54" t="s">
        <v>3669</v>
      </c>
      <c r="D1695" s="53" t="s">
        <v>3670</v>
      </c>
      <c r="E1695" s="53" t="s">
        <v>63</v>
      </c>
      <c r="F1695" s="32" t="s">
        <v>54</v>
      </c>
      <c r="G1695" s="32" t="s">
        <v>55</v>
      </c>
      <c r="H1695" s="55">
        <v>60</v>
      </c>
      <c r="I1695" s="56">
        <v>0.26500000000000001</v>
      </c>
      <c r="J1695" s="37">
        <v>44.1</v>
      </c>
      <c r="K1695" s="57" t="s">
        <v>56</v>
      </c>
      <c r="L1695" s="57" t="s">
        <v>56</v>
      </c>
    </row>
    <row r="1696" spans="1:12" x14ac:dyDescent="0.3">
      <c r="A1696" s="53" t="s">
        <v>243</v>
      </c>
      <c r="B1696" s="53">
        <v>0</v>
      </c>
      <c r="C1696" s="54" t="s">
        <v>3671</v>
      </c>
      <c r="D1696" s="53" t="s">
        <v>3672</v>
      </c>
      <c r="E1696" s="53" t="s">
        <v>304</v>
      </c>
      <c r="F1696" s="32" t="s">
        <v>54</v>
      </c>
      <c r="G1696" s="32" t="s">
        <v>55</v>
      </c>
      <c r="H1696" s="55">
        <v>11.35</v>
      </c>
      <c r="I1696" s="56">
        <v>0.11</v>
      </c>
      <c r="J1696" s="37">
        <v>10.1015</v>
      </c>
      <c r="K1696" s="57" t="s">
        <v>56</v>
      </c>
      <c r="L1696" s="57" t="s">
        <v>56</v>
      </c>
    </row>
    <row r="1697" spans="1:12" x14ac:dyDescent="0.3">
      <c r="A1697" s="53" t="s">
        <v>243</v>
      </c>
      <c r="B1697" s="53">
        <v>0</v>
      </c>
      <c r="C1697" s="54" t="s">
        <v>3673</v>
      </c>
      <c r="D1697" s="53" t="s">
        <v>3674</v>
      </c>
      <c r="E1697" s="53" t="s">
        <v>304</v>
      </c>
      <c r="F1697" s="32" t="s">
        <v>54</v>
      </c>
      <c r="G1697" s="32" t="s">
        <v>55</v>
      </c>
      <c r="H1697" s="55">
        <v>30</v>
      </c>
      <c r="I1697" s="56">
        <v>0.11</v>
      </c>
      <c r="J1697" s="37">
        <v>26.7</v>
      </c>
      <c r="K1697" s="57" t="s">
        <v>56</v>
      </c>
      <c r="L1697" s="57" t="s">
        <v>56</v>
      </c>
    </row>
    <row r="1698" spans="1:12" x14ac:dyDescent="0.3">
      <c r="A1698" s="53" t="s">
        <v>243</v>
      </c>
      <c r="B1698" s="53">
        <v>0</v>
      </c>
      <c r="C1698" s="54" t="s">
        <v>3675</v>
      </c>
      <c r="D1698" s="53" t="s">
        <v>3676</v>
      </c>
      <c r="E1698" s="53" t="s">
        <v>304</v>
      </c>
      <c r="F1698" s="32" t="s">
        <v>54</v>
      </c>
      <c r="G1698" s="32" t="s">
        <v>55</v>
      </c>
      <c r="H1698" s="55">
        <v>35</v>
      </c>
      <c r="I1698" s="56">
        <v>0.11</v>
      </c>
      <c r="J1698" s="37">
        <v>31.150000000000002</v>
      </c>
      <c r="K1698" s="57" t="s">
        <v>56</v>
      </c>
      <c r="L1698" s="57" t="s">
        <v>56</v>
      </c>
    </row>
    <row r="1699" spans="1:12" x14ac:dyDescent="0.3">
      <c r="A1699" s="53" t="s">
        <v>243</v>
      </c>
      <c r="B1699" s="53">
        <v>0</v>
      </c>
      <c r="C1699" s="54" t="s">
        <v>3677</v>
      </c>
      <c r="D1699" s="53" t="s">
        <v>3678</v>
      </c>
      <c r="E1699" s="53" t="s">
        <v>304</v>
      </c>
      <c r="F1699" s="32" t="s">
        <v>54</v>
      </c>
      <c r="G1699" s="32" t="s">
        <v>55</v>
      </c>
      <c r="H1699" s="55">
        <v>65</v>
      </c>
      <c r="I1699" s="56">
        <v>0.11</v>
      </c>
      <c r="J1699" s="37">
        <v>57.85</v>
      </c>
      <c r="K1699" s="57" t="s">
        <v>56</v>
      </c>
      <c r="L1699" s="57" t="s">
        <v>56</v>
      </c>
    </row>
    <row r="1700" spans="1:12" x14ac:dyDescent="0.3">
      <c r="A1700" s="53" t="s">
        <v>243</v>
      </c>
      <c r="B1700" s="53">
        <v>0</v>
      </c>
      <c r="C1700" s="54" t="s">
        <v>3679</v>
      </c>
      <c r="D1700" s="53" t="s">
        <v>3680</v>
      </c>
      <c r="E1700" s="53" t="s">
        <v>304</v>
      </c>
      <c r="F1700" s="32" t="s">
        <v>54</v>
      </c>
      <c r="G1700" s="32" t="s">
        <v>55</v>
      </c>
      <c r="H1700" s="55">
        <v>55</v>
      </c>
      <c r="I1700" s="56">
        <v>0.11</v>
      </c>
      <c r="J1700" s="37">
        <v>48.95</v>
      </c>
      <c r="K1700" s="57" t="s">
        <v>56</v>
      </c>
      <c r="L1700" s="57" t="s">
        <v>56</v>
      </c>
    </row>
    <row r="1701" spans="1:12" x14ac:dyDescent="0.3">
      <c r="A1701" s="53" t="s">
        <v>243</v>
      </c>
      <c r="B1701" s="53">
        <v>0</v>
      </c>
      <c r="C1701" s="54" t="s">
        <v>3681</v>
      </c>
      <c r="D1701" s="53" t="s">
        <v>3682</v>
      </c>
      <c r="E1701" s="53" t="s">
        <v>304</v>
      </c>
      <c r="F1701" s="32" t="s">
        <v>54</v>
      </c>
      <c r="G1701" s="32" t="s">
        <v>55</v>
      </c>
      <c r="H1701" s="55">
        <v>110</v>
      </c>
      <c r="I1701" s="56">
        <v>0.11</v>
      </c>
      <c r="J1701" s="37">
        <v>97.9</v>
      </c>
      <c r="K1701" s="57" t="s">
        <v>56</v>
      </c>
      <c r="L1701" s="57" t="s">
        <v>56</v>
      </c>
    </row>
    <row r="1702" spans="1:12" x14ac:dyDescent="0.3">
      <c r="A1702" s="53" t="s">
        <v>243</v>
      </c>
      <c r="B1702" s="53">
        <v>0</v>
      </c>
      <c r="C1702" s="54" t="s">
        <v>3683</v>
      </c>
      <c r="D1702" s="53" t="s">
        <v>3684</v>
      </c>
      <c r="E1702" s="53" t="s">
        <v>304</v>
      </c>
      <c r="F1702" s="32" t="s">
        <v>54</v>
      </c>
      <c r="G1702" s="32" t="s">
        <v>55</v>
      </c>
      <c r="H1702" s="55">
        <v>30</v>
      </c>
      <c r="I1702" s="56">
        <v>0.11</v>
      </c>
      <c r="J1702" s="37">
        <v>26.7</v>
      </c>
      <c r="K1702" s="57" t="s">
        <v>56</v>
      </c>
      <c r="L1702" s="57" t="s">
        <v>56</v>
      </c>
    </row>
    <row r="1703" spans="1:12" x14ac:dyDescent="0.3">
      <c r="A1703" s="53" t="s">
        <v>243</v>
      </c>
      <c r="B1703" s="53">
        <v>0</v>
      </c>
      <c r="C1703" s="54" t="s">
        <v>3685</v>
      </c>
      <c r="D1703" s="53" t="s">
        <v>3686</v>
      </c>
      <c r="E1703" s="53" t="s">
        <v>304</v>
      </c>
      <c r="F1703" s="32" t="s">
        <v>54</v>
      </c>
      <c r="G1703" s="32" t="s">
        <v>55</v>
      </c>
      <c r="H1703" s="55">
        <v>35</v>
      </c>
      <c r="I1703" s="56">
        <v>0.11</v>
      </c>
      <c r="J1703" s="37">
        <v>31.150000000000002</v>
      </c>
      <c r="K1703" s="57" t="s">
        <v>56</v>
      </c>
      <c r="L1703" s="57" t="s">
        <v>56</v>
      </c>
    </row>
    <row r="1704" spans="1:12" x14ac:dyDescent="0.3">
      <c r="A1704" s="53" t="s">
        <v>243</v>
      </c>
      <c r="B1704" s="53">
        <v>0</v>
      </c>
      <c r="C1704" s="54" t="s">
        <v>3687</v>
      </c>
      <c r="D1704" s="53" t="s">
        <v>3688</v>
      </c>
      <c r="E1704" s="53" t="s">
        <v>304</v>
      </c>
      <c r="F1704" s="32" t="s">
        <v>54</v>
      </c>
      <c r="G1704" s="32" t="s">
        <v>55</v>
      </c>
      <c r="H1704" s="55">
        <v>65</v>
      </c>
      <c r="I1704" s="56">
        <v>0.11</v>
      </c>
      <c r="J1704" s="37">
        <v>57.85</v>
      </c>
      <c r="K1704" s="57" t="s">
        <v>56</v>
      </c>
      <c r="L1704" s="57" t="s">
        <v>56</v>
      </c>
    </row>
    <row r="1705" spans="1:12" x14ac:dyDescent="0.3">
      <c r="A1705" s="53" t="s">
        <v>243</v>
      </c>
      <c r="B1705" s="53">
        <v>0</v>
      </c>
      <c r="C1705" s="54" t="s">
        <v>3689</v>
      </c>
      <c r="D1705" s="53" t="s">
        <v>3690</v>
      </c>
      <c r="E1705" s="53" t="s">
        <v>304</v>
      </c>
      <c r="F1705" s="32" t="s">
        <v>54</v>
      </c>
      <c r="G1705" s="32" t="s">
        <v>55</v>
      </c>
      <c r="H1705" s="55">
        <v>55</v>
      </c>
      <c r="I1705" s="56">
        <v>0.11</v>
      </c>
      <c r="J1705" s="37">
        <v>48.95</v>
      </c>
      <c r="K1705" s="57" t="s">
        <v>56</v>
      </c>
      <c r="L1705" s="57" t="s">
        <v>56</v>
      </c>
    </row>
    <row r="1706" spans="1:12" x14ac:dyDescent="0.3">
      <c r="A1706" s="53" t="s">
        <v>243</v>
      </c>
      <c r="B1706" s="53">
        <v>0</v>
      </c>
      <c r="C1706" s="54" t="s">
        <v>3691</v>
      </c>
      <c r="D1706" s="53" t="s">
        <v>3692</v>
      </c>
      <c r="E1706" s="53" t="s">
        <v>63</v>
      </c>
      <c r="F1706" s="32" t="s">
        <v>54</v>
      </c>
      <c r="G1706" s="32" t="s">
        <v>55</v>
      </c>
      <c r="H1706" s="55">
        <v>20</v>
      </c>
      <c r="I1706" s="56">
        <v>0.26500000000000001</v>
      </c>
      <c r="J1706" s="37">
        <v>14.7</v>
      </c>
      <c r="K1706" s="57" t="s">
        <v>56</v>
      </c>
      <c r="L1706" s="57" t="s">
        <v>56</v>
      </c>
    </row>
    <row r="1707" spans="1:12" x14ac:dyDescent="0.3">
      <c r="A1707" s="53" t="s">
        <v>243</v>
      </c>
      <c r="B1707" s="53">
        <v>0</v>
      </c>
      <c r="C1707" s="54" t="s">
        <v>3693</v>
      </c>
      <c r="D1707" s="53" t="s">
        <v>3694</v>
      </c>
      <c r="E1707" s="53" t="s">
        <v>304</v>
      </c>
      <c r="F1707" s="32" t="s">
        <v>54</v>
      </c>
      <c r="G1707" s="32" t="s">
        <v>55</v>
      </c>
      <c r="H1707" s="55">
        <v>32</v>
      </c>
      <c r="I1707" s="56">
        <v>0.11</v>
      </c>
      <c r="J1707" s="37">
        <v>28.48</v>
      </c>
      <c r="K1707" s="57" t="s">
        <v>56</v>
      </c>
      <c r="L1707" s="57" t="s">
        <v>56</v>
      </c>
    </row>
    <row r="1708" spans="1:12" x14ac:dyDescent="0.3">
      <c r="A1708" s="53" t="s">
        <v>243</v>
      </c>
      <c r="B1708" s="53">
        <v>0</v>
      </c>
      <c r="C1708" s="54" t="s">
        <v>3695</v>
      </c>
      <c r="D1708" s="53" t="s">
        <v>3696</v>
      </c>
      <c r="E1708" s="53" t="s">
        <v>304</v>
      </c>
      <c r="F1708" s="32" t="s">
        <v>54</v>
      </c>
      <c r="G1708" s="32" t="s">
        <v>55</v>
      </c>
      <c r="H1708" s="55">
        <v>35</v>
      </c>
      <c r="I1708" s="56">
        <v>0.11</v>
      </c>
      <c r="J1708" s="37">
        <v>31.150000000000002</v>
      </c>
      <c r="K1708" s="57" t="s">
        <v>56</v>
      </c>
      <c r="L1708" s="57" t="s">
        <v>56</v>
      </c>
    </row>
    <row r="1709" spans="1:12" x14ac:dyDescent="0.3">
      <c r="A1709" s="53" t="s">
        <v>243</v>
      </c>
      <c r="B1709" s="53">
        <v>0</v>
      </c>
      <c r="C1709" s="54" t="s">
        <v>3697</v>
      </c>
      <c r="D1709" s="53" t="s">
        <v>3698</v>
      </c>
      <c r="E1709" s="53" t="s">
        <v>304</v>
      </c>
      <c r="F1709" s="32" t="s">
        <v>54</v>
      </c>
      <c r="G1709" s="32" t="s">
        <v>55</v>
      </c>
      <c r="H1709" s="55">
        <v>26</v>
      </c>
      <c r="I1709" s="56">
        <v>0.11</v>
      </c>
      <c r="J1709" s="37">
        <v>23.14</v>
      </c>
      <c r="K1709" s="57" t="s">
        <v>56</v>
      </c>
      <c r="L1709" s="57" t="s">
        <v>56</v>
      </c>
    </row>
    <row r="1710" spans="1:12" x14ac:dyDescent="0.3">
      <c r="A1710" s="53" t="s">
        <v>243</v>
      </c>
      <c r="B1710" s="53">
        <v>0</v>
      </c>
      <c r="C1710" s="54" t="s">
        <v>3699</v>
      </c>
      <c r="D1710" s="53" t="s">
        <v>3700</v>
      </c>
      <c r="E1710" s="53" t="s">
        <v>304</v>
      </c>
      <c r="F1710" s="32" t="s">
        <v>54</v>
      </c>
      <c r="G1710" s="32" t="s">
        <v>55</v>
      </c>
      <c r="H1710" s="55">
        <v>44</v>
      </c>
      <c r="I1710" s="56">
        <v>0.11</v>
      </c>
      <c r="J1710" s="37">
        <v>39.160000000000004</v>
      </c>
      <c r="K1710" s="57" t="s">
        <v>56</v>
      </c>
      <c r="L1710" s="57" t="s">
        <v>56</v>
      </c>
    </row>
    <row r="1711" spans="1:12" x14ac:dyDescent="0.3">
      <c r="A1711" s="53" t="s">
        <v>243</v>
      </c>
      <c r="B1711" s="53">
        <v>0</v>
      </c>
      <c r="C1711" s="54" t="s">
        <v>3701</v>
      </c>
      <c r="D1711" s="53" t="s">
        <v>3702</v>
      </c>
      <c r="E1711" s="53" t="s">
        <v>304</v>
      </c>
      <c r="F1711" s="32" t="s">
        <v>54</v>
      </c>
      <c r="G1711" s="32" t="s">
        <v>55</v>
      </c>
      <c r="H1711" s="55">
        <v>26</v>
      </c>
      <c r="I1711" s="56">
        <v>0.11</v>
      </c>
      <c r="J1711" s="37">
        <v>23.14</v>
      </c>
      <c r="K1711" s="57" t="s">
        <v>56</v>
      </c>
      <c r="L1711" s="57" t="s">
        <v>56</v>
      </c>
    </row>
    <row r="1712" spans="1:12" x14ac:dyDescent="0.3">
      <c r="A1712" s="53" t="s">
        <v>243</v>
      </c>
      <c r="B1712" s="53">
        <v>0</v>
      </c>
      <c r="C1712" s="54" t="s">
        <v>3703</v>
      </c>
      <c r="D1712" s="53" t="s">
        <v>3704</v>
      </c>
      <c r="E1712" s="53" t="s">
        <v>304</v>
      </c>
      <c r="F1712" s="32" t="s">
        <v>54</v>
      </c>
      <c r="G1712" s="32" t="s">
        <v>55</v>
      </c>
      <c r="H1712" s="55">
        <v>29</v>
      </c>
      <c r="I1712" s="56">
        <v>0.11</v>
      </c>
      <c r="J1712" s="37">
        <v>25.81</v>
      </c>
      <c r="K1712" s="57" t="s">
        <v>56</v>
      </c>
      <c r="L1712" s="57" t="s">
        <v>56</v>
      </c>
    </row>
    <row r="1713" spans="1:12" x14ac:dyDescent="0.3">
      <c r="A1713" s="53" t="s">
        <v>243</v>
      </c>
      <c r="B1713" s="53">
        <v>0</v>
      </c>
      <c r="C1713" s="54" t="s">
        <v>3705</v>
      </c>
      <c r="D1713" s="53" t="s">
        <v>3706</v>
      </c>
      <c r="E1713" s="53" t="s">
        <v>304</v>
      </c>
      <c r="F1713" s="32" t="s">
        <v>54</v>
      </c>
      <c r="G1713" s="32" t="s">
        <v>55</v>
      </c>
      <c r="H1713" s="55">
        <v>27</v>
      </c>
      <c r="I1713" s="56">
        <v>0.11</v>
      </c>
      <c r="J1713" s="37">
        <v>24.03</v>
      </c>
      <c r="K1713" s="57" t="s">
        <v>56</v>
      </c>
      <c r="L1713" s="57" t="s">
        <v>56</v>
      </c>
    </row>
    <row r="1714" spans="1:12" x14ac:dyDescent="0.3">
      <c r="A1714" s="53" t="s">
        <v>243</v>
      </c>
      <c r="B1714" s="53">
        <v>0</v>
      </c>
      <c r="C1714" s="54" t="s">
        <v>3707</v>
      </c>
      <c r="D1714" s="53" t="s">
        <v>3708</v>
      </c>
      <c r="E1714" s="53" t="s">
        <v>304</v>
      </c>
      <c r="F1714" s="32" t="s">
        <v>54</v>
      </c>
      <c r="G1714" s="32" t="s">
        <v>55</v>
      </c>
      <c r="H1714" s="55">
        <v>20</v>
      </c>
      <c r="I1714" s="56">
        <v>0.11</v>
      </c>
      <c r="J1714" s="37">
        <v>17.8</v>
      </c>
      <c r="K1714" s="57" t="s">
        <v>56</v>
      </c>
      <c r="L1714" s="57" t="s">
        <v>56</v>
      </c>
    </row>
    <row r="1715" spans="1:12" x14ac:dyDescent="0.3">
      <c r="A1715" s="53" t="s">
        <v>243</v>
      </c>
      <c r="B1715" s="53">
        <v>0</v>
      </c>
      <c r="C1715" s="54" t="s">
        <v>3709</v>
      </c>
      <c r="D1715" s="53" t="s">
        <v>3710</v>
      </c>
      <c r="E1715" s="53" t="s">
        <v>304</v>
      </c>
      <c r="F1715" s="32" t="s">
        <v>54</v>
      </c>
      <c r="G1715" s="32" t="s">
        <v>55</v>
      </c>
      <c r="H1715" s="55">
        <v>22</v>
      </c>
      <c r="I1715" s="56">
        <v>0.11</v>
      </c>
      <c r="J1715" s="37">
        <v>19.580000000000002</v>
      </c>
      <c r="K1715" s="57" t="s">
        <v>56</v>
      </c>
      <c r="L1715" s="57" t="s">
        <v>56</v>
      </c>
    </row>
    <row r="1716" spans="1:12" x14ac:dyDescent="0.3">
      <c r="A1716" s="53" t="s">
        <v>243</v>
      </c>
      <c r="B1716" s="53">
        <v>0</v>
      </c>
      <c r="C1716" s="54" t="s">
        <v>3711</v>
      </c>
      <c r="D1716" s="53" t="s">
        <v>3712</v>
      </c>
      <c r="E1716" s="53" t="s">
        <v>304</v>
      </c>
      <c r="F1716" s="32" t="s">
        <v>54</v>
      </c>
      <c r="G1716" s="32" t="s">
        <v>55</v>
      </c>
      <c r="H1716" s="55">
        <v>25</v>
      </c>
      <c r="I1716" s="56">
        <v>0.11</v>
      </c>
      <c r="J1716" s="37">
        <v>22.25</v>
      </c>
      <c r="K1716" s="57" t="s">
        <v>56</v>
      </c>
      <c r="L1716" s="57" t="s">
        <v>56</v>
      </c>
    </row>
    <row r="1717" spans="1:12" x14ac:dyDescent="0.3">
      <c r="A1717" s="53" t="s">
        <v>243</v>
      </c>
      <c r="B1717" s="53">
        <v>0</v>
      </c>
      <c r="C1717" s="54" t="s">
        <v>3713</v>
      </c>
      <c r="D1717" s="53" t="s">
        <v>3714</v>
      </c>
      <c r="E1717" s="53" t="s">
        <v>304</v>
      </c>
      <c r="F1717" s="32" t="s">
        <v>54</v>
      </c>
      <c r="G1717" s="32" t="s">
        <v>55</v>
      </c>
      <c r="H1717" s="55">
        <v>500</v>
      </c>
      <c r="I1717" s="56">
        <v>0.11</v>
      </c>
      <c r="J1717" s="37">
        <v>445</v>
      </c>
      <c r="K1717" s="57" t="s">
        <v>56</v>
      </c>
      <c r="L1717" s="57" t="s">
        <v>56</v>
      </c>
    </row>
    <row r="1718" spans="1:12" x14ac:dyDescent="0.3">
      <c r="A1718" s="53" t="s">
        <v>243</v>
      </c>
      <c r="B1718" s="53">
        <v>0</v>
      </c>
      <c r="C1718" s="54" t="s">
        <v>3715</v>
      </c>
      <c r="D1718" s="53" t="s">
        <v>3716</v>
      </c>
      <c r="E1718" s="53" t="s">
        <v>304</v>
      </c>
      <c r="F1718" s="32" t="s">
        <v>54</v>
      </c>
      <c r="G1718" s="32" t="s">
        <v>55</v>
      </c>
      <c r="H1718" s="55">
        <v>152.36000000000001</v>
      </c>
      <c r="I1718" s="56">
        <v>0.11</v>
      </c>
      <c r="J1718" s="37">
        <v>135.60040000000001</v>
      </c>
      <c r="K1718" s="57" t="s">
        <v>56</v>
      </c>
      <c r="L1718" s="57" t="s">
        <v>56</v>
      </c>
    </row>
    <row r="1719" spans="1:12" x14ac:dyDescent="0.3">
      <c r="A1719" s="53" t="s">
        <v>243</v>
      </c>
      <c r="B1719" s="53">
        <v>0</v>
      </c>
      <c r="C1719" s="54" t="s">
        <v>3717</v>
      </c>
      <c r="D1719" s="53" t="s">
        <v>3718</v>
      </c>
      <c r="E1719" s="53" t="s">
        <v>304</v>
      </c>
      <c r="F1719" s="32" t="s">
        <v>54</v>
      </c>
      <c r="G1719" s="32" t="s">
        <v>55</v>
      </c>
      <c r="H1719" s="55">
        <v>232</v>
      </c>
      <c r="I1719" s="56">
        <v>0.11</v>
      </c>
      <c r="J1719" s="37">
        <v>206.48</v>
      </c>
      <c r="K1719" s="57" t="s">
        <v>56</v>
      </c>
      <c r="L1719" s="57" t="s">
        <v>56</v>
      </c>
    </row>
    <row r="1720" spans="1:12" x14ac:dyDescent="0.3">
      <c r="A1720" s="53" t="s">
        <v>243</v>
      </c>
      <c r="B1720" s="53">
        <v>0</v>
      </c>
      <c r="C1720" s="54" t="s">
        <v>3719</v>
      </c>
      <c r="D1720" s="53" t="s">
        <v>3720</v>
      </c>
      <c r="E1720" s="53" t="s">
        <v>304</v>
      </c>
      <c r="F1720" s="32" t="s">
        <v>54</v>
      </c>
      <c r="G1720" s="32" t="s">
        <v>55</v>
      </c>
      <c r="H1720" s="55">
        <v>154</v>
      </c>
      <c r="I1720" s="56">
        <v>0.11</v>
      </c>
      <c r="J1720" s="37">
        <v>137.06</v>
      </c>
      <c r="K1720" s="57" t="s">
        <v>56</v>
      </c>
      <c r="L1720" s="57" t="s">
        <v>56</v>
      </c>
    </row>
    <row r="1721" spans="1:12" x14ac:dyDescent="0.3">
      <c r="A1721" s="53" t="s">
        <v>243</v>
      </c>
      <c r="B1721" s="53">
        <v>0</v>
      </c>
      <c r="C1721" s="54" t="s">
        <v>3721</v>
      </c>
      <c r="D1721" s="53" t="s">
        <v>3722</v>
      </c>
      <c r="E1721" s="53" t="s">
        <v>304</v>
      </c>
      <c r="F1721" s="32" t="s">
        <v>54</v>
      </c>
      <c r="G1721" s="32" t="s">
        <v>55</v>
      </c>
      <c r="H1721" s="55">
        <v>28</v>
      </c>
      <c r="I1721" s="56">
        <v>0.11</v>
      </c>
      <c r="J1721" s="37">
        <v>24.92</v>
      </c>
      <c r="K1721" s="57" t="s">
        <v>56</v>
      </c>
      <c r="L1721" s="57" t="s">
        <v>56</v>
      </c>
    </row>
    <row r="1722" spans="1:12" x14ac:dyDescent="0.3">
      <c r="A1722" s="53" t="s">
        <v>243</v>
      </c>
      <c r="B1722" s="53">
        <v>0</v>
      </c>
      <c r="C1722" s="54" t="s">
        <v>3723</v>
      </c>
      <c r="D1722" s="53" t="s">
        <v>3724</v>
      </c>
      <c r="E1722" s="53" t="s">
        <v>304</v>
      </c>
      <c r="F1722" s="32" t="s">
        <v>54</v>
      </c>
      <c r="G1722" s="32" t="s">
        <v>55</v>
      </c>
      <c r="H1722" s="55">
        <v>750</v>
      </c>
      <c r="I1722" s="56">
        <v>0.11</v>
      </c>
      <c r="J1722" s="37">
        <v>667.5</v>
      </c>
      <c r="K1722" s="57" t="s">
        <v>56</v>
      </c>
      <c r="L1722" s="57" t="s">
        <v>56</v>
      </c>
    </row>
    <row r="1723" spans="1:12" x14ac:dyDescent="0.3">
      <c r="A1723" s="53" t="s">
        <v>243</v>
      </c>
      <c r="B1723" s="53" t="s">
        <v>3222</v>
      </c>
      <c r="C1723" s="54" t="s">
        <v>3725</v>
      </c>
      <c r="D1723" s="53" t="s">
        <v>3726</v>
      </c>
      <c r="E1723" s="53" t="s">
        <v>699</v>
      </c>
      <c r="F1723" s="32" t="s">
        <v>54</v>
      </c>
      <c r="G1723" s="32" t="s">
        <v>55</v>
      </c>
      <c r="H1723" s="55">
        <v>4100</v>
      </c>
      <c r="I1723" s="56">
        <v>0.02</v>
      </c>
      <c r="J1723" s="37">
        <v>4018</v>
      </c>
      <c r="K1723" s="57" t="s">
        <v>56</v>
      </c>
      <c r="L1723" s="57" t="s">
        <v>56</v>
      </c>
    </row>
    <row r="1724" spans="1:12" ht="28" x14ac:dyDescent="0.3">
      <c r="A1724" s="53" t="s">
        <v>243</v>
      </c>
      <c r="B1724" s="53">
        <v>0</v>
      </c>
      <c r="C1724" s="54" t="s">
        <v>3727</v>
      </c>
      <c r="D1724" s="53" t="s">
        <v>3728</v>
      </c>
      <c r="E1724" s="53" t="s">
        <v>699</v>
      </c>
      <c r="F1724" s="32" t="s">
        <v>54</v>
      </c>
      <c r="G1724" s="32" t="s">
        <v>55</v>
      </c>
      <c r="H1724" s="55">
        <v>240</v>
      </c>
      <c r="I1724" s="56">
        <v>0.02</v>
      </c>
      <c r="J1724" s="37">
        <v>235.2</v>
      </c>
      <c r="K1724" s="57" t="s">
        <v>56</v>
      </c>
      <c r="L1724" s="57" t="s">
        <v>56</v>
      </c>
    </row>
    <row r="1725" spans="1:12" x14ac:dyDescent="0.3">
      <c r="A1725" s="53" t="s">
        <v>243</v>
      </c>
      <c r="B1725" s="53">
        <v>0</v>
      </c>
      <c r="C1725" s="54" t="s">
        <v>3729</v>
      </c>
      <c r="D1725" s="53" t="s">
        <v>3730</v>
      </c>
      <c r="E1725" s="53" t="s">
        <v>304</v>
      </c>
      <c r="F1725" s="32" t="s">
        <v>54</v>
      </c>
      <c r="G1725" s="32" t="s">
        <v>55</v>
      </c>
      <c r="H1725" s="55">
        <v>780</v>
      </c>
      <c r="I1725" s="56">
        <v>0.11</v>
      </c>
      <c r="J1725" s="37">
        <v>694.2</v>
      </c>
      <c r="K1725" s="57" t="s">
        <v>56</v>
      </c>
      <c r="L1725" s="57" t="s">
        <v>56</v>
      </c>
    </row>
    <row r="1726" spans="1:12" x14ac:dyDescent="0.3">
      <c r="A1726" s="53" t="s">
        <v>243</v>
      </c>
      <c r="B1726" s="53">
        <v>0</v>
      </c>
      <c r="C1726" s="54" t="s">
        <v>3731</v>
      </c>
      <c r="D1726" s="53" t="s">
        <v>3732</v>
      </c>
      <c r="E1726" s="53" t="s">
        <v>304</v>
      </c>
      <c r="F1726" s="32" t="s">
        <v>54</v>
      </c>
      <c r="G1726" s="32" t="s">
        <v>55</v>
      </c>
      <c r="H1726" s="55">
        <v>915</v>
      </c>
      <c r="I1726" s="56">
        <v>0.11</v>
      </c>
      <c r="J1726" s="37">
        <v>814.35</v>
      </c>
      <c r="K1726" s="57" t="s">
        <v>56</v>
      </c>
      <c r="L1726" s="57" t="s">
        <v>56</v>
      </c>
    </row>
    <row r="1727" spans="1:12" x14ac:dyDescent="0.3">
      <c r="A1727" s="53" t="s">
        <v>243</v>
      </c>
      <c r="B1727" s="53">
        <v>0</v>
      </c>
      <c r="C1727" s="54" t="s">
        <v>3733</v>
      </c>
      <c r="D1727" s="53" t="s">
        <v>3734</v>
      </c>
      <c r="E1727" s="53" t="s">
        <v>304</v>
      </c>
      <c r="F1727" s="32" t="s">
        <v>54</v>
      </c>
      <c r="G1727" s="32" t="s">
        <v>55</v>
      </c>
      <c r="H1727" s="55">
        <v>915</v>
      </c>
      <c r="I1727" s="56">
        <v>0.11</v>
      </c>
      <c r="J1727" s="37">
        <v>814.35</v>
      </c>
      <c r="K1727" s="57" t="s">
        <v>56</v>
      </c>
      <c r="L1727" s="57" t="s">
        <v>56</v>
      </c>
    </row>
    <row r="1728" spans="1:12" x14ac:dyDescent="0.3">
      <c r="A1728" s="53" t="s">
        <v>243</v>
      </c>
      <c r="B1728" s="53">
        <v>0</v>
      </c>
      <c r="C1728" s="54" t="s">
        <v>3735</v>
      </c>
      <c r="D1728" s="53" t="s">
        <v>3736</v>
      </c>
      <c r="E1728" s="53" t="s">
        <v>304</v>
      </c>
      <c r="F1728" s="32" t="s">
        <v>54</v>
      </c>
      <c r="G1728" s="32" t="s">
        <v>55</v>
      </c>
      <c r="H1728" s="55">
        <v>915</v>
      </c>
      <c r="I1728" s="56">
        <v>0.11</v>
      </c>
      <c r="J1728" s="37">
        <v>814.35</v>
      </c>
      <c r="K1728" s="57" t="s">
        <v>56</v>
      </c>
      <c r="L1728" s="57" t="s">
        <v>56</v>
      </c>
    </row>
    <row r="1729" spans="1:12" x14ac:dyDescent="0.3">
      <c r="A1729" s="53" t="s">
        <v>243</v>
      </c>
      <c r="B1729" s="53">
        <v>0</v>
      </c>
      <c r="C1729" s="54" t="s">
        <v>3737</v>
      </c>
      <c r="D1729" s="53" t="s">
        <v>3738</v>
      </c>
      <c r="E1729" s="53" t="s">
        <v>304</v>
      </c>
      <c r="F1729" s="32" t="s">
        <v>54</v>
      </c>
      <c r="G1729" s="32" t="s">
        <v>55</v>
      </c>
      <c r="H1729" s="55">
        <v>884.5</v>
      </c>
      <c r="I1729" s="56">
        <v>0.11</v>
      </c>
      <c r="J1729" s="37">
        <v>787.20500000000004</v>
      </c>
      <c r="K1729" s="57" t="s">
        <v>56</v>
      </c>
      <c r="L1729" s="57" t="s">
        <v>56</v>
      </c>
    </row>
    <row r="1730" spans="1:12" x14ac:dyDescent="0.3">
      <c r="A1730" s="53" t="s">
        <v>243</v>
      </c>
      <c r="B1730" s="53">
        <v>0</v>
      </c>
      <c r="C1730" s="54" t="s">
        <v>3739</v>
      </c>
      <c r="D1730" s="53" t="s">
        <v>3740</v>
      </c>
      <c r="E1730" s="53" t="s">
        <v>304</v>
      </c>
      <c r="F1730" s="32" t="s">
        <v>54</v>
      </c>
      <c r="G1730" s="32" t="s">
        <v>55</v>
      </c>
      <c r="H1730" s="55">
        <v>1200</v>
      </c>
      <c r="I1730" s="56">
        <v>0.11</v>
      </c>
      <c r="J1730" s="37">
        <v>1068</v>
      </c>
      <c r="K1730" s="57" t="s">
        <v>56</v>
      </c>
      <c r="L1730" s="57" t="s">
        <v>56</v>
      </c>
    </row>
    <row r="1731" spans="1:12" x14ac:dyDescent="0.3">
      <c r="A1731" s="53" t="s">
        <v>243</v>
      </c>
      <c r="B1731" s="53">
        <v>0</v>
      </c>
      <c r="C1731" s="54" t="s">
        <v>3741</v>
      </c>
      <c r="D1731" s="53" t="s">
        <v>3742</v>
      </c>
      <c r="E1731" s="53" t="s">
        <v>304</v>
      </c>
      <c r="F1731" s="32" t="s">
        <v>54</v>
      </c>
      <c r="G1731" s="32" t="s">
        <v>55</v>
      </c>
      <c r="H1731" s="55">
        <v>605</v>
      </c>
      <c r="I1731" s="56">
        <v>0.11</v>
      </c>
      <c r="J1731" s="37">
        <v>538.45000000000005</v>
      </c>
      <c r="K1731" s="57" t="s">
        <v>56</v>
      </c>
      <c r="L1731" s="57" t="s">
        <v>56</v>
      </c>
    </row>
    <row r="1732" spans="1:12" x14ac:dyDescent="0.3">
      <c r="A1732" s="53" t="s">
        <v>243</v>
      </c>
      <c r="B1732" s="53">
        <v>0</v>
      </c>
      <c r="C1732" s="54" t="s">
        <v>3743</v>
      </c>
      <c r="D1732" s="53" t="s">
        <v>3744</v>
      </c>
      <c r="E1732" s="53" t="s">
        <v>304</v>
      </c>
      <c r="F1732" s="32" t="s">
        <v>54</v>
      </c>
      <c r="G1732" s="32" t="s">
        <v>55</v>
      </c>
      <c r="H1732" s="55">
        <v>540</v>
      </c>
      <c r="I1732" s="56">
        <v>0.11</v>
      </c>
      <c r="J1732" s="37">
        <v>480.6</v>
      </c>
      <c r="K1732" s="57" t="s">
        <v>56</v>
      </c>
      <c r="L1732" s="57" t="s">
        <v>56</v>
      </c>
    </row>
    <row r="1733" spans="1:12" x14ac:dyDescent="0.3">
      <c r="A1733" s="53" t="s">
        <v>243</v>
      </c>
      <c r="B1733" s="53">
        <v>0</v>
      </c>
      <c r="C1733" s="54" t="s">
        <v>3745</v>
      </c>
      <c r="D1733" s="53" t="s">
        <v>3746</v>
      </c>
      <c r="E1733" s="53" t="s">
        <v>304</v>
      </c>
      <c r="F1733" s="32" t="s">
        <v>54</v>
      </c>
      <c r="G1733" s="32" t="s">
        <v>55</v>
      </c>
      <c r="H1733" s="55">
        <v>337</v>
      </c>
      <c r="I1733" s="56">
        <v>0.11</v>
      </c>
      <c r="J1733" s="37">
        <v>299.93</v>
      </c>
      <c r="K1733" s="57" t="s">
        <v>56</v>
      </c>
      <c r="L1733" s="57" t="s">
        <v>56</v>
      </c>
    </row>
    <row r="1734" spans="1:12" x14ac:dyDescent="0.3">
      <c r="A1734" s="53" t="s">
        <v>243</v>
      </c>
      <c r="B1734" s="53">
        <v>0</v>
      </c>
      <c r="C1734" s="54" t="s">
        <v>3747</v>
      </c>
      <c r="D1734" s="53" t="s">
        <v>3748</v>
      </c>
      <c r="E1734" s="53" t="s">
        <v>304</v>
      </c>
      <c r="F1734" s="32" t="s">
        <v>54</v>
      </c>
      <c r="G1734" s="32" t="s">
        <v>55</v>
      </c>
      <c r="H1734" s="55">
        <v>2250</v>
      </c>
      <c r="I1734" s="56">
        <v>0.11</v>
      </c>
      <c r="J1734" s="37">
        <v>2002.5</v>
      </c>
      <c r="K1734" s="57" t="s">
        <v>56</v>
      </c>
      <c r="L1734" s="57" t="s">
        <v>56</v>
      </c>
    </row>
    <row r="1735" spans="1:12" x14ac:dyDescent="0.3">
      <c r="A1735" s="53" t="s">
        <v>243</v>
      </c>
      <c r="B1735" s="53">
        <v>0</v>
      </c>
      <c r="C1735" s="54" t="s">
        <v>3749</v>
      </c>
      <c r="D1735" s="53" t="s">
        <v>3750</v>
      </c>
      <c r="E1735" s="53" t="s">
        <v>304</v>
      </c>
      <c r="F1735" s="32" t="s">
        <v>54</v>
      </c>
      <c r="G1735" s="32" t="s">
        <v>55</v>
      </c>
      <c r="H1735" s="55">
        <v>395</v>
      </c>
      <c r="I1735" s="56">
        <v>0.11</v>
      </c>
      <c r="J1735" s="37">
        <v>351.55</v>
      </c>
      <c r="K1735" s="57" t="s">
        <v>56</v>
      </c>
      <c r="L1735" s="57" t="s">
        <v>56</v>
      </c>
    </row>
    <row r="1736" spans="1:12" x14ac:dyDescent="0.3">
      <c r="A1736" s="53" t="s">
        <v>243</v>
      </c>
      <c r="B1736" s="53">
        <v>0</v>
      </c>
      <c r="C1736" s="54" t="s">
        <v>3751</v>
      </c>
      <c r="D1736" s="53" t="s">
        <v>3752</v>
      </c>
      <c r="E1736" s="53" t="s">
        <v>304</v>
      </c>
      <c r="F1736" s="32" t="s">
        <v>54</v>
      </c>
      <c r="G1736" s="32" t="s">
        <v>55</v>
      </c>
      <c r="H1736" s="55">
        <v>1085</v>
      </c>
      <c r="I1736" s="56">
        <v>0.11</v>
      </c>
      <c r="J1736" s="37">
        <v>965.65</v>
      </c>
      <c r="K1736" s="57" t="s">
        <v>56</v>
      </c>
      <c r="L1736" s="57" t="s">
        <v>56</v>
      </c>
    </row>
    <row r="1737" spans="1:12" x14ac:dyDescent="0.3">
      <c r="A1737" s="53" t="s">
        <v>243</v>
      </c>
      <c r="B1737" s="53">
        <v>0</v>
      </c>
      <c r="C1737" s="54" t="s">
        <v>3753</v>
      </c>
      <c r="D1737" s="53" t="s">
        <v>3754</v>
      </c>
      <c r="E1737" s="53" t="s">
        <v>304</v>
      </c>
      <c r="F1737" s="32" t="s">
        <v>54</v>
      </c>
      <c r="G1737" s="32" t="s">
        <v>55</v>
      </c>
      <c r="H1737" s="55">
        <v>2500</v>
      </c>
      <c r="I1737" s="56">
        <v>0.11</v>
      </c>
      <c r="J1737" s="37">
        <v>2225</v>
      </c>
      <c r="K1737" s="57" t="s">
        <v>56</v>
      </c>
      <c r="L1737" s="57" t="s">
        <v>56</v>
      </c>
    </row>
    <row r="1738" spans="1:12" x14ac:dyDescent="0.3">
      <c r="A1738" s="53" t="s">
        <v>243</v>
      </c>
      <c r="B1738" s="53">
        <v>0</v>
      </c>
      <c r="C1738" s="54" t="s">
        <v>3755</v>
      </c>
      <c r="D1738" s="53" t="s">
        <v>3756</v>
      </c>
      <c r="E1738" s="53" t="s">
        <v>304</v>
      </c>
      <c r="F1738" s="32" t="s">
        <v>54</v>
      </c>
      <c r="G1738" s="32" t="s">
        <v>55</v>
      </c>
      <c r="H1738" s="55">
        <v>1150</v>
      </c>
      <c r="I1738" s="56">
        <v>0.11</v>
      </c>
      <c r="J1738" s="37">
        <v>1023.5</v>
      </c>
      <c r="K1738" s="57" t="s">
        <v>56</v>
      </c>
      <c r="L1738" s="57" t="s">
        <v>56</v>
      </c>
    </row>
    <row r="1739" spans="1:12" x14ac:dyDescent="0.3">
      <c r="A1739" s="53" t="s">
        <v>243</v>
      </c>
      <c r="B1739" s="53">
        <v>0</v>
      </c>
      <c r="C1739" s="54" t="s">
        <v>3757</v>
      </c>
      <c r="D1739" s="53" t="s">
        <v>3758</v>
      </c>
      <c r="E1739" s="53" t="s">
        <v>304</v>
      </c>
      <c r="F1739" s="32" t="s">
        <v>54</v>
      </c>
      <c r="G1739" s="32" t="s">
        <v>55</v>
      </c>
      <c r="H1739" s="55">
        <v>1680</v>
      </c>
      <c r="I1739" s="56">
        <v>0.11</v>
      </c>
      <c r="J1739" s="37">
        <v>1495.2</v>
      </c>
      <c r="K1739" s="57" t="s">
        <v>56</v>
      </c>
      <c r="L1739" s="57" t="s">
        <v>56</v>
      </c>
    </row>
    <row r="1740" spans="1:12" x14ac:dyDescent="0.3">
      <c r="A1740" s="53" t="s">
        <v>243</v>
      </c>
      <c r="B1740" s="53">
        <v>0</v>
      </c>
      <c r="C1740" s="54" t="s">
        <v>3759</v>
      </c>
      <c r="D1740" s="53" t="s">
        <v>3758</v>
      </c>
      <c r="E1740" s="53" t="s">
        <v>304</v>
      </c>
      <c r="F1740" s="32" t="s">
        <v>54</v>
      </c>
      <c r="G1740" s="32" t="s">
        <v>55</v>
      </c>
      <c r="H1740" s="55">
        <v>2000</v>
      </c>
      <c r="I1740" s="56">
        <v>0.11</v>
      </c>
      <c r="J1740" s="37">
        <v>1780</v>
      </c>
      <c r="K1740" s="57" t="s">
        <v>56</v>
      </c>
      <c r="L1740" s="57" t="s">
        <v>56</v>
      </c>
    </row>
    <row r="1741" spans="1:12" x14ac:dyDescent="0.3">
      <c r="A1741" s="53" t="s">
        <v>243</v>
      </c>
      <c r="B1741" s="53">
        <v>0</v>
      </c>
      <c r="C1741" s="54" t="s">
        <v>3760</v>
      </c>
      <c r="D1741" s="53" t="s">
        <v>3761</v>
      </c>
      <c r="E1741" s="53" t="s">
        <v>304</v>
      </c>
      <c r="F1741" s="32" t="s">
        <v>54</v>
      </c>
      <c r="G1741" s="32" t="s">
        <v>55</v>
      </c>
      <c r="H1741" s="55">
        <v>1738.04</v>
      </c>
      <c r="I1741" s="56">
        <v>0.11</v>
      </c>
      <c r="J1741" s="37">
        <v>1546.8556000000001</v>
      </c>
      <c r="K1741" s="57" t="s">
        <v>56</v>
      </c>
      <c r="L1741" s="57" t="s">
        <v>56</v>
      </c>
    </row>
    <row r="1742" spans="1:12" x14ac:dyDescent="0.3">
      <c r="A1742" s="53" t="s">
        <v>243</v>
      </c>
      <c r="B1742" s="53">
        <v>0</v>
      </c>
      <c r="C1742" s="54" t="s">
        <v>3762</v>
      </c>
      <c r="D1742" s="53" t="s">
        <v>3763</v>
      </c>
      <c r="E1742" s="53" t="s">
        <v>304</v>
      </c>
      <c r="F1742" s="32" t="s">
        <v>54</v>
      </c>
      <c r="G1742" s="32" t="s">
        <v>55</v>
      </c>
      <c r="H1742" s="55">
        <v>475</v>
      </c>
      <c r="I1742" s="56">
        <v>0.11</v>
      </c>
      <c r="J1742" s="37">
        <v>422.75</v>
      </c>
      <c r="K1742" s="57" t="s">
        <v>56</v>
      </c>
      <c r="L1742" s="57" t="s">
        <v>56</v>
      </c>
    </row>
    <row r="1743" spans="1:12" x14ac:dyDescent="0.3">
      <c r="A1743" s="53" t="s">
        <v>243</v>
      </c>
      <c r="B1743" s="53">
        <v>0</v>
      </c>
      <c r="C1743" s="54" t="s">
        <v>3764</v>
      </c>
      <c r="D1743" s="53" t="s">
        <v>3765</v>
      </c>
      <c r="E1743" s="53" t="s">
        <v>304</v>
      </c>
      <c r="F1743" s="32" t="s">
        <v>54</v>
      </c>
      <c r="G1743" s="32" t="s">
        <v>55</v>
      </c>
      <c r="H1743" s="55">
        <v>800</v>
      </c>
      <c r="I1743" s="56">
        <v>0.11</v>
      </c>
      <c r="J1743" s="37">
        <v>712</v>
      </c>
      <c r="K1743" s="57" t="s">
        <v>56</v>
      </c>
      <c r="L1743" s="57" t="s">
        <v>56</v>
      </c>
    </row>
    <row r="1744" spans="1:12" x14ac:dyDescent="0.3">
      <c r="A1744" s="53" t="s">
        <v>243</v>
      </c>
      <c r="B1744" s="53">
        <v>0</v>
      </c>
      <c r="C1744" s="54" t="s">
        <v>3766</v>
      </c>
      <c r="D1744" s="53" t="s">
        <v>3767</v>
      </c>
      <c r="E1744" s="53" t="s">
        <v>304</v>
      </c>
      <c r="F1744" s="32" t="s">
        <v>54</v>
      </c>
      <c r="G1744" s="32" t="s">
        <v>55</v>
      </c>
      <c r="H1744" s="55">
        <v>530</v>
      </c>
      <c r="I1744" s="56">
        <v>0.11</v>
      </c>
      <c r="J1744" s="37">
        <v>471.7</v>
      </c>
      <c r="K1744" s="57" t="s">
        <v>56</v>
      </c>
      <c r="L1744" s="57" t="s">
        <v>56</v>
      </c>
    </row>
    <row r="1745" spans="1:12" x14ac:dyDescent="0.3">
      <c r="A1745" s="53" t="s">
        <v>243</v>
      </c>
      <c r="B1745" s="53">
        <v>0</v>
      </c>
      <c r="C1745" s="54" t="s">
        <v>3768</v>
      </c>
      <c r="D1745" s="53" t="s">
        <v>3769</v>
      </c>
      <c r="E1745" s="53" t="s">
        <v>304</v>
      </c>
      <c r="F1745" s="32" t="s">
        <v>54</v>
      </c>
      <c r="G1745" s="32" t="s">
        <v>55</v>
      </c>
      <c r="H1745" s="55">
        <v>2200</v>
      </c>
      <c r="I1745" s="56">
        <v>0.11</v>
      </c>
      <c r="J1745" s="37">
        <v>1958</v>
      </c>
      <c r="K1745" s="57" t="s">
        <v>56</v>
      </c>
      <c r="L1745" s="57" t="s">
        <v>56</v>
      </c>
    </row>
    <row r="1746" spans="1:12" x14ac:dyDescent="0.3">
      <c r="A1746" s="53" t="s">
        <v>243</v>
      </c>
      <c r="B1746" s="53">
        <v>0</v>
      </c>
      <c r="C1746" s="54" t="s">
        <v>3770</v>
      </c>
      <c r="D1746" s="53" t="s">
        <v>3771</v>
      </c>
      <c r="E1746" s="53" t="s">
        <v>63</v>
      </c>
      <c r="F1746" s="32" t="s">
        <v>54</v>
      </c>
      <c r="G1746" s="32" t="s">
        <v>55</v>
      </c>
      <c r="H1746" s="55">
        <v>2100</v>
      </c>
      <c r="I1746" s="56">
        <v>0.26500000000000001</v>
      </c>
      <c r="J1746" s="37">
        <v>1543.5</v>
      </c>
      <c r="K1746" s="57" t="s">
        <v>56</v>
      </c>
      <c r="L1746" s="57" t="s">
        <v>56</v>
      </c>
    </row>
    <row r="1747" spans="1:12" ht="28" x14ac:dyDescent="0.3">
      <c r="A1747" s="53" t="s">
        <v>243</v>
      </c>
      <c r="B1747" s="53">
        <v>0</v>
      </c>
      <c r="C1747" s="54" t="s">
        <v>3772</v>
      </c>
      <c r="D1747" s="53" t="s">
        <v>3773</v>
      </c>
      <c r="E1747" s="53" t="s">
        <v>247</v>
      </c>
      <c r="F1747" s="32" t="s">
        <v>54</v>
      </c>
      <c r="G1747" s="32" t="s">
        <v>55</v>
      </c>
      <c r="H1747" s="55">
        <v>45</v>
      </c>
      <c r="I1747" s="56">
        <v>0.27500000000000002</v>
      </c>
      <c r="J1747" s="37">
        <v>32.625</v>
      </c>
      <c r="K1747" s="57" t="s">
        <v>56</v>
      </c>
      <c r="L1747" s="57" t="s">
        <v>56</v>
      </c>
    </row>
    <row r="1748" spans="1:12" ht="28" x14ac:dyDescent="0.3">
      <c r="A1748" s="53" t="s">
        <v>243</v>
      </c>
      <c r="B1748" s="53">
        <v>0</v>
      </c>
      <c r="C1748" s="54" t="s">
        <v>3774</v>
      </c>
      <c r="D1748" s="53" t="s">
        <v>3775</v>
      </c>
      <c r="E1748" s="53" t="s">
        <v>247</v>
      </c>
      <c r="F1748" s="32" t="s">
        <v>54</v>
      </c>
      <c r="G1748" s="32" t="s">
        <v>55</v>
      </c>
      <c r="H1748" s="55">
        <v>15</v>
      </c>
      <c r="I1748" s="56">
        <v>0.27500000000000002</v>
      </c>
      <c r="J1748" s="37">
        <v>10.875</v>
      </c>
      <c r="K1748" s="57" t="s">
        <v>56</v>
      </c>
      <c r="L1748" s="57" t="s">
        <v>56</v>
      </c>
    </row>
    <row r="1749" spans="1:12" ht="28" x14ac:dyDescent="0.3">
      <c r="A1749" s="53" t="s">
        <v>243</v>
      </c>
      <c r="B1749" s="53">
        <v>0</v>
      </c>
      <c r="C1749" s="54" t="s">
        <v>3776</v>
      </c>
      <c r="D1749" s="53" t="s">
        <v>3777</v>
      </c>
      <c r="E1749" s="53" t="s">
        <v>247</v>
      </c>
      <c r="F1749" s="32" t="s">
        <v>54</v>
      </c>
      <c r="G1749" s="32" t="s">
        <v>55</v>
      </c>
      <c r="H1749" s="55">
        <v>20</v>
      </c>
      <c r="I1749" s="56">
        <v>0.27500000000000002</v>
      </c>
      <c r="J1749" s="37">
        <v>14.5</v>
      </c>
      <c r="K1749" s="57" t="s">
        <v>56</v>
      </c>
      <c r="L1749" s="57" t="s">
        <v>56</v>
      </c>
    </row>
    <row r="1750" spans="1:12" ht="28" x14ac:dyDescent="0.3">
      <c r="A1750" s="53" t="s">
        <v>243</v>
      </c>
      <c r="B1750" s="53">
        <v>0</v>
      </c>
      <c r="C1750" s="54" t="s">
        <v>3778</v>
      </c>
      <c r="D1750" s="53" t="s">
        <v>3779</v>
      </c>
      <c r="E1750" s="53" t="s">
        <v>247</v>
      </c>
      <c r="F1750" s="32" t="s">
        <v>54</v>
      </c>
      <c r="G1750" s="32" t="s">
        <v>55</v>
      </c>
      <c r="H1750" s="55">
        <v>60</v>
      </c>
      <c r="I1750" s="56">
        <v>0.27500000000000002</v>
      </c>
      <c r="J1750" s="37">
        <v>43.5</v>
      </c>
      <c r="K1750" s="57" t="s">
        <v>56</v>
      </c>
      <c r="L1750" s="57" t="s">
        <v>56</v>
      </c>
    </row>
    <row r="1751" spans="1:12" ht="28" x14ac:dyDescent="0.3">
      <c r="A1751" s="53" t="s">
        <v>243</v>
      </c>
      <c r="B1751" s="53">
        <v>0</v>
      </c>
      <c r="C1751" s="54" t="s">
        <v>3780</v>
      </c>
      <c r="D1751" s="53" t="s">
        <v>3781</v>
      </c>
      <c r="E1751" s="53" t="s">
        <v>247</v>
      </c>
      <c r="F1751" s="32" t="s">
        <v>54</v>
      </c>
      <c r="G1751" s="32" t="s">
        <v>55</v>
      </c>
      <c r="H1751" s="55">
        <v>100</v>
      </c>
      <c r="I1751" s="56">
        <v>0.27500000000000002</v>
      </c>
      <c r="J1751" s="37">
        <v>72.5</v>
      </c>
      <c r="K1751" s="57" t="s">
        <v>56</v>
      </c>
      <c r="L1751" s="57" t="s">
        <v>56</v>
      </c>
    </row>
    <row r="1752" spans="1:12" ht="28" x14ac:dyDescent="0.3">
      <c r="A1752" s="53" t="s">
        <v>243</v>
      </c>
      <c r="B1752" s="53">
        <v>0</v>
      </c>
      <c r="C1752" s="54" t="s">
        <v>3782</v>
      </c>
      <c r="D1752" s="53" t="s">
        <v>3783</v>
      </c>
      <c r="E1752" s="53" t="s">
        <v>247</v>
      </c>
      <c r="F1752" s="32" t="s">
        <v>54</v>
      </c>
      <c r="G1752" s="32" t="s">
        <v>55</v>
      </c>
      <c r="H1752" s="55">
        <v>45</v>
      </c>
      <c r="I1752" s="56">
        <v>0.27500000000000002</v>
      </c>
      <c r="J1752" s="37">
        <v>32.625</v>
      </c>
      <c r="K1752" s="57" t="s">
        <v>56</v>
      </c>
      <c r="L1752" s="57" t="s">
        <v>56</v>
      </c>
    </row>
    <row r="1753" spans="1:12" ht="28" x14ac:dyDescent="0.3">
      <c r="A1753" s="53" t="s">
        <v>243</v>
      </c>
      <c r="B1753" s="53">
        <v>0</v>
      </c>
      <c r="C1753" s="54" t="s">
        <v>3784</v>
      </c>
      <c r="D1753" s="53" t="s">
        <v>3785</v>
      </c>
      <c r="E1753" s="53" t="s">
        <v>247</v>
      </c>
      <c r="F1753" s="32" t="s">
        <v>54</v>
      </c>
      <c r="G1753" s="32" t="s">
        <v>55</v>
      </c>
      <c r="H1753" s="55">
        <v>100</v>
      </c>
      <c r="I1753" s="56">
        <v>0.27500000000000002</v>
      </c>
      <c r="J1753" s="37">
        <v>72.5</v>
      </c>
      <c r="K1753" s="57" t="s">
        <v>56</v>
      </c>
      <c r="L1753" s="57" t="s">
        <v>56</v>
      </c>
    </row>
    <row r="1754" spans="1:12" ht="28" x14ac:dyDescent="0.3">
      <c r="A1754" s="53" t="s">
        <v>243</v>
      </c>
      <c r="B1754" s="53">
        <v>0</v>
      </c>
      <c r="C1754" s="54" t="s">
        <v>3786</v>
      </c>
      <c r="D1754" s="53" t="s">
        <v>3787</v>
      </c>
      <c r="E1754" s="53" t="s">
        <v>247</v>
      </c>
      <c r="F1754" s="32" t="s">
        <v>54</v>
      </c>
      <c r="G1754" s="32" t="s">
        <v>55</v>
      </c>
      <c r="H1754" s="55">
        <v>20</v>
      </c>
      <c r="I1754" s="56">
        <v>0.27500000000000002</v>
      </c>
      <c r="J1754" s="37">
        <v>14.5</v>
      </c>
      <c r="K1754" s="57" t="s">
        <v>56</v>
      </c>
      <c r="L1754" s="57" t="s">
        <v>56</v>
      </c>
    </row>
    <row r="1755" spans="1:12" x14ac:dyDescent="0.3">
      <c r="A1755" s="53" t="s">
        <v>243</v>
      </c>
      <c r="B1755" s="53">
        <v>0</v>
      </c>
      <c r="C1755" s="54" t="s">
        <v>3788</v>
      </c>
      <c r="D1755" s="53" t="s">
        <v>3789</v>
      </c>
      <c r="E1755" s="53" t="s">
        <v>304</v>
      </c>
      <c r="F1755" s="32" t="s">
        <v>54</v>
      </c>
      <c r="G1755" s="32" t="s">
        <v>55</v>
      </c>
      <c r="H1755" s="55">
        <v>25</v>
      </c>
      <c r="I1755" s="56">
        <v>0.11</v>
      </c>
      <c r="J1755" s="37">
        <v>22.25</v>
      </c>
      <c r="K1755" s="57" t="s">
        <v>56</v>
      </c>
      <c r="L1755" s="57" t="s">
        <v>56</v>
      </c>
    </row>
    <row r="1756" spans="1:12" x14ac:dyDescent="0.3">
      <c r="A1756" s="53" t="s">
        <v>243</v>
      </c>
      <c r="B1756" s="53">
        <v>0</v>
      </c>
      <c r="C1756" s="54" t="s">
        <v>3790</v>
      </c>
      <c r="D1756" s="53" t="s">
        <v>3791</v>
      </c>
      <c r="E1756" s="53" t="s">
        <v>304</v>
      </c>
      <c r="F1756" s="32" t="s">
        <v>54</v>
      </c>
      <c r="G1756" s="32" t="s">
        <v>55</v>
      </c>
      <c r="H1756" s="55">
        <v>150</v>
      </c>
      <c r="I1756" s="56">
        <v>0.11</v>
      </c>
      <c r="J1756" s="37">
        <v>133.5</v>
      </c>
      <c r="K1756" s="57" t="s">
        <v>56</v>
      </c>
      <c r="L1756" s="57" t="s">
        <v>56</v>
      </c>
    </row>
    <row r="1757" spans="1:12" x14ac:dyDescent="0.3">
      <c r="A1757" s="53" t="s">
        <v>243</v>
      </c>
      <c r="B1757" s="53">
        <v>0</v>
      </c>
      <c r="C1757" s="54" t="s">
        <v>3792</v>
      </c>
      <c r="D1757" s="53" t="s">
        <v>3793</v>
      </c>
      <c r="E1757" s="53" t="s">
        <v>304</v>
      </c>
      <c r="F1757" s="32" t="s">
        <v>54</v>
      </c>
      <c r="G1757" s="32" t="s">
        <v>55</v>
      </c>
      <c r="H1757" s="55">
        <v>4800</v>
      </c>
      <c r="I1757" s="56">
        <v>0.11</v>
      </c>
      <c r="J1757" s="37">
        <v>4272</v>
      </c>
      <c r="K1757" s="57" t="s">
        <v>56</v>
      </c>
      <c r="L1757" s="57" t="s">
        <v>56</v>
      </c>
    </row>
    <row r="1758" spans="1:12" x14ac:dyDescent="0.3">
      <c r="A1758" s="53" t="s">
        <v>243</v>
      </c>
      <c r="B1758" s="53">
        <v>0</v>
      </c>
      <c r="C1758" s="54" t="s">
        <v>3794</v>
      </c>
      <c r="D1758" s="53" t="s">
        <v>3795</v>
      </c>
      <c r="E1758" s="53" t="s">
        <v>304</v>
      </c>
      <c r="F1758" s="32" t="s">
        <v>54</v>
      </c>
      <c r="G1758" s="32" t="s">
        <v>55</v>
      </c>
      <c r="H1758" s="55">
        <v>21.6</v>
      </c>
      <c r="I1758" s="56">
        <v>0.11</v>
      </c>
      <c r="J1758" s="37">
        <v>19.224</v>
      </c>
      <c r="K1758" s="57" t="s">
        <v>56</v>
      </c>
      <c r="L1758" s="57" t="s">
        <v>56</v>
      </c>
    </row>
    <row r="1759" spans="1:12" x14ac:dyDescent="0.3">
      <c r="A1759" s="53" t="s">
        <v>243</v>
      </c>
      <c r="B1759" s="53">
        <v>0</v>
      </c>
      <c r="C1759" s="54" t="s">
        <v>3796</v>
      </c>
      <c r="D1759" s="53" t="s">
        <v>3797</v>
      </c>
      <c r="E1759" s="53" t="s">
        <v>304</v>
      </c>
      <c r="F1759" s="32" t="s">
        <v>54</v>
      </c>
      <c r="G1759" s="32" t="s">
        <v>55</v>
      </c>
      <c r="H1759" s="55">
        <v>46</v>
      </c>
      <c r="I1759" s="56">
        <v>0.11</v>
      </c>
      <c r="J1759" s="37">
        <v>40.94</v>
      </c>
      <c r="K1759" s="57" t="s">
        <v>56</v>
      </c>
      <c r="L1759" s="57" t="s">
        <v>56</v>
      </c>
    </row>
    <row r="1760" spans="1:12" x14ac:dyDescent="0.3">
      <c r="A1760" s="53" t="s">
        <v>243</v>
      </c>
      <c r="B1760" s="53">
        <v>0</v>
      </c>
      <c r="C1760" s="54" t="s">
        <v>3798</v>
      </c>
      <c r="D1760" s="53" t="s">
        <v>3799</v>
      </c>
      <c r="E1760" s="53" t="s">
        <v>304</v>
      </c>
      <c r="F1760" s="32" t="s">
        <v>54</v>
      </c>
      <c r="G1760" s="32" t="s">
        <v>55</v>
      </c>
      <c r="H1760" s="55">
        <v>120</v>
      </c>
      <c r="I1760" s="56">
        <v>0.11</v>
      </c>
      <c r="J1760" s="37">
        <v>106.8</v>
      </c>
      <c r="K1760" s="57" t="s">
        <v>56</v>
      </c>
      <c r="L1760" s="57" t="s">
        <v>56</v>
      </c>
    </row>
    <row r="1761" spans="1:12" x14ac:dyDescent="0.3">
      <c r="A1761" s="53" t="s">
        <v>243</v>
      </c>
      <c r="B1761" s="53">
        <v>0</v>
      </c>
      <c r="C1761" s="54" t="s">
        <v>3800</v>
      </c>
      <c r="D1761" s="53" t="s">
        <v>3801</v>
      </c>
      <c r="E1761" s="53" t="s">
        <v>304</v>
      </c>
      <c r="F1761" s="32" t="s">
        <v>54</v>
      </c>
      <c r="G1761" s="32" t="s">
        <v>55</v>
      </c>
      <c r="H1761" s="55">
        <v>795</v>
      </c>
      <c r="I1761" s="56">
        <v>0.11</v>
      </c>
      <c r="J1761" s="37">
        <v>707.55</v>
      </c>
      <c r="K1761" s="57" t="s">
        <v>56</v>
      </c>
      <c r="L1761" s="57" t="s">
        <v>56</v>
      </c>
    </row>
    <row r="1762" spans="1:12" x14ac:dyDescent="0.3">
      <c r="A1762" s="53" t="s">
        <v>243</v>
      </c>
      <c r="B1762" s="53">
        <v>0</v>
      </c>
      <c r="C1762" s="54" t="s">
        <v>3802</v>
      </c>
      <c r="D1762" s="53" t="s">
        <v>3803</v>
      </c>
      <c r="E1762" s="53" t="s">
        <v>304</v>
      </c>
      <c r="F1762" s="32" t="s">
        <v>54</v>
      </c>
      <c r="G1762" s="32" t="s">
        <v>55</v>
      </c>
      <c r="H1762" s="55">
        <v>695</v>
      </c>
      <c r="I1762" s="56">
        <v>0.11</v>
      </c>
      <c r="J1762" s="37">
        <v>618.54999999999995</v>
      </c>
      <c r="K1762" s="57" t="s">
        <v>56</v>
      </c>
      <c r="L1762" s="57" t="s">
        <v>56</v>
      </c>
    </row>
    <row r="1763" spans="1:12" x14ac:dyDescent="0.3">
      <c r="A1763" s="53" t="s">
        <v>243</v>
      </c>
      <c r="B1763" s="53">
        <v>0</v>
      </c>
      <c r="C1763" s="54" t="s">
        <v>3804</v>
      </c>
      <c r="D1763" s="53" t="s">
        <v>3805</v>
      </c>
      <c r="E1763" s="53" t="s">
        <v>63</v>
      </c>
      <c r="F1763" s="32" t="s">
        <v>54</v>
      </c>
      <c r="G1763" s="32" t="s">
        <v>55</v>
      </c>
      <c r="H1763" s="55">
        <v>2785</v>
      </c>
      <c r="I1763" s="56">
        <v>0.26500000000000001</v>
      </c>
      <c r="J1763" s="37">
        <v>2046.9749999999999</v>
      </c>
      <c r="K1763" s="57" t="s">
        <v>56</v>
      </c>
      <c r="L1763" s="57" t="s">
        <v>56</v>
      </c>
    </row>
    <row r="1764" spans="1:12" x14ac:dyDescent="0.3">
      <c r="A1764" s="53" t="s">
        <v>243</v>
      </c>
      <c r="B1764" s="53">
        <v>0</v>
      </c>
      <c r="C1764" s="54" t="s">
        <v>3806</v>
      </c>
      <c r="D1764" s="53" t="s">
        <v>3807</v>
      </c>
      <c r="E1764" s="53" t="s">
        <v>699</v>
      </c>
      <c r="F1764" s="32" t="s">
        <v>54</v>
      </c>
      <c r="G1764" s="32" t="s">
        <v>55</v>
      </c>
      <c r="H1764" s="55">
        <v>1975</v>
      </c>
      <c r="I1764" s="56">
        <v>0.02</v>
      </c>
      <c r="J1764" s="37">
        <v>1935.5</v>
      </c>
      <c r="K1764" s="57" t="s">
        <v>56</v>
      </c>
      <c r="L1764" s="57" t="s">
        <v>56</v>
      </c>
    </row>
    <row r="1765" spans="1:12" x14ac:dyDescent="0.3">
      <c r="A1765" s="53" t="s">
        <v>243</v>
      </c>
      <c r="B1765" s="53">
        <v>0</v>
      </c>
      <c r="C1765" s="54" t="s">
        <v>3808</v>
      </c>
      <c r="D1765" s="53" t="s">
        <v>3809</v>
      </c>
      <c r="E1765" s="53" t="s">
        <v>63</v>
      </c>
      <c r="F1765" s="32" t="s">
        <v>54</v>
      </c>
      <c r="G1765" s="32" t="s">
        <v>55</v>
      </c>
      <c r="H1765" s="55">
        <v>269.73</v>
      </c>
      <c r="I1765" s="56">
        <v>0.26500000000000001</v>
      </c>
      <c r="J1765" s="37">
        <v>198.25155000000001</v>
      </c>
      <c r="K1765" s="57" t="s">
        <v>56</v>
      </c>
      <c r="L1765" s="57" t="s">
        <v>56</v>
      </c>
    </row>
    <row r="1766" spans="1:12" x14ac:dyDescent="0.3">
      <c r="A1766" s="53" t="s">
        <v>243</v>
      </c>
      <c r="B1766" s="53">
        <v>0</v>
      </c>
      <c r="C1766" s="54" t="s">
        <v>3810</v>
      </c>
      <c r="D1766" s="53" t="s">
        <v>3811</v>
      </c>
      <c r="E1766" s="53" t="s">
        <v>699</v>
      </c>
      <c r="F1766" s="32" t="s">
        <v>54</v>
      </c>
      <c r="G1766" s="32" t="s">
        <v>55</v>
      </c>
      <c r="H1766" s="55">
        <v>178</v>
      </c>
      <c r="I1766" s="56">
        <v>0.02</v>
      </c>
      <c r="J1766" s="37">
        <v>174.44</v>
      </c>
      <c r="K1766" s="57" t="s">
        <v>56</v>
      </c>
      <c r="L1766" s="57" t="s">
        <v>56</v>
      </c>
    </row>
    <row r="1767" spans="1:12" x14ac:dyDescent="0.3">
      <c r="A1767" s="53" t="s">
        <v>243</v>
      </c>
      <c r="B1767" s="53" t="s">
        <v>3812</v>
      </c>
      <c r="C1767" s="54" t="s">
        <v>3813</v>
      </c>
      <c r="D1767" s="53" t="s">
        <v>3814</v>
      </c>
      <c r="E1767" s="53" t="s">
        <v>63</v>
      </c>
      <c r="F1767" s="32" t="s">
        <v>54</v>
      </c>
      <c r="G1767" s="32" t="s">
        <v>55</v>
      </c>
      <c r="H1767" s="55">
        <v>2600</v>
      </c>
      <c r="I1767" s="56">
        <v>0.26500000000000001</v>
      </c>
      <c r="J1767" s="37">
        <v>1911</v>
      </c>
      <c r="K1767" s="57" t="s">
        <v>56</v>
      </c>
      <c r="L1767" s="57" t="s">
        <v>56</v>
      </c>
    </row>
    <row r="1768" spans="1:12" x14ac:dyDescent="0.3">
      <c r="A1768" s="53" t="s">
        <v>243</v>
      </c>
      <c r="B1768" s="53">
        <v>0</v>
      </c>
      <c r="C1768" s="54" t="s">
        <v>3815</v>
      </c>
      <c r="D1768" s="53" t="s">
        <v>3816</v>
      </c>
      <c r="E1768" s="53" t="s">
        <v>63</v>
      </c>
      <c r="F1768" s="32" t="s">
        <v>54</v>
      </c>
      <c r="G1768" s="32" t="s">
        <v>55</v>
      </c>
      <c r="H1768" s="55">
        <v>50</v>
      </c>
      <c r="I1768" s="56">
        <v>0.26500000000000001</v>
      </c>
      <c r="J1768" s="37">
        <v>36.75</v>
      </c>
      <c r="K1768" s="57" t="s">
        <v>56</v>
      </c>
      <c r="L1768" s="57" t="s">
        <v>56</v>
      </c>
    </row>
    <row r="1769" spans="1:12" x14ac:dyDescent="0.3">
      <c r="A1769" s="53" t="s">
        <v>243</v>
      </c>
      <c r="B1769" s="53" t="s">
        <v>542</v>
      </c>
      <c r="C1769" s="54" t="s">
        <v>3817</v>
      </c>
      <c r="D1769" s="53" t="s">
        <v>3818</v>
      </c>
      <c r="E1769" s="53" t="s">
        <v>63</v>
      </c>
      <c r="F1769" s="32" t="s">
        <v>54</v>
      </c>
      <c r="G1769" s="32" t="s">
        <v>55</v>
      </c>
      <c r="H1769" s="55">
        <v>5300</v>
      </c>
      <c r="I1769" s="56">
        <v>0.26500000000000001</v>
      </c>
      <c r="J1769" s="37">
        <v>3895.5</v>
      </c>
      <c r="K1769" s="57" t="s">
        <v>56</v>
      </c>
      <c r="L1769" s="57" t="s">
        <v>56</v>
      </c>
    </row>
    <row r="1770" spans="1:12" x14ac:dyDescent="0.3">
      <c r="A1770" s="53" t="s">
        <v>243</v>
      </c>
      <c r="B1770" s="53" t="s">
        <v>542</v>
      </c>
      <c r="C1770" s="54" t="s">
        <v>3819</v>
      </c>
      <c r="D1770" s="53" t="s">
        <v>3820</v>
      </c>
      <c r="E1770" s="53" t="s">
        <v>63</v>
      </c>
      <c r="F1770" s="32" t="s">
        <v>54</v>
      </c>
      <c r="G1770" s="32" t="s">
        <v>55</v>
      </c>
      <c r="H1770" s="55">
        <v>385</v>
      </c>
      <c r="I1770" s="56">
        <v>0.26500000000000001</v>
      </c>
      <c r="J1770" s="37">
        <v>282.97500000000002</v>
      </c>
      <c r="K1770" s="57" t="s">
        <v>56</v>
      </c>
      <c r="L1770" s="57" t="s">
        <v>56</v>
      </c>
    </row>
    <row r="1771" spans="1:12" x14ac:dyDescent="0.3">
      <c r="A1771" s="53" t="s">
        <v>243</v>
      </c>
      <c r="B1771" s="53" t="s">
        <v>2371</v>
      </c>
      <c r="C1771" s="54" t="s">
        <v>3821</v>
      </c>
      <c r="D1771" s="53" t="s">
        <v>3822</v>
      </c>
      <c r="E1771" s="53" t="s">
        <v>63</v>
      </c>
      <c r="F1771" s="32" t="s">
        <v>54</v>
      </c>
      <c r="G1771" s="32" t="s">
        <v>55</v>
      </c>
      <c r="H1771" s="55">
        <v>94500</v>
      </c>
      <c r="I1771" s="56">
        <v>0.26500000000000001</v>
      </c>
      <c r="J1771" s="37">
        <v>69457.5</v>
      </c>
      <c r="K1771" s="57" t="s">
        <v>56</v>
      </c>
      <c r="L1771" s="57" t="s">
        <v>56</v>
      </c>
    </row>
    <row r="1772" spans="1:12" x14ac:dyDescent="0.3">
      <c r="A1772" s="53" t="s">
        <v>243</v>
      </c>
      <c r="B1772" s="53">
        <v>0</v>
      </c>
      <c r="C1772" s="54" t="s">
        <v>3823</v>
      </c>
      <c r="D1772" s="53" t="s">
        <v>3824</v>
      </c>
      <c r="E1772" s="53" t="s">
        <v>63</v>
      </c>
      <c r="F1772" s="32" t="s">
        <v>54</v>
      </c>
      <c r="G1772" s="32" t="s">
        <v>55</v>
      </c>
      <c r="H1772" s="55">
        <v>15750</v>
      </c>
      <c r="I1772" s="56">
        <v>0.26500000000000001</v>
      </c>
      <c r="J1772" s="37">
        <v>11576.25</v>
      </c>
      <c r="K1772" s="57" t="s">
        <v>56</v>
      </c>
      <c r="L1772" s="57" t="s">
        <v>56</v>
      </c>
    </row>
    <row r="1773" spans="1:12" x14ac:dyDescent="0.3">
      <c r="A1773" s="53" t="s">
        <v>243</v>
      </c>
      <c r="B1773" s="53">
        <v>0</v>
      </c>
      <c r="C1773" s="54" t="s">
        <v>3825</v>
      </c>
      <c r="D1773" s="53" t="s">
        <v>3826</v>
      </c>
      <c r="E1773" s="53" t="s">
        <v>63</v>
      </c>
      <c r="F1773" s="32" t="s">
        <v>54</v>
      </c>
      <c r="G1773" s="32" t="s">
        <v>55</v>
      </c>
      <c r="H1773" s="55">
        <v>2050</v>
      </c>
      <c r="I1773" s="56">
        <v>0.26500000000000001</v>
      </c>
      <c r="J1773" s="37">
        <v>1506.75</v>
      </c>
      <c r="K1773" s="57" t="s">
        <v>56</v>
      </c>
      <c r="L1773" s="57" t="s">
        <v>56</v>
      </c>
    </row>
    <row r="1774" spans="1:12" x14ac:dyDescent="0.3">
      <c r="A1774" s="53" t="s">
        <v>243</v>
      </c>
      <c r="B1774" s="53">
        <v>0</v>
      </c>
      <c r="C1774" s="54" t="s">
        <v>3827</v>
      </c>
      <c r="D1774" s="53" t="s">
        <v>3828</v>
      </c>
      <c r="E1774" s="53" t="s">
        <v>63</v>
      </c>
      <c r="F1774" s="32" t="s">
        <v>54</v>
      </c>
      <c r="G1774" s="32" t="s">
        <v>55</v>
      </c>
      <c r="H1774" s="55">
        <v>2050</v>
      </c>
      <c r="I1774" s="56">
        <v>0.26500000000000001</v>
      </c>
      <c r="J1774" s="37">
        <v>1506.75</v>
      </c>
      <c r="K1774" s="57" t="s">
        <v>56</v>
      </c>
      <c r="L1774" s="57" t="s">
        <v>56</v>
      </c>
    </row>
    <row r="1775" spans="1:12" x14ac:dyDescent="0.3">
      <c r="A1775" s="53" t="s">
        <v>243</v>
      </c>
      <c r="B1775" s="53">
        <v>0</v>
      </c>
      <c r="C1775" s="54" t="s">
        <v>3829</v>
      </c>
      <c r="D1775" s="53" t="s">
        <v>3830</v>
      </c>
      <c r="E1775" s="53" t="s">
        <v>63</v>
      </c>
      <c r="F1775" s="32" t="s">
        <v>54</v>
      </c>
      <c r="G1775" s="32" t="s">
        <v>55</v>
      </c>
      <c r="H1775" s="55">
        <v>90</v>
      </c>
      <c r="I1775" s="56">
        <v>0.26500000000000001</v>
      </c>
      <c r="J1775" s="37">
        <v>66.150000000000006</v>
      </c>
      <c r="K1775" s="57" t="s">
        <v>56</v>
      </c>
      <c r="L1775" s="57" t="s">
        <v>56</v>
      </c>
    </row>
    <row r="1776" spans="1:12" x14ac:dyDescent="0.3">
      <c r="A1776" s="53" t="s">
        <v>243</v>
      </c>
      <c r="B1776" s="53" t="s">
        <v>542</v>
      </c>
      <c r="C1776" s="54" t="s">
        <v>3831</v>
      </c>
      <c r="D1776" s="53" t="s">
        <v>3832</v>
      </c>
      <c r="E1776" s="53" t="s">
        <v>63</v>
      </c>
      <c r="F1776" s="32" t="s">
        <v>54</v>
      </c>
      <c r="G1776" s="32" t="s">
        <v>55</v>
      </c>
      <c r="H1776" s="55">
        <v>2006</v>
      </c>
      <c r="I1776" s="56">
        <v>0.26500000000000001</v>
      </c>
      <c r="J1776" s="37">
        <v>1474.41</v>
      </c>
      <c r="K1776" s="57" t="s">
        <v>56</v>
      </c>
      <c r="L1776" s="57" t="s">
        <v>56</v>
      </c>
    </row>
    <row r="1777" spans="1:12" x14ac:dyDescent="0.3">
      <c r="A1777" s="53" t="s">
        <v>243</v>
      </c>
      <c r="B1777" s="53" t="s">
        <v>542</v>
      </c>
      <c r="C1777" s="54" t="s">
        <v>3833</v>
      </c>
      <c r="D1777" s="53" t="s">
        <v>3834</v>
      </c>
      <c r="E1777" s="53" t="s">
        <v>63</v>
      </c>
      <c r="F1777" s="32" t="s">
        <v>54</v>
      </c>
      <c r="G1777" s="32" t="s">
        <v>55</v>
      </c>
      <c r="H1777" s="55">
        <v>370</v>
      </c>
      <c r="I1777" s="56">
        <v>0.26500000000000001</v>
      </c>
      <c r="J1777" s="37">
        <v>271.95</v>
      </c>
      <c r="K1777" s="57" t="s">
        <v>56</v>
      </c>
      <c r="L1777" s="57" t="s">
        <v>56</v>
      </c>
    </row>
    <row r="1778" spans="1:12" x14ac:dyDescent="0.3">
      <c r="A1778" s="53" t="s">
        <v>243</v>
      </c>
      <c r="B1778" s="53">
        <v>0</v>
      </c>
      <c r="C1778" s="54" t="s">
        <v>3835</v>
      </c>
      <c r="D1778" s="53" t="s">
        <v>3836</v>
      </c>
      <c r="E1778" s="53" t="s">
        <v>63</v>
      </c>
      <c r="F1778" s="32" t="s">
        <v>54</v>
      </c>
      <c r="G1778" s="32" t="s">
        <v>55</v>
      </c>
      <c r="H1778" s="55">
        <v>3533</v>
      </c>
      <c r="I1778" s="56">
        <v>0.26500000000000001</v>
      </c>
      <c r="J1778" s="37">
        <v>2596.7550000000001</v>
      </c>
      <c r="K1778" s="57" t="s">
        <v>56</v>
      </c>
      <c r="L1778" s="57" t="s">
        <v>56</v>
      </c>
    </row>
    <row r="1779" spans="1:12" x14ac:dyDescent="0.3">
      <c r="A1779" s="53" t="s">
        <v>243</v>
      </c>
      <c r="B1779" s="53">
        <v>0</v>
      </c>
      <c r="C1779" s="54" t="s">
        <v>3837</v>
      </c>
      <c r="D1779" s="53" t="s">
        <v>3838</v>
      </c>
      <c r="E1779" s="53" t="s">
        <v>63</v>
      </c>
      <c r="F1779" s="32" t="s">
        <v>54</v>
      </c>
      <c r="G1779" s="32" t="s">
        <v>55</v>
      </c>
      <c r="H1779" s="55">
        <v>16147</v>
      </c>
      <c r="I1779" s="56">
        <v>0.26500000000000001</v>
      </c>
      <c r="J1779" s="37">
        <v>11868.045</v>
      </c>
      <c r="K1779" s="57" t="s">
        <v>56</v>
      </c>
      <c r="L1779" s="57" t="s">
        <v>56</v>
      </c>
    </row>
    <row r="1780" spans="1:12" ht="28" x14ac:dyDescent="0.3">
      <c r="A1780" s="53" t="s">
        <v>243</v>
      </c>
      <c r="B1780" s="53">
        <v>0</v>
      </c>
      <c r="C1780" s="54" t="s">
        <v>3839</v>
      </c>
      <c r="D1780" s="53" t="s">
        <v>3840</v>
      </c>
      <c r="E1780" s="53" t="s">
        <v>63</v>
      </c>
      <c r="F1780" s="32" t="s">
        <v>54</v>
      </c>
      <c r="G1780" s="32" t="s">
        <v>55</v>
      </c>
      <c r="H1780" s="55">
        <v>7560</v>
      </c>
      <c r="I1780" s="56">
        <v>0.26500000000000001</v>
      </c>
      <c r="J1780" s="37">
        <v>5556.5999999999995</v>
      </c>
      <c r="K1780" s="57" t="s">
        <v>56</v>
      </c>
      <c r="L1780" s="57" t="s">
        <v>56</v>
      </c>
    </row>
    <row r="1781" spans="1:12" ht="28" x14ac:dyDescent="0.3">
      <c r="A1781" s="53" t="s">
        <v>243</v>
      </c>
      <c r="B1781" s="53">
        <v>0</v>
      </c>
      <c r="C1781" s="54" t="s">
        <v>3841</v>
      </c>
      <c r="D1781" s="53" t="s">
        <v>3842</v>
      </c>
      <c r="E1781" s="53" t="s">
        <v>63</v>
      </c>
      <c r="F1781" s="32" t="s">
        <v>54</v>
      </c>
      <c r="G1781" s="32" t="s">
        <v>55</v>
      </c>
      <c r="H1781" s="55">
        <v>26950</v>
      </c>
      <c r="I1781" s="56">
        <v>0.26500000000000001</v>
      </c>
      <c r="J1781" s="37">
        <v>19808.25</v>
      </c>
      <c r="K1781" s="57" t="s">
        <v>56</v>
      </c>
      <c r="L1781" s="57" t="s">
        <v>56</v>
      </c>
    </row>
    <row r="1782" spans="1:12" ht="28" x14ac:dyDescent="0.3">
      <c r="A1782" s="53" t="s">
        <v>243</v>
      </c>
      <c r="B1782" s="53">
        <v>0</v>
      </c>
      <c r="C1782" s="54" t="s">
        <v>3843</v>
      </c>
      <c r="D1782" s="53" t="s">
        <v>3844</v>
      </c>
      <c r="E1782" s="53" t="s">
        <v>699</v>
      </c>
      <c r="F1782" s="32" t="s">
        <v>54</v>
      </c>
      <c r="G1782" s="32" t="s">
        <v>55</v>
      </c>
      <c r="H1782" s="55">
        <v>650</v>
      </c>
      <c r="I1782" s="56">
        <v>0.02</v>
      </c>
      <c r="J1782" s="37">
        <v>637</v>
      </c>
      <c r="K1782" s="57" t="s">
        <v>56</v>
      </c>
      <c r="L1782" s="57" t="s">
        <v>56</v>
      </c>
    </row>
    <row r="1783" spans="1:12" ht="28" x14ac:dyDescent="0.3">
      <c r="A1783" s="53" t="s">
        <v>243</v>
      </c>
      <c r="B1783" s="53">
        <v>0</v>
      </c>
      <c r="C1783" s="54" t="s">
        <v>3845</v>
      </c>
      <c r="D1783" s="53" t="s">
        <v>3846</v>
      </c>
      <c r="E1783" s="53" t="s">
        <v>699</v>
      </c>
      <c r="F1783" s="32" t="s">
        <v>54</v>
      </c>
      <c r="G1783" s="32" t="s">
        <v>55</v>
      </c>
      <c r="H1783" s="55">
        <v>830</v>
      </c>
      <c r="I1783" s="56">
        <v>0.02</v>
      </c>
      <c r="J1783" s="37">
        <v>813.4</v>
      </c>
      <c r="K1783" s="57" t="s">
        <v>56</v>
      </c>
      <c r="L1783" s="57" t="s">
        <v>56</v>
      </c>
    </row>
    <row r="1784" spans="1:12" ht="28" x14ac:dyDescent="0.3">
      <c r="A1784" s="53" t="s">
        <v>243</v>
      </c>
      <c r="B1784" s="53">
        <v>0</v>
      </c>
      <c r="C1784" s="54" t="s">
        <v>3847</v>
      </c>
      <c r="D1784" s="53" t="s">
        <v>3848</v>
      </c>
      <c r="E1784" s="53" t="s">
        <v>699</v>
      </c>
      <c r="F1784" s="32" t="s">
        <v>54</v>
      </c>
      <c r="G1784" s="32" t="s">
        <v>55</v>
      </c>
      <c r="H1784" s="55">
        <v>2075</v>
      </c>
      <c r="I1784" s="56">
        <v>0.02</v>
      </c>
      <c r="J1784" s="37">
        <v>2033.5</v>
      </c>
      <c r="K1784" s="57" t="s">
        <v>56</v>
      </c>
      <c r="L1784" s="57" t="s">
        <v>56</v>
      </c>
    </row>
    <row r="1785" spans="1:12" ht="28" x14ac:dyDescent="0.3">
      <c r="A1785" s="53" t="s">
        <v>243</v>
      </c>
      <c r="B1785" s="53">
        <v>0</v>
      </c>
      <c r="C1785" s="54" t="s">
        <v>3849</v>
      </c>
      <c r="D1785" s="53" t="s">
        <v>3850</v>
      </c>
      <c r="E1785" s="53" t="s">
        <v>699</v>
      </c>
      <c r="F1785" s="32" t="s">
        <v>54</v>
      </c>
      <c r="G1785" s="32" t="s">
        <v>55</v>
      </c>
      <c r="H1785" s="55">
        <v>2100</v>
      </c>
      <c r="I1785" s="56">
        <v>0.02</v>
      </c>
      <c r="J1785" s="37">
        <v>2058</v>
      </c>
      <c r="K1785" s="57" t="s">
        <v>56</v>
      </c>
      <c r="L1785" s="57" t="s">
        <v>56</v>
      </c>
    </row>
    <row r="1786" spans="1:12" ht="28" x14ac:dyDescent="0.3">
      <c r="A1786" s="53" t="s">
        <v>243</v>
      </c>
      <c r="B1786" s="53">
        <v>0</v>
      </c>
      <c r="C1786" s="54" t="s">
        <v>3851</v>
      </c>
      <c r="D1786" s="53" t="s">
        <v>3852</v>
      </c>
      <c r="E1786" s="53" t="s">
        <v>699</v>
      </c>
      <c r="F1786" s="32" t="s">
        <v>54</v>
      </c>
      <c r="G1786" s="32" t="s">
        <v>55</v>
      </c>
      <c r="H1786" s="55">
        <v>995</v>
      </c>
      <c r="I1786" s="56">
        <v>0.02</v>
      </c>
      <c r="J1786" s="37">
        <v>975.1</v>
      </c>
      <c r="K1786" s="57" t="s">
        <v>56</v>
      </c>
      <c r="L1786" s="57" t="s">
        <v>56</v>
      </c>
    </row>
    <row r="1787" spans="1:12" ht="28" x14ac:dyDescent="0.3">
      <c r="A1787" s="53" t="s">
        <v>243</v>
      </c>
      <c r="B1787" s="53">
        <v>0</v>
      </c>
      <c r="C1787" s="54" t="s">
        <v>3853</v>
      </c>
      <c r="D1787" s="53" t="s">
        <v>3854</v>
      </c>
      <c r="E1787" s="53" t="s">
        <v>63</v>
      </c>
      <c r="F1787" s="32" t="s">
        <v>54</v>
      </c>
      <c r="G1787" s="32" t="s">
        <v>55</v>
      </c>
      <c r="H1787" s="55">
        <v>545</v>
      </c>
      <c r="I1787" s="56">
        <v>0.26500000000000001</v>
      </c>
      <c r="J1787" s="37">
        <v>400.57499999999999</v>
      </c>
      <c r="K1787" s="57" t="s">
        <v>56</v>
      </c>
      <c r="L1787" s="57" t="s">
        <v>56</v>
      </c>
    </row>
    <row r="1788" spans="1:12" ht="28" x14ac:dyDescent="0.3">
      <c r="A1788" s="53" t="s">
        <v>243</v>
      </c>
      <c r="B1788" s="53">
        <v>0</v>
      </c>
      <c r="C1788" s="54" t="s">
        <v>3855</v>
      </c>
      <c r="D1788" s="53" t="s">
        <v>3856</v>
      </c>
      <c r="E1788" s="53" t="s">
        <v>63</v>
      </c>
      <c r="F1788" s="32" t="s">
        <v>54</v>
      </c>
      <c r="G1788" s="32" t="s">
        <v>55</v>
      </c>
      <c r="H1788" s="55">
        <v>470</v>
      </c>
      <c r="I1788" s="56">
        <v>0.26500000000000001</v>
      </c>
      <c r="J1788" s="37">
        <v>345.45</v>
      </c>
      <c r="K1788" s="57" t="s">
        <v>56</v>
      </c>
      <c r="L1788" s="57" t="s">
        <v>56</v>
      </c>
    </row>
    <row r="1789" spans="1:12" ht="28" x14ac:dyDescent="0.3">
      <c r="A1789" s="53" t="s">
        <v>243</v>
      </c>
      <c r="B1789" s="53">
        <v>0</v>
      </c>
      <c r="C1789" s="54" t="s">
        <v>3857</v>
      </c>
      <c r="D1789" s="53" t="s">
        <v>3858</v>
      </c>
      <c r="E1789" s="53" t="s">
        <v>63</v>
      </c>
      <c r="F1789" s="32" t="s">
        <v>54</v>
      </c>
      <c r="G1789" s="32" t="s">
        <v>55</v>
      </c>
      <c r="H1789" s="55">
        <v>7250</v>
      </c>
      <c r="I1789" s="56">
        <v>0.26500000000000001</v>
      </c>
      <c r="J1789" s="37">
        <v>5328.75</v>
      </c>
      <c r="K1789" s="57" t="s">
        <v>56</v>
      </c>
      <c r="L1789" s="57" t="s">
        <v>56</v>
      </c>
    </row>
    <row r="1790" spans="1:12" ht="28" x14ac:dyDescent="0.3">
      <c r="A1790" s="53" t="s">
        <v>243</v>
      </c>
      <c r="B1790" s="53">
        <v>0</v>
      </c>
      <c r="C1790" s="54" t="s">
        <v>3859</v>
      </c>
      <c r="D1790" s="53" t="s">
        <v>3860</v>
      </c>
      <c r="E1790" s="53" t="s">
        <v>63</v>
      </c>
      <c r="F1790" s="32" t="s">
        <v>54</v>
      </c>
      <c r="G1790" s="32" t="s">
        <v>55</v>
      </c>
      <c r="H1790" s="55">
        <v>309</v>
      </c>
      <c r="I1790" s="56">
        <v>0.26500000000000001</v>
      </c>
      <c r="J1790" s="37">
        <v>227.11500000000001</v>
      </c>
      <c r="K1790" s="57" t="s">
        <v>56</v>
      </c>
      <c r="L1790" s="57" t="s">
        <v>56</v>
      </c>
    </row>
    <row r="1791" spans="1:12" ht="28" x14ac:dyDescent="0.3">
      <c r="A1791" s="53" t="s">
        <v>243</v>
      </c>
      <c r="B1791" s="53">
        <v>0</v>
      </c>
      <c r="C1791" s="54" t="s">
        <v>3861</v>
      </c>
      <c r="D1791" s="53" t="s">
        <v>3862</v>
      </c>
      <c r="E1791" s="53" t="s">
        <v>699</v>
      </c>
      <c r="F1791" s="32" t="s">
        <v>54</v>
      </c>
      <c r="G1791" s="32" t="s">
        <v>55</v>
      </c>
      <c r="H1791" s="55">
        <v>18</v>
      </c>
      <c r="I1791" s="56">
        <v>0.02</v>
      </c>
      <c r="J1791" s="37">
        <v>17.64</v>
      </c>
      <c r="K1791" s="57" t="s">
        <v>56</v>
      </c>
      <c r="L1791" s="57" t="s">
        <v>56</v>
      </c>
    </row>
    <row r="1792" spans="1:12" ht="28" x14ac:dyDescent="0.3">
      <c r="A1792" s="53" t="s">
        <v>243</v>
      </c>
      <c r="B1792" s="53">
        <v>0</v>
      </c>
      <c r="C1792" s="54" t="s">
        <v>3863</v>
      </c>
      <c r="D1792" s="53" t="s">
        <v>3864</v>
      </c>
      <c r="E1792" s="53" t="s">
        <v>699</v>
      </c>
      <c r="F1792" s="32" t="s">
        <v>54</v>
      </c>
      <c r="G1792" s="32" t="s">
        <v>55</v>
      </c>
      <c r="H1792" s="55">
        <v>18</v>
      </c>
      <c r="I1792" s="56">
        <v>0.02</v>
      </c>
      <c r="J1792" s="37">
        <v>17.64</v>
      </c>
      <c r="K1792" s="57" t="s">
        <v>56</v>
      </c>
      <c r="L1792" s="57" t="s">
        <v>56</v>
      </c>
    </row>
    <row r="1793" spans="1:12" ht="28" x14ac:dyDescent="0.3">
      <c r="A1793" s="53" t="s">
        <v>243</v>
      </c>
      <c r="B1793" s="53">
        <v>0</v>
      </c>
      <c r="C1793" s="54" t="s">
        <v>3865</v>
      </c>
      <c r="D1793" s="53" t="s">
        <v>3866</v>
      </c>
      <c r="E1793" s="53" t="s">
        <v>63</v>
      </c>
      <c r="F1793" s="32" t="s">
        <v>54</v>
      </c>
      <c r="G1793" s="32" t="s">
        <v>55</v>
      </c>
      <c r="H1793" s="55">
        <v>6855</v>
      </c>
      <c r="I1793" s="56">
        <v>0.26500000000000001</v>
      </c>
      <c r="J1793" s="37">
        <v>5038.4250000000002</v>
      </c>
      <c r="K1793" s="57" t="s">
        <v>56</v>
      </c>
      <c r="L1793" s="57" t="s">
        <v>56</v>
      </c>
    </row>
    <row r="1794" spans="1:12" ht="28" x14ac:dyDescent="0.3">
      <c r="A1794" s="53" t="s">
        <v>243</v>
      </c>
      <c r="B1794" s="53">
        <v>0</v>
      </c>
      <c r="C1794" s="54" t="s">
        <v>3867</v>
      </c>
      <c r="D1794" s="53" t="s">
        <v>3868</v>
      </c>
      <c r="E1794" s="53" t="s">
        <v>63</v>
      </c>
      <c r="F1794" s="32" t="s">
        <v>54</v>
      </c>
      <c r="G1794" s="32" t="s">
        <v>55</v>
      </c>
      <c r="H1794" s="55">
        <v>7450</v>
      </c>
      <c r="I1794" s="56">
        <v>0.26500000000000001</v>
      </c>
      <c r="J1794" s="37">
        <v>5475.75</v>
      </c>
      <c r="K1794" s="57" t="s">
        <v>56</v>
      </c>
      <c r="L1794" s="57" t="s">
        <v>56</v>
      </c>
    </row>
    <row r="1795" spans="1:12" ht="28" x14ac:dyDescent="0.3">
      <c r="A1795" s="53" t="s">
        <v>243</v>
      </c>
      <c r="B1795" s="53" t="s">
        <v>2314</v>
      </c>
      <c r="C1795" s="54" t="s">
        <v>3869</v>
      </c>
      <c r="D1795" s="53" t="s">
        <v>3870</v>
      </c>
      <c r="E1795" s="53" t="s">
        <v>63</v>
      </c>
      <c r="F1795" s="32" t="s">
        <v>54</v>
      </c>
      <c r="G1795" s="32" t="s">
        <v>55</v>
      </c>
      <c r="H1795" s="55">
        <v>100</v>
      </c>
      <c r="I1795" s="56">
        <v>0.26500000000000001</v>
      </c>
      <c r="J1795" s="37">
        <v>73.5</v>
      </c>
      <c r="K1795" s="57" t="s">
        <v>56</v>
      </c>
      <c r="L1795" s="57" t="s">
        <v>56</v>
      </c>
    </row>
    <row r="1796" spans="1:12" ht="28" x14ac:dyDescent="0.3">
      <c r="A1796" s="53" t="s">
        <v>243</v>
      </c>
      <c r="B1796" s="53" t="s">
        <v>2314</v>
      </c>
      <c r="C1796" s="54" t="s">
        <v>3871</v>
      </c>
      <c r="D1796" s="53" t="s">
        <v>3872</v>
      </c>
      <c r="E1796" s="53" t="s">
        <v>63</v>
      </c>
      <c r="F1796" s="32" t="s">
        <v>54</v>
      </c>
      <c r="G1796" s="32" t="s">
        <v>55</v>
      </c>
      <c r="H1796" s="55">
        <v>1000</v>
      </c>
      <c r="I1796" s="56">
        <v>0.26500000000000001</v>
      </c>
      <c r="J1796" s="37">
        <v>735</v>
      </c>
      <c r="K1796" s="57" t="s">
        <v>56</v>
      </c>
      <c r="L1796" s="57" t="s">
        <v>56</v>
      </c>
    </row>
    <row r="1797" spans="1:12" ht="28" x14ac:dyDescent="0.3">
      <c r="A1797" s="53" t="s">
        <v>243</v>
      </c>
      <c r="B1797" s="53" t="s">
        <v>2314</v>
      </c>
      <c r="C1797" s="54" t="s">
        <v>3873</v>
      </c>
      <c r="D1797" s="53" t="s">
        <v>3874</v>
      </c>
      <c r="E1797" s="53" t="s">
        <v>63</v>
      </c>
      <c r="F1797" s="32" t="s">
        <v>54</v>
      </c>
      <c r="G1797" s="32" t="s">
        <v>55</v>
      </c>
      <c r="H1797" s="55">
        <v>6000</v>
      </c>
      <c r="I1797" s="56">
        <v>0.26500000000000001</v>
      </c>
      <c r="J1797" s="37">
        <v>4410</v>
      </c>
      <c r="K1797" s="57" t="s">
        <v>56</v>
      </c>
      <c r="L1797" s="57" t="s">
        <v>56</v>
      </c>
    </row>
    <row r="1798" spans="1:12" ht="28" x14ac:dyDescent="0.3">
      <c r="A1798" s="53" t="s">
        <v>243</v>
      </c>
      <c r="B1798" s="53" t="s">
        <v>2314</v>
      </c>
      <c r="C1798" s="54" t="s">
        <v>3875</v>
      </c>
      <c r="D1798" s="53" t="s">
        <v>3876</v>
      </c>
      <c r="E1798" s="53" t="s">
        <v>63</v>
      </c>
      <c r="F1798" s="32" t="s">
        <v>54</v>
      </c>
      <c r="G1798" s="32" t="s">
        <v>55</v>
      </c>
      <c r="H1798" s="55">
        <v>100</v>
      </c>
      <c r="I1798" s="56">
        <v>0.26500000000000001</v>
      </c>
      <c r="J1798" s="37">
        <v>73.5</v>
      </c>
      <c r="K1798" s="57" t="s">
        <v>56</v>
      </c>
      <c r="L1798" s="57" t="s">
        <v>56</v>
      </c>
    </row>
    <row r="1799" spans="1:12" ht="28" x14ac:dyDescent="0.3">
      <c r="A1799" s="53" t="s">
        <v>243</v>
      </c>
      <c r="B1799" s="53" t="s">
        <v>2314</v>
      </c>
      <c r="C1799" s="54" t="s">
        <v>3877</v>
      </c>
      <c r="D1799" s="53" t="s">
        <v>3878</v>
      </c>
      <c r="E1799" s="53" t="s">
        <v>63</v>
      </c>
      <c r="F1799" s="32" t="s">
        <v>54</v>
      </c>
      <c r="G1799" s="32" t="s">
        <v>55</v>
      </c>
      <c r="H1799" s="55">
        <v>480</v>
      </c>
      <c r="I1799" s="56">
        <v>0.26500000000000001</v>
      </c>
      <c r="J1799" s="37">
        <v>352.8</v>
      </c>
      <c r="K1799" s="57" t="s">
        <v>56</v>
      </c>
      <c r="L1799" s="57" t="s">
        <v>56</v>
      </c>
    </row>
    <row r="1800" spans="1:12" ht="28" x14ac:dyDescent="0.3">
      <c r="A1800" s="53" t="s">
        <v>243</v>
      </c>
      <c r="B1800" s="53">
        <v>0</v>
      </c>
      <c r="C1800" s="54" t="s">
        <v>3879</v>
      </c>
      <c r="D1800" s="53" t="s">
        <v>3880</v>
      </c>
      <c r="E1800" s="53" t="s">
        <v>63</v>
      </c>
      <c r="F1800" s="32" t="s">
        <v>54</v>
      </c>
      <c r="G1800" s="32" t="s">
        <v>55</v>
      </c>
      <c r="H1800" s="55">
        <v>4359.68</v>
      </c>
      <c r="I1800" s="56">
        <v>0.26500000000000001</v>
      </c>
      <c r="J1800" s="37">
        <v>3204.3648000000003</v>
      </c>
      <c r="K1800" s="57" t="s">
        <v>56</v>
      </c>
      <c r="L1800" s="57" t="s">
        <v>56</v>
      </c>
    </row>
    <row r="1801" spans="1:12" ht="28" x14ac:dyDescent="0.3">
      <c r="A1801" s="53" t="s">
        <v>243</v>
      </c>
      <c r="B1801" s="53">
        <v>0</v>
      </c>
      <c r="C1801" s="54" t="s">
        <v>3881</v>
      </c>
      <c r="D1801" s="53" t="s">
        <v>3882</v>
      </c>
      <c r="E1801" s="53" t="s">
        <v>699</v>
      </c>
      <c r="F1801" s="32" t="s">
        <v>54</v>
      </c>
      <c r="G1801" s="32" t="s">
        <v>55</v>
      </c>
      <c r="H1801" s="55">
        <v>550</v>
      </c>
      <c r="I1801" s="56">
        <v>0.02</v>
      </c>
      <c r="J1801" s="37">
        <v>539</v>
      </c>
      <c r="K1801" s="57" t="s">
        <v>56</v>
      </c>
      <c r="L1801" s="57" t="s">
        <v>56</v>
      </c>
    </row>
    <row r="1802" spans="1:12" ht="28" x14ac:dyDescent="0.3">
      <c r="A1802" s="53" t="s">
        <v>243</v>
      </c>
      <c r="B1802" s="53">
        <v>0</v>
      </c>
      <c r="C1802" s="54" t="s">
        <v>3883</v>
      </c>
      <c r="D1802" s="53" t="s">
        <v>3884</v>
      </c>
      <c r="E1802" s="53" t="s">
        <v>63</v>
      </c>
      <c r="F1802" s="32" t="s">
        <v>54</v>
      </c>
      <c r="G1802" s="32" t="s">
        <v>55</v>
      </c>
      <c r="H1802" s="55">
        <v>7550</v>
      </c>
      <c r="I1802" s="56">
        <v>0.26500000000000001</v>
      </c>
      <c r="J1802" s="37">
        <v>5549.25</v>
      </c>
      <c r="K1802" s="57" t="s">
        <v>56</v>
      </c>
      <c r="L1802" s="57" t="s">
        <v>56</v>
      </c>
    </row>
    <row r="1803" spans="1:12" ht="28" x14ac:dyDescent="0.3">
      <c r="A1803" s="53" t="s">
        <v>243</v>
      </c>
      <c r="B1803" s="53">
        <v>0</v>
      </c>
      <c r="C1803" s="54" t="s">
        <v>3885</v>
      </c>
      <c r="D1803" s="53" t="s">
        <v>3886</v>
      </c>
      <c r="E1803" s="53" t="s">
        <v>63</v>
      </c>
      <c r="F1803" s="32" t="s">
        <v>54</v>
      </c>
      <c r="G1803" s="32" t="s">
        <v>55</v>
      </c>
      <c r="H1803" s="55">
        <v>8560</v>
      </c>
      <c r="I1803" s="56">
        <v>0.26500000000000001</v>
      </c>
      <c r="J1803" s="37">
        <v>6291.5999999999995</v>
      </c>
      <c r="K1803" s="57" t="s">
        <v>56</v>
      </c>
      <c r="L1803" s="57" t="s">
        <v>56</v>
      </c>
    </row>
    <row r="1804" spans="1:12" ht="28" x14ac:dyDescent="0.3">
      <c r="A1804" s="53" t="s">
        <v>243</v>
      </c>
      <c r="B1804" s="53">
        <v>0</v>
      </c>
      <c r="C1804" s="54" t="s">
        <v>3887</v>
      </c>
      <c r="D1804" s="53" t="s">
        <v>3888</v>
      </c>
      <c r="E1804" s="53" t="s">
        <v>63</v>
      </c>
      <c r="F1804" s="32" t="s">
        <v>54</v>
      </c>
      <c r="G1804" s="32" t="s">
        <v>55</v>
      </c>
      <c r="H1804" s="55">
        <v>12500</v>
      </c>
      <c r="I1804" s="56">
        <v>0.26500000000000001</v>
      </c>
      <c r="J1804" s="37">
        <v>9187.5</v>
      </c>
      <c r="K1804" s="57" t="s">
        <v>56</v>
      </c>
      <c r="L1804" s="57" t="s">
        <v>56</v>
      </c>
    </row>
    <row r="1805" spans="1:12" ht="28" x14ac:dyDescent="0.3">
      <c r="A1805" s="53" t="s">
        <v>243</v>
      </c>
      <c r="B1805" s="53">
        <v>0</v>
      </c>
      <c r="C1805" s="54" t="s">
        <v>3889</v>
      </c>
      <c r="D1805" s="53" t="s">
        <v>3890</v>
      </c>
      <c r="E1805" s="53" t="s">
        <v>63</v>
      </c>
      <c r="F1805" s="32" t="s">
        <v>54</v>
      </c>
      <c r="G1805" s="32" t="s">
        <v>55</v>
      </c>
      <c r="H1805" s="55">
        <v>10495</v>
      </c>
      <c r="I1805" s="56">
        <v>0.26500000000000001</v>
      </c>
      <c r="J1805" s="37">
        <v>7713.8249999999998</v>
      </c>
      <c r="K1805" s="57" t="s">
        <v>56</v>
      </c>
      <c r="L1805" s="57" t="s">
        <v>56</v>
      </c>
    </row>
    <row r="1806" spans="1:12" ht="28" x14ac:dyDescent="0.3">
      <c r="A1806" s="53" t="s">
        <v>243</v>
      </c>
      <c r="B1806" s="53">
        <v>0</v>
      </c>
      <c r="C1806" s="54" t="s">
        <v>3891</v>
      </c>
      <c r="D1806" s="53" t="s">
        <v>3892</v>
      </c>
      <c r="E1806" s="53" t="s">
        <v>63</v>
      </c>
      <c r="F1806" s="32" t="s">
        <v>54</v>
      </c>
      <c r="G1806" s="32" t="s">
        <v>55</v>
      </c>
      <c r="H1806" s="55">
        <v>58000</v>
      </c>
      <c r="I1806" s="56">
        <v>0.26500000000000001</v>
      </c>
      <c r="J1806" s="37">
        <v>42630</v>
      </c>
      <c r="K1806" s="57" t="s">
        <v>56</v>
      </c>
      <c r="L1806" s="57" t="s">
        <v>56</v>
      </c>
    </row>
    <row r="1807" spans="1:12" ht="28" x14ac:dyDescent="0.3">
      <c r="A1807" s="53" t="s">
        <v>243</v>
      </c>
      <c r="B1807" s="53">
        <v>0</v>
      </c>
      <c r="C1807" s="54" t="s">
        <v>3893</v>
      </c>
      <c r="D1807" s="53" t="s">
        <v>3894</v>
      </c>
      <c r="E1807" s="53" t="s">
        <v>63</v>
      </c>
      <c r="F1807" s="32" t="s">
        <v>54</v>
      </c>
      <c r="G1807" s="32" t="s">
        <v>55</v>
      </c>
      <c r="H1807" s="55">
        <v>58950</v>
      </c>
      <c r="I1807" s="56">
        <v>0.26500000000000001</v>
      </c>
      <c r="J1807" s="37">
        <v>43328.25</v>
      </c>
      <c r="K1807" s="57" t="s">
        <v>56</v>
      </c>
      <c r="L1807" s="57" t="s">
        <v>56</v>
      </c>
    </row>
    <row r="1808" spans="1:12" ht="28" x14ac:dyDescent="0.3">
      <c r="A1808" s="53" t="s">
        <v>243</v>
      </c>
      <c r="B1808" s="53">
        <v>0</v>
      </c>
      <c r="C1808" s="54" t="s">
        <v>3895</v>
      </c>
      <c r="D1808" s="53" t="s">
        <v>3896</v>
      </c>
      <c r="E1808" s="53" t="s">
        <v>63</v>
      </c>
      <c r="F1808" s="32" t="s">
        <v>54</v>
      </c>
      <c r="G1808" s="32" t="s">
        <v>55</v>
      </c>
      <c r="H1808" s="55">
        <v>66950</v>
      </c>
      <c r="I1808" s="56">
        <v>0.26500000000000001</v>
      </c>
      <c r="J1808" s="37">
        <v>49208.25</v>
      </c>
      <c r="K1808" s="57" t="s">
        <v>56</v>
      </c>
      <c r="L1808" s="57" t="s">
        <v>56</v>
      </c>
    </row>
    <row r="1809" spans="1:12" ht="28" x14ac:dyDescent="0.3">
      <c r="A1809" s="53" t="s">
        <v>243</v>
      </c>
      <c r="B1809" s="53">
        <v>0</v>
      </c>
      <c r="C1809" s="54" t="s">
        <v>3897</v>
      </c>
      <c r="D1809" s="53" t="s">
        <v>3898</v>
      </c>
      <c r="E1809" s="53" t="s">
        <v>63</v>
      </c>
      <c r="F1809" s="32" t="s">
        <v>54</v>
      </c>
      <c r="G1809" s="32" t="s">
        <v>55</v>
      </c>
      <c r="H1809" s="55">
        <v>100</v>
      </c>
      <c r="I1809" s="56">
        <v>0.26500000000000001</v>
      </c>
      <c r="J1809" s="37">
        <v>73.5</v>
      </c>
      <c r="K1809" s="57" t="s">
        <v>56</v>
      </c>
      <c r="L1809" s="57" t="s">
        <v>56</v>
      </c>
    </row>
    <row r="1810" spans="1:12" ht="28" x14ac:dyDescent="0.3">
      <c r="A1810" s="53" t="s">
        <v>243</v>
      </c>
      <c r="B1810" s="53" t="s">
        <v>2371</v>
      </c>
      <c r="C1810" s="54" t="s">
        <v>3899</v>
      </c>
      <c r="D1810" s="53" t="s">
        <v>3900</v>
      </c>
      <c r="E1810" s="53" t="s">
        <v>699</v>
      </c>
      <c r="F1810" s="32" t="s">
        <v>54</v>
      </c>
      <c r="G1810" s="32" t="s">
        <v>55</v>
      </c>
      <c r="H1810" s="55">
        <v>24253</v>
      </c>
      <c r="I1810" s="56">
        <v>0.02</v>
      </c>
      <c r="J1810" s="37">
        <v>23767.94</v>
      </c>
      <c r="K1810" s="57" t="s">
        <v>56</v>
      </c>
      <c r="L1810" s="57" t="s">
        <v>56</v>
      </c>
    </row>
    <row r="1811" spans="1:12" ht="28" x14ac:dyDescent="0.3">
      <c r="A1811" s="53" t="s">
        <v>243</v>
      </c>
      <c r="B1811" s="53" t="s">
        <v>2371</v>
      </c>
      <c r="C1811" s="54" t="s">
        <v>3901</v>
      </c>
      <c r="D1811" s="53" t="s">
        <v>3902</v>
      </c>
      <c r="E1811" s="53" t="s">
        <v>63</v>
      </c>
      <c r="F1811" s="32" t="s">
        <v>54</v>
      </c>
      <c r="G1811" s="32" t="s">
        <v>55</v>
      </c>
      <c r="H1811" s="55">
        <v>36500</v>
      </c>
      <c r="I1811" s="56">
        <v>0.26500000000000001</v>
      </c>
      <c r="J1811" s="37">
        <v>26827.5</v>
      </c>
      <c r="K1811" s="57" t="s">
        <v>56</v>
      </c>
      <c r="L1811" s="57" t="s">
        <v>56</v>
      </c>
    </row>
    <row r="1812" spans="1:12" ht="28" x14ac:dyDescent="0.3">
      <c r="A1812" s="53" t="s">
        <v>243</v>
      </c>
      <c r="B1812" s="53" t="s">
        <v>2371</v>
      </c>
      <c r="C1812" s="54" t="s">
        <v>3903</v>
      </c>
      <c r="D1812" s="53" t="s">
        <v>3904</v>
      </c>
      <c r="E1812" s="53" t="s">
        <v>63</v>
      </c>
      <c r="F1812" s="32" t="s">
        <v>54</v>
      </c>
      <c r="G1812" s="32" t="s">
        <v>55</v>
      </c>
      <c r="H1812" s="55">
        <v>326</v>
      </c>
      <c r="I1812" s="56">
        <v>0.26500000000000001</v>
      </c>
      <c r="J1812" s="37">
        <v>239.60999999999999</v>
      </c>
      <c r="K1812" s="57" t="s">
        <v>56</v>
      </c>
      <c r="L1812" s="57" t="s">
        <v>56</v>
      </c>
    </row>
    <row r="1813" spans="1:12" ht="28" x14ac:dyDescent="0.3">
      <c r="A1813" s="53" t="s">
        <v>243</v>
      </c>
      <c r="B1813" s="53" t="s">
        <v>2371</v>
      </c>
      <c r="C1813" s="54" t="s">
        <v>3905</v>
      </c>
      <c r="D1813" s="53" t="s">
        <v>3906</v>
      </c>
      <c r="E1813" s="53" t="s">
        <v>63</v>
      </c>
      <c r="F1813" s="32" t="s">
        <v>54</v>
      </c>
      <c r="G1813" s="32" t="s">
        <v>55</v>
      </c>
      <c r="H1813" s="55">
        <v>105000</v>
      </c>
      <c r="I1813" s="56">
        <v>0.26500000000000001</v>
      </c>
      <c r="J1813" s="37">
        <v>77175</v>
      </c>
      <c r="K1813" s="57" t="s">
        <v>56</v>
      </c>
      <c r="L1813" s="57" t="s">
        <v>56</v>
      </c>
    </row>
    <row r="1814" spans="1:12" ht="28" x14ac:dyDescent="0.3">
      <c r="A1814" s="53" t="s">
        <v>243</v>
      </c>
      <c r="B1814" s="53">
        <v>0</v>
      </c>
      <c r="C1814" s="54" t="s">
        <v>3907</v>
      </c>
      <c r="D1814" s="53" t="s">
        <v>3908</v>
      </c>
      <c r="E1814" s="53" t="s">
        <v>63</v>
      </c>
      <c r="F1814" s="32" t="s">
        <v>54</v>
      </c>
      <c r="G1814" s="32" t="s">
        <v>55</v>
      </c>
      <c r="H1814" s="55">
        <v>13050</v>
      </c>
      <c r="I1814" s="56">
        <v>0.26500000000000001</v>
      </c>
      <c r="J1814" s="37">
        <v>9591.75</v>
      </c>
      <c r="K1814" s="57" t="s">
        <v>56</v>
      </c>
      <c r="L1814" s="57" t="s">
        <v>56</v>
      </c>
    </row>
    <row r="1815" spans="1:12" ht="28" x14ac:dyDescent="0.3">
      <c r="A1815" s="53" t="s">
        <v>243</v>
      </c>
      <c r="B1815" s="53">
        <v>0</v>
      </c>
      <c r="C1815" s="54" t="s">
        <v>3909</v>
      </c>
      <c r="D1815" s="53" t="s">
        <v>3910</v>
      </c>
      <c r="E1815" s="53" t="s">
        <v>63</v>
      </c>
      <c r="F1815" s="32" t="s">
        <v>54</v>
      </c>
      <c r="G1815" s="32" t="s">
        <v>55</v>
      </c>
      <c r="H1815" s="55">
        <v>17011</v>
      </c>
      <c r="I1815" s="56">
        <v>0.26500000000000001</v>
      </c>
      <c r="J1815" s="37">
        <v>12503.084999999999</v>
      </c>
      <c r="K1815" s="57" t="s">
        <v>56</v>
      </c>
      <c r="L1815" s="57" t="s">
        <v>56</v>
      </c>
    </row>
    <row r="1816" spans="1:12" ht="28" x14ac:dyDescent="0.3">
      <c r="A1816" s="53" t="s">
        <v>243</v>
      </c>
      <c r="B1816" s="53">
        <v>0</v>
      </c>
      <c r="C1816" s="54" t="s">
        <v>3911</v>
      </c>
      <c r="D1816" s="53" t="s">
        <v>3912</v>
      </c>
      <c r="E1816" s="53" t="s">
        <v>699</v>
      </c>
      <c r="F1816" s="32" t="s">
        <v>54</v>
      </c>
      <c r="G1816" s="32" t="s">
        <v>55</v>
      </c>
      <c r="H1816" s="55">
        <v>16581</v>
      </c>
      <c r="I1816" s="56">
        <v>0.02</v>
      </c>
      <c r="J1816" s="37">
        <v>16249.38</v>
      </c>
      <c r="K1816" s="57" t="s">
        <v>56</v>
      </c>
      <c r="L1816" s="57" t="s">
        <v>56</v>
      </c>
    </row>
    <row r="1817" spans="1:12" ht="28" x14ac:dyDescent="0.3">
      <c r="A1817" s="53" t="s">
        <v>243</v>
      </c>
      <c r="B1817" s="53">
        <v>0</v>
      </c>
      <c r="C1817" s="54" t="s">
        <v>3913</v>
      </c>
      <c r="D1817" s="53" t="s">
        <v>3914</v>
      </c>
      <c r="E1817" s="53" t="s">
        <v>699</v>
      </c>
      <c r="F1817" s="32" t="s">
        <v>54</v>
      </c>
      <c r="G1817" s="32" t="s">
        <v>55</v>
      </c>
      <c r="H1817" s="55">
        <v>3780</v>
      </c>
      <c r="I1817" s="56">
        <v>0.02</v>
      </c>
      <c r="J1817" s="37">
        <v>3704.4</v>
      </c>
      <c r="K1817" s="57" t="s">
        <v>56</v>
      </c>
      <c r="L1817" s="57" t="s">
        <v>56</v>
      </c>
    </row>
    <row r="1818" spans="1:12" ht="28" x14ac:dyDescent="0.3">
      <c r="A1818" s="53" t="s">
        <v>243</v>
      </c>
      <c r="B1818" s="53" t="s">
        <v>3915</v>
      </c>
      <c r="C1818" s="54" t="s">
        <v>3916</v>
      </c>
      <c r="D1818" s="53" t="s">
        <v>3917</v>
      </c>
      <c r="E1818" s="53" t="s">
        <v>699</v>
      </c>
      <c r="F1818" s="32" t="s">
        <v>54</v>
      </c>
      <c r="G1818" s="32" t="s">
        <v>55</v>
      </c>
      <c r="H1818" s="55">
        <v>6860</v>
      </c>
      <c r="I1818" s="56">
        <v>0.02</v>
      </c>
      <c r="J1818" s="37">
        <v>6722.8</v>
      </c>
      <c r="K1818" s="57" t="s">
        <v>56</v>
      </c>
      <c r="L1818" s="57" t="s">
        <v>56</v>
      </c>
    </row>
    <row r="1819" spans="1:12" ht="28" x14ac:dyDescent="0.3">
      <c r="A1819" s="53" t="s">
        <v>243</v>
      </c>
      <c r="B1819" s="53">
        <v>0</v>
      </c>
      <c r="C1819" s="54" t="s">
        <v>3918</v>
      </c>
      <c r="D1819" s="53" t="s">
        <v>3919</v>
      </c>
      <c r="E1819" s="53" t="s">
        <v>699</v>
      </c>
      <c r="F1819" s="32" t="s">
        <v>54</v>
      </c>
      <c r="G1819" s="32" t="s">
        <v>55</v>
      </c>
      <c r="H1819" s="55">
        <v>2940</v>
      </c>
      <c r="I1819" s="56">
        <v>0.02</v>
      </c>
      <c r="J1819" s="37">
        <v>2881.2</v>
      </c>
      <c r="K1819" s="57" t="s">
        <v>56</v>
      </c>
      <c r="L1819" s="57" t="s">
        <v>56</v>
      </c>
    </row>
    <row r="1820" spans="1:12" ht="28" x14ac:dyDescent="0.3">
      <c r="A1820" s="53" t="s">
        <v>243</v>
      </c>
      <c r="B1820" s="53">
        <v>0</v>
      </c>
      <c r="C1820" s="54" t="s">
        <v>3920</v>
      </c>
      <c r="D1820" s="53" t="s">
        <v>3921</v>
      </c>
      <c r="E1820" s="53" t="s">
        <v>699</v>
      </c>
      <c r="F1820" s="32" t="s">
        <v>54</v>
      </c>
      <c r="G1820" s="32" t="s">
        <v>55</v>
      </c>
      <c r="H1820" s="55">
        <v>105</v>
      </c>
      <c r="I1820" s="56">
        <v>0.02</v>
      </c>
      <c r="J1820" s="37">
        <v>102.89999999999999</v>
      </c>
      <c r="K1820" s="57" t="s">
        <v>56</v>
      </c>
      <c r="L1820" s="57" t="s">
        <v>56</v>
      </c>
    </row>
    <row r="1821" spans="1:12" ht="28" x14ac:dyDescent="0.3">
      <c r="A1821" s="53" t="s">
        <v>243</v>
      </c>
      <c r="B1821" s="53">
        <v>0</v>
      </c>
      <c r="C1821" s="54" t="s">
        <v>3922</v>
      </c>
      <c r="D1821" s="53" t="s">
        <v>3923</v>
      </c>
      <c r="E1821" s="53" t="s">
        <v>699</v>
      </c>
      <c r="F1821" s="32" t="s">
        <v>54</v>
      </c>
      <c r="G1821" s="32" t="s">
        <v>55</v>
      </c>
      <c r="H1821" s="55">
        <v>210</v>
      </c>
      <c r="I1821" s="56">
        <v>0.02</v>
      </c>
      <c r="J1821" s="37">
        <v>205.79999999999998</v>
      </c>
      <c r="K1821" s="57" t="s">
        <v>56</v>
      </c>
      <c r="L1821" s="57" t="s">
        <v>56</v>
      </c>
    </row>
    <row r="1822" spans="1:12" ht="28" x14ac:dyDescent="0.3">
      <c r="A1822" s="53" t="s">
        <v>243</v>
      </c>
      <c r="B1822" s="53">
        <v>0</v>
      </c>
      <c r="C1822" s="54" t="s">
        <v>3924</v>
      </c>
      <c r="D1822" s="53" t="s">
        <v>3925</v>
      </c>
      <c r="E1822" s="53" t="s">
        <v>699</v>
      </c>
      <c r="F1822" s="32" t="s">
        <v>54</v>
      </c>
      <c r="G1822" s="32" t="s">
        <v>55</v>
      </c>
      <c r="H1822" s="55">
        <v>2940</v>
      </c>
      <c r="I1822" s="56">
        <v>0.02</v>
      </c>
      <c r="J1822" s="37">
        <v>2881.2</v>
      </c>
      <c r="K1822" s="57" t="s">
        <v>56</v>
      </c>
      <c r="L1822" s="57" t="s">
        <v>56</v>
      </c>
    </row>
    <row r="1823" spans="1:12" ht="28" x14ac:dyDescent="0.3">
      <c r="A1823" s="53" t="s">
        <v>243</v>
      </c>
      <c r="B1823" s="53">
        <v>0</v>
      </c>
      <c r="C1823" s="54" t="s">
        <v>3926</v>
      </c>
      <c r="D1823" s="53" t="s">
        <v>3927</v>
      </c>
      <c r="E1823" s="53" t="s">
        <v>699</v>
      </c>
      <c r="F1823" s="32" t="s">
        <v>54</v>
      </c>
      <c r="G1823" s="32" t="s">
        <v>55</v>
      </c>
      <c r="H1823" s="55">
        <v>700</v>
      </c>
      <c r="I1823" s="56">
        <v>0.02</v>
      </c>
      <c r="J1823" s="37">
        <v>686</v>
      </c>
      <c r="K1823" s="57" t="s">
        <v>56</v>
      </c>
      <c r="L1823" s="57" t="s">
        <v>56</v>
      </c>
    </row>
    <row r="1824" spans="1:12" ht="28" x14ac:dyDescent="0.3">
      <c r="A1824" s="53" t="s">
        <v>243</v>
      </c>
      <c r="B1824" s="53">
        <v>0</v>
      </c>
      <c r="C1824" s="54" t="s">
        <v>3928</v>
      </c>
      <c r="D1824" s="53" t="s">
        <v>3929</v>
      </c>
      <c r="E1824" s="53" t="s">
        <v>699</v>
      </c>
      <c r="F1824" s="32" t="s">
        <v>54</v>
      </c>
      <c r="G1824" s="32" t="s">
        <v>55</v>
      </c>
      <c r="H1824" s="55">
        <v>140</v>
      </c>
      <c r="I1824" s="56">
        <v>0.02</v>
      </c>
      <c r="J1824" s="37">
        <v>137.19999999999999</v>
      </c>
      <c r="K1824" s="57" t="s">
        <v>56</v>
      </c>
      <c r="L1824" s="57" t="s">
        <v>56</v>
      </c>
    </row>
    <row r="1825" spans="1:12" ht="28" x14ac:dyDescent="0.3">
      <c r="A1825" s="53" t="s">
        <v>243</v>
      </c>
      <c r="B1825" s="53">
        <v>0</v>
      </c>
      <c r="C1825" s="54" t="s">
        <v>3930</v>
      </c>
      <c r="D1825" s="53" t="s">
        <v>3931</v>
      </c>
      <c r="E1825" s="53" t="s">
        <v>699</v>
      </c>
      <c r="F1825" s="32" t="s">
        <v>54</v>
      </c>
      <c r="G1825" s="32" t="s">
        <v>55</v>
      </c>
      <c r="H1825" s="55">
        <v>700</v>
      </c>
      <c r="I1825" s="56">
        <v>0.02</v>
      </c>
      <c r="J1825" s="37">
        <v>686</v>
      </c>
      <c r="K1825" s="57" t="s">
        <v>56</v>
      </c>
      <c r="L1825" s="57" t="s">
        <v>56</v>
      </c>
    </row>
    <row r="1826" spans="1:12" ht="28" x14ac:dyDescent="0.3">
      <c r="A1826" s="53" t="s">
        <v>243</v>
      </c>
      <c r="B1826" s="53">
        <v>0</v>
      </c>
      <c r="C1826" s="54" t="s">
        <v>3932</v>
      </c>
      <c r="D1826" s="53" t="s">
        <v>3933</v>
      </c>
      <c r="E1826" s="53" t="s">
        <v>699</v>
      </c>
      <c r="F1826" s="32" t="s">
        <v>54</v>
      </c>
      <c r="G1826" s="32" t="s">
        <v>55</v>
      </c>
      <c r="H1826" s="55">
        <v>350</v>
      </c>
      <c r="I1826" s="56">
        <v>0.02</v>
      </c>
      <c r="J1826" s="37">
        <v>343</v>
      </c>
      <c r="K1826" s="57" t="s">
        <v>56</v>
      </c>
      <c r="L1826" s="57" t="s">
        <v>56</v>
      </c>
    </row>
    <row r="1827" spans="1:12" ht="28" x14ac:dyDescent="0.3">
      <c r="A1827" s="53" t="s">
        <v>243</v>
      </c>
      <c r="B1827" s="53">
        <v>0</v>
      </c>
      <c r="C1827" s="54" t="s">
        <v>3934</v>
      </c>
      <c r="D1827" s="53" t="s">
        <v>3935</v>
      </c>
      <c r="E1827" s="53" t="s">
        <v>699</v>
      </c>
      <c r="F1827" s="32" t="s">
        <v>54</v>
      </c>
      <c r="G1827" s="32" t="s">
        <v>55</v>
      </c>
      <c r="H1827" s="55">
        <v>1820</v>
      </c>
      <c r="I1827" s="56">
        <v>0.02</v>
      </c>
      <c r="J1827" s="37">
        <v>1783.6</v>
      </c>
      <c r="K1827" s="57" t="s">
        <v>56</v>
      </c>
      <c r="L1827" s="57" t="s">
        <v>56</v>
      </c>
    </row>
    <row r="1828" spans="1:12" ht="28" x14ac:dyDescent="0.3">
      <c r="A1828" s="53" t="s">
        <v>243</v>
      </c>
      <c r="B1828" s="53">
        <v>0</v>
      </c>
      <c r="C1828" s="54" t="s">
        <v>3936</v>
      </c>
      <c r="D1828" s="53" t="s">
        <v>3937</v>
      </c>
      <c r="E1828" s="53" t="s">
        <v>699</v>
      </c>
      <c r="F1828" s="32" t="s">
        <v>54</v>
      </c>
      <c r="G1828" s="32" t="s">
        <v>55</v>
      </c>
      <c r="H1828" s="55">
        <v>241.5</v>
      </c>
      <c r="I1828" s="56">
        <v>0.02</v>
      </c>
      <c r="J1828" s="37">
        <v>236.67</v>
      </c>
      <c r="K1828" s="57" t="s">
        <v>56</v>
      </c>
      <c r="L1828" s="57" t="s">
        <v>56</v>
      </c>
    </row>
    <row r="1829" spans="1:12" ht="28" x14ac:dyDescent="0.3">
      <c r="A1829" s="53" t="s">
        <v>243</v>
      </c>
      <c r="B1829" s="53">
        <v>0</v>
      </c>
      <c r="C1829" s="54" t="s">
        <v>3938</v>
      </c>
      <c r="D1829" s="53" t="s">
        <v>3939</v>
      </c>
      <c r="E1829" s="53" t="s">
        <v>699</v>
      </c>
      <c r="F1829" s="32" t="s">
        <v>54</v>
      </c>
      <c r="G1829" s="32" t="s">
        <v>55</v>
      </c>
      <c r="H1829" s="55">
        <v>696.5</v>
      </c>
      <c r="I1829" s="56">
        <v>0.02</v>
      </c>
      <c r="J1829" s="37">
        <v>682.56999999999994</v>
      </c>
      <c r="K1829" s="57" t="s">
        <v>56</v>
      </c>
      <c r="L1829" s="57" t="s">
        <v>56</v>
      </c>
    </row>
    <row r="1830" spans="1:12" ht="28" x14ac:dyDescent="0.3">
      <c r="A1830" s="53" t="s">
        <v>243</v>
      </c>
      <c r="B1830" s="53">
        <v>0</v>
      </c>
      <c r="C1830" s="54" t="s">
        <v>3940</v>
      </c>
      <c r="D1830" s="53" t="s">
        <v>3941</v>
      </c>
      <c r="E1830" s="53" t="s">
        <v>699</v>
      </c>
      <c r="F1830" s="32" t="s">
        <v>54</v>
      </c>
      <c r="G1830" s="32" t="s">
        <v>55</v>
      </c>
      <c r="H1830" s="55">
        <v>1396.5</v>
      </c>
      <c r="I1830" s="56">
        <v>0.02</v>
      </c>
      <c r="J1830" s="37">
        <v>1368.57</v>
      </c>
      <c r="K1830" s="57" t="s">
        <v>56</v>
      </c>
      <c r="L1830" s="57" t="s">
        <v>56</v>
      </c>
    </row>
    <row r="1831" spans="1:12" ht="28" x14ac:dyDescent="0.3">
      <c r="A1831" s="53" t="s">
        <v>243</v>
      </c>
      <c r="B1831" s="53">
        <v>0</v>
      </c>
      <c r="C1831" s="54" t="s">
        <v>3942</v>
      </c>
      <c r="D1831" s="53" t="s">
        <v>3943</v>
      </c>
      <c r="E1831" s="53" t="s">
        <v>699</v>
      </c>
      <c r="F1831" s="32" t="s">
        <v>54</v>
      </c>
      <c r="G1831" s="32" t="s">
        <v>55</v>
      </c>
      <c r="H1831" s="55">
        <v>3496.5</v>
      </c>
      <c r="I1831" s="56">
        <v>0.02</v>
      </c>
      <c r="J1831" s="37">
        <v>3426.57</v>
      </c>
      <c r="K1831" s="57" t="s">
        <v>56</v>
      </c>
      <c r="L1831" s="57" t="s">
        <v>56</v>
      </c>
    </row>
    <row r="1832" spans="1:12" ht="28" x14ac:dyDescent="0.3">
      <c r="A1832" s="53" t="s">
        <v>243</v>
      </c>
      <c r="B1832" s="53" t="s">
        <v>3915</v>
      </c>
      <c r="C1832" s="54" t="s">
        <v>3944</v>
      </c>
      <c r="D1832" s="53" t="s">
        <v>3945</v>
      </c>
      <c r="E1832" s="53" t="s">
        <v>699</v>
      </c>
      <c r="F1832" s="32" t="s">
        <v>54</v>
      </c>
      <c r="G1832" s="32" t="s">
        <v>55</v>
      </c>
      <c r="H1832" s="55">
        <v>455</v>
      </c>
      <c r="I1832" s="56">
        <v>0.02</v>
      </c>
      <c r="J1832" s="37">
        <v>445.9</v>
      </c>
      <c r="K1832" s="57" t="s">
        <v>56</v>
      </c>
      <c r="L1832" s="57" t="s">
        <v>56</v>
      </c>
    </row>
    <row r="1833" spans="1:12" ht="28" x14ac:dyDescent="0.3">
      <c r="A1833" s="53" t="s">
        <v>243</v>
      </c>
      <c r="B1833" s="53" t="s">
        <v>3915</v>
      </c>
      <c r="C1833" s="54" t="s">
        <v>3946</v>
      </c>
      <c r="D1833" s="53" t="s">
        <v>3947</v>
      </c>
      <c r="E1833" s="53" t="s">
        <v>699</v>
      </c>
      <c r="F1833" s="32" t="s">
        <v>54</v>
      </c>
      <c r="G1833" s="32" t="s">
        <v>55</v>
      </c>
      <c r="H1833" s="55">
        <v>52</v>
      </c>
      <c r="I1833" s="56">
        <v>0.02</v>
      </c>
      <c r="J1833" s="37">
        <v>50.96</v>
      </c>
      <c r="K1833" s="57" t="s">
        <v>56</v>
      </c>
      <c r="L1833" s="57" t="s">
        <v>56</v>
      </c>
    </row>
    <row r="1834" spans="1:12" ht="28" x14ac:dyDescent="0.3">
      <c r="A1834" s="53" t="s">
        <v>243</v>
      </c>
      <c r="B1834" s="53" t="s">
        <v>3915</v>
      </c>
      <c r="C1834" s="54" t="s">
        <v>3948</v>
      </c>
      <c r="D1834" s="53" t="s">
        <v>3949</v>
      </c>
      <c r="E1834" s="53" t="s">
        <v>699</v>
      </c>
      <c r="F1834" s="32" t="s">
        <v>54</v>
      </c>
      <c r="G1834" s="32" t="s">
        <v>55</v>
      </c>
      <c r="H1834" s="55">
        <v>126035</v>
      </c>
      <c r="I1834" s="56">
        <v>0.02</v>
      </c>
      <c r="J1834" s="37">
        <v>123514.3</v>
      </c>
      <c r="K1834" s="57" t="s">
        <v>56</v>
      </c>
      <c r="L1834" s="57" t="s">
        <v>56</v>
      </c>
    </row>
    <row r="1835" spans="1:12" ht="28" x14ac:dyDescent="0.3">
      <c r="A1835" s="53" t="s">
        <v>243</v>
      </c>
      <c r="B1835" s="53">
        <v>0</v>
      </c>
      <c r="C1835" s="54" t="s">
        <v>3950</v>
      </c>
      <c r="D1835" s="53" t="s">
        <v>3951</v>
      </c>
      <c r="E1835" s="53" t="s">
        <v>699</v>
      </c>
      <c r="F1835" s="32" t="s">
        <v>54</v>
      </c>
      <c r="G1835" s="32" t="s">
        <v>55</v>
      </c>
      <c r="H1835" s="55">
        <v>512.34</v>
      </c>
      <c r="I1835" s="56">
        <v>0.02</v>
      </c>
      <c r="J1835" s="37">
        <v>502.09320000000002</v>
      </c>
      <c r="K1835" s="57" t="s">
        <v>56</v>
      </c>
      <c r="L1835" s="57" t="s">
        <v>56</v>
      </c>
    </row>
    <row r="1836" spans="1:12" ht="28" x14ac:dyDescent="0.3">
      <c r="A1836" s="53" t="s">
        <v>243</v>
      </c>
      <c r="B1836" s="53" t="s">
        <v>3915</v>
      </c>
      <c r="C1836" s="54" t="s">
        <v>3952</v>
      </c>
      <c r="D1836" s="53" t="s">
        <v>3953</v>
      </c>
      <c r="E1836" s="53" t="s">
        <v>699</v>
      </c>
      <c r="F1836" s="32" t="s">
        <v>54</v>
      </c>
      <c r="G1836" s="32" t="s">
        <v>55</v>
      </c>
      <c r="H1836" s="55">
        <v>48475</v>
      </c>
      <c r="I1836" s="56">
        <v>0.02</v>
      </c>
      <c r="J1836" s="37">
        <v>47505.5</v>
      </c>
      <c r="K1836" s="57" t="s">
        <v>56</v>
      </c>
      <c r="L1836" s="57" t="s">
        <v>56</v>
      </c>
    </row>
    <row r="1837" spans="1:12" x14ac:dyDescent="0.3">
      <c r="A1837" s="53" t="s">
        <v>243</v>
      </c>
      <c r="B1837" s="53" t="s">
        <v>3915</v>
      </c>
      <c r="C1837" s="54" t="s">
        <v>3954</v>
      </c>
      <c r="D1837" s="53" t="s">
        <v>3955</v>
      </c>
      <c r="E1837" s="53" t="s">
        <v>699</v>
      </c>
      <c r="F1837" s="32" t="s">
        <v>54</v>
      </c>
      <c r="G1837" s="32" t="s">
        <v>55</v>
      </c>
      <c r="H1837" s="55">
        <v>1015</v>
      </c>
      <c r="I1837" s="56">
        <v>0.02</v>
      </c>
      <c r="J1837" s="37">
        <v>994.69999999999993</v>
      </c>
      <c r="K1837" s="57" t="s">
        <v>56</v>
      </c>
      <c r="L1837" s="57" t="s">
        <v>56</v>
      </c>
    </row>
    <row r="1838" spans="1:12" x14ac:dyDescent="0.3">
      <c r="A1838" s="53" t="s">
        <v>243</v>
      </c>
      <c r="B1838" s="53" t="s">
        <v>3915</v>
      </c>
      <c r="C1838" s="54" t="s">
        <v>3956</v>
      </c>
      <c r="D1838" s="53" t="s">
        <v>3957</v>
      </c>
      <c r="E1838" s="53" t="s">
        <v>699</v>
      </c>
      <c r="F1838" s="32" t="s">
        <v>54</v>
      </c>
      <c r="G1838" s="32" t="s">
        <v>55</v>
      </c>
      <c r="H1838" s="55">
        <v>2334.5</v>
      </c>
      <c r="I1838" s="56">
        <v>0.02</v>
      </c>
      <c r="J1838" s="37">
        <v>2287.81</v>
      </c>
      <c r="K1838" s="57" t="s">
        <v>56</v>
      </c>
      <c r="L1838" s="57" t="s">
        <v>56</v>
      </c>
    </row>
    <row r="1839" spans="1:12" x14ac:dyDescent="0.3">
      <c r="A1839" s="53" t="s">
        <v>243</v>
      </c>
      <c r="B1839" s="53">
        <v>0</v>
      </c>
      <c r="C1839" s="54" t="s">
        <v>3958</v>
      </c>
      <c r="D1839" s="53" t="s">
        <v>3959</v>
      </c>
      <c r="E1839" s="53" t="s">
        <v>63</v>
      </c>
      <c r="F1839" s="32" t="s">
        <v>54</v>
      </c>
      <c r="G1839" s="32" t="s">
        <v>55</v>
      </c>
      <c r="H1839" s="55">
        <v>156</v>
      </c>
      <c r="I1839" s="56">
        <v>0.26500000000000001</v>
      </c>
      <c r="J1839" s="37">
        <v>114.66</v>
      </c>
      <c r="K1839" s="57" t="s">
        <v>56</v>
      </c>
      <c r="L1839" s="57" t="s">
        <v>56</v>
      </c>
    </row>
    <row r="1840" spans="1:12" x14ac:dyDescent="0.3">
      <c r="A1840" s="53" t="s">
        <v>243</v>
      </c>
      <c r="B1840" s="53">
        <v>0</v>
      </c>
      <c r="C1840" s="54" t="s">
        <v>3960</v>
      </c>
      <c r="D1840" s="53" t="s">
        <v>3961</v>
      </c>
      <c r="E1840" s="53" t="s">
        <v>63</v>
      </c>
      <c r="F1840" s="32" t="s">
        <v>54</v>
      </c>
      <c r="G1840" s="32" t="s">
        <v>55</v>
      </c>
      <c r="H1840" s="55">
        <v>1900</v>
      </c>
      <c r="I1840" s="56">
        <v>0.26500000000000001</v>
      </c>
      <c r="J1840" s="37">
        <v>1396.5</v>
      </c>
      <c r="K1840" s="57" t="s">
        <v>56</v>
      </c>
      <c r="L1840" s="57" t="s">
        <v>56</v>
      </c>
    </row>
    <row r="1841" spans="1:12" x14ac:dyDescent="0.3">
      <c r="A1841" s="53" t="s">
        <v>243</v>
      </c>
      <c r="B1841" s="53">
        <v>0</v>
      </c>
      <c r="C1841" s="54" t="s">
        <v>3962</v>
      </c>
      <c r="D1841" s="53" t="s">
        <v>3963</v>
      </c>
      <c r="E1841" s="53" t="s">
        <v>63</v>
      </c>
      <c r="F1841" s="32" t="s">
        <v>54</v>
      </c>
      <c r="G1841" s="32" t="s">
        <v>55</v>
      </c>
      <c r="H1841" s="55">
        <v>2784</v>
      </c>
      <c r="I1841" s="56">
        <v>0.26500000000000001</v>
      </c>
      <c r="J1841" s="37">
        <v>2046.24</v>
      </c>
      <c r="K1841" s="57" t="s">
        <v>56</v>
      </c>
      <c r="L1841" s="57" t="s">
        <v>56</v>
      </c>
    </row>
    <row r="1842" spans="1:12" x14ac:dyDescent="0.3">
      <c r="A1842" s="53" t="s">
        <v>243</v>
      </c>
      <c r="B1842" s="53">
        <v>0</v>
      </c>
      <c r="C1842" s="54" t="s">
        <v>3964</v>
      </c>
      <c r="D1842" s="53" t="s">
        <v>3965</v>
      </c>
      <c r="E1842" s="53" t="s">
        <v>699</v>
      </c>
      <c r="F1842" s="32" t="s">
        <v>54</v>
      </c>
      <c r="G1842" s="32" t="s">
        <v>55</v>
      </c>
      <c r="H1842" s="55">
        <v>3600</v>
      </c>
      <c r="I1842" s="56">
        <v>0.02</v>
      </c>
      <c r="J1842" s="37">
        <v>3528</v>
      </c>
      <c r="K1842" s="57" t="s">
        <v>56</v>
      </c>
      <c r="L1842" s="57" t="s">
        <v>56</v>
      </c>
    </row>
    <row r="1843" spans="1:12" x14ac:dyDescent="0.3">
      <c r="A1843" s="53" t="s">
        <v>243</v>
      </c>
      <c r="B1843" s="53">
        <v>0</v>
      </c>
      <c r="C1843" s="54" t="s">
        <v>3966</v>
      </c>
      <c r="D1843" s="53" t="s">
        <v>3967</v>
      </c>
      <c r="E1843" s="53" t="s">
        <v>699</v>
      </c>
      <c r="F1843" s="32" t="s">
        <v>54</v>
      </c>
      <c r="G1843" s="32" t="s">
        <v>55</v>
      </c>
      <c r="H1843" s="55">
        <v>4050</v>
      </c>
      <c r="I1843" s="56">
        <v>0.02</v>
      </c>
      <c r="J1843" s="37">
        <v>3969</v>
      </c>
      <c r="K1843" s="57" t="s">
        <v>56</v>
      </c>
      <c r="L1843" s="57" t="s">
        <v>56</v>
      </c>
    </row>
    <row r="1844" spans="1:12" x14ac:dyDescent="0.3">
      <c r="A1844" s="53" t="s">
        <v>243</v>
      </c>
      <c r="B1844" s="53">
        <v>0</v>
      </c>
      <c r="C1844" s="54" t="s">
        <v>3968</v>
      </c>
      <c r="D1844" s="53" t="s">
        <v>3969</v>
      </c>
      <c r="E1844" s="53" t="s">
        <v>699</v>
      </c>
      <c r="F1844" s="32" t="s">
        <v>54</v>
      </c>
      <c r="G1844" s="32" t="s">
        <v>55</v>
      </c>
      <c r="H1844" s="55">
        <v>4970</v>
      </c>
      <c r="I1844" s="56">
        <v>0.02</v>
      </c>
      <c r="J1844" s="37">
        <v>4870.6000000000004</v>
      </c>
      <c r="K1844" s="57" t="s">
        <v>56</v>
      </c>
      <c r="L1844" s="57" t="s">
        <v>56</v>
      </c>
    </row>
    <row r="1845" spans="1:12" x14ac:dyDescent="0.3">
      <c r="A1845" s="53" t="s">
        <v>243</v>
      </c>
      <c r="B1845" s="53">
        <v>0</v>
      </c>
      <c r="C1845" s="54" t="s">
        <v>3970</v>
      </c>
      <c r="D1845" s="53" t="s">
        <v>3971</v>
      </c>
      <c r="E1845" s="53" t="s">
        <v>699</v>
      </c>
      <c r="F1845" s="32" t="s">
        <v>54</v>
      </c>
      <c r="G1845" s="32" t="s">
        <v>55</v>
      </c>
      <c r="H1845" s="55">
        <v>6500</v>
      </c>
      <c r="I1845" s="56">
        <v>0.02</v>
      </c>
      <c r="J1845" s="37">
        <v>6370</v>
      </c>
      <c r="K1845" s="57" t="s">
        <v>56</v>
      </c>
      <c r="L1845" s="57" t="s">
        <v>56</v>
      </c>
    </row>
    <row r="1846" spans="1:12" x14ac:dyDescent="0.3">
      <c r="A1846" s="53" t="s">
        <v>243</v>
      </c>
      <c r="B1846" s="53">
        <v>0</v>
      </c>
      <c r="C1846" s="54" t="s">
        <v>3972</v>
      </c>
      <c r="D1846" s="53" t="s">
        <v>3973</v>
      </c>
      <c r="E1846" s="53" t="s">
        <v>699</v>
      </c>
      <c r="F1846" s="32" t="s">
        <v>54</v>
      </c>
      <c r="G1846" s="32" t="s">
        <v>55</v>
      </c>
      <c r="H1846" s="55">
        <v>5300</v>
      </c>
      <c r="I1846" s="56">
        <v>0.02</v>
      </c>
      <c r="J1846" s="37">
        <v>5194</v>
      </c>
      <c r="K1846" s="57" t="s">
        <v>56</v>
      </c>
      <c r="L1846" s="57" t="s">
        <v>56</v>
      </c>
    </row>
    <row r="1847" spans="1:12" x14ac:dyDescent="0.3">
      <c r="A1847" s="53" t="s">
        <v>243</v>
      </c>
      <c r="B1847" s="53" t="s">
        <v>3915</v>
      </c>
      <c r="C1847" s="54" t="s">
        <v>3974</v>
      </c>
      <c r="D1847" s="53" t="s">
        <v>3975</v>
      </c>
      <c r="E1847" s="53" t="s">
        <v>699</v>
      </c>
      <c r="F1847" s="32" t="s">
        <v>54</v>
      </c>
      <c r="G1847" s="32" t="s">
        <v>55</v>
      </c>
      <c r="H1847" s="55">
        <v>2231.86</v>
      </c>
      <c r="I1847" s="56">
        <v>0.02</v>
      </c>
      <c r="J1847" s="37">
        <v>2187.2228</v>
      </c>
      <c r="K1847" s="57" t="s">
        <v>56</v>
      </c>
      <c r="L1847" s="57" t="s">
        <v>56</v>
      </c>
    </row>
    <row r="1848" spans="1:12" x14ac:dyDescent="0.3">
      <c r="A1848" s="53" t="s">
        <v>243</v>
      </c>
      <c r="B1848" s="53">
        <v>0</v>
      </c>
      <c r="C1848" s="54" t="s">
        <v>3976</v>
      </c>
      <c r="D1848" s="53" t="s">
        <v>3977</v>
      </c>
      <c r="E1848" s="53" t="s">
        <v>699</v>
      </c>
      <c r="F1848" s="32" t="s">
        <v>54</v>
      </c>
      <c r="G1848" s="32" t="s">
        <v>55</v>
      </c>
      <c r="H1848" s="55">
        <v>355</v>
      </c>
      <c r="I1848" s="56">
        <v>0.02</v>
      </c>
      <c r="J1848" s="37">
        <v>347.9</v>
      </c>
      <c r="K1848" s="57" t="s">
        <v>56</v>
      </c>
      <c r="L1848" s="57" t="s">
        <v>56</v>
      </c>
    </row>
    <row r="1849" spans="1:12" x14ac:dyDescent="0.3">
      <c r="A1849" s="53" t="s">
        <v>243</v>
      </c>
      <c r="B1849" s="53" t="s">
        <v>3915</v>
      </c>
      <c r="C1849" s="54" t="s">
        <v>3978</v>
      </c>
      <c r="D1849" s="53" t="s">
        <v>3979</v>
      </c>
      <c r="E1849" s="53" t="s">
        <v>699</v>
      </c>
      <c r="F1849" s="32" t="s">
        <v>54</v>
      </c>
      <c r="G1849" s="32" t="s">
        <v>55</v>
      </c>
      <c r="H1849" s="55">
        <v>2669.45</v>
      </c>
      <c r="I1849" s="56">
        <v>0.02</v>
      </c>
      <c r="J1849" s="37">
        <v>2616.0609999999997</v>
      </c>
      <c r="K1849" s="57" t="s">
        <v>56</v>
      </c>
      <c r="L1849" s="57" t="s">
        <v>56</v>
      </c>
    </row>
    <row r="1850" spans="1:12" x14ac:dyDescent="0.3">
      <c r="A1850" s="53" t="s">
        <v>243</v>
      </c>
      <c r="B1850" s="53">
        <v>0</v>
      </c>
      <c r="C1850" s="54" t="s">
        <v>3980</v>
      </c>
      <c r="D1850" s="53" t="s">
        <v>3981</v>
      </c>
      <c r="E1850" s="53" t="s">
        <v>699</v>
      </c>
      <c r="F1850" s="32" t="s">
        <v>54</v>
      </c>
      <c r="G1850" s="32" t="s">
        <v>55</v>
      </c>
      <c r="H1850" s="55">
        <v>400.93</v>
      </c>
      <c r="I1850" s="56">
        <v>0.02</v>
      </c>
      <c r="J1850" s="37">
        <v>392.91140000000001</v>
      </c>
      <c r="K1850" s="57" t="s">
        <v>56</v>
      </c>
      <c r="L1850" s="57" t="s">
        <v>56</v>
      </c>
    </row>
    <row r="1851" spans="1:12" x14ac:dyDescent="0.3">
      <c r="A1851" s="53" t="s">
        <v>243</v>
      </c>
      <c r="B1851" s="53" t="s">
        <v>3915</v>
      </c>
      <c r="C1851" s="54" t="s">
        <v>3982</v>
      </c>
      <c r="D1851" s="53" t="s">
        <v>3983</v>
      </c>
      <c r="E1851" s="53" t="s">
        <v>699</v>
      </c>
      <c r="F1851" s="32" t="s">
        <v>54</v>
      </c>
      <c r="G1851" s="32" t="s">
        <v>55</v>
      </c>
      <c r="H1851" s="55">
        <v>1009.93</v>
      </c>
      <c r="I1851" s="56">
        <v>0.02</v>
      </c>
      <c r="J1851" s="37">
        <v>989.73139999999989</v>
      </c>
      <c r="K1851" s="57" t="s">
        <v>56</v>
      </c>
      <c r="L1851" s="57" t="s">
        <v>56</v>
      </c>
    </row>
    <row r="1852" spans="1:12" x14ac:dyDescent="0.3">
      <c r="A1852" s="53" t="s">
        <v>243</v>
      </c>
      <c r="B1852" s="53" t="s">
        <v>3915</v>
      </c>
      <c r="C1852" s="54" t="s">
        <v>3984</v>
      </c>
      <c r="D1852" s="53" t="s">
        <v>3985</v>
      </c>
      <c r="E1852" s="53" t="s">
        <v>699</v>
      </c>
      <c r="F1852" s="32" t="s">
        <v>54</v>
      </c>
      <c r="G1852" s="32" t="s">
        <v>55</v>
      </c>
      <c r="H1852" s="55">
        <v>1314.43</v>
      </c>
      <c r="I1852" s="56">
        <v>0.02</v>
      </c>
      <c r="J1852" s="37">
        <v>1288.1414</v>
      </c>
      <c r="K1852" s="57" t="s">
        <v>56</v>
      </c>
      <c r="L1852" s="57" t="s">
        <v>56</v>
      </c>
    </row>
    <row r="1853" spans="1:12" x14ac:dyDescent="0.3">
      <c r="A1853" s="53" t="s">
        <v>243</v>
      </c>
      <c r="B1853" s="53" t="s">
        <v>3915</v>
      </c>
      <c r="C1853" s="54" t="s">
        <v>3986</v>
      </c>
      <c r="D1853" s="53" t="s">
        <v>3987</v>
      </c>
      <c r="E1853" s="53" t="s">
        <v>699</v>
      </c>
      <c r="F1853" s="32" t="s">
        <v>54</v>
      </c>
      <c r="G1853" s="32" t="s">
        <v>55</v>
      </c>
      <c r="H1853" s="55">
        <v>2268.5300000000002</v>
      </c>
      <c r="I1853" s="56">
        <v>0.02</v>
      </c>
      <c r="J1853" s="37">
        <v>2223.1594</v>
      </c>
      <c r="K1853" s="57" t="s">
        <v>56</v>
      </c>
      <c r="L1853" s="57" t="s">
        <v>56</v>
      </c>
    </row>
    <row r="1854" spans="1:12" x14ac:dyDescent="0.3">
      <c r="A1854" s="53" t="s">
        <v>243</v>
      </c>
      <c r="B1854" s="53">
        <v>0</v>
      </c>
      <c r="C1854" s="54" t="s">
        <v>3988</v>
      </c>
      <c r="D1854" s="53" t="s">
        <v>3989</v>
      </c>
      <c r="E1854" s="53" t="s">
        <v>699</v>
      </c>
      <c r="F1854" s="32" t="s">
        <v>54</v>
      </c>
      <c r="G1854" s="32" t="s">
        <v>55</v>
      </c>
      <c r="H1854" s="55">
        <v>795</v>
      </c>
      <c r="I1854" s="56">
        <v>0.02</v>
      </c>
      <c r="J1854" s="37">
        <v>779.1</v>
      </c>
      <c r="K1854" s="57" t="s">
        <v>56</v>
      </c>
      <c r="L1854" s="57" t="s">
        <v>56</v>
      </c>
    </row>
    <row r="1855" spans="1:12" x14ac:dyDescent="0.3">
      <c r="A1855" s="53" t="s">
        <v>243</v>
      </c>
      <c r="B1855" s="53" t="s">
        <v>3915</v>
      </c>
      <c r="C1855" s="54" t="s">
        <v>3990</v>
      </c>
      <c r="D1855" s="53" t="s">
        <v>3991</v>
      </c>
      <c r="E1855" s="53" t="s">
        <v>699</v>
      </c>
      <c r="F1855" s="32" t="s">
        <v>54</v>
      </c>
      <c r="G1855" s="32" t="s">
        <v>55</v>
      </c>
      <c r="H1855" s="55">
        <v>309.75</v>
      </c>
      <c r="I1855" s="56">
        <v>0.02</v>
      </c>
      <c r="J1855" s="37">
        <v>303.55500000000001</v>
      </c>
      <c r="K1855" s="57" t="s">
        <v>56</v>
      </c>
      <c r="L1855" s="57" t="s">
        <v>56</v>
      </c>
    </row>
    <row r="1856" spans="1:12" x14ac:dyDescent="0.3">
      <c r="A1856" s="53" t="s">
        <v>243</v>
      </c>
      <c r="B1856" s="53" t="s">
        <v>3915</v>
      </c>
      <c r="C1856" s="54" t="s">
        <v>3992</v>
      </c>
      <c r="D1856" s="53" t="s">
        <v>3993</v>
      </c>
      <c r="E1856" s="53" t="s">
        <v>699</v>
      </c>
      <c r="F1856" s="32" t="s">
        <v>54</v>
      </c>
      <c r="G1856" s="32" t="s">
        <v>55</v>
      </c>
      <c r="H1856" s="55">
        <v>166.25</v>
      </c>
      <c r="I1856" s="56">
        <v>0.02</v>
      </c>
      <c r="J1856" s="37">
        <v>162.92499999999998</v>
      </c>
      <c r="K1856" s="57" t="s">
        <v>56</v>
      </c>
      <c r="L1856" s="57" t="s">
        <v>56</v>
      </c>
    </row>
    <row r="1857" spans="1:12" x14ac:dyDescent="0.3">
      <c r="A1857" s="53" t="s">
        <v>243</v>
      </c>
      <c r="B1857" s="53">
        <v>0</v>
      </c>
      <c r="C1857" s="54" t="s">
        <v>3994</v>
      </c>
      <c r="D1857" s="53" t="s">
        <v>3995</v>
      </c>
      <c r="E1857" s="53" t="s">
        <v>63</v>
      </c>
      <c r="F1857" s="32" t="s">
        <v>54</v>
      </c>
      <c r="G1857" s="32" t="s">
        <v>55</v>
      </c>
      <c r="H1857" s="55">
        <v>12250</v>
      </c>
      <c r="I1857" s="56">
        <v>0.26500000000000001</v>
      </c>
      <c r="J1857" s="37">
        <v>9003.75</v>
      </c>
      <c r="K1857" s="57" t="s">
        <v>56</v>
      </c>
      <c r="L1857" s="57" t="s">
        <v>56</v>
      </c>
    </row>
    <row r="1858" spans="1:12" x14ac:dyDescent="0.3">
      <c r="A1858" s="53" t="s">
        <v>243</v>
      </c>
      <c r="B1858" s="53">
        <v>0</v>
      </c>
      <c r="C1858" s="54" t="s">
        <v>3996</v>
      </c>
      <c r="D1858" s="53" t="s">
        <v>3997</v>
      </c>
      <c r="E1858" s="53" t="s">
        <v>63</v>
      </c>
      <c r="F1858" s="32" t="s">
        <v>54</v>
      </c>
      <c r="G1858" s="32" t="s">
        <v>55</v>
      </c>
      <c r="H1858" s="55">
        <v>39750</v>
      </c>
      <c r="I1858" s="56">
        <v>0.26500000000000001</v>
      </c>
      <c r="J1858" s="37">
        <v>29216.25</v>
      </c>
      <c r="K1858" s="57" t="s">
        <v>56</v>
      </c>
      <c r="L1858" s="57" t="s">
        <v>56</v>
      </c>
    </row>
    <row r="1859" spans="1:12" x14ac:dyDescent="0.3">
      <c r="A1859" s="53" t="s">
        <v>243</v>
      </c>
      <c r="B1859" s="53">
        <v>0</v>
      </c>
      <c r="C1859" s="54" t="s">
        <v>3998</v>
      </c>
      <c r="D1859" s="53" t="s">
        <v>3999</v>
      </c>
      <c r="E1859" s="53" t="s">
        <v>63</v>
      </c>
      <c r="F1859" s="32" t="s">
        <v>54</v>
      </c>
      <c r="G1859" s="32" t="s">
        <v>55</v>
      </c>
      <c r="H1859" s="55">
        <v>9500</v>
      </c>
      <c r="I1859" s="56">
        <v>0.26500000000000001</v>
      </c>
      <c r="J1859" s="37">
        <v>6982.5</v>
      </c>
      <c r="K1859" s="57" t="s">
        <v>56</v>
      </c>
      <c r="L1859" s="57" t="s">
        <v>56</v>
      </c>
    </row>
    <row r="1860" spans="1:12" x14ac:dyDescent="0.3">
      <c r="A1860" s="53" t="s">
        <v>243</v>
      </c>
      <c r="B1860" s="53">
        <v>0</v>
      </c>
      <c r="C1860" s="54" t="s">
        <v>4000</v>
      </c>
      <c r="D1860" s="53" t="s">
        <v>4001</v>
      </c>
      <c r="E1860" s="53" t="s">
        <v>63</v>
      </c>
      <c r="F1860" s="32" t="s">
        <v>54</v>
      </c>
      <c r="G1860" s="32" t="s">
        <v>55</v>
      </c>
      <c r="H1860" s="55">
        <v>4300</v>
      </c>
      <c r="I1860" s="56">
        <v>0.26500000000000001</v>
      </c>
      <c r="J1860" s="37">
        <v>3160.5</v>
      </c>
      <c r="K1860" s="57" t="s">
        <v>56</v>
      </c>
      <c r="L1860" s="57" t="s">
        <v>56</v>
      </c>
    </row>
    <row r="1861" spans="1:12" x14ac:dyDescent="0.3">
      <c r="A1861" s="53" t="s">
        <v>243</v>
      </c>
      <c r="B1861" s="53">
        <v>0</v>
      </c>
      <c r="C1861" s="54" t="s">
        <v>4002</v>
      </c>
      <c r="D1861" s="53" t="s">
        <v>4003</v>
      </c>
      <c r="E1861" s="53" t="s">
        <v>63</v>
      </c>
      <c r="F1861" s="32" t="s">
        <v>54</v>
      </c>
      <c r="G1861" s="32" t="s">
        <v>55</v>
      </c>
      <c r="H1861" s="55">
        <v>26500</v>
      </c>
      <c r="I1861" s="56">
        <v>0.26500000000000001</v>
      </c>
      <c r="J1861" s="37">
        <v>19477.5</v>
      </c>
      <c r="K1861" s="57" t="s">
        <v>56</v>
      </c>
      <c r="L1861" s="57" t="s">
        <v>56</v>
      </c>
    </row>
    <row r="1862" spans="1:12" x14ac:dyDescent="0.3">
      <c r="A1862" s="53" t="s">
        <v>243</v>
      </c>
      <c r="B1862" s="53">
        <v>0</v>
      </c>
      <c r="C1862" s="54" t="s">
        <v>4004</v>
      </c>
      <c r="D1862" s="53" t="s">
        <v>4005</v>
      </c>
      <c r="E1862" s="53" t="s">
        <v>63</v>
      </c>
      <c r="F1862" s="32" t="s">
        <v>54</v>
      </c>
      <c r="G1862" s="32" t="s">
        <v>55</v>
      </c>
      <c r="H1862" s="55">
        <v>12100</v>
      </c>
      <c r="I1862" s="56">
        <v>0.26500000000000001</v>
      </c>
      <c r="J1862" s="37">
        <v>8893.5</v>
      </c>
      <c r="K1862" s="57" t="s">
        <v>56</v>
      </c>
      <c r="L1862" s="57" t="s">
        <v>56</v>
      </c>
    </row>
    <row r="1863" spans="1:12" x14ac:dyDescent="0.3">
      <c r="A1863" s="53" t="s">
        <v>243</v>
      </c>
      <c r="B1863" s="53">
        <v>0</v>
      </c>
      <c r="C1863" s="54" t="s">
        <v>4006</v>
      </c>
      <c r="D1863" s="53" t="s">
        <v>4007</v>
      </c>
      <c r="E1863" s="53" t="s">
        <v>63</v>
      </c>
      <c r="F1863" s="32" t="s">
        <v>54</v>
      </c>
      <c r="G1863" s="32" t="s">
        <v>55</v>
      </c>
      <c r="H1863" s="55">
        <v>7140</v>
      </c>
      <c r="I1863" s="56">
        <v>0.26500000000000001</v>
      </c>
      <c r="J1863" s="37">
        <v>5247.9</v>
      </c>
      <c r="K1863" s="57" t="s">
        <v>56</v>
      </c>
      <c r="L1863" s="57" t="s">
        <v>56</v>
      </c>
    </row>
    <row r="1864" spans="1:12" x14ac:dyDescent="0.3">
      <c r="A1864" s="53" t="s">
        <v>243</v>
      </c>
      <c r="B1864" s="53">
        <v>0</v>
      </c>
      <c r="C1864" s="54" t="s">
        <v>4008</v>
      </c>
      <c r="D1864" s="53" t="s">
        <v>4009</v>
      </c>
      <c r="E1864" s="53" t="s">
        <v>63</v>
      </c>
      <c r="F1864" s="32" t="s">
        <v>54</v>
      </c>
      <c r="G1864" s="32" t="s">
        <v>55</v>
      </c>
      <c r="H1864" s="55">
        <v>875</v>
      </c>
      <c r="I1864" s="56">
        <v>0.26500000000000001</v>
      </c>
      <c r="J1864" s="37">
        <v>643.125</v>
      </c>
      <c r="K1864" s="57" t="s">
        <v>56</v>
      </c>
      <c r="L1864" s="57" t="s">
        <v>56</v>
      </c>
    </row>
    <row r="1865" spans="1:12" x14ac:dyDescent="0.3">
      <c r="A1865" s="53" t="s">
        <v>243</v>
      </c>
      <c r="B1865" s="53">
        <v>0</v>
      </c>
      <c r="C1865" s="54" t="s">
        <v>4010</v>
      </c>
      <c r="D1865" s="53" t="s">
        <v>4011</v>
      </c>
      <c r="E1865" s="53" t="s">
        <v>63</v>
      </c>
      <c r="F1865" s="32" t="s">
        <v>54</v>
      </c>
      <c r="G1865" s="32" t="s">
        <v>55</v>
      </c>
      <c r="H1865" s="55">
        <v>7560</v>
      </c>
      <c r="I1865" s="56">
        <v>0.26500000000000001</v>
      </c>
      <c r="J1865" s="37">
        <v>5556.5999999999995</v>
      </c>
      <c r="K1865" s="57" t="s">
        <v>56</v>
      </c>
      <c r="L1865" s="57" t="s">
        <v>56</v>
      </c>
    </row>
    <row r="1866" spans="1:12" x14ac:dyDescent="0.3">
      <c r="A1866" s="53" t="s">
        <v>243</v>
      </c>
      <c r="B1866" s="53">
        <v>0</v>
      </c>
      <c r="C1866" s="54" t="s">
        <v>4012</v>
      </c>
      <c r="D1866" s="53" t="s">
        <v>4013</v>
      </c>
      <c r="E1866" s="53" t="s">
        <v>63</v>
      </c>
      <c r="F1866" s="32" t="s">
        <v>54</v>
      </c>
      <c r="G1866" s="32" t="s">
        <v>55</v>
      </c>
      <c r="H1866" s="55">
        <v>1460</v>
      </c>
      <c r="I1866" s="56">
        <v>0.26500000000000001</v>
      </c>
      <c r="J1866" s="37">
        <v>1073.0999999999999</v>
      </c>
      <c r="K1866" s="57" t="s">
        <v>56</v>
      </c>
      <c r="L1866" s="57" t="s">
        <v>56</v>
      </c>
    </row>
    <row r="1867" spans="1:12" x14ac:dyDescent="0.3">
      <c r="A1867" s="53" t="s">
        <v>243</v>
      </c>
      <c r="B1867" s="53">
        <v>0</v>
      </c>
      <c r="C1867" s="54" t="s">
        <v>4014</v>
      </c>
      <c r="D1867" s="53" t="s">
        <v>4015</v>
      </c>
      <c r="E1867" s="53" t="s">
        <v>699</v>
      </c>
      <c r="F1867" s="32" t="s">
        <v>54</v>
      </c>
      <c r="G1867" s="32" t="s">
        <v>55</v>
      </c>
      <c r="H1867" s="55">
        <v>1200</v>
      </c>
      <c r="I1867" s="56">
        <v>0.02</v>
      </c>
      <c r="J1867" s="37">
        <v>1176</v>
      </c>
      <c r="K1867" s="57" t="s">
        <v>56</v>
      </c>
      <c r="L1867" s="57" t="s">
        <v>56</v>
      </c>
    </row>
    <row r="1868" spans="1:12" x14ac:dyDescent="0.3">
      <c r="A1868" s="53" t="s">
        <v>243</v>
      </c>
      <c r="B1868" s="53">
        <v>0</v>
      </c>
      <c r="C1868" s="54" t="s">
        <v>4016</v>
      </c>
      <c r="D1868" s="53" t="s">
        <v>4017</v>
      </c>
      <c r="E1868" s="53" t="s">
        <v>63</v>
      </c>
      <c r="F1868" s="32" t="s">
        <v>54</v>
      </c>
      <c r="G1868" s="32" t="s">
        <v>55</v>
      </c>
      <c r="H1868" s="55">
        <v>1460</v>
      </c>
      <c r="I1868" s="56">
        <v>0.26500000000000001</v>
      </c>
      <c r="J1868" s="37">
        <v>1073.0999999999999</v>
      </c>
      <c r="K1868" s="57" t="s">
        <v>56</v>
      </c>
      <c r="L1868" s="57" t="s">
        <v>56</v>
      </c>
    </row>
    <row r="1869" spans="1:12" x14ac:dyDescent="0.3">
      <c r="A1869" s="53" t="s">
        <v>243</v>
      </c>
      <c r="B1869" s="53">
        <v>0</v>
      </c>
      <c r="C1869" s="54" t="s">
        <v>4018</v>
      </c>
      <c r="D1869" s="53" t="s">
        <v>4019</v>
      </c>
      <c r="E1869" s="53" t="s">
        <v>699</v>
      </c>
      <c r="F1869" s="32" t="s">
        <v>54</v>
      </c>
      <c r="G1869" s="32" t="s">
        <v>55</v>
      </c>
      <c r="H1869" s="55">
        <v>1650</v>
      </c>
      <c r="I1869" s="56">
        <v>0.02</v>
      </c>
      <c r="J1869" s="37">
        <v>1617</v>
      </c>
      <c r="K1869" s="57" t="s">
        <v>56</v>
      </c>
      <c r="L1869" s="57" t="s">
        <v>56</v>
      </c>
    </row>
    <row r="1870" spans="1:12" x14ac:dyDescent="0.3">
      <c r="A1870" s="53" t="s">
        <v>243</v>
      </c>
      <c r="B1870" s="53">
        <v>0</v>
      </c>
      <c r="C1870" s="54" t="s">
        <v>4020</v>
      </c>
      <c r="D1870" s="53" t="s">
        <v>4021</v>
      </c>
      <c r="E1870" s="53" t="s">
        <v>63</v>
      </c>
      <c r="F1870" s="32" t="s">
        <v>54</v>
      </c>
      <c r="G1870" s="32" t="s">
        <v>55</v>
      </c>
      <c r="H1870" s="55">
        <v>140</v>
      </c>
      <c r="I1870" s="56">
        <v>0.26500000000000001</v>
      </c>
      <c r="J1870" s="37">
        <v>102.89999999999999</v>
      </c>
      <c r="K1870" s="57" t="s">
        <v>56</v>
      </c>
      <c r="L1870" s="57" t="s">
        <v>56</v>
      </c>
    </row>
    <row r="1871" spans="1:12" x14ac:dyDescent="0.3">
      <c r="A1871" s="53" t="s">
        <v>243</v>
      </c>
      <c r="B1871" s="53">
        <v>0</v>
      </c>
      <c r="C1871" s="54" t="s">
        <v>4022</v>
      </c>
      <c r="D1871" s="53" t="s">
        <v>4023</v>
      </c>
      <c r="E1871" s="53" t="s">
        <v>63</v>
      </c>
      <c r="F1871" s="32" t="s">
        <v>54</v>
      </c>
      <c r="G1871" s="32" t="s">
        <v>55</v>
      </c>
      <c r="H1871" s="55">
        <v>21500</v>
      </c>
      <c r="I1871" s="56">
        <v>0.26500000000000001</v>
      </c>
      <c r="J1871" s="37">
        <v>15802.5</v>
      </c>
      <c r="K1871" s="57" t="s">
        <v>56</v>
      </c>
      <c r="L1871" s="57" t="s">
        <v>56</v>
      </c>
    </row>
    <row r="1872" spans="1:12" x14ac:dyDescent="0.3">
      <c r="A1872" s="53" t="s">
        <v>243</v>
      </c>
      <c r="B1872" s="53">
        <v>0</v>
      </c>
      <c r="C1872" s="54" t="s">
        <v>4024</v>
      </c>
      <c r="D1872" s="53" t="s">
        <v>4025</v>
      </c>
      <c r="E1872" s="53" t="s">
        <v>63</v>
      </c>
      <c r="F1872" s="32" t="s">
        <v>54</v>
      </c>
      <c r="G1872" s="32" t="s">
        <v>55</v>
      </c>
      <c r="H1872" s="55">
        <v>21000</v>
      </c>
      <c r="I1872" s="56">
        <v>0.26500000000000001</v>
      </c>
      <c r="J1872" s="37">
        <v>15435</v>
      </c>
      <c r="K1872" s="57" t="s">
        <v>56</v>
      </c>
      <c r="L1872" s="57" t="s">
        <v>56</v>
      </c>
    </row>
    <row r="1873" spans="1:12" x14ac:dyDescent="0.3">
      <c r="A1873" s="53" t="s">
        <v>243</v>
      </c>
      <c r="B1873" s="53" t="s">
        <v>4026</v>
      </c>
      <c r="C1873" s="54" t="s">
        <v>4027</v>
      </c>
      <c r="D1873" s="53" t="s">
        <v>4028</v>
      </c>
      <c r="E1873" s="53" t="s">
        <v>63</v>
      </c>
      <c r="F1873" s="32" t="s">
        <v>54</v>
      </c>
      <c r="G1873" s="32" t="s">
        <v>55</v>
      </c>
      <c r="H1873" s="55">
        <v>2875</v>
      </c>
      <c r="I1873" s="56">
        <v>0.26500000000000001</v>
      </c>
      <c r="J1873" s="37">
        <v>2113.125</v>
      </c>
      <c r="K1873" s="57" t="s">
        <v>56</v>
      </c>
      <c r="L1873" s="57" t="s">
        <v>56</v>
      </c>
    </row>
    <row r="1874" spans="1:12" x14ac:dyDescent="0.3">
      <c r="A1874" s="53" t="s">
        <v>243</v>
      </c>
      <c r="B1874" s="53">
        <v>0</v>
      </c>
      <c r="C1874" s="54" t="s">
        <v>4029</v>
      </c>
      <c r="D1874" s="53" t="s">
        <v>4030</v>
      </c>
      <c r="E1874" s="53" t="s">
        <v>63</v>
      </c>
      <c r="F1874" s="32" t="s">
        <v>54</v>
      </c>
      <c r="G1874" s="32" t="s">
        <v>55</v>
      </c>
      <c r="H1874" s="55">
        <v>120</v>
      </c>
      <c r="I1874" s="56">
        <v>0.26500000000000001</v>
      </c>
      <c r="J1874" s="37">
        <v>88.2</v>
      </c>
      <c r="K1874" s="57" t="s">
        <v>56</v>
      </c>
      <c r="L1874" s="57" t="s">
        <v>56</v>
      </c>
    </row>
    <row r="1875" spans="1:12" x14ac:dyDescent="0.3">
      <c r="A1875" s="53" t="s">
        <v>243</v>
      </c>
      <c r="B1875" s="53">
        <v>0</v>
      </c>
      <c r="C1875" s="54" t="s">
        <v>4031</v>
      </c>
      <c r="D1875" s="53" t="s">
        <v>4032</v>
      </c>
      <c r="E1875" s="53" t="s">
        <v>63</v>
      </c>
      <c r="F1875" s="32" t="s">
        <v>54</v>
      </c>
      <c r="G1875" s="32" t="s">
        <v>55</v>
      </c>
      <c r="H1875" s="55">
        <v>21</v>
      </c>
      <c r="I1875" s="56">
        <v>0.26500000000000001</v>
      </c>
      <c r="J1875" s="37">
        <v>15.435</v>
      </c>
      <c r="K1875" s="57" t="s">
        <v>56</v>
      </c>
      <c r="L1875" s="57" t="s">
        <v>56</v>
      </c>
    </row>
    <row r="1876" spans="1:12" x14ac:dyDescent="0.3">
      <c r="A1876" s="53" t="s">
        <v>243</v>
      </c>
      <c r="B1876" s="53">
        <v>0</v>
      </c>
      <c r="C1876" s="54" t="s">
        <v>4033</v>
      </c>
      <c r="D1876" s="53" t="s">
        <v>4034</v>
      </c>
      <c r="E1876" s="53" t="s">
        <v>63</v>
      </c>
      <c r="F1876" s="32" t="s">
        <v>54</v>
      </c>
      <c r="G1876" s="32" t="s">
        <v>55</v>
      </c>
      <c r="H1876" s="55">
        <v>102</v>
      </c>
      <c r="I1876" s="56">
        <v>0.26500000000000001</v>
      </c>
      <c r="J1876" s="37">
        <v>74.97</v>
      </c>
      <c r="K1876" s="57" t="s">
        <v>56</v>
      </c>
      <c r="L1876" s="57" t="s">
        <v>56</v>
      </c>
    </row>
    <row r="1877" spans="1:12" x14ac:dyDescent="0.3">
      <c r="A1877" s="53" t="s">
        <v>243</v>
      </c>
      <c r="B1877" s="53">
        <v>0</v>
      </c>
      <c r="C1877" s="54" t="s">
        <v>4035</v>
      </c>
      <c r="D1877" s="53" t="s">
        <v>4036</v>
      </c>
      <c r="E1877" s="53" t="s">
        <v>63</v>
      </c>
      <c r="F1877" s="32" t="s">
        <v>54</v>
      </c>
      <c r="G1877" s="32" t="s">
        <v>55</v>
      </c>
      <c r="H1877" s="55">
        <v>205</v>
      </c>
      <c r="I1877" s="56">
        <v>0.26500000000000001</v>
      </c>
      <c r="J1877" s="37">
        <v>150.67500000000001</v>
      </c>
      <c r="K1877" s="57" t="s">
        <v>56</v>
      </c>
      <c r="L1877" s="57" t="s">
        <v>56</v>
      </c>
    </row>
    <row r="1878" spans="1:12" x14ac:dyDescent="0.3">
      <c r="A1878" s="53" t="s">
        <v>243</v>
      </c>
      <c r="B1878" s="53">
        <v>0</v>
      </c>
      <c r="C1878" s="54" t="s">
        <v>4037</v>
      </c>
      <c r="D1878" s="53" t="s">
        <v>4038</v>
      </c>
      <c r="E1878" s="53" t="s">
        <v>63</v>
      </c>
      <c r="F1878" s="32" t="s">
        <v>54</v>
      </c>
      <c r="G1878" s="32" t="s">
        <v>55</v>
      </c>
      <c r="H1878" s="55">
        <v>1200</v>
      </c>
      <c r="I1878" s="56">
        <v>0.26500000000000001</v>
      </c>
      <c r="J1878" s="37">
        <v>882</v>
      </c>
      <c r="K1878" s="57" t="s">
        <v>56</v>
      </c>
      <c r="L1878" s="57" t="s">
        <v>56</v>
      </c>
    </row>
    <row r="1879" spans="1:12" x14ac:dyDescent="0.3">
      <c r="A1879" s="53" t="s">
        <v>243</v>
      </c>
      <c r="B1879" s="53">
        <v>0</v>
      </c>
      <c r="C1879" s="54" t="s">
        <v>4039</v>
      </c>
      <c r="D1879" s="53" t="s">
        <v>4040</v>
      </c>
      <c r="E1879" s="53" t="s">
        <v>699</v>
      </c>
      <c r="F1879" s="32" t="s">
        <v>54</v>
      </c>
      <c r="G1879" s="32" t="s">
        <v>55</v>
      </c>
      <c r="H1879" s="55">
        <v>5500</v>
      </c>
      <c r="I1879" s="56">
        <v>0.02</v>
      </c>
      <c r="J1879" s="37">
        <v>5390</v>
      </c>
      <c r="K1879" s="57" t="s">
        <v>56</v>
      </c>
      <c r="L1879" s="57" t="s">
        <v>56</v>
      </c>
    </row>
    <row r="1880" spans="1:12" x14ac:dyDescent="0.3">
      <c r="A1880" s="53" t="s">
        <v>243</v>
      </c>
      <c r="B1880" s="53">
        <v>0</v>
      </c>
      <c r="C1880" s="54" t="s">
        <v>4041</v>
      </c>
      <c r="D1880" s="53" t="s">
        <v>4042</v>
      </c>
      <c r="E1880" s="53" t="s">
        <v>699</v>
      </c>
      <c r="F1880" s="32" t="s">
        <v>54</v>
      </c>
      <c r="G1880" s="32" t="s">
        <v>55</v>
      </c>
      <c r="H1880" s="55">
        <v>5500</v>
      </c>
      <c r="I1880" s="56">
        <v>0.02</v>
      </c>
      <c r="J1880" s="37">
        <v>5390</v>
      </c>
      <c r="K1880" s="57" t="s">
        <v>56</v>
      </c>
      <c r="L1880" s="57" t="s">
        <v>56</v>
      </c>
    </row>
    <row r="1881" spans="1:12" x14ac:dyDescent="0.3">
      <c r="A1881" s="53" t="s">
        <v>243</v>
      </c>
      <c r="B1881" s="53" t="s">
        <v>4043</v>
      </c>
      <c r="C1881" s="54" t="s">
        <v>4044</v>
      </c>
      <c r="D1881" s="53" t="s">
        <v>4045</v>
      </c>
      <c r="E1881" s="53" t="s">
        <v>63</v>
      </c>
      <c r="F1881" s="32" t="s">
        <v>54</v>
      </c>
      <c r="G1881" s="32" t="s">
        <v>55</v>
      </c>
      <c r="H1881" s="55">
        <v>12274</v>
      </c>
      <c r="I1881" s="56">
        <v>0.26500000000000001</v>
      </c>
      <c r="J1881" s="37">
        <v>9021.39</v>
      </c>
      <c r="K1881" s="57" t="s">
        <v>56</v>
      </c>
      <c r="L1881" s="57" t="s">
        <v>56</v>
      </c>
    </row>
    <row r="1882" spans="1:12" x14ac:dyDescent="0.3">
      <c r="A1882" s="53" t="s">
        <v>243</v>
      </c>
      <c r="B1882" s="53" t="s">
        <v>4043</v>
      </c>
      <c r="C1882" s="54" t="s">
        <v>4046</v>
      </c>
      <c r="D1882" s="53" t="s">
        <v>4047</v>
      </c>
      <c r="E1882" s="53" t="s">
        <v>63</v>
      </c>
      <c r="F1882" s="32" t="s">
        <v>54</v>
      </c>
      <c r="G1882" s="32" t="s">
        <v>55</v>
      </c>
      <c r="H1882" s="55">
        <v>22</v>
      </c>
      <c r="I1882" s="56">
        <v>0.26500000000000001</v>
      </c>
      <c r="J1882" s="37">
        <v>16.169999999999998</v>
      </c>
      <c r="K1882" s="57" t="s">
        <v>56</v>
      </c>
      <c r="L1882" s="57" t="s">
        <v>56</v>
      </c>
    </row>
    <row r="1883" spans="1:12" x14ac:dyDescent="0.3">
      <c r="A1883" s="53" t="s">
        <v>243</v>
      </c>
      <c r="B1883" s="53" t="s">
        <v>4043</v>
      </c>
      <c r="C1883" s="54" t="s">
        <v>4048</v>
      </c>
      <c r="D1883" s="53" t="s">
        <v>4049</v>
      </c>
      <c r="E1883" s="53" t="s">
        <v>63</v>
      </c>
      <c r="F1883" s="32" t="s">
        <v>54</v>
      </c>
      <c r="G1883" s="32" t="s">
        <v>55</v>
      </c>
      <c r="H1883" s="55">
        <v>70</v>
      </c>
      <c r="I1883" s="56">
        <v>0.26500000000000001</v>
      </c>
      <c r="J1883" s="37">
        <v>51.449999999999996</v>
      </c>
      <c r="K1883" s="57" t="s">
        <v>56</v>
      </c>
      <c r="L1883" s="57" t="s">
        <v>56</v>
      </c>
    </row>
    <row r="1884" spans="1:12" x14ac:dyDescent="0.3">
      <c r="A1884" s="53" t="s">
        <v>243</v>
      </c>
      <c r="B1884" s="53" t="s">
        <v>4043</v>
      </c>
      <c r="C1884" s="54" t="s">
        <v>4050</v>
      </c>
      <c r="D1884" s="53" t="s">
        <v>4051</v>
      </c>
      <c r="E1884" s="53" t="s">
        <v>63</v>
      </c>
      <c r="F1884" s="32" t="s">
        <v>54</v>
      </c>
      <c r="G1884" s="32" t="s">
        <v>55</v>
      </c>
      <c r="H1884" s="55">
        <v>60</v>
      </c>
      <c r="I1884" s="56">
        <v>0.26500000000000001</v>
      </c>
      <c r="J1884" s="37">
        <v>44.1</v>
      </c>
      <c r="K1884" s="57" t="s">
        <v>56</v>
      </c>
      <c r="L1884" s="57" t="s">
        <v>56</v>
      </c>
    </row>
    <row r="1885" spans="1:12" x14ac:dyDescent="0.3">
      <c r="A1885" s="53" t="s">
        <v>243</v>
      </c>
      <c r="B1885" s="53" t="s">
        <v>4043</v>
      </c>
      <c r="C1885" s="54" t="s">
        <v>4052</v>
      </c>
      <c r="D1885" s="53" t="s">
        <v>4053</v>
      </c>
      <c r="E1885" s="53" t="s">
        <v>63</v>
      </c>
      <c r="F1885" s="32" t="s">
        <v>54</v>
      </c>
      <c r="G1885" s="32" t="s">
        <v>55</v>
      </c>
      <c r="H1885" s="55">
        <v>220</v>
      </c>
      <c r="I1885" s="56">
        <v>0.26500000000000001</v>
      </c>
      <c r="J1885" s="37">
        <v>161.69999999999999</v>
      </c>
      <c r="K1885" s="57" t="s">
        <v>56</v>
      </c>
      <c r="L1885" s="57" t="s">
        <v>56</v>
      </c>
    </row>
    <row r="1886" spans="1:12" x14ac:dyDescent="0.3">
      <c r="A1886" s="53" t="s">
        <v>243</v>
      </c>
      <c r="B1886" s="53" t="s">
        <v>4043</v>
      </c>
      <c r="C1886" s="54" t="s">
        <v>4054</v>
      </c>
      <c r="D1886" s="53" t="s">
        <v>4055</v>
      </c>
      <c r="E1886" s="53" t="s">
        <v>63</v>
      </c>
      <c r="F1886" s="32" t="s">
        <v>54</v>
      </c>
      <c r="G1886" s="32" t="s">
        <v>55</v>
      </c>
      <c r="H1886" s="55">
        <v>30</v>
      </c>
      <c r="I1886" s="56">
        <v>0.26500000000000001</v>
      </c>
      <c r="J1886" s="37">
        <v>22.05</v>
      </c>
      <c r="K1886" s="57" t="s">
        <v>56</v>
      </c>
      <c r="L1886" s="57" t="s">
        <v>56</v>
      </c>
    </row>
    <row r="1887" spans="1:12" x14ac:dyDescent="0.3">
      <c r="A1887" s="53" t="s">
        <v>243</v>
      </c>
      <c r="B1887" s="53" t="s">
        <v>4043</v>
      </c>
      <c r="C1887" s="54" t="s">
        <v>4056</v>
      </c>
      <c r="D1887" s="53" t="s">
        <v>4057</v>
      </c>
      <c r="E1887" s="53" t="s">
        <v>63</v>
      </c>
      <c r="F1887" s="32" t="s">
        <v>54</v>
      </c>
      <c r="G1887" s="32" t="s">
        <v>55</v>
      </c>
      <c r="H1887" s="55">
        <v>24</v>
      </c>
      <c r="I1887" s="56">
        <v>0.26500000000000001</v>
      </c>
      <c r="J1887" s="37">
        <v>17.64</v>
      </c>
      <c r="K1887" s="57" t="s">
        <v>56</v>
      </c>
      <c r="L1887" s="57" t="s">
        <v>56</v>
      </c>
    </row>
    <row r="1888" spans="1:12" x14ac:dyDescent="0.3">
      <c r="A1888" s="53" t="s">
        <v>243</v>
      </c>
      <c r="B1888" s="53" t="s">
        <v>4043</v>
      </c>
      <c r="C1888" s="54" t="s">
        <v>4058</v>
      </c>
      <c r="D1888" s="53" t="s">
        <v>4059</v>
      </c>
      <c r="E1888" s="53" t="s">
        <v>63</v>
      </c>
      <c r="F1888" s="32" t="s">
        <v>54</v>
      </c>
      <c r="G1888" s="32" t="s">
        <v>55</v>
      </c>
      <c r="H1888" s="55">
        <v>268</v>
      </c>
      <c r="I1888" s="56">
        <v>0.26500000000000001</v>
      </c>
      <c r="J1888" s="37">
        <v>196.98</v>
      </c>
      <c r="K1888" s="57" t="s">
        <v>56</v>
      </c>
      <c r="L1888" s="57" t="s">
        <v>56</v>
      </c>
    </row>
    <row r="1889" spans="1:12" x14ac:dyDescent="0.3">
      <c r="A1889" s="53" t="s">
        <v>243</v>
      </c>
      <c r="B1889" s="53" t="s">
        <v>4043</v>
      </c>
      <c r="C1889" s="54" t="s">
        <v>4060</v>
      </c>
      <c r="D1889" s="53" t="s">
        <v>4061</v>
      </c>
      <c r="E1889" s="53" t="s">
        <v>63</v>
      </c>
      <c r="F1889" s="32" t="s">
        <v>54</v>
      </c>
      <c r="G1889" s="32" t="s">
        <v>55</v>
      </c>
      <c r="H1889" s="55">
        <v>1100</v>
      </c>
      <c r="I1889" s="56">
        <v>0.26500000000000001</v>
      </c>
      <c r="J1889" s="37">
        <v>808.5</v>
      </c>
      <c r="K1889" s="57" t="s">
        <v>56</v>
      </c>
      <c r="L1889" s="57" t="s">
        <v>56</v>
      </c>
    </row>
    <row r="1890" spans="1:12" x14ac:dyDescent="0.3">
      <c r="A1890" s="53" t="s">
        <v>243</v>
      </c>
      <c r="B1890" s="53" t="s">
        <v>4043</v>
      </c>
      <c r="C1890" s="54" t="s">
        <v>4062</v>
      </c>
      <c r="D1890" s="53" t="s">
        <v>4063</v>
      </c>
      <c r="E1890" s="53" t="s">
        <v>63</v>
      </c>
      <c r="F1890" s="32" t="s">
        <v>54</v>
      </c>
      <c r="G1890" s="32" t="s">
        <v>55</v>
      </c>
      <c r="H1890" s="55">
        <v>1100</v>
      </c>
      <c r="I1890" s="56">
        <v>0.26500000000000001</v>
      </c>
      <c r="J1890" s="37">
        <v>808.5</v>
      </c>
      <c r="K1890" s="57" t="s">
        <v>56</v>
      </c>
      <c r="L1890" s="57" t="s">
        <v>56</v>
      </c>
    </row>
    <row r="1891" spans="1:12" x14ac:dyDescent="0.3">
      <c r="A1891" s="53" t="s">
        <v>243</v>
      </c>
      <c r="B1891" s="53" t="s">
        <v>4043</v>
      </c>
      <c r="C1891" s="54" t="s">
        <v>4064</v>
      </c>
      <c r="D1891" s="53" t="s">
        <v>4065</v>
      </c>
      <c r="E1891" s="53" t="s">
        <v>63</v>
      </c>
      <c r="F1891" s="32" t="s">
        <v>54</v>
      </c>
      <c r="G1891" s="32" t="s">
        <v>55</v>
      </c>
      <c r="H1891" s="55">
        <v>1200</v>
      </c>
      <c r="I1891" s="56">
        <v>0.26500000000000001</v>
      </c>
      <c r="J1891" s="37">
        <v>882</v>
      </c>
      <c r="K1891" s="57" t="s">
        <v>56</v>
      </c>
      <c r="L1891" s="57" t="s">
        <v>56</v>
      </c>
    </row>
    <row r="1892" spans="1:12" x14ac:dyDescent="0.3">
      <c r="A1892" s="53" t="s">
        <v>243</v>
      </c>
      <c r="B1892" s="53" t="s">
        <v>4043</v>
      </c>
      <c r="C1892" s="54" t="s">
        <v>4066</v>
      </c>
      <c r="D1892" s="53" t="s">
        <v>4067</v>
      </c>
      <c r="E1892" s="53" t="s">
        <v>63</v>
      </c>
      <c r="F1892" s="32" t="s">
        <v>54</v>
      </c>
      <c r="G1892" s="32" t="s">
        <v>55</v>
      </c>
      <c r="H1892" s="55">
        <v>1600</v>
      </c>
      <c r="I1892" s="56">
        <v>0.26500000000000001</v>
      </c>
      <c r="J1892" s="37">
        <v>1176</v>
      </c>
      <c r="K1892" s="57" t="s">
        <v>56</v>
      </c>
      <c r="L1892" s="57" t="s">
        <v>56</v>
      </c>
    </row>
    <row r="1893" spans="1:12" x14ac:dyDescent="0.3">
      <c r="A1893" s="53" t="s">
        <v>243</v>
      </c>
      <c r="B1893" s="53" t="s">
        <v>4043</v>
      </c>
      <c r="C1893" s="54" t="s">
        <v>4068</v>
      </c>
      <c r="D1893" s="53" t="s">
        <v>4069</v>
      </c>
      <c r="E1893" s="53" t="s">
        <v>63</v>
      </c>
      <c r="F1893" s="32" t="s">
        <v>54</v>
      </c>
      <c r="G1893" s="32" t="s">
        <v>55</v>
      </c>
      <c r="H1893" s="55">
        <v>3560</v>
      </c>
      <c r="I1893" s="56">
        <v>0.26500000000000001</v>
      </c>
      <c r="J1893" s="37">
        <v>2616.6</v>
      </c>
      <c r="K1893" s="57" t="s">
        <v>56</v>
      </c>
      <c r="L1893" s="57" t="s">
        <v>56</v>
      </c>
    </row>
    <row r="1894" spans="1:12" x14ac:dyDescent="0.3">
      <c r="A1894" s="53" t="s">
        <v>243</v>
      </c>
      <c r="B1894" s="53" t="s">
        <v>4043</v>
      </c>
      <c r="C1894" s="54" t="s">
        <v>4070</v>
      </c>
      <c r="D1894" s="53" t="s">
        <v>4071</v>
      </c>
      <c r="E1894" s="53" t="s">
        <v>63</v>
      </c>
      <c r="F1894" s="32" t="s">
        <v>54</v>
      </c>
      <c r="G1894" s="32" t="s">
        <v>55</v>
      </c>
      <c r="H1894" s="55">
        <v>400</v>
      </c>
      <c r="I1894" s="56">
        <v>0.26500000000000001</v>
      </c>
      <c r="J1894" s="37">
        <v>294</v>
      </c>
      <c r="K1894" s="57" t="s">
        <v>56</v>
      </c>
      <c r="L1894" s="57" t="s">
        <v>56</v>
      </c>
    </row>
    <row r="1895" spans="1:12" x14ac:dyDescent="0.3">
      <c r="A1895" s="53" t="s">
        <v>243</v>
      </c>
      <c r="B1895" s="53" t="s">
        <v>4043</v>
      </c>
      <c r="C1895" s="54" t="s">
        <v>4072</v>
      </c>
      <c r="D1895" s="53" t="s">
        <v>4073</v>
      </c>
      <c r="E1895" s="53" t="s">
        <v>63</v>
      </c>
      <c r="F1895" s="32" t="s">
        <v>54</v>
      </c>
      <c r="G1895" s="32" t="s">
        <v>55</v>
      </c>
      <c r="H1895" s="55">
        <v>20</v>
      </c>
      <c r="I1895" s="56">
        <v>0.26500000000000001</v>
      </c>
      <c r="J1895" s="37">
        <v>14.7</v>
      </c>
      <c r="K1895" s="57" t="s">
        <v>56</v>
      </c>
      <c r="L1895" s="57" t="s">
        <v>56</v>
      </c>
    </row>
    <row r="1896" spans="1:12" x14ac:dyDescent="0.3">
      <c r="A1896" s="53" t="s">
        <v>243</v>
      </c>
      <c r="B1896" s="53" t="s">
        <v>4043</v>
      </c>
      <c r="C1896" s="54" t="s">
        <v>4074</v>
      </c>
      <c r="D1896" s="53" t="s">
        <v>4075</v>
      </c>
      <c r="E1896" s="53" t="s">
        <v>63</v>
      </c>
      <c r="F1896" s="32" t="s">
        <v>54</v>
      </c>
      <c r="G1896" s="32" t="s">
        <v>55</v>
      </c>
      <c r="H1896" s="55">
        <v>1623</v>
      </c>
      <c r="I1896" s="56">
        <v>0.26500000000000001</v>
      </c>
      <c r="J1896" s="37">
        <v>1192.905</v>
      </c>
      <c r="K1896" s="57" t="s">
        <v>56</v>
      </c>
      <c r="L1896" s="57" t="s">
        <v>56</v>
      </c>
    </row>
    <row r="1897" spans="1:12" x14ac:dyDescent="0.3">
      <c r="A1897" s="53" t="s">
        <v>243</v>
      </c>
      <c r="B1897" s="53" t="s">
        <v>4043</v>
      </c>
      <c r="C1897" s="54" t="s">
        <v>4076</v>
      </c>
      <c r="D1897" s="53" t="s">
        <v>4077</v>
      </c>
      <c r="E1897" s="53" t="s">
        <v>63</v>
      </c>
      <c r="F1897" s="32" t="s">
        <v>54</v>
      </c>
      <c r="G1897" s="32" t="s">
        <v>55</v>
      </c>
      <c r="H1897" s="55">
        <v>2500</v>
      </c>
      <c r="I1897" s="56">
        <v>0.26500000000000001</v>
      </c>
      <c r="J1897" s="37">
        <v>1837.5</v>
      </c>
      <c r="K1897" s="57" t="s">
        <v>56</v>
      </c>
      <c r="L1897" s="57" t="s">
        <v>56</v>
      </c>
    </row>
    <row r="1898" spans="1:12" x14ac:dyDescent="0.3">
      <c r="A1898" s="53" t="s">
        <v>243</v>
      </c>
      <c r="B1898" s="53" t="s">
        <v>4043</v>
      </c>
      <c r="C1898" s="54" t="s">
        <v>4078</v>
      </c>
      <c r="D1898" s="53" t="s">
        <v>4079</v>
      </c>
      <c r="E1898" s="53" t="s">
        <v>699</v>
      </c>
      <c r="F1898" s="32" t="s">
        <v>54</v>
      </c>
      <c r="G1898" s="32" t="s">
        <v>55</v>
      </c>
      <c r="H1898" s="55">
        <v>995</v>
      </c>
      <c r="I1898" s="56">
        <v>0.02</v>
      </c>
      <c r="J1898" s="37">
        <v>975.1</v>
      </c>
      <c r="K1898" s="57" t="s">
        <v>56</v>
      </c>
      <c r="L1898" s="57" t="s">
        <v>56</v>
      </c>
    </row>
    <row r="1899" spans="1:12" x14ac:dyDescent="0.3">
      <c r="A1899" s="53" t="s">
        <v>243</v>
      </c>
      <c r="B1899" s="53" t="s">
        <v>4043</v>
      </c>
      <c r="C1899" s="54" t="s">
        <v>4080</v>
      </c>
      <c r="D1899" s="53" t="s">
        <v>4081</v>
      </c>
      <c r="E1899" s="53" t="s">
        <v>63</v>
      </c>
      <c r="F1899" s="32" t="s">
        <v>54</v>
      </c>
      <c r="G1899" s="32" t="s">
        <v>55</v>
      </c>
      <c r="H1899" s="55">
        <v>800</v>
      </c>
      <c r="I1899" s="56">
        <v>0.26500000000000001</v>
      </c>
      <c r="J1899" s="37">
        <v>588</v>
      </c>
      <c r="K1899" s="57" t="s">
        <v>56</v>
      </c>
      <c r="L1899" s="57" t="s">
        <v>56</v>
      </c>
    </row>
    <row r="1900" spans="1:12" x14ac:dyDescent="0.3">
      <c r="A1900" s="53" t="s">
        <v>243</v>
      </c>
      <c r="B1900" s="53" t="s">
        <v>4043</v>
      </c>
      <c r="C1900" s="54" t="s">
        <v>4082</v>
      </c>
      <c r="D1900" s="53" t="s">
        <v>4083</v>
      </c>
      <c r="E1900" s="53" t="s">
        <v>63</v>
      </c>
      <c r="F1900" s="32" t="s">
        <v>54</v>
      </c>
      <c r="G1900" s="32" t="s">
        <v>55</v>
      </c>
      <c r="H1900" s="55">
        <v>800</v>
      </c>
      <c r="I1900" s="56">
        <v>0.26500000000000001</v>
      </c>
      <c r="J1900" s="37">
        <v>588</v>
      </c>
      <c r="K1900" s="57" t="s">
        <v>56</v>
      </c>
      <c r="L1900" s="57" t="s">
        <v>56</v>
      </c>
    </row>
    <row r="1901" spans="1:12" x14ac:dyDescent="0.3">
      <c r="A1901" s="53" t="s">
        <v>243</v>
      </c>
      <c r="B1901" s="53" t="s">
        <v>4043</v>
      </c>
      <c r="C1901" s="54" t="s">
        <v>4084</v>
      </c>
      <c r="D1901" s="53" t="s">
        <v>4085</v>
      </c>
      <c r="E1901" s="53" t="s">
        <v>63</v>
      </c>
      <c r="F1901" s="32" t="s">
        <v>54</v>
      </c>
      <c r="G1901" s="32" t="s">
        <v>55</v>
      </c>
      <c r="H1901" s="55">
        <v>800</v>
      </c>
      <c r="I1901" s="56">
        <v>0.26500000000000001</v>
      </c>
      <c r="J1901" s="37">
        <v>588</v>
      </c>
      <c r="K1901" s="57" t="s">
        <v>56</v>
      </c>
      <c r="L1901" s="57" t="s">
        <v>56</v>
      </c>
    </row>
    <row r="1902" spans="1:12" x14ac:dyDescent="0.3">
      <c r="A1902" s="53" t="s">
        <v>243</v>
      </c>
      <c r="B1902" s="53" t="s">
        <v>4043</v>
      </c>
      <c r="C1902" s="54" t="s">
        <v>4086</v>
      </c>
      <c r="D1902" s="53" t="s">
        <v>4087</v>
      </c>
      <c r="E1902" s="53" t="s">
        <v>63</v>
      </c>
      <c r="F1902" s="32" t="s">
        <v>54</v>
      </c>
      <c r="G1902" s="32" t="s">
        <v>55</v>
      </c>
      <c r="H1902" s="55">
        <v>800</v>
      </c>
      <c r="I1902" s="56">
        <v>0.26500000000000001</v>
      </c>
      <c r="J1902" s="37">
        <v>588</v>
      </c>
      <c r="K1902" s="57" t="s">
        <v>56</v>
      </c>
      <c r="L1902" s="57" t="s">
        <v>56</v>
      </c>
    </row>
    <row r="1903" spans="1:12" x14ac:dyDescent="0.3">
      <c r="A1903" s="53" t="s">
        <v>243</v>
      </c>
      <c r="B1903" s="53" t="s">
        <v>4043</v>
      </c>
      <c r="C1903" s="54" t="s">
        <v>4088</v>
      </c>
      <c r="D1903" s="53" t="s">
        <v>4089</v>
      </c>
      <c r="E1903" s="53" t="s">
        <v>63</v>
      </c>
      <c r="F1903" s="32" t="s">
        <v>54</v>
      </c>
      <c r="G1903" s="32" t="s">
        <v>55</v>
      </c>
      <c r="H1903" s="55">
        <v>7500</v>
      </c>
      <c r="I1903" s="56">
        <v>0.26500000000000001</v>
      </c>
      <c r="J1903" s="37">
        <v>5512.5</v>
      </c>
      <c r="K1903" s="57" t="s">
        <v>56</v>
      </c>
      <c r="L1903" s="57" t="s">
        <v>56</v>
      </c>
    </row>
    <row r="1904" spans="1:12" x14ac:dyDescent="0.3">
      <c r="A1904" s="53" t="s">
        <v>243</v>
      </c>
      <c r="B1904" s="53" t="s">
        <v>4043</v>
      </c>
      <c r="C1904" s="54" t="s">
        <v>4090</v>
      </c>
      <c r="D1904" s="53" t="s">
        <v>4091</v>
      </c>
      <c r="E1904" s="53" t="s">
        <v>63</v>
      </c>
      <c r="F1904" s="32" t="s">
        <v>54</v>
      </c>
      <c r="G1904" s="32" t="s">
        <v>55</v>
      </c>
      <c r="H1904" s="55">
        <v>7500</v>
      </c>
      <c r="I1904" s="56">
        <v>0.26500000000000001</v>
      </c>
      <c r="J1904" s="37">
        <v>5512.5</v>
      </c>
      <c r="K1904" s="57" t="s">
        <v>56</v>
      </c>
      <c r="L1904" s="57" t="s">
        <v>56</v>
      </c>
    </row>
    <row r="1905" spans="1:12" x14ac:dyDescent="0.3">
      <c r="A1905" s="53" t="s">
        <v>243</v>
      </c>
      <c r="B1905" s="53" t="s">
        <v>4043</v>
      </c>
      <c r="C1905" s="54" t="s">
        <v>4092</v>
      </c>
      <c r="D1905" s="53" t="s">
        <v>4093</v>
      </c>
      <c r="E1905" s="53" t="s">
        <v>63</v>
      </c>
      <c r="F1905" s="32" t="s">
        <v>54</v>
      </c>
      <c r="G1905" s="32" t="s">
        <v>55</v>
      </c>
      <c r="H1905" s="55">
        <v>100</v>
      </c>
      <c r="I1905" s="56">
        <v>0.26500000000000001</v>
      </c>
      <c r="J1905" s="37">
        <v>73.5</v>
      </c>
      <c r="K1905" s="57" t="s">
        <v>56</v>
      </c>
      <c r="L1905" s="57" t="s">
        <v>56</v>
      </c>
    </row>
    <row r="1906" spans="1:12" x14ac:dyDescent="0.3">
      <c r="A1906" s="53" t="s">
        <v>243</v>
      </c>
      <c r="B1906" s="53" t="s">
        <v>4043</v>
      </c>
      <c r="C1906" s="54" t="s">
        <v>4094</v>
      </c>
      <c r="D1906" s="53" t="s">
        <v>4095</v>
      </c>
      <c r="E1906" s="53" t="s">
        <v>63</v>
      </c>
      <c r="F1906" s="32" t="s">
        <v>54</v>
      </c>
      <c r="G1906" s="32" t="s">
        <v>55</v>
      </c>
      <c r="H1906" s="55">
        <v>7850</v>
      </c>
      <c r="I1906" s="56">
        <v>0.26500000000000001</v>
      </c>
      <c r="J1906" s="37">
        <v>5769.75</v>
      </c>
      <c r="K1906" s="57" t="s">
        <v>56</v>
      </c>
      <c r="L1906" s="57" t="s">
        <v>56</v>
      </c>
    </row>
    <row r="1907" spans="1:12" x14ac:dyDescent="0.3">
      <c r="A1907" s="53" t="s">
        <v>243</v>
      </c>
      <c r="B1907" s="53" t="s">
        <v>4043</v>
      </c>
      <c r="C1907" s="54" t="s">
        <v>4096</v>
      </c>
      <c r="D1907" s="53" t="s">
        <v>4097</v>
      </c>
      <c r="E1907" s="53" t="s">
        <v>63</v>
      </c>
      <c r="F1907" s="32" t="s">
        <v>54</v>
      </c>
      <c r="G1907" s="32" t="s">
        <v>55</v>
      </c>
      <c r="H1907" s="55">
        <v>8350</v>
      </c>
      <c r="I1907" s="56">
        <v>0.26500000000000001</v>
      </c>
      <c r="J1907" s="37">
        <v>6137.25</v>
      </c>
      <c r="K1907" s="57" t="s">
        <v>56</v>
      </c>
      <c r="L1907" s="57" t="s">
        <v>56</v>
      </c>
    </row>
    <row r="1908" spans="1:12" x14ac:dyDescent="0.3">
      <c r="A1908" s="53" t="s">
        <v>243</v>
      </c>
      <c r="B1908" s="53" t="s">
        <v>4043</v>
      </c>
      <c r="C1908" s="54" t="s">
        <v>4098</v>
      </c>
      <c r="D1908" s="53" t="s">
        <v>4099</v>
      </c>
      <c r="E1908" s="53" t="s">
        <v>63</v>
      </c>
      <c r="F1908" s="32" t="s">
        <v>54</v>
      </c>
      <c r="G1908" s="32" t="s">
        <v>55</v>
      </c>
      <c r="H1908" s="55">
        <v>12500</v>
      </c>
      <c r="I1908" s="56">
        <v>0.26500000000000001</v>
      </c>
      <c r="J1908" s="37">
        <v>9187.5</v>
      </c>
      <c r="K1908" s="57" t="s">
        <v>56</v>
      </c>
      <c r="L1908" s="57" t="s">
        <v>56</v>
      </c>
    </row>
    <row r="1909" spans="1:12" x14ac:dyDescent="0.3">
      <c r="A1909" s="53" t="s">
        <v>243</v>
      </c>
      <c r="B1909" s="53" t="s">
        <v>4043</v>
      </c>
      <c r="C1909" s="54" t="s">
        <v>4100</v>
      </c>
      <c r="D1909" s="53" t="s">
        <v>4101</v>
      </c>
      <c r="E1909" s="53" t="s">
        <v>699</v>
      </c>
      <c r="F1909" s="32" t="s">
        <v>54</v>
      </c>
      <c r="G1909" s="32" t="s">
        <v>55</v>
      </c>
      <c r="H1909" s="55">
        <v>37000</v>
      </c>
      <c r="I1909" s="56">
        <v>0.02</v>
      </c>
      <c r="J1909" s="37">
        <v>36260</v>
      </c>
      <c r="K1909" s="57" t="s">
        <v>56</v>
      </c>
      <c r="L1909" s="57" t="s">
        <v>56</v>
      </c>
    </row>
    <row r="1910" spans="1:12" x14ac:dyDescent="0.3">
      <c r="A1910" s="53" t="s">
        <v>243</v>
      </c>
      <c r="B1910" s="53" t="s">
        <v>4043</v>
      </c>
      <c r="C1910" s="54" t="s">
        <v>4102</v>
      </c>
      <c r="D1910" s="53" t="s">
        <v>4103</v>
      </c>
      <c r="E1910" s="53" t="s">
        <v>63</v>
      </c>
      <c r="F1910" s="32" t="s">
        <v>54</v>
      </c>
      <c r="G1910" s="32" t="s">
        <v>55</v>
      </c>
      <c r="H1910" s="55">
        <v>284</v>
      </c>
      <c r="I1910" s="56">
        <v>0.26500000000000001</v>
      </c>
      <c r="J1910" s="37">
        <v>208.74</v>
      </c>
      <c r="K1910" s="57" t="s">
        <v>56</v>
      </c>
      <c r="L1910" s="57" t="s">
        <v>56</v>
      </c>
    </row>
    <row r="1911" spans="1:12" x14ac:dyDescent="0.3">
      <c r="A1911" s="53" t="s">
        <v>243</v>
      </c>
      <c r="B1911" s="53">
        <v>0</v>
      </c>
      <c r="C1911" s="54" t="s">
        <v>4104</v>
      </c>
      <c r="D1911" s="53" t="s">
        <v>4105</v>
      </c>
      <c r="E1911" s="53" t="s">
        <v>63</v>
      </c>
      <c r="F1911" s="32" t="s">
        <v>54</v>
      </c>
      <c r="G1911" s="32" t="s">
        <v>55</v>
      </c>
      <c r="H1911" s="55">
        <v>3600</v>
      </c>
      <c r="I1911" s="56">
        <v>0.26500000000000001</v>
      </c>
      <c r="J1911" s="37">
        <v>2646</v>
      </c>
      <c r="K1911" s="57" t="s">
        <v>56</v>
      </c>
      <c r="L1911" s="57" t="s">
        <v>56</v>
      </c>
    </row>
    <row r="1912" spans="1:12" x14ac:dyDescent="0.3">
      <c r="A1912" s="53" t="s">
        <v>243</v>
      </c>
      <c r="B1912" s="53">
        <v>0</v>
      </c>
      <c r="C1912" s="54" t="s">
        <v>4106</v>
      </c>
      <c r="D1912" s="53" t="s">
        <v>4107</v>
      </c>
      <c r="E1912" s="53" t="s">
        <v>63</v>
      </c>
      <c r="F1912" s="32" t="s">
        <v>54</v>
      </c>
      <c r="G1912" s="32" t="s">
        <v>55</v>
      </c>
      <c r="H1912" s="55">
        <v>335</v>
      </c>
      <c r="I1912" s="56">
        <v>0.26500000000000001</v>
      </c>
      <c r="J1912" s="37">
        <v>246.22499999999999</v>
      </c>
      <c r="K1912" s="57" t="s">
        <v>56</v>
      </c>
      <c r="L1912" s="57" t="s">
        <v>56</v>
      </c>
    </row>
    <row r="1913" spans="1:12" x14ac:dyDescent="0.3">
      <c r="A1913" s="53" t="s">
        <v>243</v>
      </c>
      <c r="B1913" s="53">
        <v>0</v>
      </c>
      <c r="C1913" s="54" t="s">
        <v>4108</v>
      </c>
      <c r="D1913" s="53" t="s">
        <v>4109</v>
      </c>
      <c r="E1913" s="53" t="s">
        <v>63</v>
      </c>
      <c r="F1913" s="32" t="s">
        <v>54</v>
      </c>
      <c r="G1913" s="32" t="s">
        <v>55</v>
      </c>
      <c r="H1913" s="55">
        <v>265</v>
      </c>
      <c r="I1913" s="56">
        <v>0.26500000000000001</v>
      </c>
      <c r="J1913" s="37">
        <v>194.77500000000001</v>
      </c>
      <c r="K1913" s="57" t="s">
        <v>56</v>
      </c>
      <c r="L1913" s="57" t="s">
        <v>56</v>
      </c>
    </row>
    <row r="1914" spans="1:12" x14ac:dyDescent="0.3">
      <c r="A1914" s="53" t="s">
        <v>243</v>
      </c>
      <c r="B1914" s="53">
        <v>0</v>
      </c>
      <c r="C1914" s="54" t="s">
        <v>4110</v>
      </c>
      <c r="D1914" s="53" t="s">
        <v>4111</v>
      </c>
      <c r="E1914" s="53" t="s">
        <v>63</v>
      </c>
      <c r="F1914" s="32" t="s">
        <v>54</v>
      </c>
      <c r="G1914" s="32" t="s">
        <v>55</v>
      </c>
      <c r="H1914" s="55">
        <v>115</v>
      </c>
      <c r="I1914" s="56">
        <v>0.26500000000000001</v>
      </c>
      <c r="J1914" s="37">
        <v>84.524999999999991</v>
      </c>
      <c r="K1914" s="57" t="s">
        <v>56</v>
      </c>
      <c r="L1914" s="57" t="s">
        <v>56</v>
      </c>
    </row>
    <row r="1915" spans="1:12" x14ac:dyDescent="0.3">
      <c r="A1915" s="53" t="s">
        <v>243</v>
      </c>
      <c r="B1915" s="53">
        <v>0</v>
      </c>
      <c r="C1915" s="54" t="s">
        <v>4112</v>
      </c>
      <c r="D1915" s="53" t="s">
        <v>4113</v>
      </c>
      <c r="E1915" s="53" t="s">
        <v>63</v>
      </c>
      <c r="F1915" s="32" t="s">
        <v>54</v>
      </c>
      <c r="G1915" s="32" t="s">
        <v>55</v>
      </c>
      <c r="H1915" s="55">
        <v>4075</v>
      </c>
      <c r="I1915" s="56">
        <v>0.26500000000000001</v>
      </c>
      <c r="J1915" s="37">
        <v>2995.125</v>
      </c>
      <c r="K1915" s="57" t="s">
        <v>56</v>
      </c>
      <c r="L1915" s="57" t="s">
        <v>56</v>
      </c>
    </row>
    <row r="1916" spans="1:12" ht="28" x14ac:dyDescent="0.3">
      <c r="A1916" s="53" t="s">
        <v>243</v>
      </c>
      <c r="B1916" s="53">
        <v>0</v>
      </c>
      <c r="C1916" s="54" t="s">
        <v>4114</v>
      </c>
      <c r="D1916" s="53" t="s">
        <v>4115</v>
      </c>
      <c r="E1916" s="53" t="s">
        <v>247</v>
      </c>
      <c r="F1916" s="32" t="s">
        <v>54</v>
      </c>
      <c r="G1916" s="32" t="s">
        <v>55</v>
      </c>
      <c r="H1916" s="55">
        <v>3240</v>
      </c>
      <c r="I1916" s="56">
        <v>0.27500000000000002</v>
      </c>
      <c r="J1916" s="37">
        <v>2349</v>
      </c>
      <c r="K1916" s="57" t="s">
        <v>56</v>
      </c>
      <c r="L1916" s="57" t="s">
        <v>56</v>
      </c>
    </row>
    <row r="1917" spans="1:12" ht="28" x14ac:dyDescent="0.3">
      <c r="A1917" s="53" t="s">
        <v>243</v>
      </c>
      <c r="B1917" s="53">
        <v>0</v>
      </c>
      <c r="C1917" s="54" t="s">
        <v>4116</v>
      </c>
      <c r="D1917" s="53" t="s">
        <v>4117</v>
      </c>
      <c r="E1917" s="53" t="s">
        <v>247</v>
      </c>
      <c r="F1917" s="32" t="s">
        <v>54</v>
      </c>
      <c r="G1917" s="32" t="s">
        <v>55</v>
      </c>
      <c r="H1917" s="55">
        <v>5675</v>
      </c>
      <c r="I1917" s="56">
        <v>0.27500000000000002</v>
      </c>
      <c r="J1917" s="37">
        <v>4114.375</v>
      </c>
      <c r="K1917" s="57" t="s">
        <v>56</v>
      </c>
      <c r="L1917" s="57" t="s">
        <v>56</v>
      </c>
    </row>
    <row r="1918" spans="1:12" x14ac:dyDescent="0.3">
      <c r="A1918" s="53" t="s">
        <v>243</v>
      </c>
      <c r="B1918" s="53">
        <v>0</v>
      </c>
      <c r="C1918" s="54" t="s">
        <v>4118</v>
      </c>
      <c r="D1918" s="53" t="s">
        <v>4119</v>
      </c>
      <c r="E1918" s="53" t="s">
        <v>63</v>
      </c>
      <c r="F1918" s="32" t="s">
        <v>54</v>
      </c>
      <c r="G1918" s="32" t="s">
        <v>55</v>
      </c>
      <c r="H1918" s="55">
        <v>130.12</v>
      </c>
      <c r="I1918" s="56">
        <v>0.26500000000000001</v>
      </c>
      <c r="J1918" s="37">
        <v>95.638199999999998</v>
      </c>
      <c r="K1918" s="57" t="s">
        <v>56</v>
      </c>
      <c r="L1918" s="57" t="s">
        <v>56</v>
      </c>
    </row>
    <row r="1919" spans="1:12" x14ac:dyDescent="0.3">
      <c r="A1919" s="53" t="s">
        <v>243</v>
      </c>
      <c r="B1919" s="53">
        <v>0</v>
      </c>
      <c r="C1919" s="54" t="s">
        <v>4120</v>
      </c>
      <c r="D1919" s="53" t="s">
        <v>4121</v>
      </c>
      <c r="E1919" s="53" t="s">
        <v>63</v>
      </c>
      <c r="F1919" s="32" t="s">
        <v>54</v>
      </c>
      <c r="G1919" s="32" t="s">
        <v>55</v>
      </c>
      <c r="H1919" s="55">
        <v>685</v>
      </c>
      <c r="I1919" s="56">
        <v>0.26500000000000001</v>
      </c>
      <c r="J1919" s="37">
        <v>503.47499999999997</v>
      </c>
      <c r="K1919" s="57" t="s">
        <v>56</v>
      </c>
      <c r="L1919" s="57" t="s">
        <v>56</v>
      </c>
    </row>
    <row r="1920" spans="1:12" x14ac:dyDescent="0.3">
      <c r="A1920" s="53" t="s">
        <v>243</v>
      </c>
      <c r="B1920" s="53">
        <v>0</v>
      </c>
      <c r="C1920" s="54" t="s">
        <v>4122</v>
      </c>
      <c r="D1920" s="53" t="s">
        <v>4123</v>
      </c>
      <c r="E1920" s="53" t="s">
        <v>63</v>
      </c>
      <c r="F1920" s="32" t="s">
        <v>54</v>
      </c>
      <c r="G1920" s="32" t="s">
        <v>55</v>
      </c>
      <c r="H1920" s="55">
        <v>1220</v>
      </c>
      <c r="I1920" s="56">
        <v>0.26500000000000001</v>
      </c>
      <c r="J1920" s="37">
        <v>896.69999999999993</v>
      </c>
      <c r="K1920" s="57" t="s">
        <v>56</v>
      </c>
      <c r="L1920" s="57" t="s">
        <v>56</v>
      </c>
    </row>
    <row r="1921" spans="1:12" x14ac:dyDescent="0.3">
      <c r="A1921" s="53" t="s">
        <v>243</v>
      </c>
      <c r="B1921" s="53">
        <v>0</v>
      </c>
      <c r="C1921" s="54" t="s">
        <v>4124</v>
      </c>
      <c r="D1921" s="53" t="s">
        <v>4125</v>
      </c>
      <c r="E1921" s="53" t="s">
        <v>63</v>
      </c>
      <c r="F1921" s="32" t="s">
        <v>54</v>
      </c>
      <c r="G1921" s="32" t="s">
        <v>55</v>
      </c>
      <c r="H1921" s="55">
        <v>790</v>
      </c>
      <c r="I1921" s="56">
        <v>0.26500000000000001</v>
      </c>
      <c r="J1921" s="37">
        <v>580.65</v>
      </c>
      <c r="K1921" s="57" t="s">
        <v>56</v>
      </c>
      <c r="L1921" s="57" t="s">
        <v>56</v>
      </c>
    </row>
    <row r="1922" spans="1:12" x14ac:dyDescent="0.3">
      <c r="A1922" s="53" t="s">
        <v>243</v>
      </c>
      <c r="B1922" s="53">
        <v>0</v>
      </c>
      <c r="C1922" s="54" t="s">
        <v>4126</v>
      </c>
      <c r="D1922" s="53" t="s">
        <v>4127</v>
      </c>
      <c r="E1922" s="53" t="s">
        <v>63</v>
      </c>
      <c r="F1922" s="32" t="s">
        <v>54</v>
      </c>
      <c r="G1922" s="32" t="s">
        <v>55</v>
      </c>
      <c r="H1922" s="55">
        <v>825</v>
      </c>
      <c r="I1922" s="56">
        <v>0.26500000000000001</v>
      </c>
      <c r="J1922" s="37">
        <v>606.375</v>
      </c>
      <c r="K1922" s="57" t="s">
        <v>56</v>
      </c>
      <c r="L1922" s="57" t="s">
        <v>56</v>
      </c>
    </row>
    <row r="1923" spans="1:12" x14ac:dyDescent="0.3">
      <c r="A1923" s="53" t="s">
        <v>243</v>
      </c>
      <c r="B1923" s="53">
        <v>0</v>
      </c>
      <c r="C1923" s="54" t="s">
        <v>4128</v>
      </c>
      <c r="D1923" s="53" t="s">
        <v>4129</v>
      </c>
      <c r="E1923" s="53" t="s">
        <v>699</v>
      </c>
      <c r="F1923" s="32" t="s">
        <v>54</v>
      </c>
      <c r="G1923" s="32" t="s">
        <v>55</v>
      </c>
      <c r="H1923" s="55">
        <v>23</v>
      </c>
      <c r="I1923" s="56">
        <v>0.02</v>
      </c>
      <c r="J1923" s="37">
        <v>22.54</v>
      </c>
      <c r="K1923" s="57" t="s">
        <v>56</v>
      </c>
      <c r="L1923" s="57" t="s">
        <v>56</v>
      </c>
    </row>
    <row r="1924" spans="1:12" x14ac:dyDescent="0.3">
      <c r="A1924" s="53" t="s">
        <v>243</v>
      </c>
      <c r="B1924" s="53">
        <v>0</v>
      </c>
      <c r="C1924" s="54" t="s">
        <v>4130</v>
      </c>
      <c r="D1924" s="53" t="s">
        <v>4131</v>
      </c>
      <c r="E1924" s="53" t="s">
        <v>699</v>
      </c>
      <c r="F1924" s="32" t="s">
        <v>54</v>
      </c>
      <c r="G1924" s="32" t="s">
        <v>55</v>
      </c>
      <c r="H1924" s="55">
        <v>28</v>
      </c>
      <c r="I1924" s="56">
        <v>0.02</v>
      </c>
      <c r="J1924" s="37">
        <v>27.439999999999998</v>
      </c>
      <c r="K1924" s="57" t="s">
        <v>56</v>
      </c>
      <c r="L1924" s="57" t="s">
        <v>56</v>
      </c>
    </row>
    <row r="1925" spans="1:12" x14ac:dyDescent="0.3">
      <c r="A1925" s="53" t="s">
        <v>243</v>
      </c>
      <c r="B1925" s="53">
        <v>0</v>
      </c>
      <c r="C1925" s="54" t="s">
        <v>4132</v>
      </c>
      <c r="D1925" s="53" t="s">
        <v>4133</v>
      </c>
      <c r="E1925" s="53" t="s">
        <v>699</v>
      </c>
      <c r="F1925" s="32" t="s">
        <v>54</v>
      </c>
      <c r="G1925" s="32" t="s">
        <v>55</v>
      </c>
      <c r="H1925" s="55">
        <v>34</v>
      </c>
      <c r="I1925" s="56">
        <v>0.02</v>
      </c>
      <c r="J1925" s="37">
        <v>33.32</v>
      </c>
      <c r="K1925" s="57" t="s">
        <v>56</v>
      </c>
      <c r="L1925" s="57" t="s">
        <v>56</v>
      </c>
    </row>
    <row r="1926" spans="1:12" x14ac:dyDescent="0.3">
      <c r="A1926" s="53" t="s">
        <v>243</v>
      </c>
      <c r="B1926" s="53">
        <v>0</v>
      </c>
      <c r="C1926" s="54" t="s">
        <v>4134</v>
      </c>
      <c r="D1926" s="53" t="s">
        <v>4135</v>
      </c>
      <c r="E1926" s="53" t="s">
        <v>63</v>
      </c>
      <c r="F1926" s="32" t="s">
        <v>54</v>
      </c>
      <c r="G1926" s="32" t="s">
        <v>55</v>
      </c>
      <c r="H1926" s="55">
        <v>80</v>
      </c>
      <c r="I1926" s="56">
        <v>0.26500000000000001</v>
      </c>
      <c r="J1926" s="37">
        <v>58.8</v>
      </c>
      <c r="K1926" s="57" t="s">
        <v>56</v>
      </c>
      <c r="L1926" s="57" t="s">
        <v>56</v>
      </c>
    </row>
    <row r="1927" spans="1:12" x14ac:dyDescent="0.3">
      <c r="A1927" s="53" t="s">
        <v>243</v>
      </c>
      <c r="B1927" s="53">
        <v>0</v>
      </c>
      <c r="C1927" s="54" t="s">
        <v>4136</v>
      </c>
      <c r="D1927" s="53" t="s">
        <v>4137</v>
      </c>
      <c r="E1927" s="53" t="s">
        <v>63</v>
      </c>
      <c r="F1927" s="32" t="s">
        <v>54</v>
      </c>
      <c r="G1927" s="32" t="s">
        <v>55</v>
      </c>
      <c r="H1927" s="55">
        <v>1220</v>
      </c>
      <c r="I1927" s="56">
        <v>0.26500000000000001</v>
      </c>
      <c r="J1927" s="37">
        <v>896.69999999999993</v>
      </c>
      <c r="K1927" s="57" t="s">
        <v>56</v>
      </c>
      <c r="L1927" s="57" t="s">
        <v>56</v>
      </c>
    </row>
    <row r="1928" spans="1:12" x14ac:dyDescent="0.3">
      <c r="A1928" s="53" t="s">
        <v>243</v>
      </c>
      <c r="B1928" s="53">
        <v>0</v>
      </c>
      <c r="C1928" s="54" t="s">
        <v>4138</v>
      </c>
      <c r="D1928" s="53" t="s">
        <v>4139</v>
      </c>
      <c r="E1928" s="53" t="s">
        <v>63</v>
      </c>
      <c r="F1928" s="32" t="s">
        <v>54</v>
      </c>
      <c r="G1928" s="32" t="s">
        <v>55</v>
      </c>
      <c r="H1928" s="55">
        <v>5424.72</v>
      </c>
      <c r="I1928" s="56">
        <v>0.26500000000000001</v>
      </c>
      <c r="J1928" s="37">
        <v>3987.1692000000003</v>
      </c>
      <c r="K1928" s="57" t="s">
        <v>56</v>
      </c>
      <c r="L1928" s="57" t="s">
        <v>56</v>
      </c>
    </row>
    <row r="1929" spans="1:12" x14ac:dyDescent="0.3">
      <c r="A1929" s="53" t="s">
        <v>243</v>
      </c>
      <c r="B1929" s="53">
        <v>0</v>
      </c>
      <c r="C1929" s="54" t="s">
        <v>4140</v>
      </c>
      <c r="D1929" s="53" t="s">
        <v>4141</v>
      </c>
      <c r="E1929" s="53" t="s">
        <v>63</v>
      </c>
      <c r="F1929" s="32" t="s">
        <v>54</v>
      </c>
      <c r="G1929" s="32" t="s">
        <v>55</v>
      </c>
      <c r="H1929" s="55">
        <v>7800</v>
      </c>
      <c r="I1929" s="56">
        <v>0.26500000000000001</v>
      </c>
      <c r="J1929" s="37">
        <v>5733</v>
      </c>
      <c r="K1929" s="57" t="s">
        <v>56</v>
      </c>
      <c r="L1929" s="57" t="s">
        <v>56</v>
      </c>
    </row>
    <row r="1930" spans="1:12" x14ac:dyDescent="0.3">
      <c r="A1930" s="53" t="s">
        <v>243</v>
      </c>
      <c r="B1930" s="53" t="s">
        <v>4142</v>
      </c>
      <c r="C1930" s="54" t="s">
        <v>4143</v>
      </c>
      <c r="D1930" s="53" t="s">
        <v>4144</v>
      </c>
      <c r="E1930" s="53" t="s">
        <v>63</v>
      </c>
      <c r="F1930" s="32" t="s">
        <v>54</v>
      </c>
      <c r="G1930" s="32" t="s">
        <v>55</v>
      </c>
      <c r="H1930" s="55">
        <v>535</v>
      </c>
      <c r="I1930" s="56">
        <v>0.26500000000000001</v>
      </c>
      <c r="J1930" s="37">
        <v>393.22499999999997</v>
      </c>
      <c r="K1930" s="57" t="s">
        <v>56</v>
      </c>
      <c r="L1930" s="57" t="s">
        <v>56</v>
      </c>
    </row>
    <row r="1931" spans="1:12" ht="28" x14ac:dyDescent="0.3">
      <c r="A1931" s="53" t="s">
        <v>243</v>
      </c>
      <c r="B1931" s="53" t="s">
        <v>4142</v>
      </c>
      <c r="C1931" s="54" t="s">
        <v>4145</v>
      </c>
      <c r="D1931" s="53" t="s">
        <v>4146</v>
      </c>
      <c r="E1931" s="53" t="s">
        <v>247</v>
      </c>
      <c r="F1931" s="32" t="s">
        <v>54</v>
      </c>
      <c r="G1931" s="32" t="s">
        <v>55</v>
      </c>
      <c r="H1931" s="55">
        <v>80</v>
      </c>
      <c r="I1931" s="56">
        <v>0.27500000000000002</v>
      </c>
      <c r="J1931" s="37">
        <v>58</v>
      </c>
      <c r="K1931" s="57" t="s">
        <v>56</v>
      </c>
      <c r="L1931" s="57" t="s">
        <v>56</v>
      </c>
    </row>
    <row r="1932" spans="1:12" ht="28" x14ac:dyDescent="0.3">
      <c r="A1932" s="53" t="s">
        <v>243</v>
      </c>
      <c r="B1932" s="53" t="s">
        <v>4142</v>
      </c>
      <c r="C1932" s="54" t="s">
        <v>4147</v>
      </c>
      <c r="D1932" s="53" t="s">
        <v>4148</v>
      </c>
      <c r="E1932" s="53" t="s">
        <v>247</v>
      </c>
      <c r="F1932" s="32" t="s">
        <v>54</v>
      </c>
      <c r="G1932" s="32" t="s">
        <v>55</v>
      </c>
      <c r="H1932" s="55">
        <v>220</v>
      </c>
      <c r="I1932" s="56">
        <v>0.27500000000000002</v>
      </c>
      <c r="J1932" s="37">
        <v>159.5</v>
      </c>
      <c r="K1932" s="57" t="s">
        <v>56</v>
      </c>
      <c r="L1932" s="57" t="s">
        <v>56</v>
      </c>
    </row>
    <row r="1933" spans="1:12" ht="28" x14ac:dyDescent="0.3">
      <c r="A1933" s="53" t="s">
        <v>243</v>
      </c>
      <c r="B1933" s="53" t="s">
        <v>4142</v>
      </c>
      <c r="C1933" s="54" t="s">
        <v>4149</v>
      </c>
      <c r="D1933" s="53" t="s">
        <v>4150</v>
      </c>
      <c r="E1933" s="53" t="s">
        <v>247</v>
      </c>
      <c r="F1933" s="32" t="s">
        <v>54</v>
      </c>
      <c r="G1933" s="32" t="s">
        <v>55</v>
      </c>
      <c r="H1933" s="55">
        <v>115</v>
      </c>
      <c r="I1933" s="56">
        <v>0.27500000000000002</v>
      </c>
      <c r="J1933" s="37">
        <v>83.375</v>
      </c>
      <c r="K1933" s="57" t="s">
        <v>56</v>
      </c>
      <c r="L1933" s="57" t="s">
        <v>56</v>
      </c>
    </row>
    <row r="1934" spans="1:12" ht="28" x14ac:dyDescent="0.3">
      <c r="A1934" s="53" t="s">
        <v>243</v>
      </c>
      <c r="B1934" s="53" t="s">
        <v>4142</v>
      </c>
      <c r="C1934" s="54" t="s">
        <v>4151</v>
      </c>
      <c r="D1934" s="53" t="s">
        <v>4152</v>
      </c>
      <c r="E1934" s="53" t="s">
        <v>247</v>
      </c>
      <c r="F1934" s="32" t="s">
        <v>54</v>
      </c>
      <c r="G1934" s="32" t="s">
        <v>55</v>
      </c>
      <c r="H1934" s="55">
        <v>325</v>
      </c>
      <c r="I1934" s="56">
        <v>0.27500000000000002</v>
      </c>
      <c r="J1934" s="37">
        <v>235.625</v>
      </c>
      <c r="K1934" s="57" t="s">
        <v>56</v>
      </c>
      <c r="L1934" s="57" t="s">
        <v>56</v>
      </c>
    </row>
    <row r="1935" spans="1:12" ht="28" x14ac:dyDescent="0.3">
      <c r="A1935" s="53" t="s">
        <v>243</v>
      </c>
      <c r="B1935" s="53" t="s">
        <v>4142</v>
      </c>
      <c r="C1935" s="54" t="s">
        <v>4153</v>
      </c>
      <c r="D1935" s="53" t="s">
        <v>4154</v>
      </c>
      <c r="E1935" s="53" t="s">
        <v>247</v>
      </c>
      <c r="F1935" s="32" t="s">
        <v>54</v>
      </c>
      <c r="G1935" s="32" t="s">
        <v>55</v>
      </c>
      <c r="H1935" s="55">
        <v>115</v>
      </c>
      <c r="I1935" s="56">
        <v>0.27500000000000002</v>
      </c>
      <c r="J1935" s="37">
        <v>83.375</v>
      </c>
      <c r="K1935" s="57" t="s">
        <v>56</v>
      </c>
      <c r="L1935" s="57" t="s">
        <v>56</v>
      </c>
    </row>
    <row r="1936" spans="1:12" x14ac:dyDescent="0.3">
      <c r="A1936" s="53" t="s">
        <v>243</v>
      </c>
      <c r="B1936" s="53">
        <v>0</v>
      </c>
      <c r="C1936" s="54" t="s">
        <v>4155</v>
      </c>
      <c r="D1936" s="53" t="s">
        <v>4156</v>
      </c>
      <c r="E1936" s="53" t="s">
        <v>304</v>
      </c>
      <c r="F1936" s="32" t="s">
        <v>54</v>
      </c>
      <c r="G1936" s="32" t="s">
        <v>55</v>
      </c>
      <c r="H1936" s="55">
        <v>5980</v>
      </c>
      <c r="I1936" s="56">
        <v>0.11</v>
      </c>
      <c r="J1936" s="37">
        <v>5322.2</v>
      </c>
      <c r="K1936" s="57" t="s">
        <v>56</v>
      </c>
      <c r="L1936" s="57" t="s">
        <v>56</v>
      </c>
    </row>
    <row r="1937" spans="1:12" x14ac:dyDescent="0.3">
      <c r="A1937" s="53" t="s">
        <v>243</v>
      </c>
      <c r="B1937" s="53">
        <v>0</v>
      </c>
      <c r="C1937" s="54" t="s">
        <v>4157</v>
      </c>
      <c r="D1937" s="53" t="s">
        <v>4158</v>
      </c>
      <c r="E1937" s="53" t="s">
        <v>304</v>
      </c>
      <c r="F1937" s="32" t="s">
        <v>54</v>
      </c>
      <c r="G1937" s="32" t="s">
        <v>55</v>
      </c>
      <c r="H1937" s="55">
        <v>6000</v>
      </c>
      <c r="I1937" s="56">
        <v>0.11</v>
      </c>
      <c r="J1937" s="37">
        <v>5340</v>
      </c>
      <c r="K1937" s="57" t="s">
        <v>56</v>
      </c>
      <c r="L1937" s="57" t="s">
        <v>56</v>
      </c>
    </row>
    <row r="1938" spans="1:12" x14ac:dyDescent="0.3">
      <c r="A1938" s="53" t="s">
        <v>243</v>
      </c>
      <c r="B1938" s="53">
        <v>0</v>
      </c>
      <c r="C1938" s="54" t="s">
        <v>4159</v>
      </c>
      <c r="D1938" s="53" t="s">
        <v>4160</v>
      </c>
      <c r="E1938" s="53" t="s">
        <v>304</v>
      </c>
      <c r="F1938" s="32" t="s">
        <v>54</v>
      </c>
      <c r="G1938" s="32" t="s">
        <v>55</v>
      </c>
      <c r="H1938" s="55">
        <v>160</v>
      </c>
      <c r="I1938" s="56">
        <v>0.11</v>
      </c>
      <c r="J1938" s="37">
        <v>142.4</v>
      </c>
      <c r="K1938" s="57" t="s">
        <v>56</v>
      </c>
      <c r="L1938" s="57" t="s">
        <v>56</v>
      </c>
    </row>
    <row r="1939" spans="1:12" x14ac:dyDescent="0.3">
      <c r="A1939" s="53" t="s">
        <v>243</v>
      </c>
      <c r="B1939" s="53">
        <v>0</v>
      </c>
      <c r="C1939" s="54" t="s">
        <v>4161</v>
      </c>
      <c r="D1939" s="53" t="s">
        <v>4162</v>
      </c>
      <c r="E1939" s="53" t="s">
        <v>304</v>
      </c>
      <c r="F1939" s="32" t="s">
        <v>54</v>
      </c>
      <c r="G1939" s="32" t="s">
        <v>55</v>
      </c>
      <c r="H1939" s="55">
        <v>160</v>
      </c>
      <c r="I1939" s="56">
        <v>0.11</v>
      </c>
      <c r="J1939" s="37">
        <v>142.4</v>
      </c>
      <c r="K1939" s="57" t="s">
        <v>56</v>
      </c>
      <c r="L1939" s="57" t="s">
        <v>56</v>
      </c>
    </row>
    <row r="1940" spans="1:12" x14ac:dyDescent="0.3">
      <c r="A1940" s="53" t="s">
        <v>243</v>
      </c>
      <c r="B1940" s="53">
        <v>0</v>
      </c>
      <c r="C1940" s="54" t="s">
        <v>4163</v>
      </c>
      <c r="D1940" s="53" t="s">
        <v>4164</v>
      </c>
      <c r="E1940" s="53" t="s">
        <v>304</v>
      </c>
      <c r="F1940" s="32" t="s">
        <v>54</v>
      </c>
      <c r="G1940" s="32" t="s">
        <v>55</v>
      </c>
      <c r="H1940" s="55">
        <v>150</v>
      </c>
      <c r="I1940" s="56">
        <v>0.11</v>
      </c>
      <c r="J1940" s="37">
        <v>133.5</v>
      </c>
      <c r="K1940" s="57" t="s">
        <v>56</v>
      </c>
      <c r="L1940" s="57" t="s">
        <v>56</v>
      </c>
    </row>
    <row r="1941" spans="1:12" x14ac:dyDescent="0.3">
      <c r="A1941" s="53" t="s">
        <v>243</v>
      </c>
      <c r="B1941" s="53">
        <v>0</v>
      </c>
      <c r="C1941" s="54" t="s">
        <v>4165</v>
      </c>
      <c r="D1941" s="53" t="s">
        <v>4166</v>
      </c>
      <c r="E1941" s="53" t="s">
        <v>304</v>
      </c>
      <c r="F1941" s="32" t="s">
        <v>54</v>
      </c>
      <c r="G1941" s="32" t="s">
        <v>55</v>
      </c>
      <c r="H1941" s="55">
        <v>160</v>
      </c>
      <c r="I1941" s="56">
        <v>0.11</v>
      </c>
      <c r="J1941" s="37">
        <v>142.4</v>
      </c>
      <c r="K1941" s="57" t="s">
        <v>56</v>
      </c>
      <c r="L1941" s="57" t="s">
        <v>56</v>
      </c>
    </row>
    <row r="1942" spans="1:12" x14ac:dyDescent="0.3">
      <c r="A1942" s="53" t="s">
        <v>243</v>
      </c>
      <c r="B1942" s="53">
        <v>0</v>
      </c>
      <c r="C1942" s="54" t="s">
        <v>4167</v>
      </c>
      <c r="D1942" s="53" t="s">
        <v>4168</v>
      </c>
      <c r="E1942" s="53" t="s">
        <v>304</v>
      </c>
      <c r="F1942" s="32" t="s">
        <v>54</v>
      </c>
      <c r="G1942" s="32" t="s">
        <v>55</v>
      </c>
      <c r="H1942" s="55">
        <v>2380</v>
      </c>
      <c r="I1942" s="56">
        <v>0.11</v>
      </c>
      <c r="J1942" s="37">
        <v>2118.1999999999998</v>
      </c>
      <c r="K1942" s="57" t="s">
        <v>56</v>
      </c>
      <c r="L1942" s="57" t="s">
        <v>56</v>
      </c>
    </row>
    <row r="1943" spans="1:12" x14ac:dyDescent="0.3">
      <c r="A1943" s="53" t="s">
        <v>243</v>
      </c>
      <c r="B1943" s="53">
        <v>0</v>
      </c>
      <c r="C1943" s="54" t="s">
        <v>4169</v>
      </c>
      <c r="D1943" s="53" t="s">
        <v>4170</v>
      </c>
      <c r="E1943" s="53" t="s">
        <v>304</v>
      </c>
      <c r="F1943" s="32" t="s">
        <v>54</v>
      </c>
      <c r="G1943" s="32" t="s">
        <v>55</v>
      </c>
      <c r="H1943" s="55">
        <v>580</v>
      </c>
      <c r="I1943" s="56">
        <v>0.11</v>
      </c>
      <c r="J1943" s="37">
        <v>516.20000000000005</v>
      </c>
      <c r="K1943" s="57" t="s">
        <v>56</v>
      </c>
      <c r="L1943" s="57" t="s">
        <v>56</v>
      </c>
    </row>
    <row r="1944" spans="1:12" ht="28" x14ac:dyDescent="0.3">
      <c r="A1944" s="53" t="s">
        <v>243</v>
      </c>
      <c r="B1944" s="53">
        <v>0</v>
      </c>
      <c r="C1944" s="54" t="s">
        <v>4171</v>
      </c>
      <c r="D1944" s="53" t="s">
        <v>4172</v>
      </c>
      <c r="E1944" s="53" t="s">
        <v>304</v>
      </c>
      <c r="F1944" s="32" t="s">
        <v>54</v>
      </c>
      <c r="G1944" s="32" t="s">
        <v>55</v>
      </c>
      <c r="H1944" s="55">
        <v>5100</v>
      </c>
      <c r="I1944" s="56">
        <v>0.11</v>
      </c>
      <c r="J1944" s="37">
        <v>4539</v>
      </c>
      <c r="K1944" s="57" t="s">
        <v>56</v>
      </c>
      <c r="L1944" s="57" t="s">
        <v>56</v>
      </c>
    </row>
    <row r="1945" spans="1:12" x14ac:dyDescent="0.3">
      <c r="A1945" s="53" t="s">
        <v>243</v>
      </c>
      <c r="B1945" s="53" t="s">
        <v>4173</v>
      </c>
      <c r="C1945" s="54" t="s">
        <v>4174</v>
      </c>
      <c r="D1945" s="53" t="s">
        <v>4175</v>
      </c>
      <c r="E1945" s="53" t="s">
        <v>63</v>
      </c>
      <c r="F1945" s="32" t="s">
        <v>54</v>
      </c>
      <c r="G1945" s="32" t="s">
        <v>55</v>
      </c>
      <c r="H1945" s="55">
        <v>200</v>
      </c>
      <c r="I1945" s="56">
        <v>0.26500000000000001</v>
      </c>
      <c r="J1945" s="37">
        <v>147</v>
      </c>
      <c r="K1945" s="57" t="s">
        <v>56</v>
      </c>
      <c r="L1945" s="57" t="s">
        <v>56</v>
      </c>
    </row>
    <row r="1946" spans="1:12" x14ac:dyDescent="0.3">
      <c r="A1946" s="53" t="s">
        <v>243</v>
      </c>
      <c r="B1946" s="53" t="s">
        <v>4173</v>
      </c>
      <c r="C1946" s="54" t="s">
        <v>4176</v>
      </c>
      <c r="D1946" s="53" t="s">
        <v>4177</v>
      </c>
      <c r="E1946" s="53" t="s">
        <v>304</v>
      </c>
      <c r="F1946" s="32" t="s">
        <v>54</v>
      </c>
      <c r="G1946" s="32" t="s">
        <v>55</v>
      </c>
      <c r="H1946" s="55">
        <v>155</v>
      </c>
      <c r="I1946" s="56">
        <v>0.11</v>
      </c>
      <c r="J1946" s="37">
        <v>137.94999999999999</v>
      </c>
      <c r="K1946" s="57" t="s">
        <v>56</v>
      </c>
      <c r="L1946" s="57" t="s">
        <v>56</v>
      </c>
    </row>
    <row r="1947" spans="1:12" x14ac:dyDescent="0.3">
      <c r="A1947" s="53" t="s">
        <v>243</v>
      </c>
      <c r="B1947" s="53" t="s">
        <v>4173</v>
      </c>
      <c r="C1947" s="54" t="s">
        <v>4178</v>
      </c>
      <c r="D1947" s="53" t="s">
        <v>2131</v>
      </c>
      <c r="E1947" s="53" t="s">
        <v>63</v>
      </c>
      <c r="F1947" s="32" t="s">
        <v>54</v>
      </c>
      <c r="G1947" s="32" t="s">
        <v>55</v>
      </c>
      <c r="H1947" s="55">
        <v>40</v>
      </c>
      <c r="I1947" s="56">
        <v>0.26500000000000001</v>
      </c>
      <c r="J1947" s="37">
        <v>29.4</v>
      </c>
      <c r="K1947" s="57" t="s">
        <v>56</v>
      </c>
      <c r="L1947" s="57" t="s">
        <v>56</v>
      </c>
    </row>
    <row r="1948" spans="1:12" ht="28" x14ac:dyDescent="0.3">
      <c r="A1948" s="53" t="s">
        <v>243</v>
      </c>
      <c r="B1948" s="53" t="s">
        <v>4173</v>
      </c>
      <c r="C1948" s="54" t="s">
        <v>4179</v>
      </c>
      <c r="D1948" s="53" t="s">
        <v>4180</v>
      </c>
      <c r="E1948" s="53" t="s">
        <v>247</v>
      </c>
      <c r="F1948" s="32" t="s">
        <v>54</v>
      </c>
      <c r="G1948" s="32" t="s">
        <v>55</v>
      </c>
      <c r="H1948" s="55">
        <v>1095</v>
      </c>
      <c r="I1948" s="56">
        <v>0.27500000000000002</v>
      </c>
      <c r="J1948" s="37">
        <v>793.875</v>
      </c>
      <c r="K1948" s="57" t="s">
        <v>56</v>
      </c>
      <c r="L1948" s="57" t="s">
        <v>56</v>
      </c>
    </row>
    <row r="1949" spans="1:12" ht="28" x14ac:dyDescent="0.3">
      <c r="A1949" s="53" t="s">
        <v>243</v>
      </c>
      <c r="B1949" s="53" t="s">
        <v>4173</v>
      </c>
      <c r="C1949" s="54" t="s">
        <v>4181</v>
      </c>
      <c r="D1949" s="53" t="s">
        <v>4182</v>
      </c>
      <c r="E1949" s="53" t="s">
        <v>247</v>
      </c>
      <c r="F1949" s="32" t="s">
        <v>54</v>
      </c>
      <c r="G1949" s="32" t="s">
        <v>55</v>
      </c>
      <c r="H1949" s="55">
        <v>1525</v>
      </c>
      <c r="I1949" s="56">
        <v>0.27500000000000002</v>
      </c>
      <c r="J1949" s="37">
        <v>1105.625</v>
      </c>
      <c r="K1949" s="57" t="s">
        <v>56</v>
      </c>
      <c r="L1949" s="57" t="s">
        <v>56</v>
      </c>
    </row>
    <row r="1950" spans="1:12" x14ac:dyDescent="0.3">
      <c r="A1950" s="53" t="s">
        <v>243</v>
      </c>
      <c r="B1950" s="53" t="s">
        <v>4173</v>
      </c>
      <c r="C1950" s="54" t="s">
        <v>4183</v>
      </c>
      <c r="D1950" s="53" t="s">
        <v>4184</v>
      </c>
      <c r="E1950" s="53" t="s">
        <v>304</v>
      </c>
      <c r="F1950" s="32" t="s">
        <v>54</v>
      </c>
      <c r="G1950" s="32" t="s">
        <v>55</v>
      </c>
      <c r="H1950" s="55">
        <v>285</v>
      </c>
      <c r="I1950" s="56">
        <v>0.11</v>
      </c>
      <c r="J1950" s="37">
        <v>253.65</v>
      </c>
      <c r="K1950" s="57" t="s">
        <v>56</v>
      </c>
      <c r="L1950" s="57" t="s">
        <v>56</v>
      </c>
    </row>
    <row r="1951" spans="1:12" ht="28" x14ac:dyDescent="0.3">
      <c r="A1951" s="53" t="s">
        <v>243</v>
      </c>
      <c r="B1951" s="53" t="s">
        <v>4173</v>
      </c>
      <c r="C1951" s="54" t="s">
        <v>4185</v>
      </c>
      <c r="D1951" s="53" t="s">
        <v>4186</v>
      </c>
      <c r="E1951" s="53" t="s">
        <v>247</v>
      </c>
      <c r="F1951" s="32" t="s">
        <v>54</v>
      </c>
      <c r="G1951" s="32" t="s">
        <v>55</v>
      </c>
      <c r="H1951" s="55">
        <v>995</v>
      </c>
      <c r="I1951" s="56">
        <v>0.27500000000000002</v>
      </c>
      <c r="J1951" s="37">
        <v>721.375</v>
      </c>
      <c r="K1951" s="57" t="s">
        <v>56</v>
      </c>
      <c r="L1951" s="57" t="s">
        <v>56</v>
      </c>
    </row>
    <row r="1952" spans="1:12" ht="28" x14ac:dyDescent="0.3">
      <c r="A1952" s="53" t="s">
        <v>243</v>
      </c>
      <c r="B1952" s="53" t="s">
        <v>4173</v>
      </c>
      <c r="C1952" s="54" t="s">
        <v>4187</v>
      </c>
      <c r="D1952" s="53" t="s">
        <v>4188</v>
      </c>
      <c r="E1952" s="53" t="s">
        <v>247</v>
      </c>
      <c r="F1952" s="32" t="s">
        <v>54</v>
      </c>
      <c r="G1952" s="32" t="s">
        <v>55</v>
      </c>
      <c r="H1952" s="55">
        <v>1195</v>
      </c>
      <c r="I1952" s="56">
        <v>0.27500000000000002</v>
      </c>
      <c r="J1952" s="37">
        <v>866.375</v>
      </c>
      <c r="K1952" s="57" t="s">
        <v>56</v>
      </c>
      <c r="L1952" s="57" t="s">
        <v>56</v>
      </c>
    </row>
    <row r="1953" spans="1:12" x14ac:dyDescent="0.3">
      <c r="A1953" s="53" t="s">
        <v>243</v>
      </c>
      <c r="B1953" s="53" t="s">
        <v>4173</v>
      </c>
      <c r="C1953" s="54" t="s">
        <v>4189</v>
      </c>
      <c r="D1953" s="53" t="s">
        <v>4190</v>
      </c>
      <c r="E1953" s="53" t="s">
        <v>304</v>
      </c>
      <c r="F1953" s="32" t="s">
        <v>54</v>
      </c>
      <c r="G1953" s="32" t="s">
        <v>55</v>
      </c>
      <c r="H1953" s="55">
        <v>40</v>
      </c>
      <c r="I1953" s="56">
        <v>0.11</v>
      </c>
      <c r="J1953" s="37">
        <v>35.6</v>
      </c>
      <c r="K1953" s="57" t="s">
        <v>56</v>
      </c>
      <c r="L1953" s="57" t="s">
        <v>56</v>
      </c>
    </row>
    <row r="1954" spans="1:12" x14ac:dyDescent="0.3">
      <c r="A1954" s="53" t="s">
        <v>243</v>
      </c>
      <c r="B1954" s="53">
        <v>0</v>
      </c>
      <c r="C1954" s="54" t="s">
        <v>4191</v>
      </c>
      <c r="D1954" s="53" t="s">
        <v>4192</v>
      </c>
      <c r="E1954" s="53" t="s">
        <v>63</v>
      </c>
      <c r="F1954" s="32" t="s">
        <v>54</v>
      </c>
      <c r="G1954" s="32" t="s">
        <v>55</v>
      </c>
      <c r="H1954" s="55">
        <v>15750</v>
      </c>
      <c r="I1954" s="56">
        <v>0.26500000000000001</v>
      </c>
      <c r="J1954" s="37">
        <v>11576.25</v>
      </c>
      <c r="K1954" s="57" t="s">
        <v>56</v>
      </c>
      <c r="L1954" s="57" t="s">
        <v>56</v>
      </c>
    </row>
    <row r="1955" spans="1:12" x14ac:dyDescent="0.3">
      <c r="A1955" s="53" t="s">
        <v>243</v>
      </c>
      <c r="B1955" s="53">
        <v>0</v>
      </c>
      <c r="C1955" s="54" t="s">
        <v>4193</v>
      </c>
      <c r="D1955" s="53" t="s">
        <v>4194</v>
      </c>
      <c r="E1955" s="53" t="s">
        <v>63</v>
      </c>
      <c r="F1955" s="32" t="s">
        <v>54</v>
      </c>
      <c r="G1955" s="32" t="s">
        <v>55</v>
      </c>
      <c r="H1955" s="55">
        <v>475</v>
      </c>
      <c r="I1955" s="56">
        <v>0.26500000000000001</v>
      </c>
      <c r="J1955" s="37">
        <v>349.125</v>
      </c>
      <c r="K1955" s="57" t="s">
        <v>56</v>
      </c>
      <c r="L1955" s="57" t="s">
        <v>56</v>
      </c>
    </row>
    <row r="1956" spans="1:12" x14ac:dyDescent="0.3">
      <c r="A1956" s="53" t="s">
        <v>243</v>
      </c>
      <c r="B1956" s="53">
        <v>0</v>
      </c>
      <c r="C1956" s="54" t="s">
        <v>4195</v>
      </c>
      <c r="D1956" s="53" t="s">
        <v>4196</v>
      </c>
      <c r="E1956" s="53" t="s">
        <v>63</v>
      </c>
      <c r="F1956" s="32" t="s">
        <v>54</v>
      </c>
      <c r="G1956" s="32" t="s">
        <v>55</v>
      </c>
      <c r="H1956" s="55">
        <v>2520</v>
      </c>
      <c r="I1956" s="56">
        <v>0.26500000000000001</v>
      </c>
      <c r="J1956" s="37">
        <v>1852.2</v>
      </c>
      <c r="K1956" s="57" t="s">
        <v>56</v>
      </c>
      <c r="L1956" s="57" t="s">
        <v>56</v>
      </c>
    </row>
    <row r="1957" spans="1:12" x14ac:dyDescent="0.3">
      <c r="A1957" s="53" t="s">
        <v>243</v>
      </c>
      <c r="B1957" s="53">
        <v>0</v>
      </c>
      <c r="C1957" s="54" t="s">
        <v>4197</v>
      </c>
      <c r="D1957" s="53" t="s">
        <v>4198</v>
      </c>
      <c r="E1957" s="53" t="s">
        <v>699</v>
      </c>
      <c r="F1957" s="32" t="s">
        <v>54</v>
      </c>
      <c r="G1957" s="32" t="s">
        <v>55</v>
      </c>
      <c r="H1957" s="55">
        <v>18.309999999999999</v>
      </c>
      <c r="I1957" s="56">
        <v>0.02</v>
      </c>
      <c r="J1957" s="37">
        <v>17.9438</v>
      </c>
      <c r="K1957" s="57" t="s">
        <v>56</v>
      </c>
      <c r="L1957" s="57" t="s">
        <v>56</v>
      </c>
    </row>
    <row r="1958" spans="1:12" x14ac:dyDescent="0.3">
      <c r="A1958" s="53" t="s">
        <v>243</v>
      </c>
      <c r="B1958" s="53">
        <v>0</v>
      </c>
      <c r="C1958" s="54" t="s">
        <v>4199</v>
      </c>
      <c r="D1958" s="53" t="s">
        <v>4200</v>
      </c>
      <c r="E1958" s="53" t="s">
        <v>699</v>
      </c>
      <c r="F1958" s="32" t="s">
        <v>54</v>
      </c>
      <c r="G1958" s="32" t="s">
        <v>55</v>
      </c>
      <c r="H1958" s="55">
        <v>3.59</v>
      </c>
      <c r="I1958" s="56">
        <v>0.02</v>
      </c>
      <c r="J1958" s="37">
        <v>3.5181999999999998</v>
      </c>
      <c r="K1958" s="57" t="s">
        <v>56</v>
      </c>
      <c r="L1958" s="57" t="s">
        <v>56</v>
      </c>
    </row>
    <row r="1959" spans="1:12" x14ac:dyDescent="0.3">
      <c r="A1959" s="53" t="s">
        <v>243</v>
      </c>
      <c r="B1959" s="53">
        <v>0</v>
      </c>
      <c r="C1959" s="54" t="s">
        <v>4201</v>
      </c>
      <c r="D1959" s="53" t="s">
        <v>4202</v>
      </c>
      <c r="E1959" s="53" t="s">
        <v>699</v>
      </c>
      <c r="F1959" s="32" t="s">
        <v>54</v>
      </c>
      <c r="G1959" s="32" t="s">
        <v>55</v>
      </c>
      <c r="H1959" s="55">
        <v>2.99</v>
      </c>
      <c r="I1959" s="56">
        <v>0.02</v>
      </c>
      <c r="J1959" s="37">
        <v>2.9302000000000001</v>
      </c>
      <c r="K1959" s="57" t="s">
        <v>56</v>
      </c>
      <c r="L1959" s="57" t="s">
        <v>56</v>
      </c>
    </row>
    <row r="1960" spans="1:12" x14ac:dyDescent="0.3">
      <c r="A1960" s="53" t="s">
        <v>243</v>
      </c>
      <c r="B1960" s="53">
        <v>0</v>
      </c>
      <c r="C1960" s="54" t="s">
        <v>4203</v>
      </c>
      <c r="D1960" s="53" t="s">
        <v>4204</v>
      </c>
      <c r="E1960" s="53" t="s">
        <v>699</v>
      </c>
      <c r="F1960" s="32" t="s">
        <v>54</v>
      </c>
      <c r="G1960" s="32" t="s">
        <v>55</v>
      </c>
      <c r="H1960" s="55">
        <v>3100.15</v>
      </c>
      <c r="I1960" s="56">
        <v>0.02</v>
      </c>
      <c r="J1960" s="37">
        <v>3038.1469999999999</v>
      </c>
      <c r="K1960" s="57" t="s">
        <v>56</v>
      </c>
      <c r="L1960" s="57" t="s">
        <v>56</v>
      </c>
    </row>
    <row r="1961" spans="1:12" x14ac:dyDescent="0.3">
      <c r="A1961" s="53" t="s">
        <v>243</v>
      </c>
      <c r="B1961" s="53">
        <v>0</v>
      </c>
      <c r="C1961" s="54" t="s">
        <v>4205</v>
      </c>
      <c r="D1961" s="53" t="s">
        <v>4206</v>
      </c>
      <c r="E1961" s="53" t="s">
        <v>699</v>
      </c>
      <c r="F1961" s="32" t="s">
        <v>54</v>
      </c>
      <c r="G1961" s="32" t="s">
        <v>55</v>
      </c>
      <c r="H1961" s="55">
        <v>366.13</v>
      </c>
      <c r="I1961" s="56">
        <v>0.02</v>
      </c>
      <c r="J1961" s="37">
        <v>358.80739999999997</v>
      </c>
      <c r="K1961" s="57" t="s">
        <v>56</v>
      </c>
      <c r="L1961" s="57" t="s">
        <v>56</v>
      </c>
    </row>
    <row r="1962" spans="1:12" x14ac:dyDescent="0.3">
      <c r="A1962" s="53" t="s">
        <v>243</v>
      </c>
      <c r="B1962" s="53">
        <v>0</v>
      </c>
      <c r="C1962" s="54" t="s">
        <v>4209</v>
      </c>
      <c r="D1962" s="53" t="s">
        <v>4210</v>
      </c>
      <c r="E1962" s="53" t="s">
        <v>699</v>
      </c>
      <c r="F1962" s="32" t="s">
        <v>54</v>
      </c>
      <c r="G1962" s="32" t="s">
        <v>55</v>
      </c>
      <c r="H1962" s="55">
        <v>2430</v>
      </c>
      <c r="I1962" s="56">
        <v>0.02</v>
      </c>
      <c r="J1962" s="37">
        <v>2381.4</v>
      </c>
      <c r="K1962" s="57" t="s">
        <v>56</v>
      </c>
      <c r="L1962" s="57" t="s">
        <v>56</v>
      </c>
    </row>
    <row r="1963" spans="1:12" x14ac:dyDescent="0.3">
      <c r="A1963" s="53" t="s">
        <v>243</v>
      </c>
      <c r="B1963" s="53">
        <v>0</v>
      </c>
      <c r="C1963" s="54" t="s">
        <v>4211</v>
      </c>
      <c r="D1963" s="53" t="s">
        <v>4212</v>
      </c>
      <c r="E1963" s="53" t="s">
        <v>699</v>
      </c>
      <c r="F1963" s="32" t="s">
        <v>54</v>
      </c>
      <c r="G1963" s="32" t="s">
        <v>55</v>
      </c>
      <c r="H1963" s="55">
        <v>2630</v>
      </c>
      <c r="I1963" s="56">
        <v>0.02</v>
      </c>
      <c r="J1963" s="37">
        <v>2577.4</v>
      </c>
      <c r="K1963" s="57" t="s">
        <v>56</v>
      </c>
      <c r="L1963" s="57" t="s">
        <v>56</v>
      </c>
    </row>
    <row r="1964" spans="1:12" x14ac:dyDescent="0.3">
      <c r="A1964" s="53" t="s">
        <v>243</v>
      </c>
      <c r="B1964" s="53" t="s">
        <v>2930</v>
      </c>
      <c r="C1964" s="54" t="s">
        <v>4213</v>
      </c>
      <c r="D1964" s="53" t="s">
        <v>4214</v>
      </c>
      <c r="E1964" s="53" t="s">
        <v>699</v>
      </c>
      <c r="F1964" s="32" t="s">
        <v>54</v>
      </c>
      <c r="G1964" s="32" t="s">
        <v>55</v>
      </c>
      <c r="H1964" s="55">
        <v>2527</v>
      </c>
      <c r="I1964" s="56">
        <v>0.02</v>
      </c>
      <c r="J1964" s="37">
        <v>2476.46</v>
      </c>
      <c r="K1964" s="57" t="s">
        <v>56</v>
      </c>
      <c r="L1964" s="57" t="s">
        <v>56</v>
      </c>
    </row>
    <row r="1965" spans="1:12" x14ac:dyDescent="0.3">
      <c r="A1965" s="53" t="s">
        <v>243</v>
      </c>
      <c r="B1965" s="53">
        <v>0</v>
      </c>
      <c r="C1965" s="54" t="s">
        <v>4215</v>
      </c>
      <c r="D1965" s="53" t="s">
        <v>4216</v>
      </c>
      <c r="E1965" s="53" t="s">
        <v>699</v>
      </c>
      <c r="F1965" s="32" t="s">
        <v>54</v>
      </c>
      <c r="G1965" s="32" t="s">
        <v>55</v>
      </c>
      <c r="H1965" s="55">
        <v>735</v>
      </c>
      <c r="I1965" s="56">
        <v>0.02</v>
      </c>
      <c r="J1965" s="37">
        <v>720.3</v>
      </c>
      <c r="K1965" s="57" t="s">
        <v>56</v>
      </c>
      <c r="L1965" s="57" t="s">
        <v>56</v>
      </c>
    </row>
    <row r="1966" spans="1:12" x14ac:dyDescent="0.3">
      <c r="A1966" s="53" t="s">
        <v>243</v>
      </c>
      <c r="B1966" s="53">
        <v>0</v>
      </c>
      <c r="C1966" s="54" t="s">
        <v>4217</v>
      </c>
      <c r="D1966" s="53" t="s">
        <v>4218</v>
      </c>
      <c r="E1966" s="53" t="s">
        <v>699</v>
      </c>
      <c r="F1966" s="32" t="s">
        <v>54</v>
      </c>
      <c r="G1966" s="32" t="s">
        <v>55</v>
      </c>
      <c r="H1966" s="55">
        <v>2562</v>
      </c>
      <c r="I1966" s="56">
        <v>0.02</v>
      </c>
      <c r="J1966" s="37">
        <v>2510.7599999999998</v>
      </c>
      <c r="K1966" s="57" t="s">
        <v>56</v>
      </c>
      <c r="L1966" s="57" t="s">
        <v>56</v>
      </c>
    </row>
    <row r="1967" spans="1:12" x14ac:dyDescent="0.3">
      <c r="A1967" s="53" t="s">
        <v>243</v>
      </c>
      <c r="B1967" s="53" t="s">
        <v>2930</v>
      </c>
      <c r="C1967" s="54" t="s">
        <v>4219</v>
      </c>
      <c r="D1967" s="53" t="s">
        <v>4220</v>
      </c>
      <c r="E1967" s="53" t="s">
        <v>699</v>
      </c>
      <c r="F1967" s="32" t="s">
        <v>54</v>
      </c>
      <c r="G1967" s="32" t="s">
        <v>55</v>
      </c>
      <c r="H1967" s="55">
        <v>144</v>
      </c>
      <c r="I1967" s="56">
        <v>0.02</v>
      </c>
      <c r="J1967" s="37">
        <v>141.12</v>
      </c>
      <c r="K1967" s="57" t="s">
        <v>56</v>
      </c>
      <c r="L1967" s="57" t="s">
        <v>56</v>
      </c>
    </row>
    <row r="1968" spans="1:12" x14ac:dyDescent="0.3">
      <c r="A1968" s="53" t="s">
        <v>243</v>
      </c>
      <c r="B1968" s="53" t="s">
        <v>2930</v>
      </c>
      <c r="C1968" s="54" t="s">
        <v>4221</v>
      </c>
      <c r="D1968" s="53" t="s">
        <v>4222</v>
      </c>
      <c r="E1968" s="53" t="s">
        <v>699</v>
      </c>
      <c r="F1968" s="32" t="s">
        <v>54</v>
      </c>
      <c r="G1968" s="32" t="s">
        <v>55</v>
      </c>
      <c r="H1968" s="55">
        <v>1556</v>
      </c>
      <c r="I1968" s="56">
        <v>0.02</v>
      </c>
      <c r="J1968" s="37">
        <v>1524.8799999999999</v>
      </c>
      <c r="K1968" s="57" t="s">
        <v>56</v>
      </c>
      <c r="L1968" s="57" t="s">
        <v>56</v>
      </c>
    </row>
    <row r="1969" spans="1:12" x14ac:dyDescent="0.3">
      <c r="A1969" s="53" t="s">
        <v>243</v>
      </c>
      <c r="B1969" s="53" t="s">
        <v>2930</v>
      </c>
      <c r="C1969" s="54" t="s">
        <v>4223</v>
      </c>
      <c r="D1969" s="53" t="s">
        <v>4224</v>
      </c>
      <c r="E1969" s="53" t="s">
        <v>699</v>
      </c>
      <c r="F1969" s="32" t="s">
        <v>54</v>
      </c>
      <c r="G1969" s="32" t="s">
        <v>55</v>
      </c>
      <c r="H1969" s="55">
        <v>1818</v>
      </c>
      <c r="I1969" s="56">
        <v>0.02</v>
      </c>
      <c r="J1969" s="37">
        <v>1781.6399999999999</v>
      </c>
      <c r="K1969" s="57" t="s">
        <v>56</v>
      </c>
      <c r="L1969" s="57" t="s">
        <v>56</v>
      </c>
    </row>
    <row r="1970" spans="1:12" x14ac:dyDescent="0.3">
      <c r="A1970" s="53" t="s">
        <v>243</v>
      </c>
      <c r="B1970" s="53" t="s">
        <v>2930</v>
      </c>
      <c r="C1970" s="54" t="s">
        <v>4225</v>
      </c>
      <c r="D1970" s="53" t="s">
        <v>4226</v>
      </c>
      <c r="E1970" s="53" t="s">
        <v>699</v>
      </c>
      <c r="F1970" s="32" t="s">
        <v>54</v>
      </c>
      <c r="G1970" s="32" t="s">
        <v>55</v>
      </c>
      <c r="H1970" s="55">
        <v>2540</v>
      </c>
      <c r="I1970" s="56">
        <v>0.02</v>
      </c>
      <c r="J1970" s="37">
        <v>2489.1999999999998</v>
      </c>
      <c r="K1970" s="57" t="s">
        <v>56</v>
      </c>
      <c r="L1970" s="57" t="s">
        <v>56</v>
      </c>
    </row>
    <row r="1971" spans="1:12" x14ac:dyDescent="0.3">
      <c r="A1971" s="53" t="s">
        <v>243</v>
      </c>
      <c r="B1971" s="53" t="s">
        <v>2930</v>
      </c>
      <c r="C1971" s="54" t="s">
        <v>4227</v>
      </c>
      <c r="D1971" s="53" t="s">
        <v>4228</v>
      </c>
      <c r="E1971" s="53" t="s">
        <v>699</v>
      </c>
      <c r="F1971" s="32" t="s">
        <v>54</v>
      </c>
      <c r="G1971" s="32" t="s">
        <v>55</v>
      </c>
      <c r="H1971" s="55">
        <v>3532</v>
      </c>
      <c r="I1971" s="56">
        <v>0.02</v>
      </c>
      <c r="J1971" s="37">
        <v>3461.36</v>
      </c>
      <c r="K1971" s="57" t="s">
        <v>56</v>
      </c>
      <c r="L1971" s="57" t="s">
        <v>56</v>
      </c>
    </row>
    <row r="1972" spans="1:12" x14ac:dyDescent="0.3">
      <c r="A1972" s="53" t="s">
        <v>243</v>
      </c>
      <c r="B1972" s="53" t="s">
        <v>2930</v>
      </c>
      <c r="C1972" s="54" t="s">
        <v>4229</v>
      </c>
      <c r="D1972" s="53" t="s">
        <v>4230</v>
      </c>
      <c r="E1972" s="53" t="s">
        <v>699</v>
      </c>
      <c r="F1972" s="32" t="s">
        <v>54</v>
      </c>
      <c r="G1972" s="32" t="s">
        <v>55</v>
      </c>
      <c r="H1972" s="55">
        <v>2580</v>
      </c>
      <c r="I1972" s="56">
        <v>0.02</v>
      </c>
      <c r="J1972" s="37">
        <v>2528.4</v>
      </c>
      <c r="K1972" s="57" t="s">
        <v>56</v>
      </c>
      <c r="L1972" s="57" t="s">
        <v>56</v>
      </c>
    </row>
    <row r="1973" spans="1:12" x14ac:dyDescent="0.3">
      <c r="A1973" s="53" t="s">
        <v>243</v>
      </c>
      <c r="B1973" s="53" t="s">
        <v>2930</v>
      </c>
      <c r="C1973" s="54" t="s">
        <v>4231</v>
      </c>
      <c r="D1973" s="53" t="s">
        <v>4232</v>
      </c>
      <c r="E1973" s="53" t="s">
        <v>699</v>
      </c>
      <c r="F1973" s="32" t="s">
        <v>54</v>
      </c>
      <c r="G1973" s="32" t="s">
        <v>55</v>
      </c>
      <c r="H1973" s="55">
        <v>2659</v>
      </c>
      <c r="I1973" s="56">
        <v>0.02</v>
      </c>
      <c r="J1973" s="37">
        <v>2605.8200000000002</v>
      </c>
      <c r="K1973" s="57" t="s">
        <v>56</v>
      </c>
      <c r="L1973" s="57" t="s">
        <v>56</v>
      </c>
    </row>
    <row r="1974" spans="1:12" x14ac:dyDescent="0.3">
      <c r="A1974" s="53" t="s">
        <v>243</v>
      </c>
      <c r="B1974" s="53" t="s">
        <v>2930</v>
      </c>
      <c r="C1974" s="54" t="s">
        <v>4233</v>
      </c>
      <c r="D1974" s="53" t="s">
        <v>4234</v>
      </c>
      <c r="E1974" s="53" t="s">
        <v>699</v>
      </c>
      <c r="F1974" s="32" t="s">
        <v>54</v>
      </c>
      <c r="G1974" s="32" t="s">
        <v>55</v>
      </c>
      <c r="H1974" s="55">
        <v>2858</v>
      </c>
      <c r="I1974" s="56">
        <v>0.02</v>
      </c>
      <c r="J1974" s="37">
        <v>2800.84</v>
      </c>
      <c r="K1974" s="57" t="s">
        <v>56</v>
      </c>
      <c r="L1974" s="57" t="s">
        <v>56</v>
      </c>
    </row>
    <row r="1975" spans="1:12" x14ac:dyDescent="0.3">
      <c r="A1975" s="53" t="s">
        <v>243</v>
      </c>
      <c r="B1975" s="53">
        <v>0</v>
      </c>
      <c r="C1975" s="54" t="s">
        <v>4235</v>
      </c>
      <c r="D1975" s="53" t="s">
        <v>4236</v>
      </c>
      <c r="E1975" s="53" t="s">
        <v>699</v>
      </c>
      <c r="F1975" s="32" t="s">
        <v>54</v>
      </c>
      <c r="G1975" s="32" t="s">
        <v>55</v>
      </c>
      <c r="H1975" s="55">
        <v>3953</v>
      </c>
      <c r="I1975" s="56">
        <v>0.02</v>
      </c>
      <c r="J1975" s="37">
        <v>3873.94</v>
      </c>
      <c r="K1975" s="57" t="s">
        <v>56</v>
      </c>
      <c r="L1975" s="57" t="s">
        <v>56</v>
      </c>
    </row>
    <row r="1976" spans="1:12" x14ac:dyDescent="0.3">
      <c r="A1976" s="53" t="s">
        <v>243</v>
      </c>
      <c r="B1976" s="53">
        <v>0</v>
      </c>
      <c r="C1976" s="54" t="s">
        <v>4237</v>
      </c>
      <c r="D1976" s="53" t="s">
        <v>4238</v>
      </c>
      <c r="E1976" s="53" t="s">
        <v>699</v>
      </c>
      <c r="F1976" s="32" t="s">
        <v>54</v>
      </c>
      <c r="G1976" s="32" t="s">
        <v>55</v>
      </c>
      <c r="H1976" s="55">
        <v>4977</v>
      </c>
      <c r="I1976" s="56">
        <v>0.02</v>
      </c>
      <c r="J1976" s="37">
        <v>4877.46</v>
      </c>
      <c r="K1976" s="57" t="s">
        <v>56</v>
      </c>
      <c r="L1976" s="57" t="s">
        <v>56</v>
      </c>
    </row>
    <row r="1977" spans="1:12" x14ac:dyDescent="0.3">
      <c r="A1977" s="53" t="s">
        <v>243</v>
      </c>
      <c r="B1977" s="53">
        <v>0</v>
      </c>
      <c r="C1977" s="54" t="s">
        <v>4239</v>
      </c>
      <c r="D1977" s="53" t="s">
        <v>4240</v>
      </c>
      <c r="E1977" s="53" t="s">
        <v>699</v>
      </c>
      <c r="F1977" s="32" t="s">
        <v>54</v>
      </c>
      <c r="G1977" s="32" t="s">
        <v>55</v>
      </c>
      <c r="H1977" s="55">
        <v>6239</v>
      </c>
      <c r="I1977" s="56">
        <v>0.02</v>
      </c>
      <c r="J1977" s="37">
        <v>6114.22</v>
      </c>
      <c r="K1977" s="57" t="s">
        <v>56</v>
      </c>
      <c r="L1977" s="57" t="s">
        <v>56</v>
      </c>
    </row>
    <row r="1978" spans="1:12" x14ac:dyDescent="0.3">
      <c r="A1978" s="53" t="s">
        <v>243</v>
      </c>
      <c r="B1978" s="53">
        <v>0</v>
      </c>
      <c r="C1978" s="54" t="s">
        <v>4241</v>
      </c>
      <c r="D1978" s="53" t="s">
        <v>4242</v>
      </c>
      <c r="E1978" s="53" t="s">
        <v>699</v>
      </c>
      <c r="F1978" s="32" t="s">
        <v>54</v>
      </c>
      <c r="G1978" s="32" t="s">
        <v>55</v>
      </c>
      <c r="H1978" s="55">
        <v>7500</v>
      </c>
      <c r="I1978" s="56">
        <v>0.02</v>
      </c>
      <c r="J1978" s="37">
        <v>7350</v>
      </c>
      <c r="K1978" s="57" t="s">
        <v>56</v>
      </c>
      <c r="L1978" s="57" t="s">
        <v>56</v>
      </c>
    </row>
    <row r="1979" spans="1:12" x14ac:dyDescent="0.3">
      <c r="A1979" s="53" t="s">
        <v>243</v>
      </c>
      <c r="B1979" s="53">
        <v>0</v>
      </c>
      <c r="C1979" s="54" t="s">
        <v>4243</v>
      </c>
      <c r="D1979" s="53" t="s">
        <v>4244</v>
      </c>
      <c r="E1979" s="53" t="s">
        <v>699</v>
      </c>
      <c r="F1979" s="32" t="s">
        <v>54</v>
      </c>
      <c r="G1979" s="32" t="s">
        <v>55</v>
      </c>
      <c r="H1979" s="55">
        <v>8762</v>
      </c>
      <c r="I1979" s="56">
        <v>0.02</v>
      </c>
      <c r="J1979" s="37">
        <v>8586.76</v>
      </c>
      <c r="K1979" s="57" t="s">
        <v>56</v>
      </c>
      <c r="L1979" s="57" t="s">
        <v>56</v>
      </c>
    </row>
    <row r="1980" spans="1:12" x14ac:dyDescent="0.3">
      <c r="A1980" s="53" t="s">
        <v>243</v>
      </c>
      <c r="B1980" s="53">
        <v>0</v>
      </c>
      <c r="C1980" s="54" t="s">
        <v>4245</v>
      </c>
      <c r="D1980" s="53" t="s">
        <v>4246</v>
      </c>
      <c r="E1980" s="53" t="s">
        <v>699</v>
      </c>
      <c r="F1980" s="32" t="s">
        <v>54</v>
      </c>
      <c r="G1980" s="32" t="s">
        <v>55</v>
      </c>
      <c r="H1980" s="55">
        <v>10024</v>
      </c>
      <c r="I1980" s="56">
        <v>0.02</v>
      </c>
      <c r="J1980" s="37">
        <v>9823.52</v>
      </c>
      <c r="K1980" s="57" t="s">
        <v>56</v>
      </c>
      <c r="L1980" s="57" t="s">
        <v>56</v>
      </c>
    </row>
    <row r="1981" spans="1:12" x14ac:dyDescent="0.3">
      <c r="A1981" s="53" t="s">
        <v>243</v>
      </c>
      <c r="B1981" s="53">
        <v>0</v>
      </c>
      <c r="C1981" s="54" t="s">
        <v>4247</v>
      </c>
      <c r="D1981" s="53" t="s">
        <v>4248</v>
      </c>
      <c r="E1981" s="53" t="s">
        <v>699</v>
      </c>
      <c r="F1981" s="32" t="s">
        <v>54</v>
      </c>
      <c r="G1981" s="32" t="s">
        <v>55</v>
      </c>
      <c r="H1981" s="55">
        <v>11286</v>
      </c>
      <c r="I1981" s="56">
        <v>0.02</v>
      </c>
      <c r="J1981" s="37">
        <v>11060.28</v>
      </c>
      <c r="K1981" s="57" t="s">
        <v>56</v>
      </c>
      <c r="L1981" s="57" t="s">
        <v>56</v>
      </c>
    </row>
    <row r="1982" spans="1:12" x14ac:dyDescent="0.3">
      <c r="A1982" s="53" t="s">
        <v>243</v>
      </c>
      <c r="B1982" s="53">
        <v>0</v>
      </c>
      <c r="C1982" s="54" t="s">
        <v>4249</v>
      </c>
      <c r="D1982" s="53" t="s">
        <v>4250</v>
      </c>
      <c r="E1982" s="53" t="s">
        <v>699</v>
      </c>
      <c r="F1982" s="32" t="s">
        <v>54</v>
      </c>
      <c r="G1982" s="32" t="s">
        <v>55</v>
      </c>
      <c r="H1982" s="55">
        <v>12548</v>
      </c>
      <c r="I1982" s="56">
        <v>0.02</v>
      </c>
      <c r="J1982" s="37">
        <v>12297.039999999999</v>
      </c>
      <c r="K1982" s="57" t="s">
        <v>56</v>
      </c>
      <c r="L1982" s="57" t="s">
        <v>56</v>
      </c>
    </row>
    <row r="1983" spans="1:12" x14ac:dyDescent="0.3">
      <c r="A1983" s="53" t="s">
        <v>243</v>
      </c>
      <c r="B1983" s="53">
        <v>0</v>
      </c>
      <c r="C1983" s="54" t="s">
        <v>4251</v>
      </c>
      <c r="D1983" s="53" t="s">
        <v>4252</v>
      </c>
      <c r="E1983" s="53" t="s">
        <v>699</v>
      </c>
      <c r="F1983" s="32" t="s">
        <v>54</v>
      </c>
      <c r="G1983" s="32" t="s">
        <v>55</v>
      </c>
      <c r="H1983" s="55">
        <v>13810</v>
      </c>
      <c r="I1983" s="56">
        <v>0.02</v>
      </c>
      <c r="J1983" s="37">
        <v>13533.8</v>
      </c>
      <c r="K1983" s="57" t="s">
        <v>56</v>
      </c>
      <c r="L1983" s="57" t="s">
        <v>56</v>
      </c>
    </row>
    <row r="1984" spans="1:12" x14ac:dyDescent="0.3">
      <c r="A1984" s="53" t="s">
        <v>243</v>
      </c>
      <c r="B1984" s="53" t="s">
        <v>2930</v>
      </c>
      <c r="C1984" s="54" t="s">
        <v>4253</v>
      </c>
      <c r="D1984" s="53" t="s">
        <v>4254</v>
      </c>
      <c r="E1984" s="53" t="s">
        <v>699</v>
      </c>
      <c r="F1984" s="32" t="s">
        <v>54</v>
      </c>
      <c r="G1984" s="32" t="s">
        <v>55</v>
      </c>
      <c r="H1984" s="55">
        <v>1400</v>
      </c>
      <c r="I1984" s="56">
        <v>0.02</v>
      </c>
      <c r="J1984" s="37">
        <v>1372</v>
      </c>
      <c r="K1984" s="57" t="s">
        <v>56</v>
      </c>
      <c r="L1984" s="57" t="s">
        <v>56</v>
      </c>
    </row>
    <row r="1985" spans="1:12" x14ac:dyDescent="0.3">
      <c r="A1985" s="53" t="s">
        <v>243</v>
      </c>
      <c r="B1985" s="53" t="s">
        <v>2930</v>
      </c>
      <c r="C1985" s="54" t="s">
        <v>4255</v>
      </c>
      <c r="D1985" s="53" t="s">
        <v>4256</v>
      </c>
      <c r="E1985" s="53" t="s">
        <v>699</v>
      </c>
      <c r="F1985" s="32" t="s">
        <v>54</v>
      </c>
      <c r="G1985" s="32" t="s">
        <v>55</v>
      </c>
      <c r="H1985" s="55">
        <v>1470</v>
      </c>
      <c r="I1985" s="56">
        <v>0.02</v>
      </c>
      <c r="J1985" s="37">
        <v>1440.6</v>
      </c>
      <c r="K1985" s="57" t="s">
        <v>56</v>
      </c>
      <c r="L1985" s="57" t="s">
        <v>56</v>
      </c>
    </row>
    <row r="1986" spans="1:12" x14ac:dyDescent="0.3">
      <c r="A1986" s="53" t="s">
        <v>243</v>
      </c>
      <c r="B1986" s="53" t="s">
        <v>2930</v>
      </c>
      <c r="C1986" s="54" t="s">
        <v>4257</v>
      </c>
      <c r="D1986" s="53" t="s">
        <v>4258</v>
      </c>
      <c r="E1986" s="53" t="s">
        <v>699</v>
      </c>
      <c r="F1986" s="32" t="s">
        <v>54</v>
      </c>
      <c r="G1986" s="32" t="s">
        <v>55</v>
      </c>
      <c r="H1986" s="55">
        <v>1470</v>
      </c>
      <c r="I1986" s="56">
        <v>0.02</v>
      </c>
      <c r="J1986" s="37">
        <v>1440.6</v>
      </c>
      <c r="K1986" s="57" t="s">
        <v>56</v>
      </c>
      <c r="L1986" s="57" t="s">
        <v>56</v>
      </c>
    </row>
    <row r="1987" spans="1:12" x14ac:dyDescent="0.3">
      <c r="A1987" s="53" t="s">
        <v>243</v>
      </c>
      <c r="B1987" s="53" t="s">
        <v>2930</v>
      </c>
      <c r="C1987" s="54" t="s">
        <v>4259</v>
      </c>
      <c r="D1987" s="53" t="s">
        <v>4260</v>
      </c>
      <c r="E1987" s="53" t="s">
        <v>699</v>
      </c>
      <c r="F1987" s="32" t="s">
        <v>54</v>
      </c>
      <c r="G1987" s="32" t="s">
        <v>55</v>
      </c>
      <c r="H1987" s="55">
        <v>1470</v>
      </c>
      <c r="I1987" s="56">
        <v>0.02</v>
      </c>
      <c r="J1987" s="37">
        <v>1440.6</v>
      </c>
      <c r="K1987" s="57" t="s">
        <v>56</v>
      </c>
      <c r="L1987" s="57" t="s">
        <v>56</v>
      </c>
    </row>
    <row r="1988" spans="1:12" x14ac:dyDescent="0.3">
      <c r="A1988" s="53" t="s">
        <v>243</v>
      </c>
      <c r="B1988" s="53" t="s">
        <v>2930</v>
      </c>
      <c r="C1988" s="54" t="s">
        <v>4261</v>
      </c>
      <c r="D1988" s="53" t="s">
        <v>4262</v>
      </c>
      <c r="E1988" s="53" t="s">
        <v>699</v>
      </c>
      <c r="F1988" s="32" t="s">
        <v>54</v>
      </c>
      <c r="G1988" s="32" t="s">
        <v>55</v>
      </c>
      <c r="H1988" s="55">
        <v>1470</v>
      </c>
      <c r="I1988" s="56">
        <v>0.02</v>
      </c>
      <c r="J1988" s="37">
        <v>1440.6</v>
      </c>
      <c r="K1988" s="57" t="s">
        <v>56</v>
      </c>
      <c r="L1988" s="57" t="s">
        <v>56</v>
      </c>
    </row>
    <row r="1989" spans="1:12" x14ac:dyDescent="0.3">
      <c r="A1989" s="53" t="s">
        <v>243</v>
      </c>
      <c r="B1989" s="53" t="s">
        <v>2930</v>
      </c>
      <c r="C1989" s="54" t="s">
        <v>4263</v>
      </c>
      <c r="D1989" s="53" t="s">
        <v>4264</v>
      </c>
      <c r="E1989" s="53" t="s">
        <v>699</v>
      </c>
      <c r="F1989" s="32" t="s">
        <v>54</v>
      </c>
      <c r="G1989" s="32" t="s">
        <v>55</v>
      </c>
      <c r="H1989" s="55">
        <v>1470</v>
      </c>
      <c r="I1989" s="56">
        <v>0.02</v>
      </c>
      <c r="J1989" s="37">
        <v>1440.6</v>
      </c>
      <c r="K1989" s="57" t="s">
        <v>56</v>
      </c>
      <c r="L1989" s="57" t="s">
        <v>56</v>
      </c>
    </row>
    <row r="1990" spans="1:12" x14ac:dyDescent="0.3">
      <c r="A1990" s="53" t="s">
        <v>243</v>
      </c>
      <c r="B1990" s="53" t="s">
        <v>2930</v>
      </c>
      <c r="C1990" s="54" t="s">
        <v>4265</v>
      </c>
      <c r="D1990" s="53" t="s">
        <v>4266</v>
      </c>
      <c r="E1990" s="53" t="s">
        <v>699</v>
      </c>
      <c r="F1990" s="32" t="s">
        <v>54</v>
      </c>
      <c r="G1990" s="32" t="s">
        <v>55</v>
      </c>
      <c r="H1990" s="55">
        <v>1470</v>
      </c>
      <c r="I1990" s="56">
        <v>0.02</v>
      </c>
      <c r="J1990" s="37">
        <v>1440.6</v>
      </c>
      <c r="K1990" s="57" t="s">
        <v>56</v>
      </c>
      <c r="L1990" s="57" t="s">
        <v>56</v>
      </c>
    </row>
    <row r="1991" spans="1:12" x14ac:dyDescent="0.3">
      <c r="A1991" s="53" t="s">
        <v>243</v>
      </c>
      <c r="B1991" s="53" t="s">
        <v>2930</v>
      </c>
      <c r="C1991" s="54" t="s">
        <v>4267</v>
      </c>
      <c r="D1991" s="53" t="s">
        <v>4268</v>
      </c>
      <c r="E1991" s="53" t="s">
        <v>699</v>
      </c>
      <c r="F1991" s="32" t="s">
        <v>54</v>
      </c>
      <c r="G1991" s="32" t="s">
        <v>55</v>
      </c>
      <c r="H1991" s="55">
        <v>1984</v>
      </c>
      <c r="I1991" s="56">
        <v>0.02</v>
      </c>
      <c r="J1991" s="37">
        <v>1944.32</v>
      </c>
      <c r="K1991" s="57" t="s">
        <v>56</v>
      </c>
      <c r="L1991" s="57" t="s">
        <v>56</v>
      </c>
    </row>
    <row r="1992" spans="1:12" x14ac:dyDescent="0.3">
      <c r="A1992" s="53" t="s">
        <v>243</v>
      </c>
      <c r="B1992" s="53" t="s">
        <v>2930</v>
      </c>
      <c r="C1992" s="54" t="s">
        <v>4269</v>
      </c>
      <c r="D1992" s="53" t="s">
        <v>4270</v>
      </c>
      <c r="E1992" s="53" t="s">
        <v>699</v>
      </c>
      <c r="F1992" s="32" t="s">
        <v>54</v>
      </c>
      <c r="G1992" s="32" t="s">
        <v>55</v>
      </c>
      <c r="H1992" s="55">
        <v>2086</v>
      </c>
      <c r="I1992" s="56">
        <v>0.02</v>
      </c>
      <c r="J1992" s="37">
        <v>2044.28</v>
      </c>
      <c r="K1992" s="57" t="s">
        <v>56</v>
      </c>
      <c r="L1992" s="57" t="s">
        <v>56</v>
      </c>
    </row>
    <row r="1993" spans="1:12" x14ac:dyDescent="0.3">
      <c r="A1993" s="53" t="s">
        <v>243</v>
      </c>
      <c r="B1993" s="53" t="s">
        <v>2930</v>
      </c>
      <c r="C1993" s="54" t="s">
        <v>4271</v>
      </c>
      <c r="D1993" s="53" t="s">
        <v>4272</v>
      </c>
      <c r="E1993" s="53" t="s">
        <v>699</v>
      </c>
      <c r="F1993" s="32" t="s">
        <v>54</v>
      </c>
      <c r="G1993" s="32" t="s">
        <v>55</v>
      </c>
      <c r="H1993" s="55">
        <v>2086</v>
      </c>
      <c r="I1993" s="56">
        <v>0.02</v>
      </c>
      <c r="J1993" s="37">
        <v>2044.28</v>
      </c>
      <c r="K1993" s="57" t="s">
        <v>56</v>
      </c>
      <c r="L1993" s="57" t="s">
        <v>56</v>
      </c>
    </row>
    <row r="1994" spans="1:12" x14ac:dyDescent="0.3">
      <c r="A1994" s="53" t="s">
        <v>243</v>
      </c>
      <c r="B1994" s="53" t="s">
        <v>2930</v>
      </c>
      <c r="C1994" s="54" t="s">
        <v>4273</v>
      </c>
      <c r="D1994" s="53" t="s">
        <v>4274</v>
      </c>
      <c r="E1994" s="53" t="s">
        <v>699</v>
      </c>
      <c r="F1994" s="32" t="s">
        <v>54</v>
      </c>
      <c r="G1994" s="32" t="s">
        <v>55</v>
      </c>
      <c r="H1994" s="55">
        <v>2086</v>
      </c>
      <c r="I1994" s="56">
        <v>0.02</v>
      </c>
      <c r="J1994" s="37">
        <v>2044.28</v>
      </c>
      <c r="K1994" s="57" t="s">
        <v>56</v>
      </c>
      <c r="L1994" s="57" t="s">
        <v>56</v>
      </c>
    </row>
    <row r="1995" spans="1:12" x14ac:dyDescent="0.3">
      <c r="A1995" s="53" t="s">
        <v>243</v>
      </c>
      <c r="B1995" s="53" t="s">
        <v>2930</v>
      </c>
      <c r="C1995" s="54" t="s">
        <v>4275</v>
      </c>
      <c r="D1995" s="53" t="s">
        <v>4276</v>
      </c>
      <c r="E1995" s="53" t="s">
        <v>699</v>
      </c>
      <c r="F1995" s="32" t="s">
        <v>54</v>
      </c>
      <c r="G1995" s="32" t="s">
        <v>55</v>
      </c>
      <c r="H1995" s="55">
        <v>2086</v>
      </c>
      <c r="I1995" s="56">
        <v>0.02</v>
      </c>
      <c r="J1995" s="37">
        <v>2044.28</v>
      </c>
      <c r="K1995" s="57" t="s">
        <v>56</v>
      </c>
      <c r="L1995" s="57" t="s">
        <v>56</v>
      </c>
    </row>
    <row r="1996" spans="1:12" x14ac:dyDescent="0.3">
      <c r="A1996" s="53" t="s">
        <v>243</v>
      </c>
      <c r="B1996" s="53" t="s">
        <v>2930</v>
      </c>
      <c r="C1996" s="54" t="s">
        <v>4277</v>
      </c>
      <c r="D1996" s="53" t="s">
        <v>4278</v>
      </c>
      <c r="E1996" s="53" t="s">
        <v>699</v>
      </c>
      <c r="F1996" s="32" t="s">
        <v>54</v>
      </c>
      <c r="G1996" s="32" t="s">
        <v>55</v>
      </c>
      <c r="H1996" s="55">
        <v>2086</v>
      </c>
      <c r="I1996" s="56">
        <v>0.02</v>
      </c>
      <c r="J1996" s="37">
        <v>2044.28</v>
      </c>
      <c r="K1996" s="57" t="s">
        <v>56</v>
      </c>
      <c r="L1996" s="57" t="s">
        <v>56</v>
      </c>
    </row>
    <row r="1997" spans="1:12" x14ac:dyDescent="0.3">
      <c r="A1997" s="53" t="s">
        <v>243</v>
      </c>
      <c r="B1997" s="53" t="s">
        <v>2930</v>
      </c>
      <c r="C1997" s="54" t="s">
        <v>4279</v>
      </c>
      <c r="D1997" s="53" t="s">
        <v>4280</v>
      </c>
      <c r="E1997" s="53" t="s">
        <v>699</v>
      </c>
      <c r="F1997" s="32" t="s">
        <v>54</v>
      </c>
      <c r="G1997" s="32" t="s">
        <v>55</v>
      </c>
      <c r="H1997" s="55">
        <v>2086</v>
      </c>
      <c r="I1997" s="56">
        <v>0.02</v>
      </c>
      <c r="J1997" s="37">
        <v>2044.28</v>
      </c>
      <c r="K1997" s="57" t="s">
        <v>56</v>
      </c>
      <c r="L1997" s="57" t="s">
        <v>56</v>
      </c>
    </row>
    <row r="1998" spans="1:12" x14ac:dyDescent="0.3">
      <c r="A1998" s="53" t="s">
        <v>243</v>
      </c>
      <c r="B1998" s="53" t="s">
        <v>2930</v>
      </c>
      <c r="C1998" s="54" t="s">
        <v>4281</v>
      </c>
      <c r="D1998" s="53" t="s">
        <v>4282</v>
      </c>
      <c r="E1998" s="53" t="s">
        <v>699</v>
      </c>
      <c r="F1998" s="32" t="s">
        <v>54</v>
      </c>
      <c r="G1998" s="32" t="s">
        <v>55</v>
      </c>
      <c r="H1998" s="55">
        <v>1160</v>
      </c>
      <c r="I1998" s="56">
        <v>0.02</v>
      </c>
      <c r="J1998" s="37">
        <v>1136.8</v>
      </c>
      <c r="K1998" s="57" t="s">
        <v>56</v>
      </c>
      <c r="L1998" s="57" t="s">
        <v>56</v>
      </c>
    </row>
    <row r="1999" spans="1:12" x14ac:dyDescent="0.3">
      <c r="A1999" s="53" t="s">
        <v>243</v>
      </c>
      <c r="B1999" s="53" t="s">
        <v>2930</v>
      </c>
      <c r="C1999" s="54" t="s">
        <v>4283</v>
      </c>
      <c r="D1999" s="53" t="s">
        <v>4284</v>
      </c>
      <c r="E1999" s="53" t="s">
        <v>699</v>
      </c>
      <c r="F1999" s="32" t="s">
        <v>54</v>
      </c>
      <c r="G1999" s="32" t="s">
        <v>55</v>
      </c>
      <c r="H1999" s="55">
        <v>1220</v>
      </c>
      <c r="I1999" s="56">
        <v>0.02</v>
      </c>
      <c r="J1999" s="37">
        <v>1195.5999999999999</v>
      </c>
      <c r="K1999" s="57" t="s">
        <v>56</v>
      </c>
      <c r="L1999" s="57" t="s">
        <v>56</v>
      </c>
    </row>
    <row r="2000" spans="1:12" x14ac:dyDescent="0.3">
      <c r="A2000" s="53" t="s">
        <v>243</v>
      </c>
      <c r="B2000" s="53" t="s">
        <v>2930</v>
      </c>
      <c r="C2000" s="54" t="s">
        <v>4285</v>
      </c>
      <c r="D2000" s="53" t="s">
        <v>4286</v>
      </c>
      <c r="E2000" s="53" t="s">
        <v>699</v>
      </c>
      <c r="F2000" s="32" t="s">
        <v>54</v>
      </c>
      <c r="G2000" s="32" t="s">
        <v>55</v>
      </c>
      <c r="H2000" s="55">
        <v>1220</v>
      </c>
      <c r="I2000" s="56">
        <v>0.02</v>
      </c>
      <c r="J2000" s="37">
        <v>1195.5999999999999</v>
      </c>
      <c r="K2000" s="57" t="s">
        <v>56</v>
      </c>
      <c r="L2000" s="57" t="s">
        <v>56</v>
      </c>
    </row>
    <row r="2001" spans="1:12" x14ac:dyDescent="0.3">
      <c r="A2001" s="53" t="s">
        <v>243</v>
      </c>
      <c r="B2001" s="53" t="s">
        <v>2930</v>
      </c>
      <c r="C2001" s="54" t="s">
        <v>4287</v>
      </c>
      <c r="D2001" s="53" t="s">
        <v>4288</v>
      </c>
      <c r="E2001" s="53" t="s">
        <v>699</v>
      </c>
      <c r="F2001" s="32" t="s">
        <v>54</v>
      </c>
      <c r="G2001" s="32" t="s">
        <v>55</v>
      </c>
      <c r="H2001" s="55">
        <v>1220</v>
      </c>
      <c r="I2001" s="56">
        <v>0.02</v>
      </c>
      <c r="J2001" s="37">
        <v>1195.5999999999999</v>
      </c>
      <c r="K2001" s="57" t="s">
        <v>56</v>
      </c>
      <c r="L2001" s="57" t="s">
        <v>56</v>
      </c>
    </row>
    <row r="2002" spans="1:12" x14ac:dyDescent="0.3">
      <c r="A2002" s="53" t="s">
        <v>243</v>
      </c>
      <c r="B2002" s="53" t="s">
        <v>2930</v>
      </c>
      <c r="C2002" s="54" t="s">
        <v>4289</v>
      </c>
      <c r="D2002" s="53" t="s">
        <v>4290</v>
      </c>
      <c r="E2002" s="53" t="s">
        <v>699</v>
      </c>
      <c r="F2002" s="32" t="s">
        <v>54</v>
      </c>
      <c r="G2002" s="32" t="s">
        <v>55</v>
      </c>
      <c r="H2002" s="55">
        <v>1220</v>
      </c>
      <c r="I2002" s="56">
        <v>0.02</v>
      </c>
      <c r="J2002" s="37">
        <v>1195.5999999999999</v>
      </c>
      <c r="K2002" s="57" t="s">
        <v>56</v>
      </c>
      <c r="L2002" s="57" t="s">
        <v>56</v>
      </c>
    </row>
    <row r="2003" spans="1:12" x14ac:dyDescent="0.3">
      <c r="A2003" s="53" t="s">
        <v>243</v>
      </c>
      <c r="B2003" s="53" t="s">
        <v>2930</v>
      </c>
      <c r="C2003" s="54" t="s">
        <v>4291</v>
      </c>
      <c r="D2003" s="53" t="s">
        <v>4292</v>
      </c>
      <c r="E2003" s="53" t="s">
        <v>699</v>
      </c>
      <c r="F2003" s="32" t="s">
        <v>54</v>
      </c>
      <c r="G2003" s="32" t="s">
        <v>55</v>
      </c>
      <c r="H2003" s="55">
        <v>1220</v>
      </c>
      <c r="I2003" s="56">
        <v>0.02</v>
      </c>
      <c r="J2003" s="37">
        <v>1195.5999999999999</v>
      </c>
      <c r="K2003" s="57" t="s">
        <v>56</v>
      </c>
      <c r="L2003" s="57" t="s">
        <v>56</v>
      </c>
    </row>
    <row r="2004" spans="1:12" x14ac:dyDescent="0.3">
      <c r="A2004" s="53" t="s">
        <v>243</v>
      </c>
      <c r="B2004" s="53" t="s">
        <v>2930</v>
      </c>
      <c r="C2004" s="54" t="s">
        <v>4293</v>
      </c>
      <c r="D2004" s="53" t="s">
        <v>4294</v>
      </c>
      <c r="E2004" s="53" t="s">
        <v>699</v>
      </c>
      <c r="F2004" s="32" t="s">
        <v>54</v>
      </c>
      <c r="G2004" s="32" t="s">
        <v>55</v>
      </c>
      <c r="H2004" s="55">
        <v>1220</v>
      </c>
      <c r="I2004" s="56">
        <v>0.02</v>
      </c>
      <c r="J2004" s="37">
        <v>1195.5999999999999</v>
      </c>
      <c r="K2004" s="57" t="s">
        <v>56</v>
      </c>
      <c r="L2004" s="57" t="s">
        <v>56</v>
      </c>
    </row>
    <row r="2005" spans="1:12" x14ac:dyDescent="0.3">
      <c r="A2005" s="53" t="s">
        <v>243</v>
      </c>
      <c r="B2005" s="53" t="s">
        <v>2930</v>
      </c>
      <c r="C2005" s="54" t="s">
        <v>4295</v>
      </c>
      <c r="D2005" s="53" t="s">
        <v>4296</v>
      </c>
      <c r="E2005" s="53" t="s">
        <v>699</v>
      </c>
      <c r="F2005" s="32" t="s">
        <v>54</v>
      </c>
      <c r="G2005" s="32" t="s">
        <v>55</v>
      </c>
      <c r="H2005" s="55">
        <v>1160</v>
      </c>
      <c r="I2005" s="56">
        <v>0.02</v>
      </c>
      <c r="J2005" s="37">
        <v>1136.8</v>
      </c>
      <c r="K2005" s="57" t="s">
        <v>56</v>
      </c>
      <c r="L2005" s="57" t="s">
        <v>56</v>
      </c>
    </row>
    <row r="2006" spans="1:12" x14ac:dyDescent="0.3">
      <c r="A2006" s="53" t="s">
        <v>243</v>
      </c>
      <c r="B2006" s="53" t="s">
        <v>2930</v>
      </c>
      <c r="C2006" s="54" t="s">
        <v>4297</v>
      </c>
      <c r="D2006" s="53" t="s">
        <v>4298</v>
      </c>
      <c r="E2006" s="53" t="s">
        <v>699</v>
      </c>
      <c r="F2006" s="32" t="s">
        <v>54</v>
      </c>
      <c r="G2006" s="32" t="s">
        <v>55</v>
      </c>
      <c r="H2006" s="55">
        <v>1220</v>
      </c>
      <c r="I2006" s="56">
        <v>0.02</v>
      </c>
      <c r="J2006" s="37">
        <v>1195.5999999999999</v>
      </c>
      <c r="K2006" s="57" t="s">
        <v>56</v>
      </c>
      <c r="L2006" s="57" t="s">
        <v>56</v>
      </c>
    </row>
    <row r="2007" spans="1:12" x14ac:dyDescent="0.3">
      <c r="A2007" s="53" t="s">
        <v>243</v>
      </c>
      <c r="B2007" s="53" t="s">
        <v>2930</v>
      </c>
      <c r="C2007" s="54" t="s">
        <v>4299</v>
      </c>
      <c r="D2007" s="53" t="s">
        <v>4300</v>
      </c>
      <c r="E2007" s="53" t="s">
        <v>699</v>
      </c>
      <c r="F2007" s="32" t="s">
        <v>54</v>
      </c>
      <c r="G2007" s="32" t="s">
        <v>55</v>
      </c>
      <c r="H2007" s="55">
        <v>1220</v>
      </c>
      <c r="I2007" s="56">
        <v>0.02</v>
      </c>
      <c r="J2007" s="37">
        <v>1195.5999999999999</v>
      </c>
      <c r="K2007" s="57" t="s">
        <v>56</v>
      </c>
      <c r="L2007" s="57" t="s">
        <v>56</v>
      </c>
    </row>
    <row r="2008" spans="1:12" x14ac:dyDescent="0.3">
      <c r="A2008" s="53" t="s">
        <v>243</v>
      </c>
      <c r="B2008" s="53" t="s">
        <v>2930</v>
      </c>
      <c r="C2008" s="54" t="s">
        <v>4301</v>
      </c>
      <c r="D2008" s="53" t="s">
        <v>4302</v>
      </c>
      <c r="E2008" s="53" t="s">
        <v>699</v>
      </c>
      <c r="F2008" s="32" t="s">
        <v>54</v>
      </c>
      <c r="G2008" s="32" t="s">
        <v>55</v>
      </c>
      <c r="H2008" s="55">
        <v>1220</v>
      </c>
      <c r="I2008" s="56">
        <v>0.02</v>
      </c>
      <c r="J2008" s="37">
        <v>1195.5999999999999</v>
      </c>
      <c r="K2008" s="57" t="s">
        <v>56</v>
      </c>
      <c r="L2008" s="57" t="s">
        <v>56</v>
      </c>
    </row>
    <row r="2009" spans="1:12" x14ac:dyDescent="0.3">
      <c r="A2009" s="53" t="s">
        <v>243</v>
      </c>
      <c r="B2009" s="53" t="s">
        <v>2930</v>
      </c>
      <c r="C2009" s="54" t="s">
        <v>4303</v>
      </c>
      <c r="D2009" s="53" t="s">
        <v>4304</v>
      </c>
      <c r="E2009" s="53" t="s">
        <v>699</v>
      </c>
      <c r="F2009" s="32" t="s">
        <v>54</v>
      </c>
      <c r="G2009" s="32" t="s">
        <v>55</v>
      </c>
      <c r="H2009" s="55">
        <v>1220</v>
      </c>
      <c r="I2009" s="56">
        <v>0.02</v>
      </c>
      <c r="J2009" s="37">
        <v>1195.5999999999999</v>
      </c>
      <c r="K2009" s="57" t="s">
        <v>56</v>
      </c>
      <c r="L2009" s="57" t="s">
        <v>56</v>
      </c>
    </row>
    <row r="2010" spans="1:12" x14ac:dyDescent="0.3">
      <c r="A2010" s="53" t="s">
        <v>243</v>
      </c>
      <c r="B2010" s="53" t="s">
        <v>2930</v>
      </c>
      <c r="C2010" s="54" t="s">
        <v>4305</v>
      </c>
      <c r="D2010" s="53" t="s">
        <v>4306</v>
      </c>
      <c r="E2010" s="53" t="s">
        <v>699</v>
      </c>
      <c r="F2010" s="32" t="s">
        <v>54</v>
      </c>
      <c r="G2010" s="32" t="s">
        <v>55</v>
      </c>
      <c r="H2010" s="55">
        <v>1220</v>
      </c>
      <c r="I2010" s="56">
        <v>0.02</v>
      </c>
      <c r="J2010" s="37">
        <v>1195.5999999999999</v>
      </c>
      <c r="K2010" s="57" t="s">
        <v>56</v>
      </c>
      <c r="L2010" s="57" t="s">
        <v>56</v>
      </c>
    </row>
    <row r="2011" spans="1:12" x14ac:dyDescent="0.3">
      <c r="A2011" s="53" t="s">
        <v>243</v>
      </c>
      <c r="B2011" s="53" t="s">
        <v>2930</v>
      </c>
      <c r="C2011" s="54" t="s">
        <v>4307</v>
      </c>
      <c r="D2011" s="53" t="s">
        <v>4308</v>
      </c>
      <c r="E2011" s="53" t="s">
        <v>699</v>
      </c>
      <c r="F2011" s="32" t="s">
        <v>54</v>
      </c>
      <c r="G2011" s="32" t="s">
        <v>55</v>
      </c>
      <c r="H2011" s="55">
        <v>1220</v>
      </c>
      <c r="I2011" s="56">
        <v>0.02</v>
      </c>
      <c r="J2011" s="37">
        <v>1195.5999999999999</v>
      </c>
      <c r="K2011" s="57" t="s">
        <v>56</v>
      </c>
      <c r="L2011" s="57" t="s">
        <v>56</v>
      </c>
    </row>
    <row r="2012" spans="1:12" x14ac:dyDescent="0.3">
      <c r="A2012" s="53" t="s">
        <v>243</v>
      </c>
      <c r="B2012" s="53" t="s">
        <v>2930</v>
      </c>
      <c r="C2012" s="54" t="s">
        <v>4309</v>
      </c>
      <c r="D2012" s="53" t="s">
        <v>4310</v>
      </c>
      <c r="E2012" s="53" t="s">
        <v>699</v>
      </c>
      <c r="F2012" s="32" t="s">
        <v>54</v>
      </c>
      <c r="G2012" s="32" t="s">
        <v>55</v>
      </c>
      <c r="H2012" s="55">
        <v>1612</v>
      </c>
      <c r="I2012" s="56">
        <v>0.02</v>
      </c>
      <c r="J2012" s="37">
        <v>1579.76</v>
      </c>
      <c r="K2012" s="57" t="s">
        <v>56</v>
      </c>
      <c r="L2012" s="57" t="s">
        <v>56</v>
      </c>
    </row>
    <row r="2013" spans="1:12" x14ac:dyDescent="0.3">
      <c r="A2013" s="53" t="s">
        <v>243</v>
      </c>
      <c r="B2013" s="53" t="s">
        <v>2930</v>
      </c>
      <c r="C2013" s="54" t="s">
        <v>4311</v>
      </c>
      <c r="D2013" s="53" t="s">
        <v>4312</v>
      </c>
      <c r="E2013" s="53" t="s">
        <v>699</v>
      </c>
      <c r="F2013" s="32" t="s">
        <v>54</v>
      </c>
      <c r="G2013" s="32" t="s">
        <v>55</v>
      </c>
      <c r="H2013" s="55">
        <v>1694</v>
      </c>
      <c r="I2013" s="56">
        <v>0.02</v>
      </c>
      <c r="J2013" s="37">
        <v>1660.12</v>
      </c>
      <c r="K2013" s="57" t="s">
        <v>56</v>
      </c>
      <c r="L2013" s="57" t="s">
        <v>56</v>
      </c>
    </row>
    <row r="2014" spans="1:12" x14ac:dyDescent="0.3">
      <c r="A2014" s="53" t="s">
        <v>243</v>
      </c>
      <c r="B2014" s="53" t="s">
        <v>2930</v>
      </c>
      <c r="C2014" s="54" t="s">
        <v>4313</v>
      </c>
      <c r="D2014" s="53" t="s">
        <v>4314</v>
      </c>
      <c r="E2014" s="53" t="s">
        <v>699</v>
      </c>
      <c r="F2014" s="32" t="s">
        <v>54</v>
      </c>
      <c r="G2014" s="32" t="s">
        <v>55</v>
      </c>
      <c r="H2014" s="55">
        <v>1694</v>
      </c>
      <c r="I2014" s="56">
        <v>0.02</v>
      </c>
      <c r="J2014" s="37">
        <v>1660.12</v>
      </c>
      <c r="K2014" s="57" t="s">
        <v>56</v>
      </c>
      <c r="L2014" s="57" t="s">
        <v>56</v>
      </c>
    </row>
    <row r="2015" spans="1:12" x14ac:dyDescent="0.3">
      <c r="A2015" s="53" t="s">
        <v>243</v>
      </c>
      <c r="B2015" s="53" t="s">
        <v>2930</v>
      </c>
      <c r="C2015" s="54" t="s">
        <v>4315</v>
      </c>
      <c r="D2015" s="53" t="s">
        <v>4316</v>
      </c>
      <c r="E2015" s="53" t="s">
        <v>699</v>
      </c>
      <c r="F2015" s="32" t="s">
        <v>54</v>
      </c>
      <c r="G2015" s="32" t="s">
        <v>55</v>
      </c>
      <c r="H2015" s="55">
        <v>1694</v>
      </c>
      <c r="I2015" s="56">
        <v>0.02</v>
      </c>
      <c r="J2015" s="37">
        <v>1660.12</v>
      </c>
      <c r="K2015" s="57" t="s">
        <v>56</v>
      </c>
      <c r="L2015" s="57" t="s">
        <v>56</v>
      </c>
    </row>
    <row r="2016" spans="1:12" x14ac:dyDescent="0.3">
      <c r="A2016" s="53" t="s">
        <v>243</v>
      </c>
      <c r="B2016" s="53" t="s">
        <v>2930</v>
      </c>
      <c r="C2016" s="54" t="s">
        <v>4317</v>
      </c>
      <c r="D2016" s="53" t="s">
        <v>4318</v>
      </c>
      <c r="E2016" s="53" t="s">
        <v>699</v>
      </c>
      <c r="F2016" s="32" t="s">
        <v>54</v>
      </c>
      <c r="G2016" s="32" t="s">
        <v>55</v>
      </c>
      <c r="H2016" s="55">
        <v>1694</v>
      </c>
      <c r="I2016" s="56">
        <v>0.02</v>
      </c>
      <c r="J2016" s="37">
        <v>1660.12</v>
      </c>
      <c r="K2016" s="57" t="s">
        <v>56</v>
      </c>
      <c r="L2016" s="57" t="s">
        <v>56</v>
      </c>
    </row>
    <row r="2017" spans="1:12" x14ac:dyDescent="0.3">
      <c r="A2017" s="53" t="s">
        <v>243</v>
      </c>
      <c r="B2017" s="53" t="s">
        <v>2930</v>
      </c>
      <c r="C2017" s="54" t="s">
        <v>4319</v>
      </c>
      <c r="D2017" s="53" t="s">
        <v>4320</v>
      </c>
      <c r="E2017" s="53" t="s">
        <v>699</v>
      </c>
      <c r="F2017" s="32" t="s">
        <v>54</v>
      </c>
      <c r="G2017" s="32" t="s">
        <v>55</v>
      </c>
      <c r="H2017" s="55">
        <v>1694</v>
      </c>
      <c r="I2017" s="56">
        <v>0.02</v>
      </c>
      <c r="J2017" s="37">
        <v>1660.12</v>
      </c>
      <c r="K2017" s="57" t="s">
        <v>56</v>
      </c>
      <c r="L2017" s="57" t="s">
        <v>56</v>
      </c>
    </row>
    <row r="2018" spans="1:12" x14ac:dyDescent="0.3">
      <c r="A2018" s="53" t="s">
        <v>243</v>
      </c>
      <c r="B2018" s="53" t="s">
        <v>2930</v>
      </c>
      <c r="C2018" s="54" t="s">
        <v>4321</v>
      </c>
      <c r="D2018" s="53" t="s">
        <v>4322</v>
      </c>
      <c r="E2018" s="53" t="s">
        <v>699</v>
      </c>
      <c r="F2018" s="32" t="s">
        <v>54</v>
      </c>
      <c r="G2018" s="32" t="s">
        <v>55</v>
      </c>
      <c r="H2018" s="55">
        <v>1694</v>
      </c>
      <c r="I2018" s="56">
        <v>0.02</v>
      </c>
      <c r="J2018" s="37">
        <v>1660.12</v>
      </c>
      <c r="K2018" s="57" t="s">
        <v>56</v>
      </c>
      <c r="L2018" s="57" t="s">
        <v>56</v>
      </c>
    </row>
    <row r="2019" spans="1:12" x14ac:dyDescent="0.3">
      <c r="A2019" s="53" t="s">
        <v>243</v>
      </c>
      <c r="B2019" s="53" t="s">
        <v>2930</v>
      </c>
      <c r="C2019" s="54" t="s">
        <v>4323</v>
      </c>
      <c r="D2019" s="53" t="s">
        <v>4324</v>
      </c>
      <c r="E2019" s="53" t="s">
        <v>699</v>
      </c>
      <c r="F2019" s="32" t="s">
        <v>54</v>
      </c>
      <c r="G2019" s="32" t="s">
        <v>55</v>
      </c>
      <c r="H2019" s="55">
        <v>4990</v>
      </c>
      <c r="I2019" s="56">
        <v>0.02</v>
      </c>
      <c r="J2019" s="37">
        <v>4890.2</v>
      </c>
      <c r="K2019" s="57" t="s">
        <v>56</v>
      </c>
      <c r="L2019" s="57" t="s">
        <v>56</v>
      </c>
    </row>
    <row r="2020" spans="1:12" x14ac:dyDescent="0.3">
      <c r="A2020" s="53" t="s">
        <v>243</v>
      </c>
      <c r="B2020" s="53" t="s">
        <v>2930</v>
      </c>
      <c r="C2020" s="54" t="s">
        <v>4325</v>
      </c>
      <c r="D2020" s="53" t="s">
        <v>4326</v>
      </c>
      <c r="E2020" s="53" t="s">
        <v>699</v>
      </c>
      <c r="F2020" s="32" t="s">
        <v>54</v>
      </c>
      <c r="G2020" s="32" t="s">
        <v>55</v>
      </c>
      <c r="H2020" s="55">
        <v>5239</v>
      </c>
      <c r="I2020" s="56">
        <v>0.02</v>
      </c>
      <c r="J2020" s="37">
        <v>5134.22</v>
      </c>
      <c r="K2020" s="57" t="s">
        <v>56</v>
      </c>
      <c r="L2020" s="57" t="s">
        <v>56</v>
      </c>
    </row>
    <row r="2021" spans="1:12" x14ac:dyDescent="0.3">
      <c r="A2021" s="53" t="s">
        <v>243</v>
      </c>
      <c r="B2021" s="53" t="s">
        <v>2930</v>
      </c>
      <c r="C2021" s="54" t="s">
        <v>4327</v>
      </c>
      <c r="D2021" s="53" t="s">
        <v>4328</v>
      </c>
      <c r="E2021" s="53" t="s">
        <v>699</v>
      </c>
      <c r="F2021" s="32" t="s">
        <v>54</v>
      </c>
      <c r="G2021" s="32" t="s">
        <v>55</v>
      </c>
      <c r="H2021" s="55">
        <v>5239</v>
      </c>
      <c r="I2021" s="56">
        <v>0.02</v>
      </c>
      <c r="J2021" s="37">
        <v>5134.22</v>
      </c>
      <c r="K2021" s="57" t="s">
        <v>56</v>
      </c>
      <c r="L2021" s="57" t="s">
        <v>56</v>
      </c>
    </row>
    <row r="2022" spans="1:12" x14ac:dyDescent="0.3">
      <c r="A2022" s="53" t="s">
        <v>243</v>
      </c>
      <c r="B2022" s="53" t="s">
        <v>2930</v>
      </c>
      <c r="C2022" s="54" t="s">
        <v>4329</v>
      </c>
      <c r="D2022" s="53" t="s">
        <v>4330</v>
      </c>
      <c r="E2022" s="53" t="s">
        <v>699</v>
      </c>
      <c r="F2022" s="32" t="s">
        <v>54</v>
      </c>
      <c r="G2022" s="32" t="s">
        <v>55</v>
      </c>
      <c r="H2022" s="55">
        <v>5239</v>
      </c>
      <c r="I2022" s="56">
        <v>0.02</v>
      </c>
      <c r="J2022" s="37">
        <v>5134.22</v>
      </c>
      <c r="K2022" s="57" t="s">
        <v>56</v>
      </c>
      <c r="L2022" s="57" t="s">
        <v>56</v>
      </c>
    </row>
    <row r="2023" spans="1:12" x14ac:dyDescent="0.3">
      <c r="A2023" s="53" t="s">
        <v>243</v>
      </c>
      <c r="B2023" s="53" t="s">
        <v>2930</v>
      </c>
      <c r="C2023" s="54" t="s">
        <v>4331</v>
      </c>
      <c r="D2023" s="53" t="s">
        <v>4332</v>
      </c>
      <c r="E2023" s="53" t="s">
        <v>699</v>
      </c>
      <c r="F2023" s="32" t="s">
        <v>54</v>
      </c>
      <c r="G2023" s="32" t="s">
        <v>55</v>
      </c>
      <c r="H2023" s="55">
        <v>5239</v>
      </c>
      <c r="I2023" s="56">
        <v>0.02</v>
      </c>
      <c r="J2023" s="37">
        <v>5134.22</v>
      </c>
      <c r="K2023" s="57" t="s">
        <v>56</v>
      </c>
      <c r="L2023" s="57" t="s">
        <v>56</v>
      </c>
    </row>
    <row r="2024" spans="1:12" x14ac:dyDescent="0.3">
      <c r="A2024" s="53" t="s">
        <v>243</v>
      </c>
      <c r="B2024" s="53" t="s">
        <v>2930</v>
      </c>
      <c r="C2024" s="54" t="s">
        <v>4333</v>
      </c>
      <c r="D2024" s="53" t="s">
        <v>4334</v>
      </c>
      <c r="E2024" s="53" t="s">
        <v>699</v>
      </c>
      <c r="F2024" s="32" t="s">
        <v>54</v>
      </c>
      <c r="G2024" s="32" t="s">
        <v>55</v>
      </c>
      <c r="H2024" s="55">
        <v>5239</v>
      </c>
      <c r="I2024" s="56">
        <v>0.02</v>
      </c>
      <c r="J2024" s="37">
        <v>5134.22</v>
      </c>
      <c r="K2024" s="57" t="s">
        <v>56</v>
      </c>
      <c r="L2024" s="57" t="s">
        <v>56</v>
      </c>
    </row>
    <row r="2025" spans="1:12" x14ac:dyDescent="0.3">
      <c r="A2025" s="53" t="s">
        <v>243</v>
      </c>
      <c r="B2025" s="53" t="s">
        <v>2930</v>
      </c>
      <c r="C2025" s="54" t="s">
        <v>4335</v>
      </c>
      <c r="D2025" s="53" t="s">
        <v>4336</v>
      </c>
      <c r="E2025" s="53" t="s">
        <v>699</v>
      </c>
      <c r="F2025" s="32" t="s">
        <v>54</v>
      </c>
      <c r="G2025" s="32" t="s">
        <v>55</v>
      </c>
      <c r="H2025" s="55">
        <v>5239</v>
      </c>
      <c r="I2025" s="56">
        <v>0.02</v>
      </c>
      <c r="J2025" s="37">
        <v>5134.22</v>
      </c>
      <c r="K2025" s="57" t="s">
        <v>56</v>
      </c>
      <c r="L2025" s="57" t="s">
        <v>56</v>
      </c>
    </row>
    <row r="2026" spans="1:12" x14ac:dyDescent="0.3">
      <c r="A2026" s="53" t="s">
        <v>243</v>
      </c>
      <c r="B2026" s="53" t="s">
        <v>2930</v>
      </c>
      <c r="C2026" s="54" t="s">
        <v>4337</v>
      </c>
      <c r="D2026" s="53" t="s">
        <v>4338</v>
      </c>
      <c r="E2026" s="53" t="s">
        <v>699</v>
      </c>
      <c r="F2026" s="32" t="s">
        <v>54</v>
      </c>
      <c r="G2026" s="32" t="s">
        <v>55</v>
      </c>
      <c r="H2026" s="55">
        <v>5133</v>
      </c>
      <c r="I2026" s="56">
        <v>0.02</v>
      </c>
      <c r="J2026" s="37">
        <v>5030.34</v>
      </c>
      <c r="K2026" s="57" t="s">
        <v>56</v>
      </c>
      <c r="L2026" s="57" t="s">
        <v>56</v>
      </c>
    </row>
    <row r="2027" spans="1:12" x14ac:dyDescent="0.3">
      <c r="A2027" s="53" t="s">
        <v>243</v>
      </c>
      <c r="B2027" s="53" t="s">
        <v>2930</v>
      </c>
      <c r="C2027" s="54" t="s">
        <v>4339</v>
      </c>
      <c r="D2027" s="53" t="s">
        <v>4340</v>
      </c>
      <c r="E2027" s="53" t="s">
        <v>699</v>
      </c>
      <c r="F2027" s="32" t="s">
        <v>54</v>
      </c>
      <c r="G2027" s="32" t="s">
        <v>55</v>
      </c>
      <c r="H2027" s="55">
        <v>5391</v>
      </c>
      <c r="I2027" s="56">
        <v>0.02</v>
      </c>
      <c r="J2027" s="37">
        <v>5283.18</v>
      </c>
      <c r="K2027" s="57" t="s">
        <v>56</v>
      </c>
      <c r="L2027" s="57" t="s">
        <v>56</v>
      </c>
    </row>
    <row r="2028" spans="1:12" x14ac:dyDescent="0.3">
      <c r="A2028" s="53" t="s">
        <v>243</v>
      </c>
      <c r="B2028" s="53" t="s">
        <v>2930</v>
      </c>
      <c r="C2028" s="54" t="s">
        <v>4341</v>
      </c>
      <c r="D2028" s="53" t="s">
        <v>4342</v>
      </c>
      <c r="E2028" s="53" t="s">
        <v>699</v>
      </c>
      <c r="F2028" s="32" t="s">
        <v>54</v>
      </c>
      <c r="G2028" s="32" t="s">
        <v>55</v>
      </c>
      <c r="H2028" s="55">
        <v>5391</v>
      </c>
      <c r="I2028" s="56">
        <v>0.02</v>
      </c>
      <c r="J2028" s="37">
        <v>5283.18</v>
      </c>
      <c r="K2028" s="57" t="s">
        <v>56</v>
      </c>
      <c r="L2028" s="57" t="s">
        <v>56</v>
      </c>
    </row>
    <row r="2029" spans="1:12" x14ac:dyDescent="0.3">
      <c r="A2029" s="53" t="s">
        <v>243</v>
      </c>
      <c r="B2029" s="53" t="s">
        <v>2930</v>
      </c>
      <c r="C2029" s="54" t="s">
        <v>4343</v>
      </c>
      <c r="D2029" s="53" t="s">
        <v>4344</v>
      </c>
      <c r="E2029" s="53" t="s">
        <v>699</v>
      </c>
      <c r="F2029" s="32" t="s">
        <v>54</v>
      </c>
      <c r="G2029" s="32" t="s">
        <v>55</v>
      </c>
      <c r="H2029" s="55">
        <v>5391</v>
      </c>
      <c r="I2029" s="56">
        <v>0.02</v>
      </c>
      <c r="J2029" s="37">
        <v>5283.18</v>
      </c>
      <c r="K2029" s="57" t="s">
        <v>56</v>
      </c>
      <c r="L2029" s="57" t="s">
        <v>56</v>
      </c>
    </row>
    <row r="2030" spans="1:12" x14ac:dyDescent="0.3">
      <c r="A2030" s="53" t="s">
        <v>243</v>
      </c>
      <c r="B2030" s="53" t="s">
        <v>2930</v>
      </c>
      <c r="C2030" s="54" t="s">
        <v>4345</v>
      </c>
      <c r="D2030" s="53" t="s">
        <v>4346</v>
      </c>
      <c r="E2030" s="53" t="s">
        <v>699</v>
      </c>
      <c r="F2030" s="32" t="s">
        <v>54</v>
      </c>
      <c r="G2030" s="32" t="s">
        <v>55</v>
      </c>
      <c r="H2030" s="55">
        <v>5391</v>
      </c>
      <c r="I2030" s="56">
        <v>0.02</v>
      </c>
      <c r="J2030" s="37">
        <v>5283.18</v>
      </c>
      <c r="K2030" s="57" t="s">
        <v>56</v>
      </c>
      <c r="L2030" s="57" t="s">
        <v>56</v>
      </c>
    </row>
    <row r="2031" spans="1:12" x14ac:dyDescent="0.3">
      <c r="A2031" s="53" t="s">
        <v>243</v>
      </c>
      <c r="B2031" s="53" t="s">
        <v>2930</v>
      </c>
      <c r="C2031" s="54" t="s">
        <v>4347</v>
      </c>
      <c r="D2031" s="53" t="s">
        <v>4348</v>
      </c>
      <c r="E2031" s="53" t="s">
        <v>699</v>
      </c>
      <c r="F2031" s="32" t="s">
        <v>54</v>
      </c>
      <c r="G2031" s="32" t="s">
        <v>55</v>
      </c>
      <c r="H2031" s="55">
        <v>5391</v>
      </c>
      <c r="I2031" s="56">
        <v>0.02</v>
      </c>
      <c r="J2031" s="37">
        <v>5283.18</v>
      </c>
      <c r="K2031" s="57" t="s">
        <v>56</v>
      </c>
      <c r="L2031" s="57" t="s">
        <v>56</v>
      </c>
    </row>
    <row r="2032" spans="1:12" x14ac:dyDescent="0.3">
      <c r="A2032" s="53" t="s">
        <v>243</v>
      </c>
      <c r="B2032" s="53" t="s">
        <v>2930</v>
      </c>
      <c r="C2032" s="54" t="s">
        <v>4349</v>
      </c>
      <c r="D2032" s="53" t="s">
        <v>4350</v>
      </c>
      <c r="E2032" s="53" t="s">
        <v>699</v>
      </c>
      <c r="F2032" s="32" t="s">
        <v>54</v>
      </c>
      <c r="G2032" s="32" t="s">
        <v>55</v>
      </c>
      <c r="H2032" s="55">
        <v>5391</v>
      </c>
      <c r="I2032" s="56">
        <v>0.02</v>
      </c>
      <c r="J2032" s="37">
        <v>5283.18</v>
      </c>
      <c r="K2032" s="57" t="s">
        <v>56</v>
      </c>
      <c r="L2032" s="57" t="s">
        <v>56</v>
      </c>
    </row>
    <row r="2033" spans="1:12" x14ac:dyDescent="0.3">
      <c r="A2033" s="53" t="s">
        <v>243</v>
      </c>
      <c r="B2033" s="53" t="s">
        <v>2930</v>
      </c>
      <c r="C2033" s="54" t="s">
        <v>4351</v>
      </c>
      <c r="D2033" s="53" t="s">
        <v>4352</v>
      </c>
      <c r="E2033" s="53" t="s">
        <v>699</v>
      </c>
      <c r="F2033" s="32" t="s">
        <v>54</v>
      </c>
      <c r="G2033" s="32" t="s">
        <v>55</v>
      </c>
      <c r="H2033" s="55">
        <v>4990</v>
      </c>
      <c r="I2033" s="56">
        <v>0.02</v>
      </c>
      <c r="J2033" s="37">
        <v>4890.2</v>
      </c>
      <c r="K2033" s="57" t="s">
        <v>56</v>
      </c>
      <c r="L2033" s="57" t="s">
        <v>56</v>
      </c>
    </row>
    <row r="2034" spans="1:12" x14ac:dyDescent="0.3">
      <c r="A2034" s="53" t="s">
        <v>243</v>
      </c>
      <c r="B2034" s="53" t="s">
        <v>2930</v>
      </c>
      <c r="C2034" s="54" t="s">
        <v>4353</v>
      </c>
      <c r="D2034" s="53" t="s">
        <v>4354</v>
      </c>
      <c r="E2034" s="53" t="s">
        <v>699</v>
      </c>
      <c r="F2034" s="32" t="s">
        <v>54</v>
      </c>
      <c r="G2034" s="32" t="s">
        <v>55</v>
      </c>
      <c r="H2034" s="55">
        <v>5239</v>
      </c>
      <c r="I2034" s="56">
        <v>0.02</v>
      </c>
      <c r="J2034" s="37">
        <v>5134.22</v>
      </c>
      <c r="K2034" s="57" t="s">
        <v>56</v>
      </c>
      <c r="L2034" s="57" t="s">
        <v>56</v>
      </c>
    </row>
    <row r="2035" spans="1:12" x14ac:dyDescent="0.3">
      <c r="A2035" s="53" t="s">
        <v>243</v>
      </c>
      <c r="B2035" s="53" t="s">
        <v>2930</v>
      </c>
      <c r="C2035" s="54" t="s">
        <v>4355</v>
      </c>
      <c r="D2035" s="53" t="s">
        <v>4356</v>
      </c>
      <c r="E2035" s="53" t="s">
        <v>699</v>
      </c>
      <c r="F2035" s="32" t="s">
        <v>54</v>
      </c>
      <c r="G2035" s="32" t="s">
        <v>55</v>
      </c>
      <c r="H2035" s="55">
        <v>5239</v>
      </c>
      <c r="I2035" s="56">
        <v>0.02</v>
      </c>
      <c r="J2035" s="37">
        <v>5134.22</v>
      </c>
      <c r="K2035" s="57" t="s">
        <v>56</v>
      </c>
      <c r="L2035" s="57" t="s">
        <v>56</v>
      </c>
    </row>
    <row r="2036" spans="1:12" x14ac:dyDescent="0.3">
      <c r="A2036" s="53" t="s">
        <v>243</v>
      </c>
      <c r="B2036" s="53" t="s">
        <v>2930</v>
      </c>
      <c r="C2036" s="54" t="s">
        <v>4357</v>
      </c>
      <c r="D2036" s="53" t="s">
        <v>4358</v>
      </c>
      <c r="E2036" s="53" t="s">
        <v>699</v>
      </c>
      <c r="F2036" s="32" t="s">
        <v>54</v>
      </c>
      <c r="G2036" s="32" t="s">
        <v>55</v>
      </c>
      <c r="H2036" s="55">
        <v>5239</v>
      </c>
      <c r="I2036" s="56">
        <v>0.02</v>
      </c>
      <c r="J2036" s="37">
        <v>5134.22</v>
      </c>
      <c r="K2036" s="57" t="s">
        <v>56</v>
      </c>
      <c r="L2036" s="57" t="s">
        <v>56</v>
      </c>
    </row>
    <row r="2037" spans="1:12" x14ac:dyDescent="0.3">
      <c r="A2037" s="53" t="s">
        <v>243</v>
      </c>
      <c r="B2037" s="53" t="s">
        <v>2930</v>
      </c>
      <c r="C2037" s="54" t="s">
        <v>4359</v>
      </c>
      <c r="D2037" s="53" t="s">
        <v>4360</v>
      </c>
      <c r="E2037" s="53" t="s">
        <v>699</v>
      </c>
      <c r="F2037" s="32" t="s">
        <v>54</v>
      </c>
      <c r="G2037" s="32" t="s">
        <v>55</v>
      </c>
      <c r="H2037" s="55">
        <v>5239</v>
      </c>
      <c r="I2037" s="56">
        <v>0.02</v>
      </c>
      <c r="J2037" s="37">
        <v>5134.22</v>
      </c>
      <c r="K2037" s="57" t="s">
        <v>56</v>
      </c>
      <c r="L2037" s="57" t="s">
        <v>56</v>
      </c>
    </row>
    <row r="2038" spans="1:12" x14ac:dyDescent="0.3">
      <c r="A2038" s="53" t="s">
        <v>243</v>
      </c>
      <c r="B2038" s="53" t="s">
        <v>2930</v>
      </c>
      <c r="C2038" s="54" t="s">
        <v>4361</v>
      </c>
      <c r="D2038" s="53" t="s">
        <v>4362</v>
      </c>
      <c r="E2038" s="53" t="s">
        <v>699</v>
      </c>
      <c r="F2038" s="32" t="s">
        <v>54</v>
      </c>
      <c r="G2038" s="32" t="s">
        <v>55</v>
      </c>
      <c r="H2038" s="55">
        <v>5239</v>
      </c>
      <c r="I2038" s="56">
        <v>0.02</v>
      </c>
      <c r="J2038" s="37">
        <v>5134.22</v>
      </c>
      <c r="K2038" s="57" t="s">
        <v>56</v>
      </c>
      <c r="L2038" s="57" t="s">
        <v>56</v>
      </c>
    </row>
    <row r="2039" spans="1:12" x14ac:dyDescent="0.3">
      <c r="A2039" s="53" t="s">
        <v>243</v>
      </c>
      <c r="B2039" s="53" t="s">
        <v>2930</v>
      </c>
      <c r="C2039" s="54" t="s">
        <v>4363</v>
      </c>
      <c r="D2039" s="53" t="s">
        <v>4364</v>
      </c>
      <c r="E2039" s="53" t="s">
        <v>699</v>
      </c>
      <c r="F2039" s="32" t="s">
        <v>54</v>
      </c>
      <c r="G2039" s="32" t="s">
        <v>55</v>
      </c>
      <c r="H2039" s="55">
        <v>5239</v>
      </c>
      <c r="I2039" s="56">
        <v>0.02</v>
      </c>
      <c r="J2039" s="37">
        <v>5134.22</v>
      </c>
      <c r="K2039" s="57" t="s">
        <v>56</v>
      </c>
      <c r="L2039" s="57" t="s">
        <v>56</v>
      </c>
    </row>
    <row r="2040" spans="1:12" x14ac:dyDescent="0.3">
      <c r="A2040" s="53" t="s">
        <v>243</v>
      </c>
      <c r="B2040" s="53" t="s">
        <v>2930</v>
      </c>
      <c r="C2040" s="54" t="s">
        <v>4365</v>
      </c>
      <c r="D2040" s="53" t="s">
        <v>4366</v>
      </c>
      <c r="E2040" s="53" t="s">
        <v>699</v>
      </c>
      <c r="F2040" s="32" t="s">
        <v>54</v>
      </c>
      <c r="G2040" s="32" t="s">
        <v>55</v>
      </c>
      <c r="H2040" s="55">
        <v>5133</v>
      </c>
      <c r="I2040" s="56">
        <v>0.02</v>
      </c>
      <c r="J2040" s="37">
        <v>5030.34</v>
      </c>
      <c r="K2040" s="57" t="s">
        <v>56</v>
      </c>
      <c r="L2040" s="57" t="s">
        <v>56</v>
      </c>
    </row>
    <row r="2041" spans="1:12" x14ac:dyDescent="0.3">
      <c r="A2041" s="53" t="s">
        <v>243</v>
      </c>
      <c r="B2041" s="53" t="s">
        <v>2930</v>
      </c>
      <c r="C2041" s="54" t="s">
        <v>4367</v>
      </c>
      <c r="D2041" s="53" t="s">
        <v>4368</v>
      </c>
      <c r="E2041" s="53" t="s">
        <v>699</v>
      </c>
      <c r="F2041" s="32" t="s">
        <v>54</v>
      </c>
      <c r="G2041" s="32" t="s">
        <v>55</v>
      </c>
      <c r="H2041" s="55">
        <v>5391</v>
      </c>
      <c r="I2041" s="56">
        <v>0.02</v>
      </c>
      <c r="J2041" s="37">
        <v>5283.18</v>
      </c>
      <c r="K2041" s="57" t="s">
        <v>56</v>
      </c>
      <c r="L2041" s="57" t="s">
        <v>56</v>
      </c>
    </row>
    <row r="2042" spans="1:12" x14ac:dyDescent="0.3">
      <c r="A2042" s="53" t="s">
        <v>243</v>
      </c>
      <c r="B2042" s="53" t="s">
        <v>2930</v>
      </c>
      <c r="C2042" s="54" t="s">
        <v>4369</v>
      </c>
      <c r="D2042" s="53" t="s">
        <v>4370</v>
      </c>
      <c r="E2042" s="53" t="s">
        <v>699</v>
      </c>
      <c r="F2042" s="32" t="s">
        <v>54</v>
      </c>
      <c r="G2042" s="32" t="s">
        <v>55</v>
      </c>
      <c r="H2042" s="55">
        <v>5391</v>
      </c>
      <c r="I2042" s="56">
        <v>0.02</v>
      </c>
      <c r="J2042" s="37">
        <v>5283.18</v>
      </c>
      <c r="K2042" s="57" t="s">
        <v>56</v>
      </c>
      <c r="L2042" s="57" t="s">
        <v>56</v>
      </c>
    </row>
    <row r="2043" spans="1:12" x14ac:dyDescent="0.3">
      <c r="A2043" s="53" t="s">
        <v>243</v>
      </c>
      <c r="B2043" s="53" t="s">
        <v>2930</v>
      </c>
      <c r="C2043" s="54" t="s">
        <v>4371</v>
      </c>
      <c r="D2043" s="53" t="s">
        <v>4372</v>
      </c>
      <c r="E2043" s="53" t="s">
        <v>699</v>
      </c>
      <c r="F2043" s="32" t="s">
        <v>54</v>
      </c>
      <c r="G2043" s="32" t="s">
        <v>55</v>
      </c>
      <c r="H2043" s="55">
        <v>5391</v>
      </c>
      <c r="I2043" s="56">
        <v>0.02</v>
      </c>
      <c r="J2043" s="37">
        <v>5283.18</v>
      </c>
      <c r="K2043" s="57" t="s">
        <v>56</v>
      </c>
      <c r="L2043" s="57" t="s">
        <v>56</v>
      </c>
    </row>
    <row r="2044" spans="1:12" x14ac:dyDescent="0.3">
      <c r="A2044" s="53" t="s">
        <v>243</v>
      </c>
      <c r="B2044" s="53" t="s">
        <v>2930</v>
      </c>
      <c r="C2044" s="54" t="s">
        <v>4373</v>
      </c>
      <c r="D2044" s="53" t="s">
        <v>4374</v>
      </c>
      <c r="E2044" s="53" t="s">
        <v>699</v>
      </c>
      <c r="F2044" s="32" t="s">
        <v>54</v>
      </c>
      <c r="G2044" s="32" t="s">
        <v>55</v>
      </c>
      <c r="H2044" s="55">
        <v>5391</v>
      </c>
      <c r="I2044" s="56">
        <v>0.02</v>
      </c>
      <c r="J2044" s="37">
        <v>5283.18</v>
      </c>
      <c r="K2044" s="57" t="s">
        <v>56</v>
      </c>
      <c r="L2044" s="57" t="s">
        <v>56</v>
      </c>
    </row>
    <row r="2045" spans="1:12" x14ac:dyDescent="0.3">
      <c r="A2045" s="53" t="s">
        <v>243</v>
      </c>
      <c r="B2045" s="53" t="s">
        <v>2930</v>
      </c>
      <c r="C2045" s="54" t="s">
        <v>4375</v>
      </c>
      <c r="D2045" s="53" t="s">
        <v>4376</v>
      </c>
      <c r="E2045" s="53" t="s">
        <v>699</v>
      </c>
      <c r="F2045" s="32" t="s">
        <v>54</v>
      </c>
      <c r="G2045" s="32" t="s">
        <v>55</v>
      </c>
      <c r="H2045" s="55">
        <v>5391</v>
      </c>
      <c r="I2045" s="56">
        <v>0.02</v>
      </c>
      <c r="J2045" s="37">
        <v>5283.18</v>
      </c>
      <c r="K2045" s="57" t="s">
        <v>56</v>
      </c>
      <c r="L2045" s="57" t="s">
        <v>56</v>
      </c>
    </row>
    <row r="2046" spans="1:12" x14ac:dyDescent="0.3">
      <c r="A2046" s="53" t="s">
        <v>243</v>
      </c>
      <c r="B2046" s="53" t="s">
        <v>2930</v>
      </c>
      <c r="C2046" s="54" t="s">
        <v>4377</v>
      </c>
      <c r="D2046" s="53" t="s">
        <v>4378</v>
      </c>
      <c r="E2046" s="53" t="s">
        <v>699</v>
      </c>
      <c r="F2046" s="32" t="s">
        <v>54</v>
      </c>
      <c r="G2046" s="32" t="s">
        <v>55</v>
      </c>
      <c r="H2046" s="55">
        <v>5391</v>
      </c>
      <c r="I2046" s="56">
        <v>0.02</v>
      </c>
      <c r="J2046" s="37">
        <v>5283.18</v>
      </c>
      <c r="K2046" s="57" t="s">
        <v>56</v>
      </c>
      <c r="L2046" s="57" t="s">
        <v>56</v>
      </c>
    </row>
    <row r="2047" spans="1:12" x14ac:dyDescent="0.3">
      <c r="A2047" s="53" t="s">
        <v>243</v>
      </c>
      <c r="B2047" s="53" t="s">
        <v>2930</v>
      </c>
      <c r="C2047" s="54" t="s">
        <v>4379</v>
      </c>
      <c r="D2047" s="53" t="s">
        <v>4380</v>
      </c>
      <c r="E2047" s="53" t="s">
        <v>699</v>
      </c>
      <c r="F2047" s="32" t="s">
        <v>54</v>
      </c>
      <c r="G2047" s="32" t="s">
        <v>55</v>
      </c>
      <c r="H2047" s="55">
        <v>6031</v>
      </c>
      <c r="I2047" s="56">
        <v>0.02</v>
      </c>
      <c r="J2047" s="37">
        <v>5910.38</v>
      </c>
      <c r="K2047" s="57" t="s">
        <v>56</v>
      </c>
      <c r="L2047" s="57" t="s">
        <v>56</v>
      </c>
    </row>
    <row r="2048" spans="1:12" x14ac:dyDescent="0.3">
      <c r="A2048" s="53" t="s">
        <v>243</v>
      </c>
      <c r="B2048" s="53" t="s">
        <v>2930</v>
      </c>
      <c r="C2048" s="54" t="s">
        <v>4381</v>
      </c>
      <c r="D2048" s="53" t="s">
        <v>4382</v>
      </c>
      <c r="E2048" s="53" t="s">
        <v>699</v>
      </c>
      <c r="F2048" s="32" t="s">
        <v>54</v>
      </c>
      <c r="G2048" s="32" t="s">
        <v>55</v>
      </c>
      <c r="H2048" s="55">
        <v>6334</v>
      </c>
      <c r="I2048" s="56">
        <v>0.02</v>
      </c>
      <c r="J2048" s="37">
        <v>6207.32</v>
      </c>
      <c r="K2048" s="57" t="s">
        <v>56</v>
      </c>
      <c r="L2048" s="57" t="s">
        <v>56</v>
      </c>
    </row>
    <row r="2049" spans="1:12" x14ac:dyDescent="0.3">
      <c r="A2049" s="53" t="s">
        <v>243</v>
      </c>
      <c r="B2049" s="53" t="s">
        <v>2930</v>
      </c>
      <c r="C2049" s="54" t="s">
        <v>4383</v>
      </c>
      <c r="D2049" s="53" t="s">
        <v>4384</v>
      </c>
      <c r="E2049" s="53" t="s">
        <v>699</v>
      </c>
      <c r="F2049" s="32" t="s">
        <v>54</v>
      </c>
      <c r="G2049" s="32" t="s">
        <v>55</v>
      </c>
      <c r="H2049" s="55">
        <v>6651</v>
      </c>
      <c r="I2049" s="56">
        <v>0.02</v>
      </c>
      <c r="J2049" s="37">
        <v>6517.98</v>
      </c>
      <c r="K2049" s="57" t="s">
        <v>56</v>
      </c>
      <c r="L2049" s="57" t="s">
        <v>56</v>
      </c>
    </row>
    <row r="2050" spans="1:12" x14ac:dyDescent="0.3">
      <c r="A2050" s="53" t="s">
        <v>243</v>
      </c>
      <c r="B2050" s="53" t="s">
        <v>2930</v>
      </c>
      <c r="C2050" s="54" t="s">
        <v>4385</v>
      </c>
      <c r="D2050" s="53" t="s">
        <v>4386</v>
      </c>
      <c r="E2050" s="53" t="s">
        <v>699</v>
      </c>
      <c r="F2050" s="32" t="s">
        <v>54</v>
      </c>
      <c r="G2050" s="32" t="s">
        <v>55</v>
      </c>
      <c r="H2050" s="55">
        <v>6651</v>
      </c>
      <c r="I2050" s="56">
        <v>0.02</v>
      </c>
      <c r="J2050" s="37">
        <v>6517.98</v>
      </c>
      <c r="K2050" s="57" t="s">
        <v>56</v>
      </c>
      <c r="L2050" s="57" t="s">
        <v>56</v>
      </c>
    </row>
    <row r="2051" spans="1:12" x14ac:dyDescent="0.3">
      <c r="A2051" s="53" t="s">
        <v>243</v>
      </c>
      <c r="B2051" s="53" t="s">
        <v>2930</v>
      </c>
      <c r="C2051" s="54" t="s">
        <v>4387</v>
      </c>
      <c r="D2051" s="53" t="s">
        <v>4388</v>
      </c>
      <c r="E2051" s="53" t="s">
        <v>699</v>
      </c>
      <c r="F2051" s="32" t="s">
        <v>54</v>
      </c>
      <c r="G2051" s="32" t="s">
        <v>55</v>
      </c>
      <c r="H2051" s="55">
        <v>6651</v>
      </c>
      <c r="I2051" s="56">
        <v>0.02</v>
      </c>
      <c r="J2051" s="37">
        <v>6517.98</v>
      </c>
      <c r="K2051" s="57" t="s">
        <v>56</v>
      </c>
      <c r="L2051" s="57" t="s">
        <v>56</v>
      </c>
    </row>
    <row r="2052" spans="1:12" x14ac:dyDescent="0.3">
      <c r="A2052" s="53" t="s">
        <v>243</v>
      </c>
      <c r="B2052" s="53" t="s">
        <v>2930</v>
      </c>
      <c r="C2052" s="54" t="s">
        <v>4389</v>
      </c>
      <c r="D2052" s="53" t="s">
        <v>4390</v>
      </c>
      <c r="E2052" s="53" t="s">
        <v>699</v>
      </c>
      <c r="F2052" s="32" t="s">
        <v>54</v>
      </c>
      <c r="G2052" s="32" t="s">
        <v>55</v>
      </c>
      <c r="H2052" s="55">
        <v>6651</v>
      </c>
      <c r="I2052" s="56">
        <v>0.02</v>
      </c>
      <c r="J2052" s="37">
        <v>6517.98</v>
      </c>
      <c r="K2052" s="57" t="s">
        <v>56</v>
      </c>
      <c r="L2052" s="57" t="s">
        <v>56</v>
      </c>
    </row>
    <row r="2053" spans="1:12" x14ac:dyDescent="0.3">
      <c r="A2053" s="53" t="s">
        <v>243</v>
      </c>
      <c r="B2053" s="53" t="s">
        <v>2930</v>
      </c>
      <c r="C2053" s="54" t="s">
        <v>4391</v>
      </c>
      <c r="D2053" s="53" t="s">
        <v>4392</v>
      </c>
      <c r="E2053" s="53" t="s">
        <v>699</v>
      </c>
      <c r="F2053" s="32" t="s">
        <v>54</v>
      </c>
      <c r="G2053" s="32" t="s">
        <v>55</v>
      </c>
      <c r="H2053" s="55">
        <v>6651</v>
      </c>
      <c r="I2053" s="56">
        <v>0.02</v>
      </c>
      <c r="J2053" s="37">
        <v>6517.98</v>
      </c>
      <c r="K2053" s="57" t="s">
        <v>56</v>
      </c>
      <c r="L2053" s="57" t="s">
        <v>56</v>
      </c>
    </row>
    <row r="2054" spans="1:12" x14ac:dyDescent="0.3">
      <c r="A2054" s="53" t="s">
        <v>243</v>
      </c>
      <c r="B2054" s="53" t="s">
        <v>2930</v>
      </c>
      <c r="C2054" s="54" t="s">
        <v>4393</v>
      </c>
      <c r="D2054" s="53" t="s">
        <v>4394</v>
      </c>
      <c r="E2054" s="53" t="s">
        <v>699</v>
      </c>
      <c r="F2054" s="32" t="s">
        <v>54</v>
      </c>
      <c r="G2054" s="32" t="s">
        <v>55</v>
      </c>
      <c r="H2054" s="55">
        <v>6150</v>
      </c>
      <c r="I2054" s="56">
        <v>0.02</v>
      </c>
      <c r="J2054" s="37">
        <v>6027</v>
      </c>
      <c r="K2054" s="57" t="s">
        <v>56</v>
      </c>
      <c r="L2054" s="57" t="s">
        <v>56</v>
      </c>
    </row>
    <row r="2055" spans="1:12" x14ac:dyDescent="0.3">
      <c r="A2055" s="53" t="s">
        <v>243</v>
      </c>
      <c r="B2055" s="53" t="s">
        <v>2930</v>
      </c>
      <c r="C2055" s="54" t="s">
        <v>4395</v>
      </c>
      <c r="D2055" s="53" t="s">
        <v>4396</v>
      </c>
      <c r="E2055" s="53" t="s">
        <v>699</v>
      </c>
      <c r="F2055" s="32" t="s">
        <v>54</v>
      </c>
      <c r="G2055" s="32" t="s">
        <v>55</v>
      </c>
      <c r="H2055" s="55">
        <v>6459</v>
      </c>
      <c r="I2055" s="56">
        <v>0.02</v>
      </c>
      <c r="J2055" s="37">
        <v>6329.82</v>
      </c>
      <c r="K2055" s="57" t="s">
        <v>56</v>
      </c>
      <c r="L2055" s="57" t="s">
        <v>56</v>
      </c>
    </row>
    <row r="2056" spans="1:12" x14ac:dyDescent="0.3">
      <c r="A2056" s="53" t="s">
        <v>243</v>
      </c>
      <c r="B2056" s="53" t="s">
        <v>2930</v>
      </c>
      <c r="C2056" s="54" t="s">
        <v>4397</v>
      </c>
      <c r="D2056" s="53" t="s">
        <v>4398</v>
      </c>
      <c r="E2056" s="53" t="s">
        <v>699</v>
      </c>
      <c r="F2056" s="32" t="s">
        <v>54</v>
      </c>
      <c r="G2056" s="32" t="s">
        <v>55</v>
      </c>
      <c r="H2056" s="55">
        <v>6459</v>
      </c>
      <c r="I2056" s="56">
        <v>0.02</v>
      </c>
      <c r="J2056" s="37">
        <v>6329.82</v>
      </c>
      <c r="K2056" s="57" t="s">
        <v>56</v>
      </c>
      <c r="L2056" s="57" t="s">
        <v>56</v>
      </c>
    </row>
    <row r="2057" spans="1:12" x14ac:dyDescent="0.3">
      <c r="A2057" s="53" t="s">
        <v>243</v>
      </c>
      <c r="B2057" s="53" t="s">
        <v>2930</v>
      </c>
      <c r="C2057" s="54" t="s">
        <v>4399</v>
      </c>
      <c r="D2057" s="53" t="s">
        <v>4400</v>
      </c>
      <c r="E2057" s="53" t="s">
        <v>699</v>
      </c>
      <c r="F2057" s="32" t="s">
        <v>54</v>
      </c>
      <c r="G2057" s="32" t="s">
        <v>55</v>
      </c>
      <c r="H2057" s="55">
        <v>6459</v>
      </c>
      <c r="I2057" s="56">
        <v>0.02</v>
      </c>
      <c r="J2057" s="37">
        <v>6329.82</v>
      </c>
      <c r="K2057" s="57" t="s">
        <v>56</v>
      </c>
      <c r="L2057" s="57" t="s">
        <v>56</v>
      </c>
    </row>
    <row r="2058" spans="1:12" x14ac:dyDescent="0.3">
      <c r="A2058" s="53" t="s">
        <v>243</v>
      </c>
      <c r="B2058" s="53" t="s">
        <v>2930</v>
      </c>
      <c r="C2058" s="54" t="s">
        <v>4401</v>
      </c>
      <c r="D2058" s="53" t="s">
        <v>4402</v>
      </c>
      <c r="E2058" s="53" t="s">
        <v>699</v>
      </c>
      <c r="F2058" s="32" t="s">
        <v>54</v>
      </c>
      <c r="G2058" s="32" t="s">
        <v>55</v>
      </c>
      <c r="H2058" s="55">
        <v>6459</v>
      </c>
      <c r="I2058" s="56">
        <v>0.02</v>
      </c>
      <c r="J2058" s="37">
        <v>6329.82</v>
      </c>
      <c r="K2058" s="57" t="s">
        <v>56</v>
      </c>
      <c r="L2058" s="57" t="s">
        <v>56</v>
      </c>
    </row>
    <row r="2059" spans="1:12" x14ac:dyDescent="0.3">
      <c r="A2059" s="53" t="s">
        <v>243</v>
      </c>
      <c r="B2059" s="53" t="s">
        <v>2930</v>
      </c>
      <c r="C2059" s="54" t="s">
        <v>4403</v>
      </c>
      <c r="D2059" s="53" t="s">
        <v>4404</v>
      </c>
      <c r="E2059" s="53" t="s">
        <v>699</v>
      </c>
      <c r="F2059" s="32" t="s">
        <v>54</v>
      </c>
      <c r="G2059" s="32" t="s">
        <v>55</v>
      </c>
      <c r="H2059" s="55">
        <v>6459</v>
      </c>
      <c r="I2059" s="56">
        <v>0.02</v>
      </c>
      <c r="J2059" s="37">
        <v>6329.82</v>
      </c>
      <c r="K2059" s="57" t="s">
        <v>56</v>
      </c>
      <c r="L2059" s="57" t="s">
        <v>56</v>
      </c>
    </row>
    <row r="2060" spans="1:12" x14ac:dyDescent="0.3">
      <c r="A2060" s="53" t="s">
        <v>243</v>
      </c>
      <c r="B2060" s="53" t="s">
        <v>2930</v>
      </c>
      <c r="C2060" s="54" t="s">
        <v>4405</v>
      </c>
      <c r="D2060" s="53" t="s">
        <v>4406</v>
      </c>
      <c r="E2060" s="53" t="s">
        <v>699</v>
      </c>
      <c r="F2060" s="32" t="s">
        <v>54</v>
      </c>
      <c r="G2060" s="32" t="s">
        <v>55</v>
      </c>
      <c r="H2060" s="55">
        <v>6459</v>
      </c>
      <c r="I2060" s="56">
        <v>0.02</v>
      </c>
      <c r="J2060" s="37">
        <v>6329.82</v>
      </c>
      <c r="K2060" s="57" t="s">
        <v>56</v>
      </c>
      <c r="L2060" s="57" t="s">
        <v>56</v>
      </c>
    </row>
    <row r="2061" spans="1:12" x14ac:dyDescent="0.3">
      <c r="A2061" s="53" t="s">
        <v>243</v>
      </c>
      <c r="B2061" s="53" t="s">
        <v>2930</v>
      </c>
      <c r="C2061" s="54" t="s">
        <v>4407</v>
      </c>
      <c r="D2061" s="53" t="s">
        <v>4408</v>
      </c>
      <c r="E2061" s="53" t="s">
        <v>699</v>
      </c>
      <c r="F2061" s="32" t="s">
        <v>54</v>
      </c>
      <c r="G2061" s="32" t="s">
        <v>55</v>
      </c>
      <c r="H2061" s="55">
        <v>1925</v>
      </c>
      <c r="I2061" s="56">
        <v>0.02</v>
      </c>
      <c r="J2061" s="37">
        <v>1886.5</v>
      </c>
      <c r="K2061" s="57" t="s">
        <v>56</v>
      </c>
      <c r="L2061" s="57" t="s">
        <v>56</v>
      </c>
    </row>
    <row r="2062" spans="1:12" x14ac:dyDescent="0.3">
      <c r="A2062" s="53" t="s">
        <v>243</v>
      </c>
      <c r="B2062" s="53" t="s">
        <v>2930</v>
      </c>
      <c r="C2062" s="54" t="s">
        <v>4409</v>
      </c>
      <c r="D2062" s="53" t="s">
        <v>4410</v>
      </c>
      <c r="E2062" s="53" t="s">
        <v>699</v>
      </c>
      <c r="F2062" s="32" t="s">
        <v>54</v>
      </c>
      <c r="G2062" s="32" t="s">
        <v>55</v>
      </c>
      <c r="H2062" s="55">
        <v>2021</v>
      </c>
      <c r="I2062" s="56">
        <v>0.02</v>
      </c>
      <c r="J2062" s="37">
        <v>1980.58</v>
      </c>
      <c r="K2062" s="57" t="s">
        <v>56</v>
      </c>
      <c r="L2062" s="57" t="s">
        <v>56</v>
      </c>
    </row>
    <row r="2063" spans="1:12" x14ac:dyDescent="0.3">
      <c r="A2063" s="53" t="s">
        <v>243</v>
      </c>
      <c r="B2063" s="53" t="s">
        <v>2930</v>
      </c>
      <c r="C2063" s="54" t="s">
        <v>4411</v>
      </c>
      <c r="D2063" s="53" t="s">
        <v>4412</v>
      </c>
      <c r="E2063" s="53" t="s">
        <v>699</v>
      </c>
      <c r="F2063" s="32" t="s">
        <v>54</v>
      </c>
      <c r="G2063" s="32" t="s">
        <v>55</v>
      </c>
      <c r="H2063" s="55">
        <v>2021</v>
      </c>
      <c r="I2063" s="56">
        <v>0.02</v>
      </c>
      <c r="J2063" s="37">
        <v>1980.58</v>
      </c>
      <c r="K2063" s="57" t="s">
        <v>56</v>
      </c>
      <c r="L2063" s="57" t="s">
        <v>56</v>
      </c>
    </row>
    <row r="2064" spans="1:12" x14ac:dyDescent="0.3">
      <c r="A2064" s="53" t="s">
        <v>243</v>
      </c>
      <c r="B2064" s="53" t="s">
        <v>2930</v>
      </c>
      <c r="C2064" s="54" t="s">
        <v>4413</v>
      </c>
      <c r="D2064" s="53" t="s">
        <v>4414</v>
      </c>
      <c r="E2064" s="53" t="s">
        <v>699</v>
      </c>
      <c r="F2064" s="32" t="s">
        <v>54</v>
      </c>
      <c r="G2064" s="32" t="s">
        <v>55</v>
      </c>
      <c r="H2064" s="55">
        <v>2021</v>
      </c>
      <c r="I2064" s="56">
        <v>0.02</v>
      </c>
      <c r="J2064" s="37">
        <v>1980.58</v>
      </c>
      <c r="K2064" s="57" t="s">
        <v>56</v>
      </c>
      <c r="L2064" s="57" t="s">
        <v>56</v>
      </c>
    </row>
    <row r="2065" spans="1:12" x14ac:dyDescent="0.3">
      <c r="A2065" s="53" t="s">
        <v>243</v>
      </c>
      <c r="B2065" s="53" t="s">
        <v>2930</v>
      </c>
      <c r="C2065" s="54" t="s">
        <v>4415</v>
      </c>
      <c r="D2065" s="53" t="s">
        <v>4416</v>
      </c>
      <c r="E2065" s="53" t="s">
        <v>699</v>
      </c>
      <c r="F2065" s="32" t="s">
        <v>54</v>
      </c>
      <c r="G2065" s="32" t="s">
        <v>55</v>
      </c>
      <c r="H2065" s="55">
        <v>2021</v>
      </c>
      <c r="I2065" s="56">
        <v>0.02</v>
      </c>
      <c r="J2065" s="37">
        <v>1980.58</v>
      </c>
      <c r="K2065" s="57" t="s">
        <v>56</v>
      </c>
      <c r="L2065" s="57" t="s">
        <v>56</v>
      </c>
    </row>
    <row r="2066" spans="1:12" x14ac:dyDescent="0.3">
      <c r="A2066" s="53" t="s">
        <v>243</v>
      </c>
      <c r="B2066" s="53" t="s">
        <v>2930</v>
      </c>
      <c r="C2066" s="54" t="s">
        <v>4417</v>
      </c>
      <c r="D2066" s="53" t="s">
        <v>4418</v>
      </c>
      <c r="E2066" s="53" t="s">
        <v>699</v>
      </c>
      <c r="F2066" s="32" t="s">
        <v>54</v>
      </c>
      <c r="G2066" s="32" t="s">
        <v>55</v>
      </c>
      <c r="H2066" s="55">
        <v>2021</v>
      </c>
      <c r="I2066" s="56">
        <v>0.02</v>
      </c>
      <c r="J2066" s="37">
        <v>1980.58</v>
      </c>
      <c r="K2066" s="57" t="s">
        <v>56</v>
      </c>
      <c r="L2066" s="57" t="s">
        <v>56</v>
      </c>
    </row>
    <row r="2067" spans="1:12" x14ac:dyDescent="0.3">
      <c r="A2067" s="53" t="s">
        <v>243</v>
      </c>
      <c r="B2067" s="53" t="s">
        <v>2930</v>
      </c>
      <c r="C2067" s="54" t="s">
        <v>4419</v>
      </c>
      <c r="D2067" s="53" t="s">
        <v>4420</v>
      </c>
      <c r="E2067" s="53" t="s">
        <v>699</v>
      </c>
      <c r="F2067" s="32" t="s">
        <v>54</v>
      </c>
      <c r="G2067" s="32" t="s">
        <v>55</v>
      </c>
      <c r="H2067" s="55">
        <v>2021</v>
      </c>
      <c r="I2067" s="56">
        <v>0.02</v>
      </c>
      <c r="J2067" s="37">
        <v>1980.58</v>
      </c>
      <c r="K2067" s="57" t="s">
        <v>56</v>
      </c>
      <c r="L2067" s="57" t="s">
        <v>56</v>
      </c>
    </row>
    <row r="2068" spans="1:12" x14ac:dyDescent="0.3">
      <c r="A2068" s="53" t="s">
        <v>243</v>
      </c>
      <c r="B2068" s="53" t="s">
        <v>2930</v>
      </c>
      <c r="C2068" s="54" t="s">
        <v>4421</v>
      </c>
      <c r="D2068" s="53" t="s">
        <v>4422</v>
      </c>
      <c r="E2068" s="53" t="s">
        <v>699</v>
      </c>
      <c r="F2068" s="32" t="s">
        <v>54</v>
      </c>
      <c r="G2068" s="32" t="s">
        <v>55</v>
      </c>
      <c r="H2068" s="55">
        <v>1925</v>
      </c>
      <c r="I2068" s="56">
        <v>0.02</v>
      </c>
      <c r="J2068" s="37">
        <v>1886.5</v>
      </c>
      <c r="K2068" s="57" t="s">
        <v>56</v>
      </c>
      <c r="L2068" s="57" t="s">
        <v>56</v>
      </c>
    </row>
    <row r="2069" spans="1:12" x14ac:dyDescent="0.3">
      <c r="A2069" s="53" t="s">
        <v>243</v>
      </c>
      <c r="B2069" s="53" t="s">
        <v>2930</v>
      </c>
      <c r="C2069" s="54" t="s">
        <v>4423</v>
      </c>
      <c r="D2069" s="53" t="s">
        <v>4424</v>
      </c>
      <c r="E2069" s="53" t="s">
        <v>699</v>
      </c>
      <c r="F2069" s="32" t="s">
        <v>54</v>
      </c>
      <c r="G2069" s="32" t="s">
        <v>55</v>
      </c>
      <c r="H2069" s="55">
        <v>2021</v>
      </c>
      <c r="I2069" s="56">
        <v>0.02</v>
      </c>
      <c r="J2069" s="37">
        <v>1980.58</v>
      </c>
      <c r="K2069" s="57" t="s">
        <v>56</v>
      </c>
      <c r="L2069" s="57" t="s">
        <v>56</v>
      </c>
    </row>
    <row r="2070" spans="1:12" x14ac:dyDescent="0.3">
      <c r="A2070" s="53" t="s">
        <v>243</v>
      </c>
      <c r="B2070" s="53" t="s">
        <v>2930</v>
      </c>
      <c r="C2070" s="54" t="s">
        <v>4425</v>
      </c>
      <c r="D2070" s="53" t="s">
        <v>4426</v>
      </c>
      <c r="E2070" s="53" t="s">
        <v>699</v>
      </c>
      <c r="F2070" s="32" t="s">
        <v>54</v>
      </c>
      <c r="G2070" s="32" t="s">
        <v>55</v>
      </c>
      <c r="H2070" s="55">
        <v>2021</v>
      </c>
      <c r="I2070" s="56">
        <v>0.02</v>
      </c>
      <c r="J2070" s="37">
        <v>1980.58</v>
      </c>
      <c r="K2070" s="57" t="s">
        <v>56</v>
      </c>
      <c r="L2070" s="57" t="s">
        <v>56</v>
      </c>
    </row>
    <row r="2071" spans="1:12" x14ac:dyDescent="0.3">
      <c r="A2071" s="53" t="s">
        <v>243</v>
      </c>
      <c r="B2071" s="53" t="s">
        <v>2930</v>
      </c>
      <c r="C2071" s="54" t="s">
        <v>4427</v>
      </c>
      <c r="D2071" s="53" t="s">
        <v>4428</v>
      </c>
      <c r="E2071" s="53" t="s">
        <v>699</v>
      </c>
      <c r="F2071" s="32" t="s">
        <v>54</v>
      </c>
      <c r="G2071" s="32" t="s">
        <v>55</v>
      </c>
      <c r="H2071" s="55">
        <v>2021</v>
      </c>
      <c r="I2071" s="56">
        <v>0.02</v>
      </c>
      <c r="J2071" s="37">
        <v>1980.58</v>
      </c>
      <c r="K2071" s="57" t="s">
        <v>56</v>
      </c>
      <c r="L2071" s="57" t="s">
        <v>56</v>
      </c>
    </row>
    <row r="2072" spans="1:12" x14ac:dyDescent="0.3">
      <c r="A2072" s="53" t="s">
        <v>243</v>
      </c>
      <c r="B2072" s="53" t="s">
        <v>2930</v>
      </c>
      <c r="C2072" s="54" t="s">
        <v>4429</v>
      </c>
      <c r="D2072" s="53" t="s">
        <v>4430</v>
      </c>
      <c r="E2072" s="53" t="s">
        <v>699</v>
      </c>
      <c r="F2072" s="32" t="s">
        <v>54</v>
      </c>
      <c r="G2072" s="32" t="s">
        <v>55</v>
      </c>
      <c r="H2072" s="55">
        <v>2021</v>
      </c>
      <c r="I2072" s="56">
        <v>0.02</v>
      </c>
      <c r="J2072" s="37">
        <v>1980.58</v>
      </c>
      <c r="K2072" s="57" t="s">
        <v>56</v>
      </c>
      <c r="L2072" s="57" t="s">
        <v>56</v>
      </c>
    </row>
    <row r="2073" spans="1:12" x14ac:dyDescent="0.3">
      <c r="A2073" s="53" t="s">
        <v>243</v>
      </c>
      <c r="B2073" s="53" t="s">
        <v>2930</v>
      </c>
      <c r="C2073" s="54" t="s">
        <v>4431</v>
      </c>
      <c r="D2073" s="53" t="s">
        <v>4432</v>
      </c>
      <c r="E2073" s="53" t="s">
        <v>699</v>
      </c>
      <c r="F2073" s="32" t="s">
        <v>54</v>
      </c>
      <c r="G2073" s="32" t="s">
        <v>55</v>
      </c>
      <c r="H2073" s="55">
        <v>2021</v>
      </c>
      <c r="I2073" s="56">
        <v>0.02</v>
      </c>
      <c r="J2073" s="37">
        <v>1980.58</v>
      </c>
      <c r="K2073" s="57" t="s">
        <v>56</v>
      </c>
      <c r="L2073" s="57" t="s">
        <v>56</v>
      </c>
    </row>
    <row r="2074" spans="1:12" x14ac:dyDescent="0.3">
      <c r="A2074" s="53" t="s">
        <v>243</v>
      </c>
      <c r="B2074" s="53" t="s">
        <v>2930</v>
      </c>
      <c r="C2074" s="54" t="s">
        <v>4433</v>
      </c>
      <c r="D2074" s="53" t="s">
        <v>4434</v>
      </c>
      <c r="E2074" s="53" t="s">
        <v>699</v>
      </c>
      <c r="F2074" s="32" t="s">
        <v>54</v>
      </c>
      <c r="G2074" s="32" t="s">
        <v>55</v>
      </c>
      <c r="H2074" s="55">
        <v>2021</v>
      </c>
      <c r="I2074" s="56">
        <v>0.02</v>
      </c>
      <c r="J2074" s="37">
        <v>1980.58</v>
      </c>
      <c r="K2074" s="57" t="s">
        <v>56</v>
      </c>
      <c r="L2074" s="57" t="s">
        <v>56</v>
      </c>
    </row>
    <row r="2075" spans="1:12" x14ac:dyDescent="0.3">
      <c r="A2075" s="53" t="s">
        <v>243</v>
      </c>
      <c r="B2075" s="53" t="s">
        <v>2930</v>
      </c>
      <c r="C2075" s="54" t="s">
        <v>4435</v>
      </c>
      <c r="D2075" s="53" t="s">
        <v>4436</v>
      </c>
      <c r="E2075" s="53" t="s">
        <v>699</v>
      </c>
      <c r="F2075" s="32" t="s">
        <v>54</v>
      </c>
      <c r="G2075" s="32" t="s">
        <v>55</v>
      </c>
      <c r="H2075" s="55">
        <v>1925</v>
      </c>
      <c r="I2075" s="56">
        <v>0.02</v>
      </c>
      <c r="J2075" s="37">
        <v>1886.5</v>
      </c>
      <c r="K2075" s="57" t="s">
        <v>56</v>
      </c>
      <c r="L2075" s="57" t="s">
        <v>56</v>
      </c>
    </row>
    <row r="2076" spans="1:12" x14ac:dyDescent="0.3">
      <c r="A2076" s="53" t="s">
        <v>243</v>
      </c>
      <c r="B2076" s="53" t="s">
        <v>2930</v>
      </c>
      <c r="C2076" s="54" t="s">
        <v>4437</v>
      </c>
      <c r="D2076" s="53" t="s">
        <v>4438</v>
      </c>
      <c r="E2076" s="53" t="s">
        <v>699</v>
      </c>
      <c r="F2076" s="32" t="s">
        <v>54</v>
      </c>
      <c r="G2076" s="32" t="s">
        <v>55</v>
      </c>
      <c r="H2076" s="55">
        <v>2021</v>
      </c>
      <c r="I2076" s="56">
        <v>0.02</v>
      </c>
      <c r="J2076" s="37">
        <v>1980.58</v>
      </c>
      <c r="K2076" s="57" t="s">
        <v>56</v>
      </c>
      <c r="L2076" s="57" t="s">
        <v>56</v>
      </c>
    </row>
    <row r="2077" spans="1:12" x14ac:dyDescent="0.3">
      <c r="A2077" s="53" t="s">
        <v>243</v>
      </c>
      <c r="B2077" s="53" t="s">
        <v>2930</v>
      </c>
      <c r="C2077" s="54" t="s">
        <v>4439</v>
      </c>
      <c r="D2077" s="53" t="s">
        <v>4440</v>
      </c>
      <c r="E2077" s="53" t="s">
        <v>699</v>
      </c>
      <c r="F2077" s="32" t="s">
        <v>54</v>
      </c>
      <c r="G2077" s="32" t="s">
        <v>55</v>
      </c>
      <c r="H2077" s="55">
        <v>2021</v>
      </c>
      <c r="I2077" s="56">
        <v>0.02</v>
      </c>
      <c r="J2077" s="37">
        <v>1980.58</v>
      </c>
      <c r="K2077" s="57" t="s">
        <v>56</v>
      </c>
      <c r="L2077" s="57" t="s">
        <v>56</v>
      </c>
    </row>
    <row r="2078" spans="1:12" x14ac:dyDescent="0.3">
      <c r="A2078" s="53" t="s">
        <v>243</v>
      </c>
      <c r="B2078" s="53" t="s">
        <v>2930</v>
      </c>
      <c r="C2078" s="54" t="s">
        <v>4441</v>
      </c>
      <c r="D2078" s="53" t="s">
        <v>4442</v>
      </c>
      <c r="E2078" s="53" t="s">
        <v>699</v>
      </c>
      <c r="F2078" s="32" t="s">
        <v>54</v>
      </c>
      <c r="G2078" s="32" t="s">
        <v>55</v>
      </c>
      <c r="H2078" s="55">
        <v>2021</v>
      </c>
      <c r="I2078" s="56">
        <v>0.02</v>
      </c>
      <c r="J2078" s="37">
        <v>1980.58</v>
      </c>
      <c r="K2078" s="57" t="s">
        <v>56</v>
      </c>
      <c r="L2078" s="57" t="s">
        <v>56</v>
      </c>
    </row>
    <row r="2079" spans="1:12" x14ac:dyDescent="0.3">
      <c r="A2079" s="53" t="s">
        <v>243</v>
      </c>
      <c r="B2079" s="53" t="s">
        <v>2930</v>
      </c>
      <c r="C2079" s="54" t="s">
        <v>4443</v>
      </c>
      <c r="D2079" s="53" t="s">
        <v>4444</v>
      </c>
      <c r="E2079" s="53" t="s">
        <v>699</v>
      </c>
      <c r="F2079" s="32" t="s">
        <v>54</v>
      </c>
      <c r="G2079" s="32" t="s">
        <v>55</v>
      </c>
      <c r="H2079" s="55">
        <v>2021</v>
      </c>
      <c r="I2079" s="56">
        <v>0.02</v>
      </c>
      <c r="J2079" s="37">
        <v>1980.58</v>
      </c>
      <c r="K2079" s="57" t="s">
        <v>56</v>
      </c>
      <c r="L2079" s="57" t="s">
        <v>56</v>
      </c>
    </row>
    <row r="2080" spans="1:12" x14ac:dyDescent="0.3">
      <c r="A2080" s="53" t="s">
        <v>243</v>
      </c>
      <c r="B2080" s="53" t="s">
        <v>2930</v>
      </c>
      <c r="C2080" s="54" t="s">
        <v>4445</v>
      </c>
      <c r="D2080" s="53" t="s">
        <v>4446</v>
      </c>
      <c r="E2080" s="53" t="s">
        <v>699</v>
      </c>
      <c r="F2080" s="32" t="s">
        <v>54</v>
      </c>
      <c r="G2080" s="32" t="s">
        <v>55</v>
      </c>
      <c r="H2080" s="55">
        <v>2021</v>
      </c>
      <c r="I2080" s="56">
        <v>0.02</v>
      </c>
      <c r="J2080" s="37">
        <v>1980.58</v>
      </c>
      <c r="K2080" s="57" t="s">
        <v>56</v>
      </c>
      <c r="L2080" s="57" t="s">
        <v>56</v>
      </c>
    </row>
    <row r="2081" spans="1:12" x14ac:dyDescent="0.3">
      <c r="A2081" s="53" t="s">
        <v>243</v>
      </c>
      <c r="B2081" s="53" t="s">
        <v>2930</v>
      </c>
      <c r="C2081" s="54" t="s">
        <v>4447</v>
      </c>
      <c r="D2081" s="53" t="s">
        <v>4448</v>
      </c>
      <c r="E2081" s="53" t="s">
        <v>699</v>
      </c>
      <c r="F2081" s="32" t="s">
        <v>54</v>
      </c>
      <c r="G2081" s="32" t="s">
        <v>55</v>
      </c>
      <c r="H2081" s="55">
        <v>2021</v>
      </c>
      <c r="I2081" s="56">
        <v>0.02</v>
      </c>
      <c r="J2081" s="37">
        <v>1980.58</v>
      </c>
      <c r="K2081" s="57" t="s">
        <v>56</v>
      </c>
      <c r="L2081" s="57" t="s">
        <v>56</v>
      </c>
    </row>
    <row r="2082" spans="1:12" x14ac:dyDescent="0.3">
      <c r="A2082" s="53" t="s">
        <v>243</v>
      </c>
      <c r="B2082" s="53" t="s">
        <v>2930</v>
      </c>
      <c r="C2082" s="54" t="s">
        <v>4449</v>
      </c>
      <c r="D2082" s="53" t="s">
        <v>4450</v>
      </c>
      <c r="E2082" s="53" t="s">
        <v>699</v>
      </c>
      <c r="F2082" s="32" t="s">
        <v>54</v>
      </c>
      <c r="G2082" s="32" t="s">
        <v>55</v>
      </c>
      <c r="H2082" s="55">
        <v>1925</v>
      </c>
      <c r="I2082" s="56">
        <v>0.02</v>
      </c>
      <c r="J2082" s="37">
        <v>1886.5</v>
      </c>
      <c r="K2082" s="57" t="s">
        <v>56</v>
      </c>
      <c r="L2082" s="57" t="s">
        <v>56</v>
      </c>
    </row>
    <row r="2083" spans="1:12" x14ac:dyDescent="0.3">
      <c r="A2083" s="53" t="s">
        <v>243</v>
      </c>
      <c r="B2083" s="53" t="s">
        <v>2930</v>
      </c>
      <c r="C2083" s="54" t="s">
        <v>4451</v>
      </c>
      <c r="D2083" s="53" t="s">
        <v>4452</v>
      </c>
      <c r="E2083" s="53" t="s">
        <v>699</v>
      </c>
      <c r="F2083" s="32" t="s">
        <v>54</v>
      </c>
      <c r="G2083" s="32" t="s">
        <v>55</v>
      </c>
      <c r="H2083" s="55">
        <v>2021</v>
      </c>
      <c r="I2083" s="56">
        <v>0.02</v>
      </c>
      <c r="J2083" s="37">
        <v>1980.58</v>
      </c>
      <c r="K2083" s="57" t="s">
        <v>56</v>
      </c>
      <c r="L2083" s="57" t="s">
        <v>56</v>
      </c>
    </row>
    <row r="2084" spans="1:12" x14ac:dyDescent="0.3">
      <c r="A2084" s="53" t="s">
        <v>243</v>
      </c>
      <c r="B2084" s="53" t="s">
        <v>2930</v>
      </c>
      <c r="C2084" s="54" t="s">
        <v>4453</v>
      </c>
      <c r="D2084" s="53" t="s">
        <v>4454</v>
      </c>
      <c r="E2084" s="53" t="s">
        <v>699</v>
      </c>
      <c r="F2084" s="32" t="s">
        <v>54</v>
      </c>
      <c r="G2084" s="32" t="s">
        <v>55</v>
      </c>
      <c r="H2084" s="55">
        <v>2021</v>
      </c>
      <c r="I2084" s="56">
        <v>0.02</v>
      </c>
      <c r="J2084" s="37">
        <v>1980.58</v>
      </c>
      <c r="K2084" s="57" t="s">
        <v>56</v>
      </c>
      <c r="L2084" s="57" t="s">
        <v>56</v>
      </c>
    </row>
    <row r="2085" spans="1:12" x14ac:dyDescent="0.3">
      <c r="A2085" s="53" t="s">
        <v>243</v>
      </c>
      <c r="B2085" s="53" t="s">
        <v>2930</v>
      </c>
      <c r="C2085" s="54" t="s">
        <v>4455</v>
      </c>
      <c r="D2085" s="53" t="s">
        <v>4456</v>
      </c>
      <c r="E2085" s="53" t="s">
        <v>699</v>
      </c>
      <c r="F2085" s="32" t="s">
        <v>54</v>
      </c>
      <c r="G2085" s="32" t="s">
        <v>55</v>
      </c>
      <c r="H2085" s="55">
        <v>2021</v>
      </c>
      <c r="I2085" s="56">
        <v>0.02</v>
      </c>
      <c r="J2085" s="37">
        <v>1980.58</v>
      </c>
      <c r="K2085" s="57" t="s">
        <v>56</v>
      </c>
      <c r="L2085" s="57" t="s">
        <v>56</v>
      </c>
    </row>
    <row r="2086" spans="1:12" x14ac:dyDescent="0.3">
      <c r="A2086" s="53" t="s">
        <v>243</v>
      </c>
      <c r="B2086" s="53" t="s">
        <v>2930</v>
      </c>
      <c r="C2086" s="54" t="s">
        <v>4457</v>
      </c>
      <c r="D2086" s="53" t="s">
        <v>4458</v>
      </c>
      <c r="E2086" s="53" t="s">
        <v>699</v>
      </c>
      <c r="F2086" s="32" t="s">
        <v>54</v>
      </c>
      <c r="G2086" s="32" t="s">
        <v>55</v>
      </c>
      <c r="H2086" s="55">
        <v>2021</v>
      </c>
      <c r="I2086" s="56">
        <v>0.02</v>
      </c>
      <c r="J2086" s="37">
        <v>1980.58</v>
      </c>
      <c r="K2086" s="57" t="s">
        <v>56</v>
      </c>
      <c r="L2086" s="57" t="s">
        <v>56</v>
      </c>
    </row>
    <row r="2087" spans="1:12" x14ac:dyDescent="0.3">
      <c r="A2087" s="53" t="s">
        <v>243</v>
      </c>
      <c r="B2087" s="53" t="s">
        <v>2930</v>
      </c>
      <c r="C2087" s="54" t="s">
        <v>4459</v>
      </c>
      <c r="D2087" s="53" t="s">
        <v>4460</v>
      </c>
      <c r="E2087" s="53" t="s">
        <v>699</v>
      </c>
      <c r="F2087" s="32" t="s">
        <v>54</v>
      </c>
      <c r="G2087" s="32" t="s">
        <v>55</v>
      </c>
      <c r="H2087" s="55">
        <v>2021</v>
      </c>
      <c r="I2087" s="56">
        <v>0.02</v>
      </c>
      <c r="J2087" s="37">
        <v>1980.58</v>
      </c>
      <c r="K2087" s="57" t="s">
        <v>56</v>
      </c>
      <c r="L2087" s="57" t="s">
        <v>56</v>
      </c>
    </row>
    <row r="2088" spans="1:12" x14ac:dyDescent="0.3">
      <c r="A2088" s="53" t="s">
        <v>243</v>
      </c>
      <c r="B2088" s="53" t="s">
        <v>2930</v>
      </c>
      <c r="C2088" s="54" t="s">
        <v>4461</v>
      </c>
      <c r="D2088" s="53" t="s">
        <v>4462</v>
      </c>
      <c r="E2088" s="53" t="s">
        <v>699</v>
      </c>
      <c r="F2088" s="32" t="s">
        <v>54</v>
      </c>
      <c r="G2088" s="32" t="s">
        <v>55</v>
      </c>
      <c r="H2088" s="55">
        <v>2021</v>
      </c>
      <c r="I2088" s="56">
        <v>0.02</v>
      </c>
      <c r="J2088" s="37">
        <v>1980.58</v>
      </c>
      <c r="K2088" s="57" t="s">
        <v>56</v>
      </c>
      <c r="L2088" s="57" t="s">
        <v>56</v>
      </c>
    </row>
    <row r="2089" spans="1:12" x14ac:dyDescent="0.3">
      <c r="A2089" s="53" t="s">
        <v>243</v>
      </c>
      <c r="B2089" s="53" t="s">
        <v>2930</v>
      </c>
      <c r="C2089" s="54" t="s">
        <v>4463</v>
      </c>
      <c r="D2089" s="53" t="s">
        <v>4464</v>
      </c>
      <c r="E2089" s="53" t="s">
        <v>699</v>
      </c>
      <c r="F2089" s="32" t="s">
        <v>54</v>
      </c>
      <c r="G2089" s="32" t="s">
        <v>55</v>
      </c>
      <c r="H2089" s="55">
        <v>2482</v>
      </c>
      <c r="I2089" s="56">
        <v>0.02</v>
      </c>
      <c r="J2089" s="37">
        <v>2432.36</v>
      </c>
      <c r="K2089" s="57" t="s">
        <v>56</v>
      </c>
      <c r="L2089" s="57" t="s">
        <v>56</v>
      </c>
    </row>
    <row r="2090" spans="1:12" x14ac:dyDescent="0.3">
      <c r="A2090" s="53" t="s">
        <v>243</v>
      </c>
      <c r="B2090" s="53" t="s">
        <v>2930</v>
      </c>
      <c r="C2090" s="54" t="s">
        <v>4465</v>
      </c>
      <c r="D2090" s="53" t="s">
        <v>4466</v>
      </c>
      <c r="E2090" s="53" t="s">
        <v>699</v>
      </c>
      <c r="F2090" s="32" t="s">
        <v>54</v>
      </c>
      <c r="G2090" s="32" t="s">
        <v>55</v>
      </c>
      <c r="H2090" s="55">
        <v>2606</v>
      </c>
      <c r="I2090" s="56">
        <v>0.02</v>
      </c>
      <c r="J2090" s="37">
        <v>2553.88</v>
      </c>
      <c r="K2090" s="57" t="s">
        <v>56</v>
      </c>
      <c r="L2090" s="57" t="s">
        <v>56</v>
      </c>
    </row>
    <row r="2091" spans="1:12" x14ac:dyDescent="0.3">
      <c r="A2091" s="53" t="s">
        <v>243</v>
      </c>
      <c r="B2091" s="53" t="s">
        <v>2930</v>
      </c>
      <c r="C2091" s="54" t="s">
        <v>4467</v>
      </c>
      <c r="D2091" s="53" t="s">
        <v>4468</v>
      </c>
      <c r="E2091" s="53" t="s">
        <v>699</v>
      </c>
      <c r="F2091" s="32" t="s">
        <v>54</v>
      </c>
      <c r="G2091" s="32" t="s">
        <v>55</v>
      </c>
      <c r="H2091" s="55">
        <v>2606</v>
      </c>
      <c r="I2091" s="56">
        <v>0.02</v>
      </c>
      <c r="J2091" s="37">
        <v>2553.88</v>
      </c>
      <c r="K2091" s="57" t="s">
        <v>56</v>
      </c>
      <c r="L2091" s="57" t="s">
        <v>56</v>
      </c>
    </row>
    <row r="2092" spans="1:12" x14ac:dyDescent="0.3">
      <c r="A2092" s="53" t="s">
        <v>243</v>
      </c>
      <c r="B2092" s="53" t="s">
        <v>2930</v>
      </c>
      <c r="C2092" s="54" t="s">
        <v>4469</v>
      </c>
      <c r="D2092" s="53" t="s">
        <v>4470</v>
      </c>
      <c r="E2092" s="53" t="s">
        <v>699</v>
      </c>
      <c r="F2092" s="32" t="s">
        <v>54</v>
      </c>
      <c r="G2092" s="32" t="s">
        <v>55</v>
      </c>
      <c r="H2092" s="55">
        <v>2606</v>
      </c>
      <c r="I2092" s="56">
        <v>0.02</v>
      </c>
      <c r="J2092" s="37">
        <v>2553.88</v>
      </c>
      <c r="K2092" s="57" t="s">
        <v>56</v>
      </c>
      <c r="L2092" s="57" t="s">
        <v>56</v>
      </c>
    </row>
    <row r="2093" spans="1:12" x14ac:dyDescent="0.3">
      <c r="A2093" s="53" t="s">
        <v>243</v>
      </c>
      <c r="B2093" s="53" t="s">
        <v>2930</v>
      </c>
      <c r="C2093" s="54" t="s">
        <v>4471</v>
      </c>
      <c r="D2093" s="53" t="s">
        <v>4472</v>
      </c>
      <c r="E2093" s="53" t="s">
        <v>699</v>
      </c>
      <c r="F2093" s="32" t="s">
        <v>54</v>
      </c>
      <c r="G2093" s="32" t="s">
        <v>55</v>
      </c>
      <c r="H2093" s="55">
        <v>2606</v>
      </c>
      <c r="I2093" s="56">
        <v>0.02</v>
      </c>
      <c r="J2093" s="37">
        <v>2553.88</v>
      </c>
      <c r="K2093" s="57" t="s">
        <v>56</v>
      </c>
      <c r="L2093" s="57" t="s">
        <v>56</v>
      </c>
    </row>
    <row r="2094" spans="1:12" x14ac:dyDescent="0.3">
      <c r="A2094" s="53" t="s">
        <v>243</v>
      </c>
      <c r="B2094" s="53" t="s">
        <v>2930</v>
      </c>
      <c r="C2094" s="54" t="s">
        <v>4473</v>
      </c>
      <c r="D2094" s="53" t="s">
        <v>4474</v>
      </c>
      <c r="E2094" s="53" t="s">
        <v>699</v>
      </c>
      <c r="F2094" s="32" t="s">
        <v>54</v>
      </c>
      <c r="G2094" s="32" t="s">
        <v>55</v>
      </c>
      <c r="H2094" s="55">
        <v>2606</v>
      </c>
      <c r="I2094" s="56">
        <v>0.02</v>
      </c>
      <c r="J2094" s="37">
        <v>2553.88</v>
      </c>
      <c r="K2094" s="57" t="s">
        <v>56</v>
      </c>
      <c r="L2094" s="57" t="s">
        <v>56</v>
      </c>
    </row>
    <row r="2095" spans="1:12" x14ac:dyDescent="0.3">
      <c r="A2095" s="53" t="s">
        <v>243</v>
      </c>
      <c r="B2095" s="53" t="s">
        <v>2930</v>
      </c>
      <c r="C2095" s="54" t="s">
        <v>4475</v>
      </c>
      <c r="D2095" s="53" t="s">
        <v>4476</v>
      </c>
      <c r="E2095" s="53" t="s">
        <v>699</v>
      </c>
      <c r="F2095" s="32" t="s">
        <v>54</v>
      </c>
      <c r="G2095" s="32" t="s">
        <v>55</v>
      </c>
      <c r="H2095" s="55">
        <v>2606</v>
      </c>
      <c r="I2095" s="56">
        <v>0.02</v>
      </c>
      <c r="J2095" s="37">
        <v>2553.88</v>
      </c>
      <c r="K2095" s="57" t="s">
        <v>56</v>
      </c>
      <c r="L2095" s="57" t="s">
        <v>56</v>
      </c>
    </row>
    <row r="2096" spans="1:12" x14ac:dyDescent="0.3">
      <c r="A2096" s="53" t="s">
        <v>243</v>
      </c>
      <c r="B2096" s="53" t="s">
        <v>2930</v>
      </c>
      <c r="C2096" s="54" t="s">
        <v>4477</v>
      </c>
      <c r="D2096" s="53" t="s">
        <v>4478</v>
      </c>
      <c r="E2096" s="53" t="s">
        <v>699</v>
      </c>
      <c r="F2096" s="32" t="s">
        <v>54</v>
      </c>
      <c r="G2096" s="32" t="s">
        <v>55</v>
      </c>
      <c r="H2096" s="55">
        <v>2620</v>
      </c>
      <c r="I2096" s="56">
        <v>0.02</v>
      </c>
      <c r="J2096" s="37">
        <v>2567.6</v>
      </c>
      <c r="K2096" s="57" t="s">
        <v>56</v>
      </c>
      <c r="L2096" s="57" t="s">
        <v>56</v>
      </c>
    </row>
    <row r="2097" spans="1:12" x14ac:dyDescent="0.3">
      <c r="A2097" s="53" t="s">
        <v>243</v>
      </c>
      <c r="B2097" s="53" t="s">
        <v>2930</v>
      </c>
      <c r="C2097" s="54" t="s">
        <v>4479</v>
      </c>
      <c r="D2097" s="53" t="s">
        <v>4480</v>
      </c>
      <c r="E2097" s="53" t="s">
        <v>699</v>
      </c>
      <c r="F2097" s="32" t="s">
        <v>54</v>
      </c>
      <c r="G2097" s="32" t="s">
        <v>55</v>
      </c>
      <c r="H2097" s="55">
        <v>2753</v>
      </c>
      <c r="I2097" s="56">
        <v>0.02</v>
      </c>
      <c r="J2097" s="37">
        <v>2697.94</v>
      </c>
      <c r="K2097" s="57" t="s">
        <v>56</v>
      </c>
      <c r="L2097" s="57" t="s">
        <v>56</v>
      </c>
    </row>
    <row r="2098" spans="1:12" x14ac:dyDescent="0.3">
      <c r="A2098" s="53" t="s">
        <v>243</v>
      </c>
      <c r="B2098" s="53" t="s">
        <v>2930</v>
      </c>
      <c r="C2098" s="54" t="s">
        <v>4481</v>
      </c>
      <c r="D2098" s="53" t="s">
        <v>4482</v>
      </c>
      <c r="E2098" s="53" t="s">
        <v>699</v>
      </c>
      <c r="F2098" s="32" t="s">
        <v>54</v>
      </c>
      <c r="G2098" s="32" t="s">
        <v>55</v>
      </c>
      <c r="H2098" s="55">
        <v>2753</v>
      </c>
      <c r="I2098" s="56">
        <v>0.02</v>
      </c>
      <c r="J2098" s="37">
        <v>2697.94</v>
      </c>
      <c r="K2098" s="57" t="s">
        <v>56</v>
      </c>
      <c r="L2098" s="57" t="s">
        <v>56</v>
      </c>
    </row>
    <row r="2099" spans="1:12" x14ac:dyDescent="0.3">
      <c r="A2099" s="53" t="s">
        <v>243</v>
      </c>
      <c r="B2099" s="53" t="s">
        <v>2930</v>
      </c>
      <c r="C2099" s="54" t="s">
        <v>4483</v>
      </c>
      <c r="D2099" s="53" t="s">
        <v>4484</v>
      </c>
      <c r="E2099" s="53" t="s">
        <v>699</v>
      </c>
      <c r="F2099" s="32" t="s">
        <v>54</v>
      </c>
      <c r="G2099" s="32" t="s">
        <v>55</v>
      </c>
      <c r="H2099" s="55">
        <v>2753</v>
      </c>
      <c r="I2099" s="56">
        <v>0.02</v>
      </c>
      <c r="J2099" s="37">
        <v>2697.94</v>
      </c>
      <c r="K2099" s="57" t="s">
        <v>56</v>
      </c>
      <c r="L2099" s="57" t="s">
        <v>56</v>
      </c>
    </row>
    <row r="2100" spans="1:12" x14ac:dyDescent="0.3">
      <c r="A2100" s="53" t="s">
        <v>243</v>
      </c>
      <c r="B2100" s="53" t="s">
        <v>2930</v>
      </c>
      <c r="C2100" s="54" t="s">
        <v>4485</v>
      </c>
      <c r="D2100" s="53" t="s">
        <v>4486</v>
      </c>
      <c r="E2100" s="53" t="s">
        <v>699</v>
      </c>
      <c r="F2100" s="32" t="s">
        <v>54</v>
      </c>
      <c r="G2100" s="32" t="s">
        <v>55</v>
      </c>
      <c r="H2100" s="55">
        <v>2753</v>
      </c>
      <c r="I2100" s="56">
        <v>0.02</v>
      </c>
      <c r="J2100" s="37">
        <v>2697.94</v>
      </c>
      <c r="K2100" s="57" t="s">
        <v>56</v>
      </c>
      <c r="L2100" s="57" t="s">
        <v>56</v>
      </c>
    </row>
    <row r="2101" spans="1:12" x14ac:dyDescent="0.3">
      <c r="A2101" s="53" t="s">
        <v>243</v>
      </c>
      <c r="B2101" s="53" t="s">
        <v>2930</v>
      </c>
      <c r="C2101" s="54" t="s">
        <v>4487</v>
      </c>
      <c r="D2101" s="53" t="s">
        <v>4488</v>
      </c>
      <c r="E2101" s="53" t="s">
        <v>699</v>
      </c>
      <c r="F2101" s="32" t="s">
        <v>54</v>
      </c>
      <c r="G2101" s="32" t="s">
        <v>55</v>
      </c>
      <c r="H2101" s="55">
        <v>2753</v>
      </c>
      <c r="I2101" s="56">
        <v>0.02</v>
      </c>
      <c r="J2101" s="37">
        <v>2697.94</v>
      </c>
      <c r="K2101" s="57" t="s">
        <v>56</v>
      </c>
      <c r="L2101" s="57" t="s">
        <v>56</v>
      </c>
    </row>
    <row r="2102" spans="1:12" x14ac:dyDescent="0.3">
      <c r="A2102" s="53" t="s">
        <v>243</v>
      </c>
      <c r="B2102" s="53" t="s">
        <v>2930</v>
      </c>
      <c r="C2102" s="54" t="s">
        <v>4489</v>
      </c>
      <c r="D2102" s="53" t="s">
        <v>4490</v>
      </c>
      <c r="E2102" s="53" t="s">
        <v>699</v>
      </c>
      <c r="F2102" s="32" t="s">
        <v>54</v>
      </c>
      <c r="G2102" s="32" t="s">
        <v>55</v>
      </c>
      <c r="H2102" s="55">
        <v>2753</v>
      </c>
      <c r="I2102" s="56">
        <v>0.02</v>
      </c>
      <c r="J2102" s="37">
        <v>2697.94</v>
      </c>
      <c r="K2102" s="57" t="s">
        <v>56</v>
      </c>
      <c r="L2102" s="57" t="s">
        <v>56</v>
      </c>
    </row>
    <row r="2103" spans="1:12" x14ac:dyDescent="0.3">
      <c r="A2103" s="53" t="s">
        <v>243</v>
      </c>
      <c r="B2103" s="53" t="s">
        <v>2930</v>
      </c>
      <c r="C2103" s="54" t="s">
        <v>4491</v>
      </c>
      <c r="D2103" s="53" t="s">
        <v>4492</v>
      </c>
      <c r="E2103" s="53" t="s">
        <v>699</v>
      </c>
      <c r="F2103" s="32" t="s">
        <v>54</v>
      </c>
      <c r="G2103" s="32" t="s">
        <v>55</v>
      </c>
      <c r="H2103" s="55">
        <v>162</v>
      </c>
      <c r="I2103" s="56">
        <v>0.02</v>
      </c>
      <c r="J2103" s="37">
        <v>158.76</v>
      </c>
      <c r="K2103" s="57" t="s">
        <v>56</v>
      </c>
      <c r="L2103" s="57" t="s">
        <v>56</v>
      </c>
    </row>
    <row r="2104" spans="1:12" x14ac:dyDescent="0.3">
      <c r="A2104" s="53" t="s">
        <v>243</v>
      </c>
      <c r="B2104" s="53">
        <v>0</v>
      </c>
      <c r="C2104" s="54" t="s">
        <v>4493</v>
      </c>
      <c r="D2104" s="53" t="s">
        <v>4494</v>
      </c>
      <c r="E2104" s="53" t="s">
        <v>699</v>
      </c>
      <c r="F2104" s="32" t="s">
        <v>54</v>
      </c>
      <c r="G2104" s="32" t="s">
        <v>55</v>
      </c>
      <c r="H2104" s="55">
        <v>2562</v>
      </c>
      <c r="I2104" s="56">
        <v>0.02</v>
      </c>
      <c r="J2104" s="37">
        <v>2510.7599999999998</v>
      </c>
      <c r="K2104" s="57" t="s">
        <v>56</v>
      </c>
      <c r="L2104" s="57" t="s">
        <v>56</v>
      </c>
    </row>
    <row r="2105" spans="1:12" x14ac:dyDescent="0.3">
      <c r="A2105" s="53" t="s">
        <v>243</v>
      </c>
      <c r="B2105" s="53" t="s">
        <v>2930</v>
      </c>
      <c r="C2105" s="54" t="s">
        <v>4495</v>
      </c>
      <c r="D2105" s="53" t="s">
        <v>4496</v>
      </c>
      <c r="E2105" s="53" t="s">
        <v>699</v>
      </c>
      <c r="F2105" s="32" t="s">
        <v>54</v>
      </c>
      <c r="G2105" s="32" t="s">
        <v>55</v>
      </c>
      <c r="H2105" s="55">
        <v>3195</v>
      </c>
      <c r="I2105" s="56">
        <v>0.02</v>
      </c>
      <c r="J2105" s="37">
        <v>3131.1</v>
      </c>
      <c r="K2105" s="57" t="s">
        <v>56</v>
      </c>
      <c r="L2105" s="57" t="s">
        <v>56</v>
      </c>
    </row>
    <row r="2106" spans="1:12" x14ac:dyDescent="0.3">
      <c r="A2106" s="53" t="s">
        <v>243</v>
      </c>
      <c r="B2106" s="53" t="s">
        <v>2930</v>
      </c>
      <c r="C2106" s="54" t="s">
        <v>4497</v>
      </c>
      <c r="D2106" s="53" t="s">
        <v>4498</v>
      </c>
      <c r="E2106" s="53" t="s">
        <v>699</v>
      </c>
      <c r="F2106" s="32" t="s">
        <v>54</v>
      </c>
      <c r="G2106" s="32" t="s">
        <v>55</v>
      </c>
      <c r="H2106" s="55">
        <v>3195</v>
      </c>
      <c r="I2106" s="56">
        <v>0.02</v>
      </c>
      <c r="J2106" s="37">
        <v>3131.1</v>
      </c>
      <c r="K2106" s="57" t="s">
        <v>56</v>
      </c>
      <c r="L2106" s="57" t="s">
        <v>56</v>
      </c>
    </row>
    <row r="2107" spans="1:12" x14ac:dyDescent="0.3">
      <c r="A2107" s="53" t="s">
        <v>243</v>
      </c>
      <c r="B2107" s="53" t="s">
        <v>2930</v>
      </c>
      <c r="C2107" s="54" t="s">
        <v>4499</v>
      </c>
      <c r="D2107" s="53" t="s">
        <v>4500</v>
      </c>
      <c r="E2107" s="53" t="s">
        <v>699</v>
      </c>
      <c r="F2107" s="32" t="s">
        <v>54</v>
      </c>
      <c r="G2107" s="32" t="s">
        <v>55</v>
      </c>
      <c r="H2107" s="55">
        <v>1610</v>
      </c>
      <c r="I2107" s="56">
        <v>0.02</v>
      </c>
      <c r="J2107" s="37">
        <v>1577.8</v>
      </c>
      <c r="K2107" s="57" t="s">
        <v>56</v>
      </c>
      <c r="L2107" s="57" t="s">
        <v>56</v>
      </c>
    </row>
    <row r="2108" spans="1:12" x14ac:dyDescent="0.3">
      <c r="A2108" s="53" t="s">
        <v>243</v>
      </c>
      <c r="B2108" s="53" t="s">
        <v>2930</v>
      </c>
      <c r="C2108" s="54" t="s">
        <v>4501</v>
      </c>
      <c r="D2108" s="53" t="s">
        <v>4502</v>
      </c>
      <c r="E2108" s="53" t="s">
        <v>699</v>
      </c>
      <c r="F2108" s="32" t="s">
        <v>54</v>
      </c>
      <c r="G2108" s="32" t="s">
        <v>55</v>
      </c>
      <c r="H2108" s="55">
        <v>1610</v>
      </c>
      <c r="I2108" s="56">
        <v>0.02</v>
      </c>
      <c r="J2108" s="37">
        <v>1577.8</v>
      </c>
      <c r="K2108" s="57" t="s">
        <v>56</v>
      </c>
      <c r="L2108" s="57" t="s">
        <v>56</v>
      </c>
    </row>
    <row r="2109" spans="1:12" x14ac:dyDescent="0.3">
      <c r="A2109" s="53" t="s">
        <v>243</v>
      </c>
      <c r="B2109" s="53" t="s">
        <v>2930</v>
      </c>
      <c r="C2109" s="54" t="s">
        <v>4503</v>
      </c>
      <c r="D2109" s="53" t="s">
        <v>4504</v>
      </c>
      <c r="E2109" s="53" t="s">
        <v>699</v>
      </c>
      <c r="F2109" s="32" t="s">
        <v>54</v>
      </c>
      <c r="G2109" s="32" t="s">
        <v>55</v>
      </c>
      <c r="H2109" s="55">
        <v>4300</v>
      </c>
      <c r="I2109" s="56">
        <v>0.02</v>
      </c>
      <c r="J2109" s="37">
        <v>4214</v>
      </c>
      <c r="K2109" s="57" t="s">
        <v>56</v>
      </c>
      <c r="L2109" s="57" t="s">
        <v>56</v>
      </c>
    </row>
    <row r="2110" spans="1:12" x14ac:dyDescent="0.3">
      <c r="A2110" s="53" t="s">
        <v>243</v>
      </c>
      <c r="B2110" s="53" t="s">
        <v>2930</v>
      </c>
      <c r="C2110" s="54" t="s">
        <v>4505</v>
      </c>
      <c r="D2110" s="53" t="s">
        <v>4506</v>
      </c>
      <c r="E2110" s="53" t="s">
        <v>699</v>
      </c>
      <c r="F2110" s="32" t="s">
        <v>54</v>
      </c>
      <c r="G2110" s="32" t="s">
        <v>55</v>
      </c>
      <c r="H2110" s="55">
        <v>4300</v>
      </c>
      <c r="I2110" s="56">
        <v>0.02</v>
      </c>
      <c r="J2110" s="37">
        <v>4214</v>
      </c>
      <c r="K2110" s="57" t="s">
        <v>56</v>
      </c>
      <c r="L2110" s="57" t="s">
        <v>56</v>
      </c>
    </row>
    <row r="2111" spans="1:12" x14ac:dyDescent="0.3">
      <c r="A2111" s="53" t="s">
        <v>243</v>
      </c>
      <c r="B2111" s="53" t="s">
        <v>2930</v>
      </c>
      <c r="C2111" s="54" t="s">
        <v>4507</v>
      </c>
      <c r="D2111" s="53" t="s">
        <v>4508</v>
      </c>
      <c r="E2111" s="53" t="s">
        <v>699</v>
      </c>
      <c r="F2111" s="32" t="s">
        <v>54</v>
      </c>
      <c r="G2111" s="32" t="s">
        <v>55</v>
      </c>
      <c r="H2111" s="55">
        <v>4300</v>
      </c>
      <c r="I2111" s="56">
        <v>0.02</v>
      </c>
      <c r="J2111" s="37">
        <v>4214</v>
      </c>
      <c r="K2111" s="57" t="s">
        <v>56</v>
      </c>
      <c r="L2111" s="57" t="s">
        <v>56</v>
      </c>
    </row>
    <row r="2112" spans="1:12" x14ac:dyDescent="0.3">
      <c r="A2112" s="53" t="s">
        <v>243</v>
      </c>
      <c r="B2112" s="53" t="s">
        <v>2930</v>
      </c>
      <c r="C2112" s="54" t="s">
        <v>4509</v>
      </c>
      <c r="D2112" s="53" t="s">
        <v>4510</v>
      </c>
      <c r="E2112" s="53" t="s">
        <v>699</v>
      </c>
      <c r="F2112" s="32" t="s">
        <v>54</v>
      </c>
      <c r="G2112" s="32" t="s">
        <v>55</v>
      </c>
      <c r="H2112" s="55">
        <v>1960</v>
      </c>
      <c r="I2112" s="56">
        <v>0.02</v>
      </c>
      <c r="J2112" s="37">
        <v>1920.8</v>
      </c>
      <c r="K2112" s="57" t="s">
        <v>56</v>
      </c>
      <c r="L2112" s="57" t="s">
        <v>56</v>
      </c>
    </row>
    <row r="2113" spans="1:12" x14ac:dyDescent="0.3">
      <c r="A2113" s="53" t="s">
        <v>243</v>
      </c>
      <c r="B2113" s="53" t="s">
        <v>2930</v>
      </c>
      <c r="C2113" s="54" t="s">
        <v>4511</v>
      </c>
      <c r="D2113" s="53" t="s">
        <v>4512</v>
      </c>
      <c r="E2113" s="53" t="s">
        <v>699</v>
      </c>
      <c r="F2113" s="32" t="s">
        <v>54</v>
      </c>
      <c r="G2113" s="32" t="s">
        <v>55</v>
      </c>
      <c r="H2113" s="55">
        <v>1960</v>
      </c>
      <c r="I2113" s="56">
        <v>0.02</v>
      </c>
      <c r="J2113" s="37">
        <v>1920.8</v>
      </c>
      <c r="K2113" s="57" t="s">
        <v>56</v>
      </c>
      <c r="L2113" s="57" t="s">
        <v>56</v>
      </c>
    </row>
    <row r="2114" spans="1:12" x14ac:dyDescent="0.3">
      <c r="A2114" s="53" t="s">
        <v>243</v>
      </c>
      <c r="B2114" s="53" t="s">
        <v>2930</v>
      </c>
      <c r="C2114" s="54" t="s">
        <v>4513</v>
      </c>
      <c r="D2114" s="53" t="s">
        <v>4514</v>
      </c>
      <c r="E2114" s="53" t="s">
        <v>699</v>
      </c>
      <c r="F2114" s="32" t="s">
        <v>54</v>
      </c>
      <c r="G2114" s="32" t="s">
        <v>55</v>
      </c>
      <c r="H2114" s="55">
        <v>1960</v>
      </c>
      <c r="I2114" s="56">
        <v>0.02</v>
      </c>
      <c r="J2114" s="37">
        <v>1920.8</v>
      </c>
      <c r="K2114" s="57" t="s">
        <v>56</v>
      </c>
      <c r="L2114" s="57" t="s">
        <v>56</v>
      </c>
    </row>
    <row r="2115" spans="1:12" x14ac:dyDescent="0.3">
      <c r="A2115" s="53" t="s">
        <v>243</v>
      </c>
      <c r="B2115" s="53" t="s">
        <v>2930</v>
      </c>
      <c r="C2115" s="54" t="s">
        <v>4515</v>
      </c>
      <c r="D2115" s="53" t="s">
        <v>4516</v>
      </c>
      <c r="E2115" s="53" t="s">
        <v>699</v>
      </c>
      <c r="F2115" s="32" t="s">
        <v>54</v>
      </c>
      <c r="G2115" s="32" t="s">
        <v>55</v>
      </c>
      <c r="H2115" s="55">
        <v>1960</v>
      </c>
      <c r="I2115" s="56">
        <v>0.02</v>
      </c>
      <c r="J2115" s="37">
        <v>1920.8</v>
      </c>
      <c r="K2115" s="57" t="s">
        <v>56</v>
      </c>
      <c r="L2115" s="57" t="s">
        <v>56</v>
      </c>
    </row>
    <row r="2116" spans="1:12" x14ac:dyDescent="0.3">
      <c r="A2116" s="53" t="s">
        <v>243</v>
      </c>
      <c r="B2116" s="53" t="s">
        <v>2930</v>
      </c>
      <c r="C2116" s="54" t="s">
        <v>4517</v>
      </c>
      <c r="D2116" s="53" t="s">
        <v>4518</v>
      </c>
      <c r="E2116" s="53" t="s">
        <v>699</v>
      </c>
      <c r="F2116" s="32" t="s">
        <v>54</v>
      </c>
      <c r="G2116" s="32" t="s">
        <v>55</v>
      </c>
      <c r="H2116" s="55">
        <v>1960</v>
      </c>
      <c r="I2116" s="56">
        <v>0.02</v>
      </c>
      <c r="J2116" s="37">
        <v>1920.8</v>
      </c>
      <c r="K2116" s="57" t="s">
        <v>56</v>
      </c>
      <c r="L2116" s="57" t="s">
        <v>56</v>
      </c>
    </row>
    <row r="2117" spans="1:12" x14ac:dyDescent="0.3">
      <c r="A2117" s="53" t="s">
        <v>243</v>
      </c>
      <c r="B2117" s="53" t="s">
        <v>2930</v>
      </c>
      <c r="C2117" s="54" t="s">
        <v>4519</v>
      </c>
      <c r="D2117" s="53" t="s">
        <v>4520</v>
      </c>
      <c r="E2117" s="53" t="s">
        <v>699</v>
      </c>
      <c r="F2117" s="32" t="s">
        <v>54</v>
      </c>
      <c r="G2117" s="32" t="s">
        <v>55</v>
      </c>
      <c r="H2117" s="55">
        <v>1960</v>
      </c>
      <c r="I2117" s="56">
        <v>0.02</v>
      </c>
      <c r="J2117" s="37">
        <v>1920.8</v>
      </c>
      <c r="K2117" s="57" t="s">
        <v>56</v>
      </c>
      <c r="L2117" s="57" t="s">
        <v>56</v>
      </c>
    </row>
    <row r="2118" spans="1:12" x14ac:dyDescent="0.3">
      <c r="A2118" s="53" t="s">
        <v>243</v>
      </c>
      <c r="B2118" s="53" t="s">
        <v>2930</v>
      </c>
      <c r="C2118" s="54" t="s">
        <v>4521</v>
      </c>
      <c r="D2118" s="53" t="s">
        <v>4522</v>
      </c>
      <c r="E2118" s="53" t="s">
        <v>699</v>
      </c>
      <c r="F2118" s="32" t="s">
        <v>54</v>
      </c>
      <c r="G2118" s="32" t="s">
        <v>55</v>
      </c>
      <c r="H2118" s="55">
        <v>1040</v>
      </c>
      <c r="I2118" s="56">
        <v>0.02</v>
      </c>
      <c r="J2118" s="37">
        <v>1019.1999999999999</v>
      </c>
      <c r="K2118" s="57" t="s">
        <v>56</v>
      </c>
      <c r="L2118" s="57" t="s">
        <v>56</v>
      </c>
    </row>
    <row r="2119" spans="1:12" x14ac:dyDescent="0.3">
      <c r="A2119" s="53" t="s">
        <v>243</v>
      </c>
      <c r="B2119" s="53" t="s">
        <v>2930</v>
      </c>
      <c r="C2119" s="54" t="s">
        <v>4523</v>
      </c>
      <c r="D2119" s="53" t="s">
        <v>4524</v>
      </c>
      <c r="E2119" s="53" t="s">
        <v>699</v>
      </c>
      <c r="F2119" s="32" t="s">
        <v>54</v>
      </c>
      <c r="G2119" s="32" t="s">
        <v>55</v>
      </c>
      <c r="H2119" s="55">
        <v>2180</v>
      </c>
      <c r="I2119" s="56">
        <v>0.02</v>
      </c>
      <c r="J2119" s="37">
        <v>2136.4</v>
      </c>
      <c r="K2119" s="57" t="s">
        <v>56</v>
      </c>
      <c r="L2119" s="57" t="s">
        <v>56</v>
      </c>
    </row>
    <row r="2120" spans="1:12" x14ac:dyDescent="0.3">
      <c r="A2120" s="53" t="s">
        <v>243</v>
      </c>
      <c r="B2120" s="53" t="s">
        <v>2930</v>
      </c>
      <c r="C2120" s="54" t="s">
        <v>4525</v>
      </c>
      <c r="D2120" s="53" t="s">
        <v>4526</v>
      </c>
      <c r="E2120" s="53" t="s">
        <v>699</v>
      </c>
      <c r="F2120" s="32" t="s">
        <v>54</v>
      </c>
      <c r="G2120" s="32" t="s">
        <v>55</v>
      </c>
      <c r="H2120" s="55">
        <v>4465</v>
      </c>
      <c r="I2120" s="56">
        <v>0.02</v>
      </c>
      <c r="J2120" s="37">
        <v>4375.7</v>
      </c>
      <c r="K2120" s="57" t="s">
        <v>56</v>
      </c>
      <c r="L2120" s="57" t="s">
        <v>56</v>
      </c>
    </row>
    <row r="2121" spans="1:12" x14ac:dyDescent="0.3">
      <c r="A2121" s="53" t="s">
        <v>243</v>
      </c>
      <c r="B2121" s="53" t="s">
        <v>2930</v>
      </c>
      <c r="C2121" s="54" t="s">
        <v>4527</v>
      </c>
      <c r="D2121" s="53" t="s">
        <v>4528</v>
      </c>
      <c r="E2121" s="53" t="s">
        <v>699</v>
      </c>
      <c r="F2121" s="32" t="s">
        <v>54</v>
      </c>
      <c r="G2121" s="32" t="s">
        <v>55</v>
      </c>
      <c r="H2121" s="55">
        <v>4465</v>
      </c>
      <c r="I2121" s="56">
        <v>0.02</v>
      </c>
      <c r="J2121" s="37">
        <v>4375.7</v>
      </c>
      <c r="K2121" s="57" t="s">
        <v>56</v>
      </c>
      <c r="L2121" s="57" t="s">
        <v>56</v>
      </c>
    </row>
    <row r="2122" spans="1:12" x14ac:dyDescent="0.3">
      <c r="A2122" s="53" t="s">
        <v>243</v>
      </c>
      <c r="B2122" s="53" t="s">
        <v>2930</v>
      </c>
      <c r="C2122" s="54" t="s">
        <v>4529</v>
      </c>
      <c r="D2122" s="53" t="s">
        <v>4530</v>
      </c>
      <c r="E2122" s="53" t="s">
        <v>699</v>
      </c>
      <c r="F2122" s="32" t="s">
        <v>54</v>
      </c>
      <c r="G2122" s="32" t="s">
        <v>55</v>
      </c>
      <c r="H2122" s="55">
        <v>4465</v>
      </c>
      <c r="I2122" s="56">
        <v>0.02</v>
      </c>
      <c r="J2122" s="37">
        <v>4375.7</v>
      </c>
      <c r="K2122" s="57" t="s">
        <v>56</v>
      </c>
      <c r="L2122" s="57" t="s">
        <v>56</v>
      </c>
    </row>
    <row r="2123" spans="1:12" x14ac:dyDescent="0.3">
      <c r="A2123" s="53" t="s">
        <v>243</v>
      </c>
      <c r="B2123" s="53" t="s">
        <v>2930</v>
      </c>
      <c r="C2123" s="54" t="s">
        <v>4531</v>
      </c>
      <c r="D2123" s="53" t="s">
        <v>4532</v>
      </c>
      <c r="E2123" s="53" t="s">
        <v>699</v>
      </c>
      <c r="F2123" s="32" t="s">
        <v>54</v>
      </c>
      <c r="G2123" s="32" t="s">
        <v>55</v>
      </c>
      <c r="H2123" s="55">
        <v>6670</v>
      </c>
      <c r="I2123" s="56">
        <v>0.02</v>
      </c>
      <c r="J2123" s="37">
        <v>6536.5999999999995</v>
      </c>
      <c r="K2123" s="57" t="s">
        <v>56</v>
      </c>
      <c r="L2123" s="57" t="s">
        <v>56</v>
      </c>
    </row>
    <row r="2124" spans="1:12" x14ac:dyDescent="0.3">
      <c r="A2124" s="53" t="s">
        <v>243</v>
      </c>
      <c r="B2124" s="53" t="s">
        <v>2930</v>
      </c>
      <c r="C2124" s="54" t="s">
        <v>4533</v>
      </c>
      <c r="D2124" s="53" t="s">
        <v>4534</v>
      </c>
      <c r="E2124" s="53" t="s">
        <v>699</v>
      </c>
      <c r="F2124" s="32" t="s">
        <v>54</v>
      </c>
      <c r="G2124" s="32" t="s">
        <v>55</v>
      </c>
      <c r="H2124" s="55">
        <v>6670</v>
      </c>
      <c r="I2124" s="56">
        <v>0.02</v>
      </c>
      <c r="J2124" s="37">
        <v>6536.5999999999995</v>
      </c>
      <c r="K2124" s="57" t="s">
        <v>56</v>
      </c>
      <c r="L2124" s="57" t="s">
        <v>56</v>
      </c>
    </row>
    <row r="2125" spans="1:12" x14ac:dyDescent="0.3">
      <c r="A2125" s="53" t="s">
        <v>243</v>
      </c>
      <c r="B2125" s="53">
        <v>0</v>
      </c>
      <c r="C2125" s="54" t="s">
        <v>4535</v>
      </c>
      <c r="D2125" s="53" t="s">
        <v>4536</v>
      </c>
      <c r="E2125" s="53" t="s">
        <v>304</v>
      </c>
      <c r="F2125" s="32" t="s">
        <v>54</v>
      </c>
      <c r="G2125" s="32" t="s">
        <v>55</v>
      </c>
      <c r="H2125" s="55">
        <v>1810</v>
      </c>
      <c r="I2125" s="56">
        <v>0.11</v>
      </c>
      <c r="J2125" s="37">
        <v>1610.9</v>
      </c>
      <c r="K2125" s="57" t="s">
        <v>56</v>
      </c>
      <c r="L2125" s="57" t="s">
        <v>56</v>
      </c>
    </row>
    <row r="2126" spans="1:12" x14ac:dyDescent="0.3">
      <c r="A2126" s="53" t="s">
        <v>243</v>
      </c>
      <c r="B2126" s="53">
        <v>0</v>
      </c>
      <c r="C2126" s="54" t="s">
        <v>4537</v>
      </c>
      <c r="D2126" s="53" t="s">
        <v>4538</v>
      </c>
      <c r="E2126" s="53" t="s">
        <v>304</v>
      </c>
      <c r="F2126" s="32" t="s">
        <v>54</v>
      </c>
      <c r="G2126" s="32" t="s">
        <v>55</v>
      </c>
      <c r="H2126" s="55">
        <v>17745</v>
      </c>
      <c r="I2126" s="56">
        <v>0.11</v>
      </c>
      <c r="J2126" s="37">
        <v>15793.050000000001</v>
      </c>
      <c r="K2126" s="57" t="s">
        <v>56</v>
      </c>
      <c r="L2126" s="57" t="s">
        <v>56</v>
      </c>
    </row>
    <row r="2127" spans="1:12" ht="28" x14ac:dyDescent="0.3">
      <c r="A2127" s="53" t="s">
        <v>243</v>
      </c>
      <c r="B2127" s="53" t="s">
        <v>4539</v>
      </c>
      <c r="C2127" s="54" t="s">
        <v>4540</v>
      </c>
      <c r="D2127" s="53" t="s">
        <v>4541</v>
      </c>
      <c r="E2127" s="53" t="s">
        <v>247</v>
      </c>
      <c r="F2127" s="32" t="s">
        <v>54</v>
      </c>
      <c r="G2127" s="32" t="s">
        <v>55</v>
      </c>
      <c r="H2127" s="55">
        <v>120</v>
      </c>
      <c r="I2127" s="56">
        <v>0.27500000000000002</v>
      </c>
      <c r="J2127" s="37">
        <v>87</v>
      </c>
      <c r="K2127" s="57" t="s">
        <v>56</v>
      </c>
      <c r="L2127" s="57" t="s">
        <v>56</v>
      </c>
    </row>
    <row r="2128" spans="1:12" ht="28" x14ac:dyDescent="0.3">
      <c r="A2128" s="53" t="s">
        <v>243</v>
      </c>
      <c r="B2128" s="53" t="s">
        <v>4539</v>
      </c>
      <c r="C2128" s="54" t="s">
        <v>4542</v>
      </c>
      <c r="D2128" s="53" t="s">
        <v>4543</v>
      </c>
      <c r="E2128" s="53" t="s">
        <v>247</v>
      </c>
      <c r="F2128" s="32" t="s">
        <v>54</v>
      </c>
      <c r="G2128" s="32" t="s">
        <v>55</v>
      </c>
      <c r="H2128" s="55">
        <v>120</v>
      </c>
      <c r="I2128" s="56">
        <v>0.27500000000000002</v>
      </c>
      <c r="J2128" s="37">
        <v>87</v>
      </c>
      <c r="K2128" s="57" t="s">
        <v>56</v>
      </c>
      <c r="L2128" s="57" t="s">
        <v>56</v>
      </c>
    </row>
    <row r="2129" spans="1:12" ht="28" x14ac:dyDescent="0.3">
      <c r="A2129" s="53" t="s">
        <v>243</v>
      </c>
      <c r="B2129" s="53" t="s">
        <v>4539</v>
      </c>
      <c r="C2129" s="54" t="s">
        <v>4544</v>
      </c>
      <c r="D2129" s="53" t="s">
        <v>4545</v>
      </c>
      <c r="E2129" s="53" t="s">
        <v>247</v>
      </c>
      <c r="F2129" s="32" t="s">
        <v>54</v>
      </c>
      <c r="G2129" s="32" t="s">
        <v>55</v>
      </c>
      <c r="H2129" s="55">
        <v>225</v>
      </c>
      <c r="I2129" s="56">
        <v>0.27500000000000002</v>
      </c>
      <c r="J2129" s="37">
        <v>163.125</v>
      </c>
      <c r="K2129" s="57" t="s">
        <v>56</v>
      </c>
      <c r="L2129" s="57" t="s">
        <v>56</v>
      </c>
    </row>
    <row r="2130" spans="1:12" ht="28" x14ac:dyDescent="0.3">
      <c r="A2130" s="53" t="s">
        <v>243</v>
      </c>
      <c r="B2130" s="53" t="s">
        <v>4539</v>
      </c>
      <c r="C2130" s="54" t="s">
        <v>4546</v>
      </c>
      <c r="D2130" s="53" t="s">
        <v>4547</v>
      </c>
      <c r="E2130" s="53" t="s">
        <v>247</v>
      </c>
      <c r="F2130" s="32" t="s">
        <v>54</v>
      </c>
      <c r="G2130" s="32" t="s">
        <v>55</v>
      </c>
      <c r="H2130" s="55">
        <v>225</v>
      </c>
      <c r="I2130" s="56">
        <v>0.27500000000000002</v>
      </c>
      <c r="J2130" s="37">
        <v>163.125</v>
      </c>
      <c r="K2130" s="57" t="s">
        <v>56</v>
      </c>
      <c r="L2130" s="57" t="s">
        <v>56</v>
      </c>
    </row>
    <row r="2131" spans="1:12" ht="28" x14ac:dyDescent="0.3">
      <c r="A2131" s="53" t="s">
        <v>243</v>
      </c>
      <c r="B2131" s="53" t="s">
        <v>4539</v>
      </c>
      <c r="C2131" s="54" t="s">
        <v>4548</v>
      </c>
      <c r="D2131" s="53" t="s">
        <v>4549</v>
      </c>
      <c r="E2131" s="53" t="s">
        <v>247</v>
      </c>
      <c r="F2131" s="32" t="s">
        <v>54</v>
      </c>
      <c r="G2131" s="32" t="s">
        <v>55</v>
      </c>
      <c r="H2131" s="55">
        <v>185</v>
      </c>
      <c r="I2131" s="56">
        <v>0.27500000000000002</v>
      </c>
      <c r="J2131" s="37">
        <v>134.125</v>
      </c>
      <c r="K2131" s="57" t="s">
        <v>56</v>
      </c>
      <c r="L2131" s="57" t="s">
        <v>56</v>
      </c>
    </row>
    <row r="2132" spans="1:12" ht="28" x14ac:dyDescent="0.3">
      <c r="A2132" s="53" t="s">
        <v>243</v>
      </c>
      <c r="B2132" s="53" t="s">
        <v>4539</v>
      </c>
      <c r="C2132" s="54" t="s">
        <v>4550</v>
      </c>
      <c r="D2132" s="53" t="s">
        <v>4551</v>
      </c>
      <c r="E2132" s="53" t="s">
        <v>247</v>
      </c>
      <c r="F2132" s="32" t="s">
        <v>54</v>
      </c>
      <c r="G2132" s="32" t="s">
        <v>55</v>
      </c>
      <c r="H2132" s="55">
        <v>460</v>
      </c>
      <c r="I2132" s="56">
        <v>0.27500000000000002</v>
      </c>
      <c r="J2132" s="37">
        <v>333.5</v>
      </c>
      <c r="K2132" s="57" t="s">
        <v>56</v>
      </c>
      <c r="L2132" s="57" t="s">
        <v>56</v>
      </c>
    </row>
    <row r="2133" spans="1:12" ht="28" x14ac:dyDescent="0.3">
      <c r="A2133" s="53" t="s">
        <v>243</v>
      </c>
      <c r="B2133" s="53" t="s">
        <v>4539</v>
      </c>
      <c r="C2133" s="54" t="s">
        <v>4552</v>
      </c>
      <c r="D2133" s="53" t="s">
        <v>4553</v>
      </c>
      <c r="E2133" s="53" t="s">
        <v>247</v>
      </c>
      <c r="F2133" s="32" t="s">
        <v>54</v>
      </c>
      <c r="G2133" s="32" t="s">
        <v>55</v>
      </c>
      <c r="H2133" s="55">
        <v>445</v>
      </c>
      <c r="I2133" s="56">
        <v>0.27500000000000002</v>
      </c>
      <c r="J2133" s="37">
        <v>322.625</v>
      </c>
      <c r="K2133" s="57" t="s">
        <v>56</v>
      </c>
      <c r="L2133" s="57" t="s">
        <v>56</v>
      </c>
    </row>
    <row r="2134" spans="1:12" x14ac:dyDescent="0.3">
      <c r="A2134" s="53" t="s">
        <v>243</v>
      </c>
      <c r="B2134" s="53" t="s">
        <v>4539</v>
      </c>
      <c r="C2134" s="54" t="s">
        <v>4554</v>
      </c>
      <c r="D2134" s="53" t="s">
        <v>4555</v>
      </c>
      <c r="E2134" s="53" t="s">
        <v>304</v>
      </c>
      <c r="F2134" s="32" t="s">
        <v>54</v>
      </c>
      <c r="G2134" s="32" t="s">
        <v>55</v>
      </c>
      <c r="H2134" s="55">
        <v>750</v>
      </c>
      <c r="I2134" s="56">
        <v>0.11</v>
      </c>
      <c r="J2134" s="37">
        <v>667.5</v>
      </c>
      <c r="K2134" s="57" t="s">
        <v>56</v>
      </c>
      <c r="L2134" s="57" t="s">
        <v>56</v>
      </c>
    </row>
    <row r="2135" spans="1:12" ht="28" x14ac:dyDescent="0.3">
      <c r="A2135" s="53" t="s">
        <v>243</v>
      </c>
      <c r="B2135" s="53" t="s">
        <v>4539</v>
      </c>
      <c r="C2135" s="54" t="s">
        <v>4556</v>
      </c>
      <c r="D2135" s="53" t="s">
        <v>4557</v>
      </c>
      <c r="E2135" s="53" t="s">
        <v>247</v>
      </c>
      <c r="F2135" s="32" t="s">
        <v>54</v>
      </c>
      <c r="G2135" s="32" t="s">
        <v>55</v>
      </c>
      <c r="H2135" s="55">
        <v>465</v>
      </c>
      <c r="I2135" s="56">
        <v>0.27500000000000002</v>
      </c>
      <c r="J2135" s="37">
        <v>337.125</v>
      </c>
      <c r="K2135" s="57" t="s">
        <v>56</v>
      </c>
      <c r="L2135" s="57" t="s">
        <v>56</v>
      </c>
    </row>
    <row r="2136" spans="1:12" ht="28" x14ac:dyDescent="0.3">
      <c r="A2136" s="53" t="s">
        <v>243</v>
      </c>
      <c r="B2136" s="53" t="s">
        <v>4539</v>
      </c>
      <c r="C2136" s="54" t="s">
        <v>4558</v>
      </c>
      <c r="D2136" s="53" t="s">
        <v>4559</v>
      </c>
      <c r="E2136" s="53" t="s">
        <v>247</v>
      </c>
      <c r="F2136" s="32" t="s">
        <v>54</v>
      </c>
      <c r="G2136" s="32" t="s">
        <v>55</v>
      </c>
      <c r="H2136" s="55">
        <v>790</v>
      </c>
      <c r="I2136" s="56">
        <v>0.27500000000000002</v>
      </c>
      <c r="J2136" s="37">
        <v>572.75</v>
      </c>
      <c r="K2136" s="57" t="s">
        <v>56</v>
      </c>
      <c r="L2136" s="57" t="s">
        <v>56</v>
      </c>
    </row>
    <row r="2137" spans="1:12" ht="28" x14ac:dyDescent="0.3">
      <c r="A2137" s="53" t="s">
        <v>243</v>
      </c>
      <c r="B2137" s="53" t="s">
        <v>4539</v>
      </c>
      <c r="C2137" s="54" t="s">
        <v>4560</v>
      </c>
      <c r="D2137" s="53" t="s">
        <v>4561</v>
      </c>
      <c r="E2137" s="53" t="s">
        <v>247</v>
      </c>
      <c r="F2137" s="32" t="s">
        <v>54</v>
      </c>
      <c r="G2137" s="32" t="s">
        <v>55</v>
      </c>
      <c r="H2137" s="55">
        <v>800</v>
      </c>
      <c r="I2137" s="56">
        <v>0.27500000000000002</v>
      </c>
      <c r="J2137" s="37">
        <v>580</v>
      </c>
      <c r="K2137" s="57" t="s">
        <v>56</v>
      </c>
      <c r="L2137" s="57" t="s">
        <v>56</v>
      </c>
    </row>
    <row r="2138" spans="1:12" ht="28" x14ac:dyDescent="0.3">
      <c r="A2138" s="53" t="s">
        <v>243</v>
      </c>
      <c r="B2138" s="53" t="s">
        <v>4539</v>
      </c>
      <c r="C2138" s="54" t="s">
        <v>4562</v>
      </c>
      <c r="D2138" s="53" t="s">
        <v>4563</v>
      </c>
      <c r="E2138" s="53" t="s">
        <v>247</v>
      </c>
      <c r="F2138" s="32" t="s">
        <v>54</v>
      </c>
      <c r="G2138" s="32" t="s">
        <v>55</v>
      </c>
      <c r="H2138" s="55">
        <v>175</v>
      </c>
      <c r="I2138" s="56">
        <v>0.27500000000000002</v>
      </c>
      <c r="J2138" s="37">
        <v>126.875</v>
      </c>
      <c r="K2138" s="57" t="s">
        <v>56</v>
      </c>
      <c r="L2138" s="57" t="s">
        <v>56</v>
      </c>
    </row>
    <row r="2139" spans="1:12" ht="28" x14ac:dyDescent="0.3">
      <c r="A2139" s="53" t="s">
        <v>243</v>
      </c>
      <c r="B2139" s="53" t="s">
        <v>4539</v>
      </c>
      <c r="C2139" s="54" t="s">
        <v>4564</v>
      </c>
      <c r="D2139" s="53" t="s">
        <v>4565</v>
      </c>
      <c r="E2139" s="53" t="s">
        <v>247</v>
      </c>
      <c r="F2139" s="32" t="s">
        <v>54</v>
      </c>
      <c r="G2139" s="32" t="s">
        <v>55</v>
      </c>
      <c r="H2139" s="55">
        <v>330</v>
      </c>
      <c r="I2139" s="56">
        <v>0.27500000000000002</v>
      </c>
      <c r="J2139" s="37">
        <v>239.25</v>
      </c>
      <c r="K2139" s="57" t="s">
        <v>56</v>
      </c>
      <c r="L2139" s="57" t="s">
        <v>56</v>
      </c>
    </row>
    <row r="2140" spans="1:12" ht="28" x14ac:dyDescent="0.3">
      <c r="A2140" s="53" t="s">
        <v>243</v>
      </c>
      <c r="B2140" s="53" t="s">
        <v>4539</v>
      </c>
      <c r="C2140" s="54" t="s">
        <v>4566</v>
      </c>
      <c r="D2140" s="53" t="s">
        <v>4567</v>
      </c>
      <c r="E2140" s="53" t="s">
        <v>247</v>
      </c>
      <c r="F2140" s="32" t="s">
        <v>54</v>
      </c>
      <c r="G2140" s="32" t="s">
        <v>55</v>
      </c>
      <c r="H2140" s="55">
        <v>360</v>
      </c>
      <c r="I2140" s="56">
        <v>0.27500000000000002</v>
      </c>
      <c r="J2140" s="37">
        <v>261</v>
      </c>
      <c r="K2140" s="57" t="s">
        <v>56</v>
      </c>
      <c r="L2140" s="57" t="s">
        <v>56</v>
      </c>
    </row>
    <row r="2141" spans="1:12" x14ac:dyDescent="0.3">
      <c r="A2141" s="53" t="s">
        <v>243</v>
      </c>
      <c r="B2141" s="53">
        <v>0</v>
      </c>
      <c r="C2141" s="54" t="s">
        <v>4568</v>
      </c>
      <c r="D2141" s="53" t="s">
        <v>4569</v>
      </c>
      <c r="E2141" s="53" t="s">
        <v>304</v>
      </c>
      <c r="F2141" s="32" t="s">
        <v>54</v>
      </c>
      <c r="G2141" s="32" t="s">
        <v>55</v>
      </c>
      <c r="H2141" s="55">
        <v>1850</v>
      </c>
      <c r="I2141" s="56">
        <v>0.11</v>
      </c>
      <c r="J2141" s="37">
        <v>1646.5</v>
      </c>
      <c r="K2141" s="57" t="s">
        <v>56</v>
      </c>
      <c r="L2141" s="57" t="s">
        <v>56</v>
      </c>
    </row>
    <row r="2142" spans="1:12" x14ac:dyDescent="0.3">
      <c r="A2142" s="53" t="s">
        <v>243</v>
      </c>
      <c r="B2142" s="53">
        <v>0</v>
      </c>
      <c r="C2142" s="54" t="s">
        <v>4570</v>
      </c>
      <c r="D2142" s="53" t="s">
        <v>4571</v>
      </c>
      <c r="E2142" s="53" t="s">
        <v>304</v>
      </c>
      <c r="F2142" s="32" t="s">
        <v>54</v>
      </c>
      <c r="G2142" s="32" t="s">
        <v>55</v>
      </c>
      <c r="H2142" s="55">
        <v>7000</v>
      </c>
      <c r="I2142" s="56">
        <v>0.11</v>
      </c>
      <c r="J2142" s="37">
        <v>6230</v>
      </c>
      <c r="K2142" s="57" t="s">
        <v>56</v>
      </c>
      <c r="L2142" s="57" t="s">
        <v>56</v>
      </c>
    </row>
    <row r="2143" spans="1:12" x14ac:dyDescent="0.3">
      <c r="A2143" s="53" t="s">
        <v>243</v>
      </c>
      <c r="B2143" s="53">
        <v>0</v>
      </c>
      <c r="C2143" s="54" t="s">
        <v>4572</v>
      </c>
      <c r="D2143" s="53" t="s">
        <v>4573</v>
      </c>
      <c r="E2143" s="53" t="s">
        <v>304</v>
      </c>
      <c r="F2143" s="32" t="s">
        <v>54</v>
      </c>
      <c r="G2143" s="32" t="s">
        <v>55</v>
      </c>
      <c r="H2143" s="55">
        <v>175</v>
      </c>
      <c r="I2143" s="56">
        <v>0.11</v>
      </c>
      <c r="J2143" s="37">
        <v>155.75</v>
      </c>
      <c r="K2143" s="57" t="s">
        <v>56</v>
      </c>
      <c r="L2143" s="57" t="s">
        <v>56</v>
      </c>
    </row>
    <row r="2144" spans="1:12" x14ac:dyDescent="0.3">
      <c r="A2144" s="53" t="s">
        <v>243</v>
      </c>
      <c r="B2144" s="53">
        <v>0</v>
      </c>
      <c r="C2144" s="54" t="s">
        <v>4574</v>
      </c>
      <c r="D2144" s="53" t="s">
        <v>4575</v>
      </c>
      <c r="E2144" s="53" t="s">
        <v>304</v>
      </c>
      <c r="F2144" s="32" t="s">
        <v>54</v>
      </c>
      <c r="G2144" s="32" t="s">
        <v>55</v>
      </c>
      <c r="H2144" s="55">
        <v>975</v>
      </c>
      <c r="I2144" s="56">
        <v>0.11</v>
      </c>
      <c r="J2144" s="37">
        <v>867.75</v>
      </c>
      <c r="K2144" s="57" t="s">
        <v>56</v>
      </c>
      <c r="L2144" s="57" t="s">
        <v>56</v>
      </c>
    </row>
    <row r="2145" spans="1:12" x14ac:dyDescent="0.3">
      <c r="A2145" s="53" t="s">
        <v>243</v>
      </c>
      <c r="B2145" s="53">
        <v>0</v>
      </c>
      <c r="C2145" s="54" t="s">
        <v>4576</v>
      </c>
      <c r="D2145" s="53" t="s">
        <v>4577</v>
      </c>
      <c r="E2145" s="53" t="s">
        <v>304</v>
      </c>
      <c r="F2145" s="32" t="s">
        <v>54</v>
      </c>
      <c r="G2145" s="32" t="s">
        <v>55</v>
      </c>
      <c r="H2145" s="55">
        <v>15000</v>
      </c>
      <c r="I2145" s="56">
        <v>0.11</v>
      </c>
      <c r="J2145" s="37">
        <v>13350</v>
      </c>
      <c r="K2145" s="57" t="s">
        <v>56</v>
      </c>
      <c r="L2145" s="57" t="s">
        <v>56</v>
      </c>
    </row>
    <row r="2146" spans="1:12" x14ac:dyDescent="0.3">
      <c r="A2146" s="53" t="s">
        <v>243</v>
      </c>
      <c r="B2146" s="53">
        <v>0</v>
      </c>
      <c r="C2146" s="54" t="s">
        <v>4578</v>
      </c>
      <c r="D2146" s="53" t="s">
        <v>4579</v>
      </c>
      <c r="E2146" s="53" t="s">
        <v>304</v>
      </c>
      <c r="F2146" s="32" t="s">
        <v>54</v>
      </c>
      <c r="G2146" s="32" t="s">
        <v>55</v>
      </c>
      <c r="H2146" s="55">
        <v>10370</v>
      </c>
      <c r="I2146" s="56">
        <v>0.11</v>
      </c>
      <c r="J2146" s="37">
        <v>9229.2999999999993</v>
      </c>
      <c r="K2146" s="57" t="s">
        <v>56</v>
      </c>
      <c r="L2146" s="57" t="s">
        <v>56</v>
      </c>
    </row>
    <row r="2147" spans="1:12" x14ac:dyDescent="0.3">
      <c r="A2147" s="53" t="s">
        <v>243</v>
      </c>
      <c r="B2147" s="53">
        <v>0</v>
      </c>
      <c r="C2147" s="54" t="s">
        <v>4580</v>
      </c>
      <c r="D2147" s="53" t="s">
        <v>4581</v>
      </c>
      <c r="E2147" s="53" t="s">
        <v>304</v>
      </c>
      <c r="F2147" s="32" t="s">
        <v>54</v>
      </c>
      <c r="G2147" s="32" t="s">
        <v>55</v>
      </c>
      <c r="H2147" s="55">
        <v>10370</v>
      </c>
      <c r="I2147" s="56">
        <v>0.11</v>
      </c>
      <c r="J2147" s="37">
        <v>9229.2999999999993</v>
      </c>
      <c r="K2147" s="57" t="s">
        <v>56</v>
      </c>
      <c r="L2147" s="57" t="s">
        <v>56</v>
      </c>
    </row>
    <row r="2148" spans="1:12" x14ac:dyDescent="0.3">
      <c r="A2148" s="53" t="s">
        <v>243</v>
      </c>
      <c r="B2148" s="53">
        <v>0</v>
      </c>
      <c r="C2148" s="54" t="s">
        <v>4582</v>
      </c>
      <c r="D2148" s="53" t="s">
        <v>4583</v>
      </c>
      <c r="E2148" s="53" t="s">
        <v>304</v>
      </c>
      <c r="F2148" s="32" t="s">
        <v>54</v>
      </c>
      <c r="G2148" s="32" t="s">
        <v>55</v>
      </c>
      <c r="H2148" s="55">
        <v>102</v>
      </c>
      <c r="I2148" s="56">
        <v>0.11</v>
      </c>
      <c r="J2148" s="37">
        <v>90.78</v>
      </c>
      <c r="K2148" s="57" t="s">
        <v>56</v>
      </c>
      <c r="L2148" s="57" t="s">
        <v>56</v>
      </c>
    </row>
    <row r="2149" spans="1:12" x14ac:dyDescent="0.3">
      <c r="A2149" s="53" t="s">
        <v>243</v>
      </c>
      <c r="B2149" s="53">
        <v>0</v>
      </c>
      <c r="C2149" s="54" t="s">
        <v>4584</v>
      </c>
      <c r="D2149" s="53" t="s">
        <v>4585</v>
      </c>
      <c r="E2149" s="53" t="s">
        <v>304</v>
      </c>
      <c r="F2149" s="32" t="s">
        <v>54</v>
      </c>
      <c r="G2149" s="32" t="s">
        <v>55</v>
      </c>
      <c r="H2149" s="55">
        <v>3700</v>
      </c>
      <c r="I2149" s="56">
        <v>0.11</v>
      </c>
      <c r="J2149" s="37">
        <v>3293</v>
      </c>
      <c r="K2149" s="57" t="s">
        <v>56</v>
      </c>
      <c r="L2149" s="57" t="s">
        <v>56</v>
      </c>
    </row>
    <row r="2150" spans="1:12" x14ac:dyDescent="0.3">
      <c r="A2150" s="53" t="s">
        <v>243</v>
      </c>
      <c r="B2150" s="53">
        <v>0</v>
      </c>
      <c r="C2150" s="54" t="s">
        <v>4586</v>
      </c>
      <c r="D2150" s="53" t="s">
        <v>4587</v>
      </c>
      <c r="E2150" s="53" t="s">
        <v>304</v>
      </c>
      <c r="F2150" s="32" t="s">
        <v>54</v>
      </c>
      <c r="G2150" s="32" t="s">
        <v>55</v>
      </c>
      <c r="H2150" s="55">
        <v>4200</v>
      </c>
      <c r="I2150" s="56">
        <v>0.11</v>
      </c>
      <c r="J2150" s="37">
        <v>3738</v>
      </c>
      <c r="K2150" s="57" t="s">
        <v>56</v>
      </c>
      <c r="L2150" s="57" t="s">
        <v>56</v>
      </c>
    </row>
    <row r="2151" spans="1:12" x14ac:dyDescent="0.3">
      <c r="A2151" s="53" t="s">
        <v>243</v>
      </c>
      <c r="B2151" s="53">
        <v>0</v>
      </c>
      <c r="C2151" s="54" t="s">
        <v>4588</v>
      </c>
      <c r="D2151" s="53" t="s">
        <v>4589</v>
      </c>
      <c r="E2151" s="53" t="s">
        <v>63</v>
      </c>
      <c r="F2151" s="32" t="s">
        <v>54</v>
      </c>
      <c r="G2151" s="32" t="s">
        <v>55</v>
      </c>
      <c r="H2151" s="55">
        <v>2765.88</v>
      </c>
      <c r="I2151" s="56">
        <v>0.26500000000000001</v>
      </c>
      <c r="J2151" s="37">
        <v>2032.9218000000001</v>
      </c>
      <c r="K2151" s="57" t="s">
        <v>56</v>
      </c>
      <c r="L2151" s="57" t="s">
        <v>56</v>
      </c>
    </row>
    <row r="2152" spans="1:12" x14ac:dyDescent="0.3">
      <c r="A2152" s="53" t="s">
        <v>243</v>
      </c>
      <c r="B2152" s="53">
        <v>0</v>
      </c>
      <c r="C2152" s="54" t="s">
        <v>4590</v>
      </c>
      <c r="D2152" s="53" t="s">
        <v>4591</v>
      </c>
      <c r="E2152" s="53" t="s">
        <v>304</v>
      </c>
      <c r="F2152" s="32" t="s">
        <v>54</v>
      </c>
      <c r="G2152" s="32" t="s">
        <v>55</v>
      </c>
      <c r="H2152" s="55">
        <v>550</v>
      </c>
      <c r="I2152" s="56">
        <v>0.11</v>
      </c>
      <c r="J2152" s="37">
        <v>489.5</v>
      </c>
      <c r="K2152" s="57" t="s">
        <v>56</v>
      </c>
      <c r="L2152" s="57" t="s">
        <v>56</v>
      </c>
    </row>
    <row r="2153" spans="1:12" x14ac:dyDescent="0.3">
      <c r="A2153" s="53" t="s">
        <v>243</v>
      </c>
      <c r="B2153" s="53">
        <v>0</v>
      </c>
      <c r="C2153" s="54" t="s">
        <v>4592</v>
      </c>
      <c r="D2153" s="53" t="s">
        <v>4593</v>
      </c>
      <c r="E2153" s="53" t="s">
        <v>304</v>
      </c>
      <c r="F2153" s="32" t="s">
        <v>54</v>
      </c>
      <c r="G2153" s="32" t="s">
        <v>55</v>
      </c>
      <c r="H2153" s="55">
        <v>400</v>
      </c>
      <c r="I2153" s="56">
        <v>0.11</v>
      </c>
      <c r="J2153" s="37">
        <v>356</v>
      </c>
      <c r="K2153" s="57" t="s">
        <v>56</v>
      </c>
      <c r="L2153" s="57" t="s">
        <v>56</v>
      </c>
    </row>
    <row r="2154" spans="1:12" x14ac:dyDescent="0.3">
      <c r="A2154" s="53" t="s">
        <v>243</v>
      </c>
      <c r="B2154" s="53">
        <v>0</v>
      </c>
      <c r="C2154" s="54" t="s">
        <v>4594</v>
      </c>
      <c r="D2154" s="53" t="s">
        <v>4595</v>
      </c>
      <c r="E2154" s="53" t="s">
        <v>304</v>
      </c>
      <c r="F2154" s="32" t="s">
        <v>54</v>
      </c>
      <c r="G2154" s="32" t="s">
        <v>55</v>
      </c>
      <c r="H2154" s="55">
        <v>300</v>
      </c>
      <c r="I2154" s="56">
        <v>0.11</v>
      </c>
      <c r="J2154" s="37">
        <v>267</v>
      </c>
      <c r="K2154" s="57" t="s">
        <v>56</v>
      </c>
      <c r="L2154" s="57" t="s">
        <v>56</v>
      </c>
    </row>
    <row r="2155" spans="1:12" x14ac:dyDescent="0.3">
      <c r="A2155" s="53" t="s">
        <v>243</v>
      </c>
      <c r="B2155" s="53">
        <v>0</v>
      </c>
      <c r="C2155" s="54" t="s">
        <v>4596</v>
      </c>
      <c r="D2155" s="53" t="s">
        <v>4597</v>
      </c>
      <c r="E2155" s="53" t="s">
        <v>304</v>
      </c>
      <c r="F2155" s="32" t="s">
        <v>54</v>
      </c>
      <c r="G2155" s="32" t="s">
        <v>55</v>
      </c>
      <c r="H2155" s="55">
        <v>175</v>
      </c>
      <c r="I2155" s="56">
        <v>0.11</v>
      </c>
      <c r="J2155" s="37">
        <v>155.75</v>
      </c>
      <c r="K2155" s="57" t="s">
        <v>56</v>
      </c>
      <c r="L2155" s="57" t="s">
        <v>56</v>
      </c>
    </row>
    <row r="2156" spans="1:12" x14ac:dyDescent="0.3">
      <c r="A2156" s="53" t="s">
        <v>243</v>
      </c>
      <c r="B2156" s="53">
        <v>0</v>
      </c>
      <c r="C2156" s="54" t="s">
        <v>4598</v>
      </c>
      <c r="D2156" s="53" t="s">
        <v>4599</v>
      </c>
      <c r="E2156" s="53" t="s">
        <v>304</v>
      </c>
      <c r="F2156" s="32" t="s">
        <v>54</v>
      </c>
      <c r="G2156" s="32" t="s">
        <v>55</v>
      </c>
      <c r="H2156" s="55">
        <v>185</v>
      </c>
      <c r="I2156" s="56">
        <v>0.11</v>
      </c>
      <c r="J2156" s="37">
        <v>164.65</v>
      </c>
      <c r="K2156" s="57" t="s">
        <v>56</v>
      </c>
      <c r="L2156" s="57" t="s">
        <v>56</v>
      </c>
    </row>
    <row r="2157" spans="1:12" x14ac:dyDescent="0.3">
      <c r="A2157" s="53" t="s">
        <v>243</v>
      </c>
      <c r="B2157" s="53">
        <v>0</v>
      </c>
      <c r="C2157" s="54" t="s">
        <v>4600</v>
      </c>
      <c r="D2157" s="53" t="s">
        <v>4601</v>
      </c>
      <c r="E2157" s="53" t="s">
        <v>304</v>
      </c>
      <c r="F2157" s="32" t="s">
        <v>54</v>
      </c>
      <c r="G2157" s="32" t="s">
        <v>55</v>
      </c>
      <c r="H2157" s="55">
        <v>1100</v>
      </c>
      <c r="I2157" s="56">
        <v>0.11</v>
      </c>
      <c r="J2157" s="37">
        <v>979</v>
      </c>
      <c r="K2157" s="57" t="s">
        <v>56</v>
      </c>
      <c r="L2157" s="57" t="s">
        <v>56</v>
      </c>
    </row>
    <row r="2158" spans="1:12" x14ac:dyDescent="0.3">
      <c r="A2158" s="53" t="s">
        <v>243</v>
      </c>
      <c r="B2158" s="53">
        <v>0</v>
      </c>
      <c r="C2158" s="54" t="s">
        <v>4602</v>
      </c>
      <c r="D2158" s="53" t="s">
        <v>4603</v>
      </c>
      <c r="E2158" s="53" t="s">
        <v>304</v>
      </c>
      <c r="F2158" s="32" t="s">
        <v>54</v>
      </c>
      <c r="G2158" s="32" t="s">
        <v>55</v>
      </c>
      <c r="H2158" s="55">
        <v>1100</v>
      </c>
      <c r="I2158" s="56">
        <v>0.11</v>
      </c>
      <c r="J2158" s="37">
        <v>979</v>
      </c>
      <c r="K2158" s="57" t="s">
        <v>56</v>
      </c>
      <c r="L2158" s="57" t="s">
        <v>56</v>
      </c>
    </row>
    <row r="2159" spans="1:12" x14ac:dyDescent="0.3">
      <c r="A2159" s="53" t="s">
        <v>243</v>
      </c>
      <c r="B2159" s="53" t="s">
        <v>4604</v>
      </c>
      <c r="C2159" s="54" t="s">
        <v>4605</v>
      </c>
      <c r="D2159" s="53" t="s">
        <v>4606</v>
      </c>
      <c r="E2159" s="53" t="s">
        <v>304</v>
      </c>
      <c r="F2159" s="32" t="s">
        <v>54</v>
      </c>
      <c r="G2159" s="32" t="s">
        <v>55</v>
      </c>
      <c r="H2159" s="55">
        <v>10605</v>
      </c>
      <c r="I2159" s="56">
        <v>0.11</v>
      </c>
      <c r="J2159" s="37">
        <v>9438.4500000000007</v>
      </c>
      <c r="K2159" s="57" t="s">
        <v>56</v>
      </c>
      <c r="L2159" s="57" t="s">
        <v>56</v>
      </c>
    </row>
    <row r="2160" spans="1:12" x14ac:dyDescent="0.3">
      <c r="A2160" s="53" t="s">
        <v>243</v>
      </c>
      <c r="B2160" s="53" t="s">
        <v>4604</v>
      </c>
      <c r="C2160" s="54" t="s">
        <v>4607</v>
      </c>
      <c r="D2160" s="53" t="s">
        <v>4608</v>
      </c>
      <c r="E2160" s="53" t="s">
        <v>304</v>
      </c>
      <c r="F2160" s="32" t="s">
        <v>54</v>
      </c>
      <c r="G2160" s="32" t="s">
        <v>55</v>
      </c>
      <c r="H2160" s="55">
        <v>2000</v>
      </c>
      <c r="I2160" s="56">
        <v>0.11</v>
      </c>
      <c r="J2160" s="37">
        <v>1780</v>
      </c>
      <c r="K2160" s="57" t="s">
        <v>56</v>
      </c>
      <c r="L2160" s="57" t="s">
        <v>56</v>
      </c>
    </row>
    <row r="2161" spans="1:12" x14ac:dyDescent="0.3">
      <c r="A2161" s="53" t="s">
        <v>243</v>
      </c>
      <c r="B2161" s="53" t="s">
        <v>4604</v>
      </c>
      <c r="C2161" s="54" t="s">
        <v>4609</v>
      </c>
      <c r="D2161" s="53" t="s">
        <v>4610</v>
      </c>
      <c r="E2161" s="53" t="s">
        <v>304</v>
      </c>
      <c r="F2161" s="32" t="s">
        <v>54</v>
      </c>
      <c r="G2161" s="32" t="s">
        <v>55</v>
      </c>
      <c r="H2161" s="55">
        <v>3100</v>
      </c>
      <c r="I2161" s="56">
        <v>0.11</v>
      </c>
      <c r="J2161" s="37">
        <v>2759</v>
      </c>
      <c r="K2161" s="57" t="s">
        <v>56</v>
      </c>
      <c r="L2161" s="57" t="s">
        <v>56</v>
      </c>
    </row>
    <row r="2162" spans="1:12" x14ac:dyDescent="0.3">
      <c r="A2162" s="53" t="s">
        <v>243</v>
      </c>
      <c r="B2162" s="53">
        <v>0</v>
      </c>
      <c r="C2162" s="54" t="s">
        <v>4611</v>
      </c>
      <c r="D2162" s="53" t="s">
        <v>4612</v>
      </c>
      <c r="E2162" s="53" t="s">
        <v>304</v>
      </c>
      <c r="F2162" s="32" t="s">
        <v>54</v>
      </c>
      <c r="G2162" s="32" t="s">
        <v>55</v>
      </c>
      <c r="H2162" s="55">
        <v>2760</v>
      </c>
      <c r="I2162" s="56">
        <v>0.11</v>
      </c>
      <c r="J2162" s="37">
        <v>2456.4</v>
      </c>
      <c r="K2162" s="57" t="s">
        <v>56</v>
      </c>
      <c r="L2162" s="57" t="s">
        <v>56</v>
      </c>
    </row>
    <row r="2163" spans="1:12" x14ac:dyDescent="0.3">
      <c r="A2163" s="53" t="s">
        <v>243</v>
      </c>
      <c r="B2163" s="53" t="s">
        <v>4604</v>
      </c>
      <c r="C2163" s="54" t="s">
        <v>4613</v>
      </c>
      <c r="D2163" s="53" t="s">
        <v>4614</v>
      </c>
      <c r="E2163" s="53" t="s">
        <v>304</v>
      </c>
      <c r="F2163" s="32" t="s">
        <v>54</v>
      </c>
      <c r="G2163" s="32" t="s">
        <v>55</v>
      </c>
      <c r="H2163" s="55">
        <v>1900</v>
      </c>
      <c r="I2163" s="56">
        <v>0.11</v>
      </c>
      <c r="J2163" s="37">
        <v>1691</v>
      </c>
      <c r="K2163" s="57" t="s">
        <v>56</v>
      </c>
      <c r="L2163" s="57" t="s">
        <v>56</v>
      </c>
    </row>
    <row r="2164" spans="1:12" x14ac:dyDescent="0.3">
      <c r="A2164" s="53" t="s">
        <v>243</v>
      </c>
      <c r="B2164" s="53">
        <v>0</v>
      </c>
      <c r="C2164" s="54" t="s">
        <v>4615</v>
      </c>
      <c r="D2164" s="53" t="s">
        <v>4616</v>
      </c>
      <c r="E2164" s="53" t="s">
        <v>304</v>
      </c>
      <c r="F2164" s="32" t="s">
        <v>54</v>
      </c>
      <c r="G2164" s="32" t="s">
        <v>55</v>
      </c>
      <c r="H2164" s="55">
        <v>2612.2399999999998</v>
      </c>
      <c r="I2164" s="56">
        <v>0.11</v>
      </c>
      <c r="J2164" s="37">
        <v>2324.8935999999999</v>
      </c>
      <c r="K2164" s="57" t="s">
        <v>56</v>
      </c>
      <c r="L2164" s="57" t="s">
        <v>56</v>
      </c>
    </row>
    <row r="2165" spans="1:12" x14ac:dyDescent="0.3">
      <c r="A2165" s="53" t="s">
        <v>243</v>
      </c>
      <c r="B2165" s="53">
        <v>0</v>
      </c>
      <c r="C2165" s="54" t="s">
        <v>4617</v>
      </c>
      <c r="D2165" s="53" t="s">
        <v>4618</v>
      </c>
      <c r="E2165" s="53" t="s">
        <v>304</v>
      </c>
      <c r="F2165" s="32" t="s">
        <v>54</v>
      </c>
      <c r="G2165" s="32" t="s">
        <v>55</v>
      </c>
      <c r="H2165" s="55">
        <v>240</v>
      </c>
      <c r="I2165" s="56">
        <v>0.11</v>
      </c>
      <c r="J2165" s="37">
        <v>213.6</v>
      </c>
      <c r="K2165" s="57" t="s">
        <v>56</v>
      </c>
      <c r="L2165" s="57" t="s">
        <v>56</v>
      </c>
    </row>
    <row r="2166" spans="1:12" x14ac:dyDescent="0.3">
      <c r="A2166" s="53" t="s">
        <v>243</v>
      </c>
      <c r="B2166" s="53">
        <v>0</v>
      </c>
      <c r="C2166" s="54" t="s">
        <v>4619</v>
      </c>
      <c r="D2166" s="53" t="s">
        <v>4620</v>
      </c>
      <c r="E2166" s="53" t="s">
        <v>304</v>
      </c>
      <c r="F2166" s="32" t="s">
        <v>54</v>
      </c>
      <c r="G2166" s="32" t="s">
        <v>55</v>
      </c>
      <c r="H2166" s="55">
        <v>1250</v>
      </c>
      <c r="I2166" s="56">
        <v>0.11</v>
      </c>
      <c r="J2166" s="37">
        <v>1112.5</v>
      </c>
      <c r="K2166" s="57" t="s">
        <v>56</v>
      </c>
      <c r="L2166" s="57" t="s">
        <v>56</v>
      </c>
    </row>
    <row r="2167" spans="1:12" x14ac:dyDescent="0.3">
      <c r="A2167" s="53" t="s">
        <v>243</v>
      </c>
      <c r="B2167" s="53">
        <v>0</v>
      </c>
      <c r="C2167" s="54" t="s">
        <v>4621</v>
      </c>
      <c r="D2167" s="53" t="s">
        <v>4622</v>
      </c>
      <c r="E2167" s="53" t="s">
        <v>304</v>
      </c>
      <c r="F2167" s="32" t="s">
        <v>54</v>
      </c>
      <c r="G2167" s="32" t="s">
        <v>55</v>
      </c>
      <c r="H2167" s="55">
        <v>2575</v>
      </c>
      <c r="I2167" s="56">
        <v>0.11</v>
      </c>
      <c r="J2167" s="37">
        <v>2291.75</v>
      </c>
      <c r="K2167" s="57" t="s">
        <v>56</v>
      </c>
      <c r="L2167" s="57" t="s">
        <v>56</v>
      </c>
    </row>
    <row r="2168" spans="1:12" x14ac:dyDescent="0.3">
      <c r="A2168" s="53" t="s">
        <v>243</v>
      </c>
      <c r="B2168" s="53">
        <v>0</v>
      </c>
      <c r="C2168" s="54" t="s">
        <v>4623</v>
      </c>
      <c r="D2168" s="53" t="s">
        <v>4624</v>
      </c>
      <c r="E2168" s="53" t="s">
        <v>304</v>
      </c>
      <c r="F2168" s="32" t="s">
        <v>54</v>
      </c>
      <c r="G2168" s="32" t="s">
        <v>55</v>
      </c>
      <c r="H2168" s="55">
        <v>505</v>
      </c>
      <c r="I2168" s="56">
        <v>0.11</v>
      </c>
      <c r="J2168" s="37">
        <v>449.45</v>
      </c>
      <c r="K2168" s="57" t="s">
        <v>56</v>
      </c>
      <c r="L2168" s="57" t="s">
        <v>56</v>
      </c>
    </row>
    <row r="2169" spans="1:12" x14ac:dyDescent="0.3">
      <c r="A2169" s="53" t="s">
        <v>243</v>
      </c>
      <c r="B2169" s="53">
        <v>0</v>
      </c>
      <c r="C2169" s="54" t="s">
        <v>4625</v>
      </c>
      <c r="D2169" s="53" t="s">
        <v>4626</v>
      </c>
      <c r="E2169" s="53" t="s">
        <v>304</v>
      </c>
      <c r="F2169" s="32" t="s">
        <v>54</v>
      </c>
      <c r="G2169" s="32" t="s">
        <v>55</v>
      </c>
      <c r="H2169" s="55">
        <v>4240</v>
      </c>
      <c r="I2169" s="56">
        <v>0.11</v>
      </c>
      <c r="J2169" s="37">
        <v>3773.6</v>
      </c>
      <c r="K2169" s="57" t="s">
        <v>56</v>
      </c>
      <c r="L2169" s="57" t="s">
        <v>56</v>
      </c>
    </row>
    <row r="2170" spans="1:12" x14ac:dyDescent="0.3">
      <c r="A2170" s="53" t="s">
        <v>243</v>
      </c>
      <c r="B2170" s="53">
        <v>0</v>
      </c>
      <c r="C2170" s="54" t="s">
        <v>4627</v>
      </c>
      <c r="D2170" s="53" t="s">
        <v>4628</v>
      </c>
      <c r="E2170" s="53" t="s">
        <v>304</v>
      </c>
      <c r="F2170" s="32" t="s">
        <v>54</v>
      </c>
      <c r="G2170" s="32" t="s">
        <v>55</v>
      </c>
      <c r="H2170" s="55">
        <v>4240</v>
      </c>
      <c r="I2170" s="56">
        <v>0.11</v>
      </c>
      <c r="J2170" s="37">
        <v>3773.6</v>
      </c>
      <c r="K2170" s="57" t="s">
        <v>56</v>
      </c>
      <c r="L2170" s="57" t="s">
        <v>56</v>
      </c>
    </row>
    <row r="2171" spans="1:12" x14ac:dyDescent="0.3">
      <c r="A2171" s="53" t="s">
        <v>243</v>
      </c>
      <c r="B2171" s="53">
        <v>0</v>
      </c>
      <c r="C2171" s="54" t="s">
        <v>4629</v>
      </c>
      <c r="D2171" s="53" t="s">
        <v>4630</v>
      </c>
      <c r="E2171" s="53" t="s">
        <v>304</v>
      </c>
      <c r="F2171" s="32" t="s">
        <v>54</v>
      </c>
      <c r="G2171" s="32" t="s">
        <v>55</v>
      </c>
      <c r="H2171" s="55">
        <v>3680</v>
      </c>
      <c r="I2171" s="56">
        <v>0.11</v>
      </c>
      <c r="J2171" s="37">
        <v>3275.2000000000003</v>
      </c>
      <c r="K2171" s="57" t="s">
        <v>56</v>
      </c>
      <c r="L2171" s="57" t="s">
        <v>56</v>
      </c>
    </row>
    <row r="2172" spans="1:12" x14ac:dyDescent="0.3">
      <c r="A2172" s="53" t="s">
        <v>243</v>
      </c>
      <c r="B2172" s="53">
        <v>0</v>
      </c>
      <c r="C2172" s="54" t="s">
        <v>4631</v>
      </c>
      <c r="D2172" s="53" t="s">
        <v>4632</v>
      </c>
      <c r="E2172" s="53" t="s">
        <v>304</v>
      </c>
      <c r="F2172" s="32" t="s">
        <v>54</v>
      </c>
      <c r="G2172" s="32" t="s">
        <v>55</v>
      </c>
      <c r="H2172" s="55">
        <v>3860</v>
      </c>
      <c r="I2172" s="56">
        <v>0.11</v>
      </c>
      <c r="J2172" s="37">
        <v>3435.4</v>
      </c>
      <c r="K2172" s="57" t="s">
        <v>56</v>
      </c>
      <c r="L2172" s="57" t="s">
        <v>56</v>
      </c>
    </row>
    <row r="2173" spans="1:12" x14ac:dyDescent="0.3">
      <c r="A2173" s="53" t="s">
        <v>243</v>
      </c>
      <c r="B2173" s="53">
        <v>0</v>
      </c>
      <c r="C2173" s="54" t="s">
        <v>4633</v>
      </c>
      <c r="D2173" s="53" t="s">
        <v>4634</v>
      </c>
      <c r="E2173" s="53" t="s">
        <v>304</v>
      </c>
      <c r="F2173" s="32" t="s">
        <v>54</v>
      </c>
      <c r="G2173" s="32" t="s">
        <v>55</v>
      </c>
      <c r="H2173" s="55">
        <v>3860</v>
      </c>
      <c r="I2173" s="56">
        <v>0.11</v>
      </c>
      <c r="J2173" s="37">
        <v>3435.4</v>
      </c>
      <c r="K2173" s="57" t="s">
        <v>56</v>
      </c>
      <c r="L2173" s="57" t="s">
        <v>56</v>
      </c>
    </row>
    <row r="2174" spans="1:12" x14ac:dyDescent="0.3">
      <c r="A2174" s="53" t="s">
        <v>243</v>
      </c>
      <c r="B2174" s="53">
        <v>0</v>
      </c>
      <c r="C2174" s="54" t="s">
        <v>4635</v>
      </c>
      <c r="D2174" s="53" t="s">
        <v>4636</v>
      </c>
      <c r="E2174" s="53" t="s">
        <v>304</v>
      </c>
      <c r="F2174" s="32" t="s">
        <v>54</v>
      </c>
      <c r="G2174" s="32" t="s">
        <v>55</v>
      </c>
      <c r="H2174" s="55">
        <v>1270</v>
      </c>
      <c r="I2174" s="56">
        <v>0.11</v>
      </c>
      <c r="J2174" s="37">
        <v>1130.3</v>
      </c>
      <c r="K2174" s="57" t="s">
        <v>56</v>
      </c>
      <c r="L2174" s="57" t="s">
        <v>56</v>
      </c>
    </row>
    <row r="2175" spans="1:12" x14ac:dyDescent="0.3">
      <c r="A2175" s="53" t="s">
        <v>243</v>
      </c>
      <c r="B2175" s="53">
        <v>0</v>
      </c>
      <c r="C2175" s="54" t="s">
        <v>4637</v>
      </c>
      <c r="D2175" s="53" t="s">
        <v>4638</v>
      </c>
      <c r="E2175" s="53" t="s">
        <v>304</v>
      </c>
      <c r="F2175" s="32" t="s">
        <v>54</v>
      </c>
      <c r="G2175" s="32" t="s">
        <v>55</v>
      </c>
      <c r="H2175" s="55">
        <v>1600</v>
      </c>
      <c r="I2175" s="56">
        <v>0.11</v>
      </c>
      <c r="J2175" s="37">
        <v>1424</v>
      </c>
      <c r="K2175" s="57" t="s">
        <v>56</v>
      </c>
      <c r="L2175" s="57" t="s">
        <v>56</v>
      </c>
    </row>
    <row r="2176" spans="1:12" x14ac:dyDescent="0.3">
      <c r="A2176" s="53" t="s">
        <v>243</v>
      </c>
      <c r="B2176" s="53">
        <v>0</v>
      </c>
      <c r="C2176" s="54" t="s">
        <v>4639</v>
      </c>
      <c r="D2176" s="53" t="s">
        <v>4640</v>
      </c>
      <c r="E2176" s="53" t="s">
        <v>304</v>
      </c>
      <c r="F2176" s="32" t="s">
        <v>54</v>
      </c>
      <c r="G2176" s="32" t="s">
        <v>55</v>
      </c>
      <c r="H2176" s="55">
        <v>2250</v>
      </c>
      <c r="I2176" s="56">
        <v>0.11</v>
      </c>
      <c r="J2176" s="37">
        <v>2002.5</v>
      </c>
      <c r="K2176" s="57" t="s">
        <v>56</v>
      </c>
      <c r="L2176" s="57" t="s">
        <v>56</v>
      </c>
    </row>
    <row r="2177" spans="1:12" x14ac:dyDescent="0.3">
      <c r="A2177" s="53" t="s">
        <v>243</v>
      </c>
      <c r="B2177" s="53">
        <v>0</v>
      </c>
      <c r="C2177" s="54" t="s">
        <v>4641</v>
      </c>
      <c r="D2177" s="53" t="s">
        <v>4642</v>
      </c>
      <c r="E2177" s="53" t="s">
        <v>63</v>
      </c>
      <c r="F2177" s="32" t="s">
        <v>54</v>
      </c>
      <c r="G2177" s="32" t="s">
        <v>55</v>
      </c>
      <c r="H2177" s="55">
        <v>5220.4399999999996</v>
      </c>
      <c r="I2177" s="56">
        <v>0.26500000000000001</v>
      </c>
      <c r="J2177" s="37">
        <v>3837.0233999999996</v>
      </c>
      <c r="K2177" s="57" t="s">
        <v>56</v>
      </c>
      <c r="L2177" s="57" t="s">
        <v>56</v>
      </c>
    </row>
    <row r="2178" spans="1:12" x14ac:dyDescent="0.3">
      <c r="A2178" s="53" t="s">
        <v>243</v>
      </c>
      <c r="B2178" s="53">
        <v>0</v>
      </c>
      <c r="C2178" s="54" t="s">
        <v>4643</v>
      </c>
      <c r="D2178" s="53" t="s">
        <v>4644</v>
      </c>
      <c r="E2178" s="53" t="s">
        <v>304</v>
      </c>
      <c r="F2178" s="32" t="s">
        <v>54</v>
      </c>
      <c r="G2178" s="32" t="s">
        <v>55</v>
      </c>
      <c r="H2178" s="55">
        <v>885</v>
      </c>
      <c r="I2178" s="56">
        <v>0.11</v>
      </c>
      <c r="J2178" s="37">
        <v>787.65</v>
      </c>
      <c r="K2178" s="57" t="s">
        <v>56</v>
      </c>
      <c r="L2178" s="57" t="s">
        <v>56</v>
      </c>
    </row>
    <row r="2179" spans="1:12" x14ac:dyDescent="0.3">
      <c r="A2179" s="53" t="s">
        <v>243</v>
      </c>
      <c r="B2179" s="53">
        <v>0</v>
      </c>
      <c r="C2179" s="54" t="s">
        <v>4645</v>
      </c>
      <c r="D2179" s="53" t="s">
        <v>4646</v>
      </c>
      <c r="E2179" s="53" t="s">
        <v>304</v>
      </c>
      <c r="F2179" s="32" t="s">
        <v>54</v>
      </c>
      <c r="G2179" s="32" t="s">
        <v>55</v>
      </c>
      <c r="H2179" s="55">
        <v>961.04</v>
      </c>
      <c r="I2179" s="56">
        <v>0.11</v>
      </c>
      <c r="J2179" s="37">
        <v>855.32560000000001</v>
      </c>
      <c r="K2179" s="57" t="s">
        <v>56</v>
      </c>
      <c r="L2179" s="57" t="s">
        <v>56</v>
      </c>
    </row>
    <row r="2180" spans="1:12" x14ac:dyDescent="0.3">
      <c r="A2180" s="53" t="s">
        <v>243</v>
      </c>
      <c r="B2180" s="53">
        <v>0</v>
      </c>
      <c r="C2180" s="54" t="s">
        <v>4647</v>
      </c>
      <c r="D2180" s="53" t="s">
        <v>4648</v>
      </c>
      <c r="E2180" s="53" t="s">
        <v>304</v>
      </c>
      <c r="F2180" s="32" t="s">
        <v>54</v>
      </c>
      <c r="G2180" s="32" t="s">
        <v>55</v>
      </c>
      <c r="H2180" s="55">
        <v>1600</v>
      </c>
      <c r="I2180" s="56">
        <v>0.11</v>
      </c>
      <c r="J2180" s="37">
        <v>1424</v>
      </c>
      <c r="K2180" s="57" t="s">
        <v>56</v>
      </c>
      <c r="L2180" s="57" t="s">
        <v>56</v>
      </c>
    </row>
    <row r="2181" spans="1:12" x14ac:dyDescent="0.3">
      <c r="A2181" s="53" t="s">
        <v>243</v>
      </c>
      <c r="B2181" s="53">
        <v>0</v>
      </c>
      <c r="C2181" s="54" t="s">
        <v>4649</v>
      </c>
      <c r="D2181" s="53" t="s">
        <v>4650</v>
      </c>
      <c r="E2181" s="53" t="s">
        <v>304</v>
      </c>
      <c r="F2181" s="32" t="s">
        <v>54</v>
      </c>
      <c r="G2181" s="32" t="s">
        <v>55</v>
      </c>
      <c r="H2181" s="55">
        <v>1491</v>
      </c>
      <c r="I2181" s="56">
        <v>0.11</v>
      </c>
      <c r="J2181" s="37">
        <v>1326.99</v>
      </c>
      <c r="K2181" s="57" t="s">
        <v>56</v>
      </c>
      <c r="L2181" s="57" t="s">
        <v>56</v>
      </c>
    </row>
    <row r="2182" spans="1:12" x14ac:dyDescent="0.3">
      <c r="A2182" s="53" t="s">
        <v>243</v>
      </c>
      <c r="B2182" s="53">
        <v>0</v>
      </c>
      <c r="C2182" s="54" t="s">
        <v>4651</v>
      </c>
      <c r="D2182" s="53" t="s">
        <v>4652</v>
      </c>
      <c r="E2182" s="53" t="s">
        <v>304</v>
      </c>
      <c r="F2182" s="32" t="s">
        <v>54</v>
      </c>
      <c r="G2182" s="32" t="s">
        <v>55</v>
      </c>
      <c r="H2182" s="55">
        <v>1541</v>
      </c>
      <c r="I2182" s="56">
        <v>0.11</v>
      </c>
      <c r="J2182" s="37">
        <v>1371.49</v>
      </c>
      <c r="K2182" s="57" t="s">
        <v>56</v>
      </c>
      <c r="L2182" s="57" t="s">
        <v>56</v>
      </c>
    </row>
    <row r="2183" spans="1:12" x14ac:dyDescent="0.3">
      <c r="A2183" s="53" t="s">
        <v>243</v>
      </c>
      <c r="B2183" s="53">
        <v>0</v>
      </c>
      <c r="C2183" s="54" t="s">
        <v>4653</v>
      </c>
      <c r="D2183" s="53" t="s">
        <v>4654</v>
      </c>
      <c r="E2183" s="53" t="s">
        <v>304</v>
      </c>
      <c r="F2183" s="32" t="s">
        <v>54</v>
      </c>
      <c r="G2183" s="32" t="s">
        <v>55</v>
      </c>
      <c r="H2183" s="55">
        <v>1400</v>
      </c>
      <c r="I2183" s="56">
        <v>0.11</v>
      </c>
      <c r="J2183" s="37">
        <v>1246</v>
      </c>
      <c r="K2183" s="57" t="s">
        <v>56</v>
      </c>
      <c r="L2183" s="57" t="s">
        <v>56</v>
      </c>
    </row>
    <row r="2184" spans="1:12" x14ac:dyDescent="0.3">
      <c r="A2184" s="53" t="s">
        <v>243</v>
      </c>
      <c r="B2184" s="53">
        <v>0</v>
      </c>
      <c r="C2184" s="54" t="s">
        <v>4655</v>
      </c>
      <c r="D2184" s="53" t="s">
        <v>4656</v>
      </c>
      <c r="E2184" s="53" t="s">
        <v>304</v>
      </c>
      <c r="F2184" s="32" t="s">
        <v>54</v>
      </c>
      <c r="G2184" s="32" t="s">
        <v>55</v>
      </c>
      <c r="H2184" s="55">
        <v>1106</v>
      </c>
      <c r="I2184" s="56">
        <v>0.11</v>
      </c>
      <c r="J2184" s="37">
        <v>984.34</v>
      </c>
      <c r="K2184" s="57" t="s">
        <v>56</v>
      </c>
      <c r="L2184" s="57" t="s">
        <v>56</v>
      </c>
    </row>
    <row r="2185" spans="1:12" x14ac:dyDescent="0.3">
      <c r="A2185" s="53" t="s">
        <v>243</v>
      </c>
      <c r="B2185" s="53">
        <v>0</v>
      </c>
      <c r="C2185" s="54" t="s">
        <v>4657</v>
      </c>
      <c r="D2185" s="53" t="s">
        <v>4658</v>
      </c>
      <c r="E2185" s="53" t="s">
        <v>304</v>
      </c>
      <c r="F2185" s="32" t="s">
        <v>54</v>
      </c>
      <c r="G2185" s="32" t="s">
        <v>55</v>
      </c>
      <c r="H2185" s="55">
        <v>1483</v>
      </c>
      <c r="I2185" s="56">
        <v>0.11</v>
      </c>
      <c r="J2185" s="37">
        <v>1319.8700000000001</v>
      </c>
      <c r="K2185" s="57" t="s">
        <v>56</v>
      </c>
      <c r="L2185" s="57" t="s">
        <v>56</v>
      </c>
    </row>
    <row r="2186" spans="1:12" x14ac:dyDescent="0.3">
      <c r="A2186" s="53" t="s">
        <v>243</v>
      </c>
      <c r="B2186" s="53">
        <v>0</v>
      </c>
      <c r="C2186" s="54" t="s">
        <v>4659</v>
      </c>
      <c r="D2186" s="53" t="s">
        <v>4660</v>
      </c>
      <c r="E2186" s="53" t="s">
        <v>304</v>
      </c>
      <c r="F2186" s="32" t="s">
        <v>54</v>
      </c>
      <c r="G2186" s="32" t="s">
        <v>55</v>
      </c>
      <c r="H2186" s="55">
        <v>1400</v>
      </c>
      <c r="I2186" s="56">
        <v>0.11</v>
      </c>
      <c r="J2186" s="37">
        <v>1246</v>
      </c>
      <c r="K2186" s="57" t="s">
        <v>56</v>
      </c>
      <c r="L2186" s="57" t="s">
        <v>56</v>
      </c>
    </row>
    <row r="2187" spans="1:12" x14ac:dyDescent="0.3">
      <c r="A2187" s="53" t="s">
        <v>243</v>
      </c>
      <c r="B2187" s="53">
        <v>0</v>
      </c>
      <c r="C2187" s="54" t="s">
        <v>4661</v>
      </c>
      <c r="D2187" s="53" t="s">
        <v>4662</v>
      </c>
      <c r="E2187" s="53" t="s">
        <v>304</v>
      </c>
      <c r="F2187" s="32" t="s">
        <v>54</v>
      </c>
      <c r="G2187" s="32" t="s">
        <v>55</v>
      </c>
      <c r="H2187" s="55">
        <v>1750</v>
      </c>
      <c r="I2187" s="56">
        <v>0.11</v>
      </c>
      <c r="J2187" s="37">
        <v>1557.5</v>
      </c>
      <c r="K2187" s="57" t="s">
        <v>56</v>
      </c>
      <c r="L2187" s="57" t="s">
        <v>56</v>
      </c>
    </row>
    <row r="2188" spans="1:12" x14ac:dyDescent="0.3">
      <c r="A2188" s="53" t="s">
        <v>243</v>
      </c>
      <c r="B2188" s="53">
        <v>0</v>
      </c>
      <c r="C2188" s="54" t="s">
        <v>4663</v>
      </c>
      <c r="D2188" s="53" t="s">
        <v>4664</v>
      </c>
      <c r="E2188" s="53" t="s">
        <v>304</v>
      </c>
      <c r="F2188" s="32" t="s">
        <v>54</v>
      </c>
      <c r="G2188" s="32" t="s">
        <v>55</v>
      </c>
      <c r="H2188" s="55">
        <v>1750</v>
      </c>
      <c r="I2188" s="56">
        <v>0.11</v>
      </c>
      <c r="J2188" s="37">
        <v>1557.5</v>
      </c>
      <c r="K2188" s="57" t="s">
        <v>56</v>
      </c>
      <c r="L2188" s="57" t="s">
        <v>56</v>
      </c>
    </row>
    <row r="2189" spans="1:12" x14ac:dyDescent="0.3">
      <c r="A2189" s="53" t="s">
        <v>243</v>
      </c>
      <c r="B2189" s="53">
        <v>0</v>
      </c>
      <c r="C2189" s="54" t="s">
        <v>4665</v>
      </c>
      <c r="D2189" s="53" t="s">
        <v>4666</v>
      </c>
      <c r="E2189" s="53" t="s">
        <v>304</v>
      </c>
      <c r="F2189" s="32" t="s">
        <v>54</v>
      </c>
      <c r="G2189" s="32" t="s">
        <v>55</v>
      </c>
      <c r="H2189" s="55">
        <v>1600</v>
      </c>
      <c r="I2189" s="56">
        <v>0.11</v>
      </c>
      <c r="J2189" s="37">
        <v>1424</v>
      </c>
      <c r="K2189" s="57" t="s">
        <v>56</v>
      </c>
      <c r="L2189" s="57" t="s">
        <v>56</v>
      </c>
    </row>
    <row r="2190" spans="1:12" x14ac:dyDescent="0.3">
      <c r="A2190" s="53" t="s">
        <v>243</v>
      </c>
      <c r="B2190" s="53">
        <v>0</v>
      </c>
      <c r="C2190" s="54" t="s">
        <v>4667</v>
      </c>
      <c r="D2190" s="53" t="s">
        <v>4668</v>
      </c>
      <c r="E2190" s="53" t="s">
        <v>304</v>
      </c>
      <c r="F2190" s="32" t="s">
        <v>54</v>
      </c>
      <c r="G2190" s="32" t="s">
        <v>55</v>
      </c>
      <c r="H2190" s="55">
        <v>1218</v>
      </c>
      <c r="I2190" s="56">
        <v>0.11</v>
      </c>
      <c r="J2190" s="37">
        <v>1084.02</v>
      </c>
      <c r="K2190" s="57" t="s">
        <v>56</v>
      </c>
      <c r="L2190" s="57" t="s">
        <v>56</v>
      </c>
    </row>
    <row r="2191" spans="1:12" x14ac:dyDescent="0.3">
      <c r="A2191" s="53" t="s">
        <v>243</v>
      </c>
      <c r="B2191" s="53">
        <v>0</v>
      </c>
      <c r="C2191" s="54" t="s">
        <v>4669</v>
      </c>
      <c r="D2191" s="53" t="s">
        <v>4670</v>
      </c>
      <c r="E2191" s="53" t="s">
        <v>304</v>
      </c>
      <c r="F2191" s="32" t="s">
        <v>54</v>
      </c>
      <c r="G2191" s="32" t="s">
        <v>55</v>
      </c>
      <c r="H2191" s="55">
        <v>1155</v>
      </c>
      <c r="I2191" s="56">
        <v>0.11</v>
      </c>
      <c r="J2191" s="37">
        <v>1027.95</v>
      </c>
      <c r="K2191" s="57" t="s">
        <v>56</v>
      </c>
      <c r="L2191" s="57" t="s">
        <v>56</v>
      </c>
    </row>
    <row r="2192" spans="1:12" x14ac:dyDescent="0.3">
      <c r="A2192" s="53" t="s">
        <v>243</v>
      </c>
      <c r="B2192" s="53">
        <v>0</v>
      </c>
      <c r="C2192" s="54" t="s">
        <v>4671</v>
      </c>
      <c r="D2192" s="53" t="s">
        <v>4672</v>
      </c>
      <c r="E2192" s="53" t="s">
        <v>304</v>
      </c>
      <c r="F2192" s="32" t="s">
        <v>54</v>
      </c>
      <c r="G2192" s="32" t="s">
        <v>55</v>
      </c>
      <c r="H2192" s="55">
        <v>1241</v>
      </c>
      <c r="I2192" s="56">
        <v>0.11</v>
      </c>
      <c r="J2192" s="37">
        <v>1104.49</v>
      </c>
      <c r="K2192" s="57" t="s">
        <v>56</v>
      </c>
      <c r="L2192" s="57" t="s">
        <v>56</v>
      </c>
    </row>
    <row r="2193" spans="1:12" x14ac:dyDescent="0.3">
      <c r="A2193" s="53" t="s">
        <v>243</v>
      </c>
      <c r="B2193" s="53">
        <v>0</v>
      </c>
      <c r="C2193" s="54" t="s">
        <v>4673</v>
      </c>
      <c r="D2193" s="53" t="s">
        <v>3521</v>
      </c>
      <c r="E2193" s="53" t="s">
        <v>304</v>
      </c>
      <c r="F2193" s="32" t="s">
        <v>54</v>
      </c>
      <c r="G2193" s="32" t="s">
        <v>55</v>
      </c>
      <c r="H2193" s="55">
        <v>9950</v>
      </c>
      <c r="I2193" s="56">
        <v>0.11</v>
      </c>
      <c r="J2193" s="37">
        <v>8855.5</v>
      </c>
      <c r="K2193" s="57" t="s">
        <v>56</v>
      </c>
      <c r="L2193" s="57" t="s">
        <v>56</v>
      </c>
    </row>
    <row r="2194" spans="1:12" x14ac:dyDescent="0.3">
      <c r="A2194" s="53" t="s">
        <v>243</v>
      </c>
      <c r="B2194" s="53">
        <v>0</v>
      </c>
      <c r="C2194" s="54" t="s">
        <v>4674</v>
      </c>
      <c r="D2194" s="53" t="s">
        <v>4675</v>
      </c>
      <c r="E2194" s="53" t="s">
        <v>304</v>
      </c>
      <c r="F2194" s="32" t="s">
        <v>54</v>
      </c>
      <c r="G2194" s="32" t="s">
        <v>55</v>
      </c>
      <c r="H2194" s="55">
        <v>750</v>
      </c>
      <c r="I2194" s="56">
        <v>0.11</v>
      </c>
      <c r="J2194" s="37">
        <v>667.5</v>
      </c>
      <c r="K2194" s="57" t="s">
        <v>56</v>
      </c>
      <c r="L2194" s="57" t="s">
        <v>56</v>
      </c>
    </row>
    <row r="2195" spans="1:12" x14ac:dyDescent="0.3">
      <c r="A2195" s="53" t="s">
        <v>243</v>
      </c>
      <c r="B2195" s="53">
        <v>0</v>
      </c>
      <c r="C2195" s="54" t="s">
        <v>4676</v>
      </c>
      <c r="D2195" s="53" t="s">
        <v>4677</v>
      </c>
      <c r="E2195" s="53" t="s">
        <v>304</v>
      </c>
      <c r="F2195" s="32" t="s">
        <v>54</v>
      </c>
      <c r="G2195" s="32" t="s">
        <v>55</v>
      </c>
      <c r="H2195" s="55">
        <v>1400</v>
      </c>
      <c r="I2195" s="56">
        <v>0.11</v>
      </c>
      <c r="J2195" s="37">
        <v>1246</v>
      </c>
      <c r="K2195" s="57" t="s">
        <v>56</v>
      </c>
      <c r="L2195" s="57" t="s">
        <v>56</v>
      </c>
    </row>
    <row r="2196" spans="1:12" x14ac:dyDescent="0.3">
      <c r="A2196" s="53" t="s">
        <v>243</v>
      </c>
      <c r="B2196" s="53">
        <v>0</v>
      </c>
      <c r="C2196" s="54" t="s">
        <v>4678</v>
      </c>
      <c r="D2196" s="53" t="s">
        <v>4679</v>
      </c>
      <c r="E2196" s="53" t="s">
        <v>304</v>
      </c>
      <c r="F2196" s="32" t="s">
        <v>54</v>
      </c>
      <c r="G2196" s="32" t="s">
        <v>55</v>
      </c>
      <c r="H2196" s="55">
        <v>8950</v>
      </c>
      <c r="I2196" s="56">
        <v>0.11</v>
      </c>
      <c r="J2196" s="37">
        <v>7965.5</v>
      </c>
      <c r="K2196" s="57" t="s">
        <v>56</v>
      </c>
      <c r="L2196" s="57" t="s">
        <v>56</v>
      </c>
    </row>
    <row r="2197" spans="1:12" x14ac:dyDescent="0.3">
      <c r="A2197" s="53" t="s">
        <v>243</v>
      </c>
      <c r="B2197" s="53">
        <v>0</v>
      </c>
      <c r="C2197" s="54" t="s">
        <v>4680</v>
      </c>
      <c r="D2197" s="53" t="s">
        <v>4681</v>
      </c>
      <c r="E2197" s="53" t="s">
        <v>304</v>
      </c>
      <c r="F2197" s="32" t="s">
        <v>54</v>
      </c>
      <c r="G2197" s="32" t="s">
        <v>55</v>
      </c>
      <c r="H2197" s="55">
        <v>975</v>
      </c>
      <c r="I2197" s="56">
        <v>0.11</v>
      </c>
      <c r="J2197" s="37">
        <v>867.75</v>
      </c>
      <c r="K2197" s="57" t="s">
        <v>56</v>
      </c>
      <c r="L2197" s="57" t="s">
        <v>56</v>
      </c>
    </row>
    <row r="2198" spans="1:12" x14ac:dyDescent="0.3">
      <c r="A2198" s="53" t="s">
        <v>243</v>
      </c>
      <c r="B2198" s="53">
        <v>0</v>
      </c>
      <c r="C2198" s="54" t="s">
        <v>4682</v>
      </c>
      <c r="D2198" s="53" t="s">
        <v>4683</v>
      </c>
      <c r="E2198" s="53" t="s">
        <v>304</v>
      </c>
      <c r="F2198" s="32" t="s">
        <v>54</v>
      </c>
      <c r="G2198" s="32" t="s">
        <v>55</v>
      </c>
      <c r="H2198" s="55">
        <v>1265</v>
      </c>
      <c r="I2198" s="56">
        <v>0.11</v>
      </c>
      <c r="J2198" s="37">
        <v>1125.8499999999999</v>
      </c>
      <c r="K2198" s="57" t="s">
        <v>56</v>
      </c>
      <c r="L2198" s="57" t="s">
        <v>56</v>
      </c>
    </row>
    <row r="2199" spans="1:12" x14ac:dyDescent="0.3">
      <c r="A2199" s="53" t="s">
        <v>243</v>
      </c>
      <c r="B2199" s="53">
        <v>0</v>
      </c>
      <c r="C2199" s="54" t="s">
        <v>4684</v>
      </c>
      <c r="D2199" s="53" t="s">
        <v>4685</v>
      </c>
      <c r="E2199" s="53" t="s">
        <v>63</v>
      </c>
      <c r="F2199" s="32" t="s">
        <v>54</v>
      </c>
      <c r="G2199" s="32" t="s">
        <v>55</v>
      </c>
      <c r="H2199" s="55">
        <v>13950</v>
      </c>
      <c r="I2199" s="56">
        <v>0.26500000000000001</v>
      </c>
      <c r="J2199" s="37">
        <v>10253.25</v>
      </c>
      <c r="K2199" s="57" t="s">
        <v>56</v>
      </c>
      <c r="L2199" s="57" t="s">
        <v>56</v>
      </c>
    </row>
    <row r="2200" spans="1:12" x14ac:dyDescent="0.3">
      <c r="A2200" s="53" t="s">
        <v>243</v>
      </c>
      <c r="B2200" s="53">
        <v>0</v>
      </c>
      <c r="C2200" s="54" t="s">
        <v>4686</v>
      </c>
      <c r="D2200" s="53" t="s">
        <v>4687</v>
      </c>
      <c r="E2200" s="53" t="s">
        <v>63</v>
      </c>
      <c r="F2200" s="32" t="s">
        <v>54</v>
      </c>
      <c r="G2200" s="32" t="s">
        <v>55</v>
      </c>
      <c r="H2200" s="55">
        <v>11500</v>
      </c>
      <c r="I2200" s="56">
        <v>0.26500000000000001</v>
      </c>
      <c r="J2200" s="37">
        <v>8452.5</v>
      </c>
      <c r="K2200" s="57" t="s">
        <v>56</v>
      </c>
      <c r="L2200" s="57" t="s">
        <v>56</v>
      </c>
    </row>
    <row r="2201" spans="1:12" x14ac:dyDescent="0.3">
      <c r="A2201" s="53" t="s">
        <v>243</v>
      </c>
      <c r="B2201" s="53">
        <v>0</v>
      </c>
      <c r="C2201" s="54" t="s">
        <v>4688</v>
      </c>
      <c r="D2201" s="53" t="s">
        <v>4689</v>
      </c>
      <c r="E2201" s="53" t="s">
        <v>304</v>
      </c>
      <c r="F2201" s="32" t="s">
        <v>54</v>
      </c>
      <c r="G2201" s="32" t="s">
        <v>55</v>
      </c>
      <c r="H2201" s="55">
        <v>527</v>
      </c>
      <c r="I2201" s="56">
        <v>0.11</v>
      </c>
      <c r="J2201" s="37">
        <v>469.03000000000003</v>
      </c>
      <c r="K2201" s="57" t="s">
        <v>56</v>
      </c>
      <c r="L2201" s="57" t="s">
        <v>56</v>
      </c>
    </row>
    <row r="2202" spans="1:12" x14ac:dyDescent="0.3">
      <c r="A2202" s="53" t="s">
        <v>243</v>
      </c>
      <c r="B2202" s="53">
        <v>0</v>
      </c>
      <c r="C2202" s="54" t="s">
        <v>4690</v>
      </c>
      <c r="D2202" s="53" t="s">
        <v>4691</v>
      </c>
      <c r="E2202" s="53" t="s">
        <v>304</v>
      </c>
      <c r="F2202" s="32" t="s">
        <v>54</v>
      </c>
      <c r="G2202" s="32" t="s">
        <v>55</v>
      </c>
      <c r="H2202" s="55">
        <v>6111.16</v>
      </c>
      <c r="I2202" s="56">
        <v>0.11</v>
      </c>
      <c r="J2202" s="37">
        <v>5438.9323999999997</v>
      </c>
      <c r="K2202" s="57" t="s">
        <v>56</v>
      </c>
      <c r="L2202" s="57" t="s">
        <v>56</v>
      </c>
    </row>
    <row r="2203" spans="1:12" x14ac:dyDescent="0.3">
      <c r="A2203" s="53" t="s">
        <v>243</v>
      </c>
      <c r="B2203" s="53">
        <v>0</v>
      </c>
      <c r="C2203" s="54" t="s">
        <v>4724</v>
      </c>
      <c r="D2203" s="53" t="s">
        <v>4725</v>
      </c>
      <c r="E2203" s="53" t="s">
        <v>304</v>
      </c>
      <c r="F2203" s="32" t="s">
        <v>54</v>
      </c>
      <c r="G2203" s="32" t="s">
        <v>55</v>
      </c>
      <c r="H2203" s="55">
        <v>2900</v>
      </c>
      <c r="I2203" s="56">
        <v>0.11</v>
      </c>
      <c r="J2203" s="37">
        <v>2581</v>
      </c>
      <c r="K2203" s="57" t="s">
        <v>56</v>
      </c>
      <c r="L2203" s="57" t="s">
        <v>56</v>
      </c>
    </row>
    <row r="2204" spans="1:12" x14ac:dyDescent="0.3">
      <c r="A2204" s="53" t="s">
        <v>243</v>
      </c>
      <c r="B2204" s="53">
        <v>0</v>
      </c>
      <c r="C2204" s="54" t="s">
        <v>4726</v>
      </c>
      <c r="D2204" s="53" t="s">
        <v>4727</v>
      </c>
      <c r="E2204" s="53" t="s">
        <v>304</v>
      </c>
      <c r="F2204" s="32" t="s">
        <v>54</v>
      </c>
      <c r="G2204" s="32" t="s">
        <v>55</v>
      </c>
      <c r="H2204" s="55">
        <v>450</v>
      </c>
      <c r="I2204" s="56">
        <v>0.11</v>
      </c>
      <c r="J2204" s="37">
        <v>400.5</v>
      </c>
      <c r="K2204" s="57" t="s">
        <v>56</v>
      </c>
      <c r="L2204" s="57" t="s">
        <v>56</v>
      </c>
    </row>
    <row r="2205" spans="1:12" x14ac:dyDescent="0.3">
      <c r="A2205" s="53" t="s">
        <v>243</v>
      </c>
      <c r="B2205" s="53">
        <v>0</v>
      </c>
      <c r="C2205" s="54" t="s">
        <v>4728</v>
      </c>
      <c r="D2205" s="53" t="s">
        <v>4729</v>
      </c>
      <c r="E2205" s="53" t="s">
        <v>304</v>
      </c>
      <c r="F2205" s="32" t="s">
        <v>54</v>
      </c>
      <c r="G2205" s="32" t="s">
        <v>55</v>
      </c>
      <c r="H2205" s="55">
        <v>800</v>
      </c>
      <c r="I2205" s="56">
        <v>0.11</v>
      </c>
      <c r="J2205" s="37">
        <v>712</v>
      </c>
      <c r="K2205" s="57" t="s">
        <v>56</v>
      </c>
      <c r="L2205" s="57" t="s">
        <v>56</v>
      </c>
    </row>
    <row r="2206" spans="1:12" x14ac:dyDescent="0.3">
      <c r="A2206" s="53" t="s">
        <v>243</v>
      </c>
      <c r="B2206" s="53">
        <v>0</v>
      </c>
      <c r="C2206" s="54" t="s">
        <v>4730</v>
      </c>
      <c r="D2206" s="53" t="s">
        <v>4731</v>
      </c>
      <c r="E2206" s="53" t="s">
        <v>304</v>
      </c>
      <c r="F2206" s="32" t="s">
        <v>54</v>
      </c>
      <c r="G2206" s="32" t="s">
        <v>55</v>
      </c>
      <c r="H2206" s="55">
        <v>616</v>
      </c>
      <c r="I2206" s="56">
        <v>0.11</v>
      </c>
      <c r="J2206" s="37">
        <v>548.24</v>
      </c>
      <c r="K2206" s="57" t="s">
        <v>56</v>
      </c>
      <c r="L2206" s="57" t="s">
        <v>56</v>
      </c>
    </row>
    <row r="2207" spans="1:12" x14ac:dyDescent="0.3">
      <c r="A2207" s="53" t="s">
        <v>243</v>
      </c>
      <c r="B2207" s="53">
        <v>0</v>
      </c>
      <c r="C2207" s="54" t="s">
        <v>4732</v>
      </c>
      <c r="D2207" s="53" t="s">
        <v>4733</v>
      </c>
      <c r="E2207" s="53" t="s">
        <v>304</v>
      </c>
      <c r="F2207" s="32" t="s">
        <v>54</v>
      </c>
      <c r="G2207" s="32" t="s">
        <v>55</v>
      </c>
      <c r="H2207" s="55">
        <v>616</v>
      </c>
      <c r="I2207" s="56">
        <v>0.11</v>
      </c>
      <c r="J2207" s="37">
        <v>548.24</v>
      </c>
      <c r="K2207" s="57" t="s">
        <v>56</v>
      </c>
      <c r="L2207" s="57" t="s">
        <v>56</v>
      </c>
    </row>
    <row r="2208" spans="1:12" x14ac:dyDescent="0.3">
      <c r="A2208" s="53" t="s">
        <v>243</v>
      </c>
      <c r="B2208" s="53">
        <v>0</v>
      </c>
      <c r="C2208" s="54" t="s">
        <v>4734</v>
      </c>
      <c r="D2208" s="53" t="s">
        <v>4735</v>
      </c>
      <c r="E2208" s="53" t="s">
        <v>304</v>
      </c>
      <c r="F2208" s="32" t="s">
        <v>54</v>
      </c>
      <c r="G2208" s="32" t="s">
        <v>55</v>
      </c>
      <c r="H2208" s="55">
        <v>480</v>
      </c>
      <c r="I2208" s="56">
        <v>0.11</v>
      </c>
      <c r="J2208" s="37">
        <v>427.2</v>
      </c>
      <c r="K2208" s="57" t="s">
        <v>56</v>
      </c>
      <c r="L2208" s="57" t="s">
        <v>56</v>
      </c>
    </row>
    <row r="2209" spans="1:12" x14ac:dyDescent="0.3">
      <c r="A2209" s="53" t="s">
        <v>243</v>
      </c>
      <c r="B2209" s="53">
        <v>0</v>
      </c>
      <c r="C2209" s="54" t="s">
        <v>4736</v>
      </c>
      <c r="D2209" s="53" t="s">
        <v>4737</v>
      </c>
      <c r="E2209" s="53" t="s">
        <v>304</v>
      </c>
      <c r="F2209" s="32" t="s">
        <v>54</v>
      </c>
      <c r="G2209" s="32" t="s">
        <v>55</v>
      </c>
      <c r="H2209" s="55">
        <v>480</v>
      </c>
      <c r="I2209" s="56">
        <v>0.11</v>
      </c>
      <c r="J2209" s="37">
        <v>427.2</v>
      </c>
      <c r="K2209" s="57" t="s">
        <v>56</v>
      </c>
      <c r="L2209" s="57" t="s">
        <v>56</v>
      </c>
    </row>
    <row r="2210" spans="1:12" x14ac:dyDescent="0.3">
      <c r="A2210" s="53" t="s">
        <v>243</v>
      </c>
      <c r="B2210" s="53">
        <v>0</v>
      </c>
      <c r="C2210" s="54" t="s">
        <v>4738</v>
      </c>
      <c r="D2210" s="53" t="s">
        <v>4739</v>
      </c>
      <c r="E2210" s="53" t="s">
        <v>304</v>
      </c>
      <c r="F2210" s="32" t="s">
        <v>54</v>
      </c>
      <c r="G2210" s="32" t="s">
        <v>55</v>
      </c>
      <c r="H2210" s="55">
        <v>437</v>
      </c>
      <c r="I2210" s="56">
        <v>0.11</v>
      </c>
      <c r="J2210" s="37">
        <v>388.93</v>
      </c>
      <c r="K2210" s="57" t="s">
        <v>56</v>
      </c>
      <c r="L2210" s="57" t="s">
        <v>56</v>
      </c>
    </row>
    <row r="2211" spans="1:12" x14ac:dyDescent="0.3">
      <c r="A2211" s="53" t="s">
        <v>243</v>
      </c>
      <c r="B2211" s="53">
        <v>0</v>
      </c>
      <c r="C2211" s="54" t="s">
        <v>4740</v>
      </c>
      <c r="D2211" s="53" t="s">
        <v>4741</v>
      </c>
      <c r="E2211" s="53" t="s">
        <v>304</v>
      </c>
      <c r="F2211" s="32" t="s">
        <v>54</v>
      </c>
      <c r="G2211" s="32" t="s">
        <v>55</v>
      </c>
      <c r="H2211" s="55">
        <v>21776</v>
      </c>
      <c r="I2211" s="56">
        <v>0.11</v>
      </c>
      <c r="J2211" s="37">
        <v>19380.64</v>
      </c>
      <c r="K2211" s="57" t="s">
        <v>56</v>
      </c>
      <c r="L2211" s="57" t="s">
        <v>56</v>
      </c>
    </row>
    <row r="2212" spans="1:12" x14ac:dyDescent="0.3">
      <c r="A2212" s="53" t="s">
        <v>243</v>
      </c>
      <c r="B2212" s="53">
        <v>0</v>
      </c>
      <c r="C2212" s="54" t="s">
        <v>4742</v>
      </c>
      <c r="D2212" s="53" t="s">
        <v>4743</v>
      </c>
      <c r="E2212" s="53" t="s">
        <v>304</v>
      </c>
      <c r="F2212" s="32" t="s">
        <v>54</v>
      </c>
      <c r="G2212" s="32" t="s">
        <v>55</v>
      </c>
      <c r="H2212" s="55">
        <v>20601</v>
      </c>
      <c r="I2212" s="56">
        <v>0.11</v>
      </c>
      <c r="J2212" s="37">
        <v>18334.89</v>
      </c>
      <c r="K2212" s="57" t="s">
        <v>56</v>
      </c>
      <c r="L2212" s="57" t="s">
        <v>56</v>
      </c>
    </row>
    <row r="2213" spans="1:12" x14ac:dyDescent="0.3">
      <c r="A2213" s="53" t="s">
        <v>243</v>
      </c>
      <c r="B2213" s="53">
        <v>0</v>
      </c>
      <c r="C2213" s="54" t="s">
        <v>4744</v>
      </c>
      <c r="D2213" s="53" t="s">
        <v>4745</v>
      </c>
      <c r="E2213" s="53" t="s">
        <v>304</v>
      </c>
      <c r="F2213" s="32" t="s">
        <v>54</v>
      </c>
      <c r="G2213" s="32" t="s">
        <v>55</v>
      </c>
      <c r="H2213" s="55">
        <v>81</v>
      </c>
      <c r="I2213" s="56">
        <v>0.11</v>
      </c>
      <c r="J2213" s="37">
        <v>72.09</v>
      </c>
      <c r="K2213" s="57" t="s">
        <v>56</v>
      </c>
      <c r="L2213" s="57" t="s">
        <v>56</v>
      </c>
    </row>
    <row r="2214" spans="1:12" x14ac:dyDescent="0.3">
      <c r="A2214" s="53" t="s">
        <v>243</v>
      </c>
      <c r="B2214" s="53">
        <v>0</v>
      </c>
      <c r="C2214" s="54" t="s">
        <v>4746</v>
      </c>
      <c r="D2214" s="53" t="s">
        <v>4747</v>
      </c>
      <c r="E2214" s="53" t="s">
        <v>304</v>
      </c>
      <c r="F2214" s="32" t="s">
        <v>54</v>
      </c>
      <c r="G2214" s="32" t="s">
        <v>55</v>
      </c>
      <c r="H2214" s="55">
        <v>99</v>
      </c>
      <c r="I2214" s="56">
        <v>0.11</v>
      </c>
      <c r="J2214" s="37">
        <v>88.11</v>
      </c>
      <c r="K2214" s="57" t="s">
        <v>56</v>
      </c>
      <c r="L2214" s="57" t="s">
        <v>56</v>
      </c>
    </row>
    <row r="2215" spans="1:12" x14ac:dyDescent="0.3">
      <c r="A2215" s="53" t="s">
        <v>243</v>
      </c>
      <c r="B2215" s="53">
        <v>0</v>
      </c>
      <c r="C2215" s="54" t="s">
        <v>4748</v>
      </c>
      <c r="D2215" s="53" t="s">
        <v>4749</v>
      </c>
      <c r="E2215" s="53" t="s">
        <v>63</v>
      </c>
      <c r="F2215" s="32" t="s">
        <v>54</v>
      </c>
      <c r="G2215" s="32" t="s">
        <v>55</v>
      </c>
      <c r="H2215" s="55">
        <v>162</v>
      </c>
      <c r="I2215" s="56">
        <v>0.26500000000000001</v>
      </c>
      <c r="J2215" s="37">
        <v>119.07</v>
      </c>
      <c r="K2215" s="57" t="s">
        <v>56</v>
      </c>
      <c r="L2215" s="57" t="s">
        <v>56</v>
      </c>
    </row>
    <row r="2216" spans="1:12" x14ac:dyDescent="0.3">
      <c r="A2216" s="53" t="s">
        <v>243</v>
      </c>
      <c r="B2216" s="53">
        <v>0</v>
      </c>
      <c r="C2216" s="54" t="s">
        <v>4750</v>
      </c>
      <c r="D2216" s="53" t="s">
        <v>4751</v>
      </c>
      <c r="E2216" s="53" t="s">
        <v>304</v>
      </c>
      <c r="F2216" s="32" t="s">
        <v>54</v>
      </c>
      <c r="G2216" s="32" t="s">
        <v>55</v>
      </c>
      <c r="H2216" s="55">
        <v>125</v>
      </c>
      <c r="I2216" s="56">
        <v>0.11</v>
      </c>
      <c r="J2216" s="37">
        <v>111.25</v>
      </c>
      <c r="K2216" s="57" t="s">
        <v>56</v>
      </c>
      <c r="L2216" s="57" t="s">
        <v>56</v>
      </c>
    </row>
    <row r="2217" spans="1:12" ht="28" x14ac:dyDescent="0.3">
      <c r="A2217" s="53" t="s">
        <v>243</v>
      </c>
      <c r="B2217" s="53" t="s">
        <v>4539</v>
      </c>
      <c r="C2217" s="54" t="s">
        <v>4752</v>
      </c>
      <c r="D2217" s="53" t="s">
        <v>4753</v>
      </c>
      <c r="E2217" s="53" t="s">
        <v>247</v>
      </c>
      <c r="F2217" s="32" t="s">
        <v>54</v>
      </c>
      <c r="G2217" s="32" t="s">
        <v>55</v>
      </c>
      <c r="H2217" s="55">
        <v>2105</v>
      </c>
      <c r="I2217" s="56">
        <v>0.27500000000000002</v>
      </c>
      <c r="J2217" s="37">
        <v>1526.125</v>
      </c>
      <c r="K2217" s="57" t="s">
        <v>56</v>
      </c>
      <c r="L2217" s="57" t="s">
        <v>56</v>
      </c>
    </row>
    <row r="2218" spans="1:12" ht="28" x14ac:dyDescent="0.3">
      <c r="A2218" s="53" t="s">
        <v>243</v>
      </c>
      <c r="B2218" s="53" t="s">
        <v>4539</v>
      </c>
      <c r="C2218" s="54" t="s">
        <v>4754</v>
      </c>
      <c r="D2218" s="53" t="s">
        <v>4755</v>
      </c>
      <c r="E2218" s="53" t="s">
        <v>247</v>
      </c>
      <c r="F2218" s="32" t="s">
        <v>54</v>
      </c>
      <c r="G2218" s="32" t="s">
        <v>55</v>
      </c>
      <c r="H2218" s="55">
        <v>2105</v>
      </c>
      <c r="I2218" s="56">
        <v>0.27500000000000002</v>
      </c>
      <c r="J2218" s="37">
        <v>1526.125</v>
      </c>
      <c r="K2218" s="57" t="s">
        <v>56</v>
      </c>
      <c r="L2218" s="57" t="s">
        <v>56</v>
      </c>
    </row>
    <row r="2219" spans="1:12" ht="28" x14ac:dyDescent="0.3">
      <c r="A2219" s="53" t="s">
        <v>243</v>
      </c>
      <c r="B2219" s="53" t="s">
        <v>4539</v>
      </c>
      <c r="C2219" s="54" t="s">
        <v>4756</v>
      </c>
      <c r="D2219" s="53" t="s">
        <v>4757</v>
      </c>
      <c r="E2219" s="53" t="s">
        <v>247</v>
      </c>
      <c r="F2219" s="32" t="s">
        <v>54</v>
      </c>
      <c r="G2219" s="32" t="s">
        <v>55</v>
      </c>
      <c r="H2219" s="55">
        <v>250</v>
      </c>
      <c r="I2219" s="56">
        <v>0.27500000000000002</v>
      </c>
      <c r="J2219" s="37">
        <v>181.25</v>
      </c>
      <c r="K2219" s="57" t="s">
        <v>56</v>
      </c>
      <c r="L2219" s="57" t="s">
        <v>56</v>
      </c>
    </row>
    <row r="2220" spans="1:12" ht="28" x14ac:dyDescent="0.3">
      <c r="A2220" s="53" t="s">
        <v>243</v>
      </c>
      <c r="B2220" s="53">
        <v>0</v>
      </c>
      <c r="C2220" s="54" t="s">
        <v>4758</v>
      </c>
      <c r="D2220" s="53" t="s">
        <v>4759</v>
      </c>
      <c r="E2220" s="53" t="s">
        <v>247</v>
      </c>
      <c r="F2220" s="32" t="s">
        <v>54</v>
      </c>
      <c r="G2220" s="32" t="s">
        <v>55</v>
      </c>
      <c r="H2220" s="55">
        <v>15</v>
      </c>
      <c r="I2220" s="56">
        <v>0.27500000000000002</v>
      </c>
      <c r="J2220" s="37">
        <v>10.875</v>
      </c>
      <c r="K2220" s="57" t="s">
        <v>56</v>
      </c>
      <c r="L2220" s="57" t="s">
        <v>56</v>
      </c>
    </row>
    <row r="2221" spans="1:12" ht="28" x14ac:dyDescent="0.3">
      <c r="A2221" s="53" t="s">
        <v>243</v>
      </c>
      <c r="B2221" s="53" t="s">
        <v>4539</v>
      </c>
      <c r="C2221" s="54" t="s">
        <v>4760</v>
      </c>
      <c r="D2221" s="53" t="s">
        <v>4761</v>
      </c>
      <c r="E2221" s="53" t="s">
        <v>247</v>
      </c>
      <c r="F2221" s="32" t="s">
        <v>54</v>
      </c>
      <c r="G2221" s="32" t="s">
        <v>55</v>
      </c>
      <c r="H2221" s="55">
        <v>75</v>
      </c>
      <c r="I2221" s="56">
        <v>0.27500000000000002</v>
      </c>
      <c r="J2221" s="37">
        <v>54.375</v>
      </c>
      <c r="K2221" s="57" t="s">
        <v>56</v>
      </c>
      <c r="L2221" s="57" t="s">
        <v>56</v>
      </c>
    </row>
    <row r="2222" spans="1:12" ht="28" x14ac:dyDescent="0.3">
      <c r="A2222" s="53" t="s">
        <v>243</v>
      </c>
      <c r="B2222" s="53" t="s">
        <v>4539</v>
      </c>
      <c r="C2222" s="54" t="s">
        <v>4762</v>
      </c>
      <c r="D2222" s="53" t="s">
        <v>4763</v>
      </c>
      <c r="E2222" s="53" t="s">
        <v>247</v>
      </c>
      <c r="F2222" s="32" t="s">
        <v>54</v>
      </c>
      <c r="G2222" s="32" t="s">
        <v>55</v>
      </c>
      <c r="H2222" s="55">
        <v>240</v>
      </c>
      <c r="I2222" s="56">
        <v>0.27500000000000002</v>
      </c>
      <c r="J2222" s="37">
        <v>174</v>
      </c>
      <c r="K2222" s="57" t="s">
        <v>56</v>
      </c>
      <c r="L2222" s="57" t="s">
        <v>56</v>
      </c>
    </row>
    <row r="2223" spans="1:12" ht="28" x14ac:dyDescent="0.3">
      <c r="A2223" s="53" t="s">
        <v>243</v>
      </c>
      <c r="B2223" s="53" t="s">
        <v>4539</v>
      </c>
      <c r="C2223" s="54" t="s">
        <v>4764</v>
      </c>
      <c r="D2223" s="53" t="s">
        <v>4765</v>
      </c>
      <c r="E2223" s="53" t="s">
        <v>4766</v>
      </c>
      <c r="F2223" s="32" t="s">
        <v>54</v>
      </c>
      <c r="G2223" s="32" t="s">
        <v>55</v>
      </c>
      <c r="H2223" s="55">
        <v>0.01</v>
      </c>
      <c r="I2223" s="56">
        <v>1</v>
      </c>
      <c r="J2223" s="37">
        <v>0</v>
      </c>
      <c r="K2223" s="57" t="s">
        <v>56</v>
      </c>
      <c r="L2223" s="57" t="s">
        <v>56</v>
      </c>
    </row>
    <row r="2224" spans="1:12" ht="28" x14ac:dyDescent="0.3">
      <c r="A2224" s="53" t="s">
        <v>243</v>
      </c>
      <c r="B2224" s="53" t="s">
        <v>4539</v>
      </c>
      <c r="C2224" s="54" t="s">
        <v>4767</v>
      </c>
      <c r="D2224" s="53" t="s">
        <v>4768</v>
      </c>
      <c r="E2224" s="53" t="s">
        <v>4766</v>
      </c>
      <c r="F2224" s="32" t="s">
        <v>54</v>
      </c>
      <c r="G2224" s="32" t="s">
        <v>55</v>
      </c>
      <c r="H2224" s="55">
        <v>0.01</v>
      </c>
      <c r="I2224" s="56">
        <v>1</v>
      </c>
      <c r="J2224" s="37">
        <v>0</v>
      </c>
      <c r="K2224" s="57" t="s">
        <v>56</v>
      </c>
      <c r="L2224" s="57" t="s">
        <v>56</v>
      </c>
    </row>
    <row r="2225" spans="1:12" x14ac:dyDescent="0.3">
      <c r="A2225" s="53" t="s">
        <v>243</v>
      </c>
      <c r="B2225" s="53">
        <v>0</v>
      </c>
      <c r="C2225" s="54" t="s">
        <v>4772</v>
      </c>
      <c r="D2225" s="53" t="s">
        <v>4773</v>
      </c>
      <c r="E2225" s="53" t="s">
        <v>304</v>
      </c>
      <c r="F2225" s="32" t="s">
        <v>54</v>
      </c>
      <c r="G2225" s="32" t="s">
        <v>55</v>
      </c>
      <c r="H2225" s="55">
        <v>20</v>
      </c>
      <c r="I2225" s="56">
        <v>0.11</v>
      </c>
      <c r="J2225" s="37">
        <v>17.8</v>
      </c>
      <c r="K2225" s="57" t="s">
        <v>56</v>
      </c>
      <c r="L2225" s="57" t="s">
        <v>56</v>
      </c>
    </row>
    <row r="2226" spans="1:12" x14ac:dyDescent="0.3">
      <c r="A2226" s="53" t="s">
        <v>243</v>
      </c>
      <c r="B2226" s="53">
        <v>0</v>
      </c>
      <c r="C2226" s="54" t="s">
        <v>4774</v>
      </c>
      <c r="D2226" s="53" t="s">
        <v>4775</v>
      </c>
      <c r="E2226" s="53" t="s">
        <v>304</v>
      </c>
      <c r="F2226" s="32" t="s">
        <v>54</v>
      </c>
      <c r="G2226" s="32" t="s">
        <v>55</v>
      </c>
      <c r="H2226" s="55">
        <v>272</v>
      </c>
      <c r="I2226" s="56">
        <v>0.11</v>
      </c>
      <c r="J2226" s="37">
        <v>242.08</v>
      </c>
      <c r="K2226" s="57" t="s">
        <v>56</v>
      </c>
      <c r="L2226" s="57" t="s">
        <v>56</v>
      </c>
    </row>
    <row r="2227" spans="1:12" x14ac:dyDescent="0.3">
      <c r="A2227" s="53" t="s">
        <v>243</v>
      </c>
      <c r="B2227" s="53">
        <v>0</v>
      </c>
      <c r="C2227" s="54" t="s">
        <v>4776</v>
      </c>
      <c r="D2227" s="53" t="s">
        <v>4777</v>
      </c>
      <c r="E2227" s="53" t="s">
        <v>304</v>
      </c>
      <c r="F2227" s="32" t="s">
        <v>54</v>
      </c>
      <c r="G2227" s="32" t="s">
        <v>55</v>
      </c>
      <c r="H2227" s="55">
        <v>125</v>
      </c>
      <c r="I2227" s="56">
        <v>0.11</v>
      </c>
      <c r="J2227" s="37">
        <v>111.25</v>
      </c>
      <c r="K2227" s="57" t="s">
        <v>56</v>
      </c>
      <c r="L2227" s="57" t="s">
        <v>56</v>
      </c>
    </row>
    <row r="2228" spans="1:12" x14ac:dyDescent="0.3">
      <c r="A2228" s="53" t="s">
        <v>243</v>
      </c>
      <c r="B2228" s="53">
        <v>0</v>
      </c>
      <c r="C2228" s="54" t="s">
        <v>4778</v>
      </c>
      <c r="D2228" s="53" t="s">
        <v>4779</v>
      </c>
      <c r="E2228" s="53" t="s">
        <v>304</v>
      </c>
      <c r="F2228" s="32" t="s">
        <v>54</v>
      </c>
      <c r="G2228" s="32" t="s">
        <v>55</v>
      </c>
      <c r="H2228" s="55">
        <v>800</v>
      </c>
      <c r="I2228" s="56">
        <v>0.11</v>
      </c>
      <c r="J2228" s="37">
        <v>712</v>
      </c>
      <c r="K2228" s="57" t="s">
        <v>56</v>
      </c>
      <c r="L2228" s="57" t="s">
        <v>56</v>
      </c>
    </row>
    <row r="2229" spans="1:12" x14ac:dyDescent="0.3">
      <c r="A2229" s="53" t="s">
        <v>243</v>
      </c>
      <c r="B2229" s="53">
        <v>0</v>
      </c>
      <c r="C2229" s="54" t="s">
        <v>4780</v>
      </c>
      <c r="D2229" s="53" t="s">
        <v>4781</v>
      </c>
      <c r="E2229" s="53" t="s">
        <v>304</v>
      </c>
      <c r="F2229" s="32" t="s">
        <v>54</v>
      </c>
      <c r="G2229" s="32" t="s">
        <v>55</v>
      </c>
      <c r="H2229" s="55">
        <v>800</v>
      </c>
      <c r="I2229" s="56">
        <v>0.11</v>
      </c>
      <c r="J2229" s="37">
        <v>712</v>
      </c>
      <c r="K2229" s="57" t="s">
        <v>56</v>
      </c>
      <c r="L2229" s="57" t="s">
        <v>56</v>
      </c>
    </row>
    <row r="2230" spans="1:12" x14ac:dyDescent="0.3">
      <c r="A2230" s="53" t="s">
        <v>243</v>
      </c>
      <c r="B2230" s="53">
        <v>0</v>
      </c>
      <c r="C2230" s="54" t="s">
        <v>4782</v>
      </c>
      <c r="D2230" s="53" t="s">
        <v>4783</v>
      </c>
      <c r="E2230" s="53" t="s">
        <v>304</v>
      </c>
      <c r="F2230" s="32" t="s">
        <v>54</v>
      </c>
      <c r="G2230" s="32" t="s">
        <v>55</v>
      </c>
      <c r="H2230" s="55">
        <v>1995</v>
      </c>
      <c r="I2230" s="56">
        <v>0.11</v>
      </c>
      <c r="J2230" s="37">
        <v>1775.55</v>
      </c>
      <c r="K2230" s="57" t="s">
        <v>56</v>
      </c>
      <c r="L2230" s="57" t="s">
        <v>56</v>
      </c>
    </row>
    <row r="2231" spans="1:12" x14ac:dyDescent="0.3">
      <c r="A2231" s="53" t="s">
        <v>243</v>
      </c>
      <c r="B2231" s="53">
        <v>0</v>
      </c>
      <c r="C2231" s="54" t="s">
        <v>4784</v>
      </c>
      <c r="D2231" s="53" t="s">
        <v>4785</v>
      </c>
      <c r="E2231" s="53" t="s">
        <v>304</v>
      </c>
      <c r="F2231" s="32" t="s">
        <v>54</v>
      </c>
      <c r="G2231" s="32" t="s">
        <v>55</v>
      </c>
      <c r="H2231" s="55">
        <v>120</v>
      </c>
      <c r="I2231" s="56">
        <v>0.11</v>
      </c>
      <c r="J2231" s="37">
        <v>106.8</v>
      </c>
      <c r="K2231" s="57" t="s">
        <v>56</v>
      </c>
      <c r="L2231" s="57" t="s">
        <v>56</v>
      </c>
    </row>
    <row r="2232" spans="1:12" x14ac:dyDescent="0.3">
      <c r="A2232" s="53" t="s">
        <v>243</v>
      </c>
      <c r="B2232" s="53">
        <v>0</v>
      </c>
      <c r="C2232" s="54" t="s">
        <v>4786</v>
      </c>
      <c r="D2232" s="53" t="s">
        <v>4787</v>
      </c>
      <c r="E2232" s="53" t="s">
        <v>304</v>
      </c>
      <c r="F2232" s="32" t="s">
        <v>54</v>
      </c>
      <c r="G2232" s="32" t="s">
        <v>55</v>
      </c>
      <c r="H2232" s="55">
        <v>130</v>
      </c>
      <c r="I2232" s="56">
        <v>0.11</v>
      </c>
      <c r="J2232" s="37">
        <v>115.7</v>
      </c>
      <c r="K2232" s="57" t="s">
        <v>56</v>
      </c>
      <c r="L2232" s="57" t="s">
        <v>56</v>
      </c>
    </row>
    <row r="2233" spans="1:12" x14ac:dyDescent="0.3">
      <c r="A2233" s="53" t="s">
        <v>243</v>
      </c>
      <c r="B2233" s="53">
        <v>0</v>
      </c>
      <c r="C2233" s="54" t="s">
        <v>4788</v>
      </c>
      <c r="D2233" s="53" t="s">
        <v>4789</v>
      </c>
      <c r="E2233" s="53" t="s">
        <v>304</v>
      </c>
      <c r="F2233" s="32" t="s">
        <v>54</v>
      </c>
      <c r="G2233" s="32" t="s">
        <v>55</v>
      </c>
      <c r="H2233" s="55">
        <v>340</v>
      </c>
      <c r="I2233" s="56">
        <v>0.11</v>
      </c>
      <c r="J2233" s="37">
        <v>302.60000000000002</v>
      </c>
      <c r="K2233" s="57" t="s">
        <v>56</v>
      </c>
      <c r="L2233" s="57" t="s">
        <v>56</v>
      </c>
    </row>
    <row r="2234" spans="1:12" x14ac:dyDescent="0.3">
      <c r="A2234" s="53" t="s">
        <v>243</v>
      </c>
      <c r="B2234" s="53">
        <v>0</v>
      </c>
      <c r="C2234" s="54" t="s">
        <v>4790</v>
      </c>
      <c r="D2234" s="53" t="s">
        <v>4791</v>
      </c>
      <c r="E2234" s="53" t="s">
        <v>63</v>
      </c>
      <c r="F2234" s="32" t="s">
        <v>54</v>
      </c>
      <c r="G2234" s="32" t="s">
        <v>55</v>
      </c>
      <c r="H2234" s="55">
        <v>30.48</v>
      </c>
      <c r="I2234" s="56">
        <v>0.26500000000000001</v>
      </c>
      <c r="J2234" s="37">
        <v>22.402799999999999</v>
      </c>
      <c r="K2234" s="57" t="s">
        <v>56</v>
      </c>
      <c r="L2234" s="57" t="s">
        <v>56</v>
      </c>
    </row>
    <row r="2235" spans="1:12" x14ac:dyDescent="0.3">
      <c r="A2235" s="53" t="s">
        <v>243</v>
      </c>
      <c r="B2235" s="53">
        <v>0</v>
      </c>
      <c r="C2235" s="54" t="s">
        <v>4792</v>
      </c>
      <c r="D2235" s="53" t="s">
        <v>4793</v>
      </c>
      <c r="E2235" s="53" t="s">
        <v>304</v>
      </c>
      <c r="F2235" s="32" t="s">
        <v>54</v>
      </c>
      <c r="G2235" s="32" t="s">
        <v>55</v>
      </c>
      <c r="H2235" s="55">
        <v>60</v>
      </c>
      <c r="I2235" s="56">
        <v>0.11</v>
      </c>
      <c r="J2235" s="37">
        <v>53.4</v>
      </c>
      <c r="K2235" s="57" t="s">
        <v>56</v>
      </c>
      <c r="L2235" s="57" t="s">
        <v>56</v>
      </c>
    </row>
    <row r="2236" spans="1:12" x14ac:dyDescent="0.3">
      <c r="A2236" s="53" t="s">
        <v>243</v>
      </c>
      <c r="B2236" s="53">
        <v>0</v>
      </c>
      <c r="C2236" s="54" t="s">
        <v>4794</v>
      </c>
      <c r="D2236" s="53" t="s">
        <v>4795</v>
      </c>
      <c r="E2236" s="53" t="s">
        <v>63</v>
      </c>
      <c r="F2236" s="32" t="s">
        <v>54</v>
      </c>
      <c r="G2236" s="32" t="s">
        <v>55</v>
      </c>
      <c r="H2236" s="55">
        <v>194.46</v>
      </c>
      <c r="I2236" s="56">
        <v>0.26500000000000001</v>
      </c>
      <c r="J2236" s="37">
        <v>142.9281</v>
      </c>
      <c r="K2236" s="57" t="s">
        <v>56</v>
      </c>
      <c r="L2236" s="57" t="s">
        <v>56</v>
      </c>
    </row>
    <row r="2237" spans="1:12" x14ac:dyDescent="0.3">
      <c r="A2237" s="53" t="s">
        <v>243</v>
      </c>
      <c r="B2237" s="53">
        <v>0</v>
      </c>
      <c r="C2237" s="54" t="s">
        <v>4796</v>
      </c>
      <c r="D2237" s="53" t="s">
        <v>4797</v>
      </c>
      <c r="E2237" s="53" t="s">
        <v>304</v>
      </c>
      <c r="F2237" s="32" t="s">
        <v>54</v>
      </c>
      <c r="G2237" s="32" t="s">
        <v>55</v>
      </c>
      <c r="H2237" s="55">
        <v>39</v>
      </c>
      <c r="I2237" s="56">
        <v>0.11</v>
      </c>
      <c r="J2237" s="37">
        <v>34.71</v>
      </c>
      <c r="K2237" s="57" t="s">
        <v>56</v>
      </c>
      <c r="L2237" s="57" t="s">
        <v>56</v>
      </c>
    </row>
    <row r="2238" spans="1:12" x14ac:dyDescent="0.3">
      <c r="A2238" s="53" t="s">
        <v>243</v>
      </c>
      <c r="B2238" s="53">
        <v>0</v>
      </c>
      <c r="C2238" s="54" t="s">
        <v>4798</v>
      </c>
      <c r="D2238" s="53" t="s">
        <v>4799</v>
      </c>
      <c r="E2238" s="53" t="s">
        <v>304</v>
      </c>
      <c r="F2238" s="32" t="s">
        <v>54</v>
      </c>
      <c r="G2238" s="32" t="s">
        <v>55</v>
      </c>
      <c r="H2238" s="55">
        <v>100.12</v>
      </c>
      <c r="I2238" s="56">
        <v>0.11</v>
      </c>
      <c r="J2238" s="37">
        <v>89.106800000000007</v>
      </c>
      <c r="K2238" s="57" t="s">
        <v>56</v>
      </c>
      <c r="L2238" s="57" t="s">
        <v>56</v>
      </c>
    </row>
    <row r="2239" spans="1:12" x14ac:dyDescent="0.3">
      <c r="A2239" s="53" t="s">
        <v>243</v>
      </c>
      <c r="B2239" s="53">
        <v>0</v>
      </c>
      <c r="C2239" s="54" t="s">
        <v>4800</v>
      </c>
      <c r="D2239" s="53" t="s">
        <v>4801</v>
      </c>
      <c r="E2239" s="53" t="s">
        <v>304</v>
      </c>
      <c r="F2239" s="32" t="s">
        <v>54</v>
      </c>
      <c r="G2239" s="32" t="s">
        <v>55</v>
      </c>
      <c r="H2239" s="55">
        <v>40</v>
      </c>
      <c r="I2239" s="56">
        <v>0.11</v>
      </c>
      <c r="J2239" s="37">
        <v>35.6</v>
      </c>
      <c r="K2239" s="57" t="s">
        <v>56</v>
      </c>
      <c r="L2239" s="57" t="s">
        <v>56</v>
      </c>
    </row>
    <row r="2240" spans="1:12" x14ac:dyDescent="0.3">
      <c r="A2240" s="53" t="s">
        <v>243</v>
      </c>
      <c r="B2240" s="53">
        <v>0</v>
      </c>
      <c r="C2240" s="54" t="s">
        <v>4802</v>
      </c>
      <c r="D2240" s="53" t="s">
        <v>4803</v>
      </c>
      <c r="E2240" s="53" t="s">
        <v>304</v>
      </c>
      <c r="F2240" s="32" t="s">
        <v>54</v>
      </c>
      <c r="G2240" s="32" t="s">
        <v>55</v>
      </c>
      <c r="H2240" s="55">
        <v>40</v>
      </c>
      <c r="I2240" s="56">
        <v>0.11</v>
      </c>
      <c r="J2240" s="37">
        <v>35.6</v>
      </c>
      <c r="K2240" s="57" t="s">
        <v>56</v>
      </c>
      <c r="L2240" s="57" t="s">
        <v>56</v>
      </c>
    </row>
    <row r="2241" spans="1:12" x14ac:dyDescent="0.3">
      <c r="A2241" s="53" t="s">
        <v>243</v>
      </c>
      <c r="B2241" s="53">
        <v>0</v>
      </c>
      <c r="C2241" s="54" t="s">
        <v>4804</v>
      </c>
      <c r="D2241" s="53" t="s">
        <v>4805</v>
      </c>
      <c r="E2241" s="53" t="s">
        <v>304</v>
      </c>
      <c r="F2241" s="32" t="s">
        <v>54</v>
      </c>
      <c r="G2241" s="32" t="s">
        <v>55</v>
      </c>
      <c r="H2241" s="55">
        <v>120</v>
      </c>
      <c r="I2241" s="56">
        <v>0.11</v>
      </c>
      <c r="J2241" s="37">
        <v>106.8</v>
      </c>
      <c r="K2241" s="57" t="s">
        <v>56</v>
      </c>
      <c r="L2241" s="57" t="s">
        <v>56</v>
      </c>
    </row>
    <row r="2242" spans="1:12" x14ac:dyDescent="0.3">
      <c r="A2242" s="53" t="s">
        <v>243</v>
      </c>
      <c r="B2242" s="53">
        <v>0</v>
      </c>
      <c r="C2242" s="54" t="s">
        <v>4806</v>
      </c>
      <c r="D2242" s="53" t="s">
        <v>4807</v>
      </c>
      <c r="E2242" s="53" t="s">
        <v>304</v>
      </c>
      <c r="F2242" s="32" t="s">
        <v>54</v>
      </c>
      <c r="G2242" s="32" t="s">
        <v>55</v>
      </c>
      <c r="H2242" s="55">
        <v>55</v>
      </c>
      <c r="I2242" s="56">
        <v>0.11</v>
      </c>
      <c r="J2242" s="37">
        <v>48.95</v>
      </c>
      <c r="K2242" s="57" t="s">
        <v>56</v>
      </c>
      <c r="L2242" s="57" t="s">
        <v>56</v>
      </c>
    </row>
    <row r="2243" spans="1:12" x14ac:dyDescent="0.3">
      <c r="A2243" s="53" t="s">
        <v>243</v>
      </c>
      <c r="B2243" s="53">
        <v>0</v>
      </c>
      <c r="C2243" s="54" t="s">
        <v>4808</v>
      </c>
      <c r="D2243" s="53" t="s">
        <v>4809</v>
      </c>
      <c r="E2243" s="53" t="s">
        <v>304</v>
      </c>
      <c r="F2243" s="32" t="s">
        <v>54</v>
      </c>
      <c r="G2243" s="32" t="s">
        <v>55</v>
      </c>
      <c r="H2243" s="55">
        <v>70</v>
      </c>
      <c r="I2243" s="56">
        <v>0.11</v>
      </c>
      <c r="J2243" s="37">
        <v>62.300000000000004</v>
      </c>
      <c r="K2243" s="57" t="s">
        <v>56</v>
      </c>
      <c r="L2243" s="57" t="s">
        <v>56</v>
      </c>
    </row>
    <row r="2244" spans="1:12" x14ac:dyDescent="0.3">
      <c r="A2244" s="53" t="s">
        <v>243</v>
      </c>
      <c r="B2244" s="53">
        <v>0</v>
      </c>
      <c r="C2244" s="54" t="s">
        <v>4810</v>
      </c>
      <c r="D2244" s="53" t="s">
        <v>4811</v>
      </c>
      <c r="E2244" s="53" t="s">
        <v>304</v>
      </c>
      <c r="F2244" s="32" t="s">
        <v>54</v>
      </c>
      <c r="G2244" s="32" t="s">
        <v>55</v>
      </c>
      <c r="H2244" s="55">
        <v>125</v>
      </c>
      <c r="I2244" s="56">
        <v>0.11</v>
      </c>
      <c r="J2244" s="37">
        <v>111.25</v>
      </c>
      <c r="K2244" s="57" t="s">
        <v>56</v>
      </c>
      <c r="L2244" s="57" t="s">
        <v>56</v>
      </c>
    </row>
    <row r="2245" spans="1:12" x14ac:dyDescent="0.3">
      <c r="A2245" s="53" t="s">
        <v>243</v>
      </c>
      <c r="B2245" s="53">
        <v>0</v>
      </c>
      <c r="C2245" s="54" t="s">
        <v>4812</v>
      </c>
      <c r="D2245" s="53" t="s">
        <v>4813</v>
      </c>
      <c r="E2245" s="53" t="s">
        <v>304</v>
      </c>
      <c r="F2245" s="32" t="s">
        <v>54</v>
      </c>
      <c r="G2245" s="32" t="s">
        <v>55</v>
      </c>
      <c r="H2245" s="55">
        <v>525</v>
      </c>
      <c r="I2245" s="56">
        <v>0.11</v>
      </c>
      <c r="J2245" s="37">
        <v>467.25</v>
      </c>
      <c r="K2245" s="57" t="s">
        <v>56</v>
      </c>
      <c r="L2245" s="57" t="s">
        <v>56</v>
      </c>
    </row>
    <row r="2246" spans="1:12" x14ac:dyDescent="0.3">
      <c r="A2246" s="53" t="s">
        <v>243</v>
      </c>
      <c r="B2246" s="53">
        <v>0</v>
      </c>
      <c r="C2246" s="54" t="s">
        <v>4814</v>
      </c>
      <c r="D2246" s="53" t="s">
        <v>4815</v>
      </c>
      <c r="E2246" s="53" t="s">
        <v>304</v>
      </c>
      <c r="F2246" s="32" t="s">
        <v>54</v>
      </c>
      <c r="G2246" s="32" t="s">
        <v>55</v>
      </c>
      <c r="H2246" s="55">
        <v>55</v>
      </c>
      <c r="I2246" s="56">
        <v>0.11</v>
      </c>
      <c r="J2246" s="37">
        <v>48.95</v>
      </c>
      <c r="K2246" s="57" t="s">
        <v>56</v>
      </c>
      <c r="L2246" s="57" t="s">
        <v>56</v>
      </c>
    </row>
    <row r="2247" spans="1:12" x14ac:dyDescent="0.3">
      <c r="A2247" s="53" t="s">
        <v>243</v>
      </c>
      <c r="B2247" s="53">
        <v>0</v>
      </c>
      <c r="C2247" s="54" t="s">
        <v>4816</v>
      </c>
      <c r="D2247" s="53" t="s">
        <v>4817</v>
      </c>
      <c r="E2247" s="53" t="s">
        <v>304</v>
      </c>
      <c r="F2247" s="32" t="s">
        <v>54</v>
      </c>
      <c r="G2247" s="32" t="s">
        <v>55</v>
      </c>
      <c r="H2247" s="55">
        <v>160</v>
      </c>
      <c r="I2247" s="56">
        <v>0.11</v>
      </c>
      <c r="J2247" s="37">
        <v>142.4</v>
      </c>
      <c r="K2247" s="57" t="s">
        <v>56</v>
      </c>
      <c r="L2247" s="57" t="s">
        <v>56</v>
      </c>
    </row>
    <row r="2248" spans="1:12" x14ac:dyDescent="0.3">
      <c r="A2248" s="53" t="s">
        <v>243</v>
      </c>
      <c r="B2248" s="53">
        <v>0</v>
      </c>
      <c r="C2248" s="54" t="s">
        <v>4818</v>
      </c>
      <c r="D2248" s="53" t="s">
        <v>4819</v>
      </c>
      <c r="E2248" s="53" t="s">
        <v>304</v>
      </c>
      <c r="F2248" s="32" t="s">
        <v>54</v>
      </c>
      <c r="G2248" s="32" t="s">
        <v>55</v>
      </c>
      <c r="H2248" s="55">
        <v>1155</v>
      </c>
      <c r="I2248" s="56">
        <v>0.11</v>
      </c>
      <c r="J2248" s="37">
        <v>1027.95</v>
      </c>
      <c r="K2248" s="57" t="s">
        <v>56</v>
      </c>
      <c r="L2248" s="57" t="s">
        <v>56</v>
      </c>
    </row>
    <row r="2249" spans="1:12" x14ac:dyDescent="0.3">
      <c r="A2249" s="53" t="s">
        <v>243</v>
      </c>
      <c r="B2249" s="53">
        <v>0</v>
      </c>
      <c r="C2249" s="54" t="s">
        <v>4820</v>
      </c>
      <c r="D2249" s="53" t="s">
        <v>4821</v>
      </c>
      <c r="E2249" s="53" t="s">
        <v>304</v>
      </c>
      <c r="F2249" s="32" t="s">
        <v>54</v>
      </c>
      <c r="G2249" s="32" t="s">
        <v>55</v>
      </c>
      <c r="H2249" s="55">
        <v>50</v>
      </c>
      <c r="I2249" s="56">
        <v>0.11</v>
      </c>
      <c r="J2249" s="37">
        <v>44.5</v>
      </c>
      <c r="K2249" s="57" t="s">
        <v>56</v>
      </c>
      <c r="L2249" s="57" t="s">
        <v>56</v>
      </c>
    </row>
    <row r="2250" spans="1:12" x14ac:dyDescent="0.3">
      <c r="A2250" s="53" t="s">
        <v>243</v>
      </c>
      <c r="B2250" s="53">
        <v>0</v>
      </c>
      <c r="C2250" s="54" t="s">
        <v>4822</v>
      </c>
      <c r="D2250" s="53" t="s">
        <v>4823</v>
      </c>
      <c r="E2250" s="53" t="s">
        <v>304</v>
      </c>
      <c r="F2250" s="32" t="s">
        <v>54</v>
      </c>
      <c r="G2250" s="32" t="s">
        <v>55</v>
      </c>
      <c r="H2250" s="55">
        <v>40</v>
      </c>
      <c r="I2250" s="56">
        <v>0.11</v>
      </c>
      <c r="J2250" s="37">
        <v>35.6</v>
      </c>
      <c r="K2250" s="57" t="s">
        <v>56</v>
      </c>
      <c r="L2250" s="57" t="s">
        <v>56</v>
      </c>
    </row>
    <row r="2251" spans="1:12" x14ac:dyDescent="0.3">
      <c r="A2251" s="53" t="s">
        <v>243</v>
      </c>
      <c r="B2251" s="53">
        <v>0</v>
      </c>
      <c r="C2251" s="54" t="s">
        <v>4824</v>
      </c>
      <c r="D2251" s="53" t="s">
        <v>4825</v>
      </c>
      <c r="E2251" s="53" t="s">
        <v>304</v>
      </c>
      <c r="F2251" s="32" t="s">
        <v>54</v>
      </c>
      <c r="G2251" s="32" t="s">
        <v>55</v>
      </c>
      <c r="H2251" s="55">
        <v>40</v>
      </c>
      <c r="I2251" s="56">
        <v>0.11</v>
      </c>
      <c r="J2251" s="37">
        <v>35.6</v>
      </c>
      <c r="K2251" s="57" t="s">
        <v>56</v>
      </c>
      <c r="L2251" s="57" t="s">
        <v>56</v>
      </c>
    </row>
    <row r="2252" spans="1:12" x14ac:dyDescent="0.3">
      <c r="A2252" s="53" t="s">
        <v>243</v>
      </c>
      <c r="B2252" s="53">
        <v>0</v>
      </c>
      <c r="C2252" s="54" t="s">
        <v>4826</v>
      </c>
      <c r="D2252" s="53" t="s">
        <v>4827</v>
      </c>
      <c r="E2252" s="53" t="s">
        <v>304</v>
      </c>
      <c r="F2252" s="32" t="s">
        <v>54</v>
      </c>
      <c r="G2252" s="32" t="s">
        <v>55</v>
      </c>
      <c r="H2252" s="55">
        <v>237.75</v>
      </c>
      <c r="I2252" s="56">
        <v>0.11</v>
      </c>
      <c r="J2252" s="37">
        <v>211.5975</v>
      </c>
      <c r="K2252" s="57" t="s">
        <v>56</v>
      </c>
      <c r="L2252" s="57" t="s">
        <v>56</v>
      </c>
    </row>
    <row r="2253" spans="1:12" x14ac:dyDescent="0.3">
      <c r="A2253" s="53" t="s">
        <v>243</v>
      </c>
      <c r="B2253" s="53">
        <v>0</v>
      </c>
      <c r="C2253" s="54" t="s">
        <v>4828</v>
      </c>
      <c r="D2253" s="53" t="s">
        <v>4829</v>
      </c>
      <c r="E2253" s="53" t="s">
        <v>63</v>
      </c>
      <c r="F2253" s="32" t="s">
        <v>54</v>
      </c>
      <c r="G2253" s="32" t="s">
        <v>55</v>
      </c>
      <c r="H2253" s="55">
        <v>155</v>
      </c>
      <c r="I2253" s="56">
        <v>0.26500000000000001</v>
      </c>
      <c r="J2253" s="37">
        <v>113.925</v>
      </c>
      <c r="K2253" s="57" t="s">
        <v>56</v>
      </c>
      <c r="L2253" s="57" t="s">
        <v>56</v>
      </c>
    </row>
    <row r="2254" spans="1:12" x14ac:dyDescent="0.3">
      <c r="A2254" s="53" t="s">
        <v>243</v>
      </c>
      <c r="B2254" s="53">
        <v>0</v>
      </c>
      <c r="C2254" s="54" t="s">
        <v>4830</v>
      </c>
      <c r="D2254" s="53" t="s">
        <v>4831</v>
      </c>
      <c r="E2254" s="53" t="s">
        <v>304</v>
      </c>
      <c r="F2254" s="32" t="s">
        <v>54</v>
      </c>
      <c r="G2254" s="32" t="s">
        <v>55</v>
      </c>
      <c r="H2254" s="55">
        <v>20</v>
      </c>
      <c r="I2254" s="56">
        <v>0.11</v>
      </c>
      <c r="J2254" s="37">
        <v>17.8</v>
      </c>
      <c r="K2254" s="57" t="s">
        <v>56</v>
      </c>
      <c r="L2254" s="57" t="s">
        <v>56</v>
      </c>
    </row>
    <row r="2255" spans="1:12" x14ac:dyDescent="0.3">
      <c r="A2255" s="53" t="s">
        <v>243</v>
      </c>
      <c r="B2255" s="53">
        <v>0</v>
      </c>
      <c r="C2255" s="54" t="s">
        <v>4832</v>
      </c>
      <c r="D2255" s="53" t="s">
        <v>4833</v>
      </c>
      <c r="E2255" s="53" t="s">
        <v>304</v>
      </c>
      <c r="F2255" s="32" t="s">
        <v>54</v>
      </c>
      <c r="G2255" s="32" t="s">
        <v>55</v>
      </c>
      <c r="H2255" s="55">
        <v>170</v>
      </c>
      <c r="I2255" s="56">
        <v>0.11</v>
      </c>
      <c r="J2255" s="37">
        <v>151.30000000000001</v>
      </c>
      <c r="K2255" s="57" t="s">
        <v>56</v>
      </c>
      <c r="L2255" s="57" t="s">
        <v>56</v>
      </c>
    </row>
    <row r="2256" spans="1:12" x14ac:dyDescent="0.3">
      <c r="A2256" s="53" t="s">
        <v>243</v>
      </c>
      <c r="B2256" s="53">
        <v>0</v>
      </c>
      <c r="C2256" s="54" t="s">
        <v>4834</v>
      </c>
      <c r="D2256" s="53" t="s">
        <v>4835</v>
      </c>
      <c r="E2256" s="53" t="s">
        <v>304</v>
      </c>
      <c r="F2256" s="32" t="s">
        <v>54</v>
      </c>
      <c r="G2256" s="32" t="s">
        <v>55</v>
      </c>
      <c r="H2256" s="55">
        <v>281</v>
      </c>
      <c r="I2256" s="56">
        <v>0.11</v>
      </c>
      <c r="J2256" s="37">
        <v>250.09</v>
      </c>
      <c r="K2256" s="57" t="s">
        <v>56</v>
      </c>
      <c r="L2256" s="57" t="s">
        <v>56</v>
      </c>
    </row>
    <row r="2257" spans="1:12" x14ac:dyDescent="0.3">
      <c r="A2257" s="53" t="s">
        <v>243</v>
      </c>
      <c r="B2257" s="53">
        <v>0</v>
      </c>
      <c r="C2257" s="54" t="s">
        <v>4836</v>
      </c>
      <c r="D2257" s="53" t="s">
        <v>4837</v>
      </c>
      <c r="E2257" s="53" t="s">
        <v>304</v>
      </c>
      <c r="F2257" s="32" t="s">
        <v>54</v>
      </c>
      <c r="G2257" s="32" t="s">
        <v>55</v>
      </c>
      <c r="H2257" s="55">
        <v>186</v>
      </c>
      <c r="I2257" s="56">
        <v>0.11</v>
      </c>
      <c r="J2257" s="37">
        <v>165.54</v>
      </c>
      <c r="K2257" s="57" t="s">
        <v>56</v>
      </c>
      <c r="L2257" s="57" t="s">
        <v>56</v>
      </c>
    </row>
    <row r="2258" spans="1:12" x14ac:dyDescent="0.3">
      <c r="A2258" s="53" t="s">
        <v>243</v>
      </c>
      <c r="B2258" s="53">
        <v>0</v>
      </c>
      <c r="C2258" s="54" t="s">
        <v>4838</v>
      </c>
      <c r="D2258" s="53" t="s">
        <v>4839</v>
      </c>
      <c r="E2258" s="53" t="s">
        <v>304</v>
      </c>
      <c r="F2258" s="32" t="s">
        <v>54</v>
      </c>
      <c r="G2258" s="32" t="s">
        <v>55</v>
      </c>
      <c r="H2258" s="55">
        <v>40</v>
      </c>
      <c r="I2258" s="56">
        <v>0.11</v>
      </c>
      <c r="J2258" s="37">
        <v>35.6</v>
      </c>
      <c r="K2258" s="57" t="s">
        <v>56</v>
      </c>
      <c r="L2258" s="57" t="s">
        <v>56</v>
      </c>
    </row>
    <row r="2259" spans="1:12" x14ac:dyDescent="0.3">
      <c r="A2259" s="53" t="s">
        <v>243</v>
      </c>
      <c r="B2259" s="53">
        <v>0</v>
      </c>
      <c r="C2259" s="54" t="s">
        <v>4840</v>
      </c>
      <c r="D2259" s="53" t="s">
        <v>4841</v>
      </c>
      <c r="E2259" s="53" t="s">
        <v>304</v>
      </c>
      <c r="F2259" s="32" t="s">
        <v>54</v>
      </c>
      <c r="G2259" s="32" t="s">
        <v>55</v>
      </c>
      <c r="H2259" s="55">
        <v>425</v>
      </c>
      <c r="I2259" s="56">
        <v>0.11</v>
      </c>
      <c r="J2259" s="37">
        <v>378.25</v>
      </c>
      <c r="K2259" s="57" t="s">
        <v>56</v>
      </c>
      <c r="L2259" s="57" t="s">
        <v>56</v>
      </c>
    </row>
    <row r="2260" spans="1:12" x14ac:dyDescent="0.3">
      <c r="A2260" s="53" t="s">
        <v>243</v>
      </c>
      <c r="B2260" s="53">
        <v>0</v>
      </c>
      <c r="C2260" s="54" t="s">
        <v>4842</v>
      </c>
      <c r="D2260" s="53" t="s">
        <v>4843</v>
      </c>
      <c r="E2260" s="53" t="s">
        <v>304</v>
      </c>
      <c r="F2260" s="32" t="s">
        <v>54</v>
      </c>
      <c r="G2260" s="32" t="s">
        <v>55</v>
      </c>
      <c r="H2260" s="55">
        <v>425</v>
      </c>
      <c r="I2260" s="56">
        <v>0.11</v>
      </c>
      <c r="J2260" s="37">
        <v>378.25</v>
      </c>
      <c r="K2260" s="57" t="s">
        <v>56</v>
      </c>
      <c r="L2260" s="57" t="s">
        <v>56</v>
      </c>
    </row>
    <row r="2261" spans="1:12" x14ac:dyDescent="0.3">
      <c r="A2261" s="53" t="s">
        <v>243</v>
      </c>
      <c r="B2261" s="53">
        <v>0</v>
      </c>
      <c r="C2261" s="54" t="s">
        <v>4844</v>
      </c>
      <c r="D2261" s="53" t="s">
        <v>4845</v>
      </c>
      <c r="E2261" s="53" t="s">
        <v>304</v>
      </c>
      <c r="F2261" s="32" t="s">
        <v>54</v>
      </c>
      <c r="G2261" s="32" t="s">
        <v>55</v>
      </c>
      <c r="H2261" s="55">
        <v>33.6</v>
      </c>
      <c r="I2261" s="56">
        <v>0.11</v>
      </c>
      <c r="J2261" s="37">
        <v>29.904000000000003</v>
      </c>
      <c r="K2261" s="57" t="s">
        <v>56</v>
      </c>
      <c r="L2261" s="57" t="s">
        <v>56</v>
      </c>
    </row>
    <row r="2262" spans="1:12" x14ac:dyDescent="0.3">
      <c r="A2262" s="53" t="s">
        <v>243</v>
      </c>
      <c r="B2262" s="53">
        <v>0</v>
      </c>
      <c r="C2262" s="54" t="s">
        <v>4846</v>
      </c>
      <c r="D2262" s="53" t="s">
        <v>4847</v>
      </c>
      <c r="E2262" s="53" t="s">
        <v>304</v>
      </c>
      <c r="F2262" s="32" t="s">
        <v>54</v>
      </c>
      <c r="G2262" s="32" t="s">
        <v>55</v>
      </c>
      <c r="H2262" s="55">
        <v>12</v>
      </c>
      <c r="I2262" s="56">
        <v>0.11</v>
      </c>
      <c r="J2262" s="37">
        <v>10.68</v>
      </c>
      <c r="K2262" s="57" t="s">
        <v>56</v>
      </c>
      <c r="L2262" s="57" t="s">
        <v>56</v>
      </c>
    </row>
    <row r="2263" spans="1:12" x14ac:dyDescent="0.3">
      <c r="A2263" s="53" t="s">
        <v>243</v>
      </c>
      <c r="B2263" s="53">
        <v>0</v>
      </c>
      <c r="C2263" s="54" t="s">
        <v>4848</v>
      </c>
      <c r="D2263" s="53" t="s">
        <v>4849</v>
      </c>
      <c r="E2263" s="53" t="s">
        <v>304</v>
      </c>
      <c r="F2263" s="32" t="s">
        <v>54</v>
      </c>
      <c r="G2263" s="32" t="s">
        <v>55</v>
      </c>
      <c r="H2263" s="55">
        <v>10</v>
      </c>
      <c r="I2263" s="56">
        <v>0.11</v>
      </c>
      <c r="J2263" s="37">
        <v>8.9</v>
      </c>
      <c r="K2263" s="57" t="s">
        <v>56</v>
      </c>
      <c r="L2263" s="57" t="s">
        <v>56</v>
      </c>
    </row>
    <row r="2264" spans="1:12" x14ac:dyDescent="0.3">
      <c r="A2264" s="53" t="s">
        <v>243</v>
      </c>
      <c r="B2264" s="53">
        <v>0</v>
      </c>
      <c r="C2264" s="54" t="s">
        <v>4850</v>
      </c>
      <c r="D2264" s="53" t="s">
        <v>4851</v>
      </c>
      <c r="E2264" s="53" t="s">
        <v>304</v>
      </c>
      <c r="F2264" s="32" t="s">
        <v>54</v>
      </c>
      <c r="G2264" s="32" t="s">
        <v>55</v>
      </c>
      <c r="H2264" s="55">
        <v>70</v>
      </c>
      <c r="I2264" s="56">
        <v>0.11</v>
      </c>
      <c r="J2264" s="37">
        <v>62.300000000000004</v>
      </c>
      <c r="K2264" s="57" t="s">
        <v>56</v>
      </c>
      <c r="L2264" s="57" t="s">
        <v>56</v>
      </c>
    </row>
    <row r="2265" spans="1:12" x14ac:dyDescent="0.3">
      <c r="A2265" s="53" t="s">
        <v>243</v>
      </c>
      <c r="B2265" s="53">
        <v>0</v>
      </c>
      <c r="C2265" s="54" t="s">
        <v>4852</v>
      </c>
      <c r="D2265" s="53" t="s">
        <v>4853</v>
      </c>
      <c r="E2265" s="53" t="s">
        <v>304</v>
      </c>
      <c r="F2265" s="32" t="s">
        <v>54</v>
      </c>
      <c r="G2265" s="32" t="s">
        <v>55</v>
      </c>
      <c r="H2265" s="55">
        <v>75</v>
      </c>
      <c r="I2265" s="56">
        <v>0.11</v>
      </c>
      <c r="J2265" s="37">
        <v>66.75</v>
      </c>
      <c r="K2265" s="57" t="s">
        <v>56</v>
      </c>
      <c r="L2265" s="57" t="s">
        <v>56</v>
      </c>
    </row>
    <row r="2266" spans="1:12" x14ac:dyDescent="0.3">
      <c r="A2266" s="53" t="s">
        <v>243</v>
      </c>
      <c r="B2266" s="53">
        <v>0</v>
      </c>
      <c r="C2266" s="54" t="s">
        <v>4854</v>
      </c>
      <c r="D2266" s="53" t="s">
        <v>4855</v>
      </c>
      <c r="E2266" s="53" t="s">
        <v>699</v>
      </c>
      <c r="F2266" s="32" t="s">
        <v>54</v>
      </c>
      <c r="G2266" s="32" t="s">
        <v>55</v>
      </c>
      <c r="H2266" s="55">
        <v>55</v>
      </c>
      <c r="I2266" s="56">
        <v>0.02</v>
      </c>
      <c r="J2266" s="37">
        <v>53.9</v>
      </c>
      <c r="K2266" s="57" t="s">
        <v>56</v>
      </c>
      <c r="L2266" s="57" t="s">
        <v>56</v>
      </c>
    </row>
    <row r="2267" spans="1:12" x14ac:dyDescent="0.3">
      <c r="A2267" s="53" t="s">
        <v>243</v>
      </c>
      <c r="B2267" s="53">
        <v>0</v>
      </c>
      <c r="C2267" s="54" t="s">
        <v>4856</v>
      </c>
      <c r="D2267" s="53" t="s">
        <v>4857</v>
      </c>
      <c r="E2267" s="53" t="s">
        <v>63</v>
      </c>
      <c r="F2267" s="32" t="s">
        <v>54</v>
      </c>
      <c r="G2267" s="32" t="s">
        <v>55</v>
      </c>
      <c r="H2267" s="55">
        <v>40</v>
      </c>
      <c r="I2267" s="56">
        <v>0.26500000000000001</v>
      </c>
      <c r="J2267" s="37">
        <v>29.4</v>
      </c>
      <c r="K2267" s="57" t="s">
        <v>56</v>
      </c>
      <c r="L2267" s="57" t="s">
        <v>56</v>
      </c>
    </row>
    <row r="2268" spans="1:12" x14ac:dyDescent="0.3">
      <c r="A2268" s="53" t="s">
        <v>243</v>
      </c>
      <c r="B2268" s="53">
        <v>0</v>
      </c>
      <c r="C2268" s="54" t="s">
        <v>4858</v>
      </c>
      <c r="D2268" s="53" t="s">
        <v>4859</v>
      </c>
      <c r="E2268" s="53" t="s">
        <v>63</v>
      </c>
      <c r="F2268" s="32" t="s">
        <v>54</v>
      </c>
      <c r="G2268" s="32" t="s">
        <v>55</v>
      </c>
      <c r="H2268" s="55">
        <v>40</v>
      </c>
      <c r="I2268" s="56">
        <v>0.26500000000000001</v>
      </c>
      <c r="J2268" s="37">
        <v>29.4</v>
      </c>
      <c r="K2268" s="57" t="s">
        <v>56</v>
      </c>
      <c r="L2268" s="57" t="s">
        <v>56</v>
      </c>
    </row>
    <row r="2269" spans="1:12" x14ac:dyDescent="0.3">
      <c r="A2269" s="53" t="s">
        <v>243</v>
      </c>
      <c r="B2269" s="53">
        <v>0</v>
      </c>
      <c r="C2269" s="54" t="s">
        <v>4860</v>
      </c>
      <c r="D2269" s="53" t="s">
        <v>4861</v>
      </c>
      <c r="E2269" s="53" t="s">
        <v>304</v>
      </c>
      <c r="F2269" s="32" t="s">
        <v>54</v>
      </c>
      <c r="G2269" s="32" t="s">
        <v>55</v>
      </c>
      <c r="H2269" s="55">
        <v>46.84</v>
      </c>
      <c r="I2269" s="56">
        <v>0.11</v>
      </c>
      <c r="J2269" s="37">
        <v>41.687600000000003</v>
      </c>
      <c r="K2269" s="57" t="s">
        <v>56</v>
      </c>
      <c r="L2269" s="57" t="s">
        <v>56</v>
      </c>
    </row>
    <row r="2270" spans="1:12" x14ac:dyDescent="0.3">
      <c r="A2270" s="53" t="s">
        <v>243</v>
      </c>
      <c r="B2270" s="53">
        <v>0</v>
      </c>
      <c r="C2270" s="54" t="s">
        <v>4862</v>
      </c>
      <c r="D2270" s="53" t="s">
        <v>4863</v>
      </c>
      <c r="E2270" s="53" t="s">
        <v>304</v>
      </c>
      <c r="F2270" s="32" t="s">
        <v>54</v>
      </c>
      <c r="G2270" s="32" t="s">
        <v>55</v>
      </c>
      <c r="H2270" s="55">
        <v>35</v>
      </c>
      <c r="I2270" s="56">
        <v>0.11</v>
      </c>
      <c r="J2270" s="37">
        <v>31.150000000000002</v>
      </c>
      <c r="K2270" s="57" t="s">
        <v>56</v>
      </c>
      <c r="L2270" s="57" t="s">
        <v>56</v>
      </c>
    </row>
    <row r="2271" spans="1:12" x14ac:dyDescent="0.3">
      <c r="A2271" s="53" t="s">
        <v>243</v>
      </c>
      <c r="B2271" s="53">
        <v>0</v>
      </c>
      <c r="C2271" s="54" t="s">
        <v>4864</v>
      </c>
      <c r="D2271" s="53" t="s">
        <v>4865</v>
      </c>
      <c r="E2271" s="53" t="s">
        <v>304</v>
      </c>
      <c r="F2271" s="32" t="s">
        <v>54</v>
      </c>
      <c r="G2271" s="32" t="s">
        <v>55</v>
      </c>
      <c r="H2271" s="55">
        <v>8</v>
      </c>
      <c r="I2271" s="56">
        <v>0.11</v>
      </c>
      <c r="J2271" s="37">
        <v>7.12</v>
      </c>
      <c r="K2271" s="57" t="s">
        <v>56</v>
      </c>
      <c r="L2271" s="57" t="s">
        <v>56</v>
      </c>
    </row>
    <row r="2272" spans="1:12" x14ac:dyDescent="0.3">
      <c r="A2272" s="53" t="s">
        <v>243</v>
      </c>
      <c r="B2272" s="53">
        <v>0</v>
      </c>
      <c r="C2272" s="54" t="s">
        <v>4866</v>
      </c>
      <c r="D2272" s="53" t="s">
        <v>4867</v>
      </c>
      <c r="E2272" s="53" t="s">
        <v>304</v>
      </c>
      <c r="F2272" s="32" t="s">
        <v>54</v>
      </c>
      <c r="G2272" s="32" t="s">
        <v>55</v>
      </c>
      <c r="H2272" s="55">
        <v>8</v>
      </c>
      <c r="I2272" s="56">
        <v>0.11</v>
      </c>
      <c r="J2272" s="37">
        <v>7.12</v>
      </c>
      <c r="K2272" s="57" t="s">
        <v>56</v>
      </c>
      <c r="L2272" s="57" t="s">
        <v>56</v>
      </c>
    </row>
    <row r="2273" spans="1:12" x14ac:dyDescent="0.3">
      <c r="A2273" s="53" t="s">
        <v>243</v>
      </c>
      <c r="B2273" s="53">
        <v>0</v>
      </c>
      <c r="C2273" s="54" t="s">
        <v>4868</v>
      </c>
      <c r="D2273" s="53" t="s">
        <v>4869</v>
      </c>
      <c r="E2273" s="53" t="s">
        <v>304</v>
      </c>
      <c r="F2273" s="32" t="s">
        <v>54</v>
      </c>
      <c r="G2273" s="32" t="s">
        <v>55</v>
      </c>
      <c r="H2273" s="55">
        <v>8</v>
      </c>
      <c r="I2273" s="56">
        <v>0.11</v>
      </c>
      <c r="J2273" s="37">
        <v>7.12</v>
      </c>
      <c r="K2273" s="57" t="s">
        <v>56</v>
      </c>
      <c r="L2273" s="57" t="s">
        <v>56</v>
      </c>
    </row>
    <row r="2274" spans="1:12" x14ac:dyDescent="0.3">
      <c r="A2274" s="53" t="s">
        <v>243</v>
      </c>
      <c r="B2274" s="53">
        <v>0</v>
      </c>
      <c r="C2274" s="54" t="s">
        <v>4870</v>
      </c>
      <c r="D2274" s="53" t="s">
        <v>4871</v>
      </c>
      <c r="E2274" s="53" t="s">
        <v>304</v>
      </c>
      <c r="F2274" s="32" t="s">
        <v>54</v>
      </c>
      <c r="G2274" s="32" t="s">
        <v>55</v>
      </c>
      <c r="H2274" s="55">
        <v>8</v>
      </c>
      <c r="I2274" s="56">
        <v>0.11</v>
      </c>
      <c r="J2274" s="37">
        <v>7.12</v>
      </c>
      <c r="K2274" s="57" t="s">
        <v>56</v>
      </c>
      <c r="L2274" s="57" t="s">
        <v>56</v>
      </c>
    </row>
    <row r="2275" spans="1:12" x14ac:dyDescent="0.3">
      <c r="A2275" s="53" t="s">
        <v>243</v>
      </c>
      <c r="B2275" s="53">
        <v>0</v>
      </c>
      <c r="C2275" s="54" t="s">
        <v>4872</v>
      </c>
      <c r="D2275" s="53" t="s">
        <v>4873</v>
      </c>
      <c r="E2275" s="53" t="s">
        <v>304</v>
      </c>
      <c r="F2275" s="32" t="s">
        <v>54</v>
      </c>
      <c r="G2275" s="32" t="s">
        <v>55</v>
      </c>
      <c r="H2275" s="55">
        <v>23.32</v>
      </c>
      <c r="I2275" s="56">
        <v>0.11</v>
      </c>
      <c r="J2275" s="37">
        <v>20.754799999999999</v>
      </c>
      <c r="K2275" s="57" t="s">
        <v>56</v>
      </c>
      <c r="L2275" s="57" t="s">
        <v>56</v>
      </c>
    </row>
    <row r="2276" spans="1:12" x14ac:dyDescent="0.3">
      <c r="A2276" s="53" t="s">
        <v>243</v>
      </c>
      <c r="B2276" s="53">
        <v>0</v>
      </c>
      <c r="C2276" s="54" t="s">
        <v>4874</v>
      </c>
      <c r="D2276" s="53" t="s">
        <v>4875</v>
      </c>
      <c r="E2276" s="53" t="s">
        <v>304</v>
      </c>
      <c r="F2276" s="32" t="s">
        <v>54</v>
      </c>
      <c r="G2276" s="32" t="s">
        <v>55</v>
      </c>
      <c r="H2276" s="55">
        <v>55</v>
      </c>
      <c r="I2276" s="56">
        <v>0.11</v>
      </c>
      <c r="J2276" s="37">
        <v>48.95</v>
      </c>
      <c r="K2276" s="57" t="s">
        <v>56</v>
      </c>
      <c r="L2276" s="57" t="s">
        <v>56</v>
      </c>
    </row>
    <row r="2277" spans="1:12" x14ac:dyDescent="0.3">
      <c r="A2277" s="53" t="s">
        <v>243</v>
      </c>
      <c r="B2277" s="53">
        <v>0</v>
      </c>
      <c r="C2277" s="54" t="s">
        <v>4876</v>
      </c>
      <c r="D2277" s="53" t="s">
        <v>4877</v>
      </c>
      <c r="E2277" s="53" t="s">
        <v>304</v>
      </c>
      <c r="F2277" s="32" t="s">
        <v>54</v>
      </c>
      <c r="G2277" s="32" t="s">
        <v>55</v>
      </c>
      <c r="H2277" s="55">
        <v>65</v>
      </c>
      <c r="I2277" s="56">
        <v>0.11</v>
      </c>
      <c r="J2277" s="37">
        <v>57.85</v>
      </c>
      <c r="K2277" s="57" t="s">
        <v>56</v>
      </c>
      <c r="L2277" s="57" t="s">
        <v>56</v>
      </c>
    </row>
    <row r="2278" spans="1:12" x14ac:dyDescent="0.3">
      <c r="A2278" s="53" t="s">
        <v>243</v>
      </c>
      <c r="B2278" s="53">
        <v>0</v>
      </c>
      <c r="C2278" s="54" t="s">
        <v>4878</v>
      </c>
      <c r="D2278" s="53" t="s">
        <v>4879</v>
      </c>
      <c r="E2278" s="53" t="s">
        <v>304</v>
      </c>
      <c r="F2278" s="32" t="s">
        <v>54</v>
      </c>
      <c r="G2278" s="32" t="s">
        <v>55</v>
      </c>
      <c r="H2278" s="55">
        <v>55</v>
      </c>
      <c r="I2278" s="56">
        <v>0.11</v>
      </c>
      <c r="J2278" s="37">
        <v>48.95</v>
      </c>
      <c r="K2278" s="57" t="s">
        <v>56</v>
      </c>
      <c r="L2278" s="57" t="s">
        <v>56</v>
      </c>
    </row>
    <row r="2279" spans="1:12" x14ac:dyDescent="0.3">
      <c r="A2279" s="53" t="s">
        <v>243</v>
      </c>
      <c r="B2279" s="53">
        <v>0</v>
      </c>
      <c r="C2279" s="54" t="s">
        <v>4880</v>
      </c>
      <c r="D2279" s="53" t="s">
        <v>4881</v>
      </c>
      <c r="E2279" s="53" t="s">
        <v>304</v>
      </c>
      <c r="F2279" s="32" t="s">
        <v>54</v>
      </c>
      <c r="G2279" s="32" t="s">
        <v>55</v>
      </c>
      <c r="H2279" s="55">
        <v>65</v>
      </c>
      <c r="I2279" s="56">
        <v>0.11</v>
      </c>
      <c r="J2279" s="37">
        <v>57.85</v>
      </c>
      <c r="K2279" s="57" t="s">
        <v>56</v>
      </c>
      <c r="L2279" s="57" t="s">
        <v>56</v>
      </c>
    </row>
    <row r="2280" spans="1:12" x14ac:dyDescent="0.3">
      <c r="A2280" s="53" t="s">
        <v>243</v>
      </c>
      <c r="B2280" s="53">
        <v>0</v>
      </c>
      <c r="C2280" s="54" t="s">
        <v>4882</v>
      </c>
      <c r="D2280" s="53" t="s">
        <v>4883</v>
      </c>
      <c r="E2280" s="53" t="s">
        <v>304</v>
      </c>
      <c r="F2280" s="32" t="s">
        <v>54</v>
      </c>
      <c r="G2280" s="32" t="s">
        <v>55</v>
      </c>
      <c r="H2280" s="55">
        <v>111.92</v>
      </c>
      <c r="I2280" s="56">
        <v>0.11</v>
      </c>
      <c r="J2280" s="37">
        <v>99.608800000000002</v>
      </c>
      <c r="K2280" s="57" t="s">
        <v>56</v>
      </c>
      <c r="L2280" s="57" t="s">
        <v>56</v>
      </c>
    </row>
    <row r="2281" spans="1:12" x14ac:dyDescent="0.3">
      <c r="A2281" s="53" t="s">
        <v>243</v>
      </c>
      <c r="B2281" s="53">
        <v>0</v>
      </c>
      <c r="C2281" s="54" t="s">
        <v>4884</v>
      </c>
      <c r="D2281" s="53" t="s">
        <v>4885</v>
      </c>
      <c r="E2281" s="53" t="s">
        <v>304</v>
      </c>
      <c r="F2281" s="32" t="s">
        <v>54</v>
      </c>
      <c r="G2281" s="32" t="s">
        <v>55</v>
      </c>
      <c r="H2281" s="55">
        <v>105.6</v>
      </c>
      <c r="I2281" s="56">
        <v>0.11</v>
      </c>
      <c r="J2281" s="37">
        <v>93.983999999999995</v>
      </c>
      <c r="K2281" s="57" t="s">
        <v>56</v>
      </c>
      <c r="L2281" s="57" t="s">
        <v>56</v>
      </c>
    </row>
    <row r="2282" spans="1:12" x14ac:dyDescent="0.3">
      <c r="A2282" s="53" t="s">
        <v>243</v>
      </c>
      <c r="B2282" s="53">
        <v>0</v>
      </c>
      <c r="C2282" s="54" t="s">
        <v>4886</v>
      </c>
      <c r="D2282" s="53" t="s">
        <v>3333</v>
      </c>
      <c r="E2282" s="53" t="s">
        <v>304</v>
      </c>
      <c r="F2282" s="32" t="s">
        <v>54</v>
      </c>
      <c r="G2282" s="32" t="s">
        <v>55</v>
      </c>
      <c r="H2282" s="55">
        <v>62.16</v>
      </c>
      <c r="I2282" s="56">
        <v>0.11</v>
      </c>
      <c r="J2282" s="37">
        <v>55.322399999999995</v>
      </c>
      <c r="K2282" s="57" t="s">
        <v>56</v>
      </c>
      <c r="L2282" s="57" t="s">
        <v>56</v>
      </c>
    </row>
    <row r="2283" spans="1:12" x14ac:dyDescent="0.3">
      <c r="A2283" s="53" t="s">
        <v>243</v>
      </c>
      <c r="B2283" s="53">
        <v>0</v>
      </c>
      <c r="C2283" s="54" t="s">
        <v>4887</v>
      </c>
      <c r="D2283" s="53" t="s">
        <v>3333</v>
      </c>
      <c r="E2283" s="53" t="s">
        <v>304</v>
      </c>
      <c r="F2283" s="32" t="s">
        <v>54</v>
      </c>
      <c r="G2283" s="32" t="s">
        <v>55</v>
      </c>
      <c r="H2283" s="55">
        <v>57.32</v>
      </c>
      <c r="I2283" s="56">
        <v>0.11</v>
      </c>
      <c r="J2283" s="37">
        <v>51.014800000000001</v>
      </c>
      <c r="K2283" s="57" t="s">
        <v>56</v>
      </c>
      <c r="L2283" s="57" t="s">
        <v>56</v>
      </c>
    </row>
    <row r="2284" spans="1:12" x14ac:dyDescent="0.3">
      <c r="A2284" s="53" t="s">
        <v>243</v>
      </c>
      <c r="B2284" s="53">
        <v>0</v>
      </c>
      <c r="C2284" s="54" t="s">
        <v>4888</v>
      </c>
      <c r="D2284" s="53" t="s">
        <v>3333</v>
      </c>
      <c r="E2284" s="53" t="s">
        <v>304</v>
      </c>
      <c r="F2284" s="32" t="s">
        <v>54</v>
      </c>
      <c r="G2284" s="32" t="s">
        <v>55</v>
      </c>
      <c r="H2284" s="55">
        <v>110</v>
      </c>
      <c r="I2284" s="56">
        <v>0.11</v>
      </c>
      <c r="J2284" s="37">
        <v>97.9</v>
      </c>
      <c r="K2284" s="57" t="s">
        <v>56</v>
      </c>
      <c r="L2284" s="57" t="s">
        <v>56</v>
      </c>
    </row>
    <row r="2285" spans="1:12" x14ac:dyDescent="0.3">
      <c r="A2285" s="53" t="s">
        <v>243</v>
      </c>
      <c r="B2285" s="53">
        <v>0</v>
      </c>
      <c r="C2285" s="54" t="s">
        <v>4889</v>
      </c>
      <c r="D2285" s="53" t="s">
        <v>3333</v>
      </c>
      <c r="E2285" s="53" t="s">
        <v>304</v>
      </c>
      <c r="F2285" s="32" t="s">
        <v>54</v>
      </c>
      <c r="G2285" s="32" t="s">
        <v>55</v>
      </c>
      <c r="H2285" s="55">
        <v>240.4</v>
      </c>
      <c r="I2285" s="56">
        <v>0.11</v>
      </c>
      <c r="J2285" s="37">
        <v>213.95600000000002</v>
      </c>
      <c r="K2285" s="57" t="s">
        <v>56</v>
      </c>
      <c r="L2285" s="57" t="s">
        <v>56</v>
      </c>
    </row>
    <row r="2286" spans="1:12" x14ac:dyDescent="0.3">
      <c r="A2286" s="53" t="s">
        <v>243</v>
      </c>
      <c r="B2286" s="53">
        <v>0</v>
      </c>
      <c r="C2286" s="54" t="s">
        <v>4890</v>
      </c>
      <c r="D2286" s="53" t="s">
        <v>4891</v>
      </c>
      <c r="E2286" s="53" t="s">
        <v>304</v>
      </c>
      <c r="F2286" s="32" t="s">
        <v>54</v>
      </c>
      <c r="G2286" s="32" t="s">
        <v>55</v>
      </c>
      <c r="H2286" s="55">
        <v>15</v>
      </c>
      <c r="I2286" s="56">
        <v>0.11</v>
      </c>
      <c r="J2286" s="37">
        <v>13.35</v>
      </c>
      <c r="K2286" s="57" t="s">
        <v>56</v>
      </c>
      <c r="L2286" s="57" t="s">
        <v>56</v>
      </c>
    </row>
    <row r="2287" spans="1:12" x14ac:dyDescent="0.3">
      <c r="A2287" s="53" t="s">
        <v>243</v>
      </c>
      <c r="B2287" s="53">
        <v>0</v>
      </c>
      <c r="C2287" s="54" t="s">
        <v>4892</v>
      </c>
      <c r="D2287" s="53" t="s">
        <v>4893</v>
      </c>
      <c r="E2287" s="53" t="s">
        <v>304</v>
      </c>
      <c r="F2287" s="32" t="s">
        <v>54</v>
      </c>
      <c r="G2287" s="32" t="s">
        <v>55</v>
      </c>
      <c r="H2287" s="55">
        <v>72</v>
      </c>
      <c r="I2287" s="56">
        <v>0.11</v>
      </c>
      <c r="J2287" s="37">
        <v>64.08</v>
      </c>
      <c r="K2287" s="57" t="s">
        <v>56</v>
      </c>
      <c r="L2287" s="57" t="s">
        <v>56</v>
      </c>
    </row>
    <row r="2288" spans="1:12" x14ac:dyDescent="0.3">
      <c r="A2288" s="53" t="s">
        <v>243</v>
      </c>
      <c r="B2288" s="53">
        <v>0</v>
      </c>
      <c r="C2288" s="54" t="s">
        <v>4894</v>
      </c>
      <c r="D2288" s="53" t="s">
        <v>4895</v>
      </c>
      <c r="E2288" s="53" t="s">
        <v>304</v>
      </c>
      <c r="F2288" s="32" t="s">
        <v>54</v>
      </c>
      <c r="G2288" s="32" t="s">
        <v>55</v>
      </c>
      <c r="H2288" s="55">
        <v>144.87</v>
      </c>
      <c r="I2288" s="56">
        <v>0.11</v>
      </c>
      <c r="J2288" s="37">
        <v>128.93430000000001</v>
      </c>
      <c r="K2288" s="57" t="s">
        <v>56</v>
      </c>
      <c r="L2288" s="57" t="s">
        <v>56</v>
      </c>
    </row>
    <row r="2289" spans="1:12" x14ac:dyDescent="0.3">
      <c r="A2289" s="53" t="s">
        <v>243</v>
      </c>
      <c r="B2289" s="53">
        <v>0</v>
      </c>
      <c r="C2289" s="54" t="s">
        <v>4896</v>
      </c>
      <c r="D2289" s="53" t="s">
        <v>4897</v>
      </c>
      <c r="E2289" s="53" t="s">
        <v>304</v>
      </c>
      <c r="F2289" s="32" t="s">
        <v>54</v>
      </c>
      <c r="G2289" s="32" t="s">
        <v>55</v>
      </c>
      <c r="H2289" s="55">
        <v>60</v>
      </c>
      <c r="I2289" s="56">
        <v>0.11</v>
      </c>
      <c r="J2289" s="37">
        <v>53.4</v>
      </c>
      <c r="K2289" s="57" t="s">
        <v>56</v>
      </c>
      <c r="L2289" s="57" t="s">
        <v>56</v>
      </c>
    </row>
    <row r="2290" spans="1:12" x14ac:dyDescent="0.3">
      <c r="A2290" s="53" t="s">
        <v>243</v>
      </c>
      <c r="B2290" s="53">
        <v>0</v>
      </c>
      <c r="C2290" s="54" t="s">
        <v>4898</v>
      </c>
      <c r="D2290" s="53" t="s">
        <v>4899</v>
      </c>
      <c r="E2290" s="53" t="s">
        <v>304</v>
      </c>
      <c r="F2290" s="32" t="s">
        <v>54</v>
      </c>
      <c r="G2290" s="32" t="s">
        <v>55</v>
      </c>
      <c r="H2290" s="55">
        <v>80</v>
      </c>
      <c r="I2290" s="56">
        <v>0.11</v>
      </c>
      <c r="J2290" s="37">
        <v>71.2</v>
      </c>
      <c r="K2290" s="57" t="s">
        <v>56</v>
      </c>
      <c r="L2290" s="57" t="s">
        <v>56</v>
      </c>
    </row>
    <row r="2291" spans="1:12" x14ac:dyDescent="0.3">
      <c r="A2291" s="53" t="s">
        <v>243</v>
      </c>
      <c r="B2291" s="53">
        <v>0</v>
      </c>
      <c r="C2291" s="54" t="s">
        <v>4900</v>
      </c>
      <c r="D2291" s="53" t="s">
        <v>4901</v>
      </c>
      <c r="E2291" s="53" t="s">
        <v>304</v>
      </c>
      <c r="F2291" s="32" t="s">
        <v>54</v>
      </c>
      <c r="G2291" s="32" t="s">
        <v>55</v>
      </c>
      <c r="H2291" s="55">
        <v>13</v>
      </c>
      <c r="I2291" s="56">
        <v>0.11</v>
      </c>
      <c r="J2291" s="37">
        <v>11.57</v>
      </c>
      <c r="K2291" s="57" t="s">
        <v>56</v>
      </c>
      <c r="L2291" s="57" t="s">
        <v>56</v>
      </c>
    </row>
    <row r="2292" spans="1:12" x14ac:dyDescent="0.3">
      <c r="A2292" s="53" t="s">
        <v>243</v>
      </c>
      <c r="B2292" s="53">
        <v>0</v>
      </c>
      <c r="C2292" s="54" t="s">
        <v>4902</v>
      </c>
      <c r="D2292" s="53" t="s">
        <v>4903</v>
      </c>
      <c r="E2292" s="53" t="s">
        <v>304</v>
      </c>
      <c r="F2292" s="32" t="s">
        <v>54</v>
      </c>
      <c r="G2292" s="32" t="s">
        <v>55</v>
      </c>
      <c r="H2292" s="55">
        <v>13</v>
      </c>
      <c r="I2292" s="56">
        <v>0.11</v>
      </c>
      <c r="J2292" s="37">
        <v>11.57</v>
      </c>
      <c r="K2292" s="57" t="s">
        <v>56</v>
      </c>
      <c r="L2292" s="57" t="s">
        <v>56</v>
      </c>
    </row>
    <row r="2293" spans="1:12" x14ac:dyDescent="0.3">
      <c r="A2293" s="53" t="s">
        <v>243</v>
      </c>
      <c r="B2293" s="53">
        <v>0</v>
      </c>
      <c r="C2293" s="54" t="s">
        <v>4904</v>
      </c>
      <c r="D2293" s="53" t="s">
        <v>4905</v>
      </c>
      <c r="E2293" s="53" t="s">
        <v>304</v>
      </c>
      <c r="F2293" s="32" t="s">
        <v>54</v>
      </c>
      <c r="G2293" s="32" t="s">
        <v>55</v>
      </c>
      <c r="H2293" s="55">
        <v>16</v>
      </c>
      <c r="I2293" s="56">
        <v>0.11</v>
      </c>
      <c r="J2293" s="37">
        <v>14.24</v>
      </c>
      <c r="K2293" s="57" t="s">
        <v>56</v>
      </c>
      <c r="L2293" s="57" t="s">
        <v>56</v>
      </c>
    </row>
    <row r="2294" spans="1:12" x14ac:dyDescent="0.3">
      <c r="A2294" s="53" t="s">
        <v>243</v>
      </c>
      <c r="B2294" s="53">
        <v>0</v>
      </c>
      <c r="C2294" s="54" t="s">
        <v>4906</v>
      </c>
      <c r="D2294" s="53" t="s">
        <v>4907</v>
      </c>
      <c r="E2294" s="53" t="s">
        <v>304</v>
      </c>
      <c r="F2294" s="32" t="s">
        <v>54</v>
      </c>
      <c r="G2294" s="32" t="s">
        <v>55</v>
      </c>
      <c r="H2294" s="55">
        <v>16</v>
      </c>
      <c r="I2294" s="56">
        <v>0.11</v>
      </c>
      <c r="J2294" s="37">
        <v>14.24</v>
      </c>
      <c r="K2294" s="57" t="s">
        <v>56</v>
      </c>
      <c r="L2294" s="57" t="s">
        <v>56</v>
      </c>
    </row>
    <row r="2295" spans="1:12" x14ac:dyDescent="0.3">
      <c r="A2295" s="53" t="s">
        <v>243</v>
      </c>
      <c r="B2295" s="53">
        <v>0</v>
      </c>
      <c r="C2295" s="54" t="s">
        <v>4908</v>
      </c>
      <c r="D2295" s="53" t="s">
        <v>4909</v>
      </c>
      <c r="E2295" s="53" t="s">
        <v>304</v>
      </c>
      <c r="F2295" s="32" t="s">
        <v>54</v>
      </c>
      <c r="G2295" s="32" t="s">
        <v>55</v>
      </c>
      <c r="H2295" s="55">
        <v>125</v>
      </c>
      <c r="I2295" s="56">
        <v>0.11</v>
      </c>
      <c r="J2295" s="37">
        <v>111.25</v>
      </c>
      <c r="K2295" s="57" t="s">
        <v>56</v>
      </c>
      <c r="L2295" s="57" t="s">
        <v>56</v>
      </c>
    </row>
    <row r="2296" spans="1:12" x14ac:dyDescent="0.3">
      <c r="A2296" s="53" t="s">
        <v>243</v>
      </c>
      <c r="B2296" s="53">
        <v>0</v>
      </c>
      <c r="C2296" s="54" t="s">
        <v>4910</v>
      </c>
      <c r="D2296" s="53" t="s">
        <v>4911</v>
      </c>
      <c r="E2296" s="53" t="s">
        <v>304</v>
      </c>
      <c r="F2296" s="32" t="s">
        <v>54</v>
      </c>
      <c r="G2296" s="32" t="s">
        <v>55</v>
      </c>
      <c r="H2296" s="55">
        <v>100</v>
      </c>
      <c r="I2296" s="56">
        <v>0.11</v>
      </c>
      <c r="J2296" s="37">
        <v>89</v>
      </c>
      <c r="K2296" s="57" t="s">
        <v>56</v>
      </c>
      <c r="L2296" s="57" t="s">
        <v>56</v>
      </c>
    </row>
    <row r="2297" spans="1:12" x14ac:dyDescent="0.3">
      <c r="A2297" s="53" t="s">
        <v>243</v>
      </c>
      <c r="B2297" s="53">
        <v>0</v>
      </c>
      <c r="C2297" s="54" t="s">
        <v>4912</v>
      </c>
      <c r="D2297" s="53" t="s">
        <v>4913</v>
      </c>
      <c r="E2297" s="53" t="s">
        <v>304</v>
      </c>
      <c r="F2297" s="32" t="s">
        <v>54</v>
      </c>
      <c r="G2297" s="32" t="s">
        <v>55</v>
      </c>
      <c r="H2297" s="55">
        <v>100</v>
      </c>
      <c r="I2297" s="56">
        <v>0.11</v>
      </c>
      <c r="J2297" s="37">
        <v>89</v>
      </c>
      <c r="K2297" s="57" t="s">
        <v>56</v>
      </c>
      <c r="L2297" s="57" t="s">
        <v>56</v>
      </c>
    </row>
    <row r="2298" spans="1:12" x14ac:dyDescent="0.3">
      <c r="A2298" s="53" t="s">
        <v>243</v>
      </c>
      <c r="B2298" s="53">
        <v>0</v>
      </c>
      <c r="C2298" s="54" t="s">
        <v>4914</v>
      </c>
      <c r="D2298" s="53" t="s">
        <v>4915</v>
      </c>
      <c r="E2298" s="53" t="s">
        <v>304</v>
      </c>
      <c r="F2298" s="32" t="s">
        <v>54</v>
      </c>
      <c r="G2298" s="32" t="s">
        <v>55</v>
      </c>
      <c r="H2298" s="55">
        <v>65</v>
      </c>
      <c r="I2298" s="56">
        <v>0.11</v>
      </c>
      <c r="J2298" s="37">
        <v>57.85</v>
      </c>
      <c r="K2298" s="57" t="s">
        <v>56</v>
      </c>
      <c r="L2298" s="57" t="s">
        <v>56</v>
      </c>
    </row>
    <row r="2299" spans="1:12" x14ac:dyDescent="0.3">
      <c r="A2299" s="53" t="s">
        <v>243</v>
      </c>
      <c r="B2299" s="53">
        <v>0</v>
      </c>
      <c r="C2299" s="54" t="s">
        <v>4916</v>
      </c>
      <c r="D2299" s="53" t="s">
        <v>4917</v>
      </c>
      <c r="E2299" s="53" t="s">
        <v>304</v>
      </c>
      <c r="F2299" s="32" t="s">
        <v>54</v>
      </c>
      <c r="G2299" s="32" t="s">
        <v>55</v>
      </c>
      <c r="H2299" s="55">
        <v>47.24</v>
      </c>
      <c r="I2299" s="56">
        <v>0.11</v>
      </c>
      <c r="J2299" s="37">
        <v>42.043600000000005</v>
      </c>
      <c r="K2299" s="57" t="s">
        <v>56</v>
      </c>
      <c r="L2299" s="57" t="s">
        <v>56</v>
      </c>
    </row>
    <row r="2300" spans="1:12" x14ac:dyDescent="0.3">
      <c r="A2300" s="53" t="s">
        <v>243</v>
      </c>
      <c r="B2300" s="53">
        <v>0</v>
      </c>
      <c r="C2300" s="54" t="s">
        <v>4918</v>
      </c>
      <c r="D2300" s="53" t="s">
        <v>4919</v>
      </c>
      <c r="E2300" s="53" t="s">
        <v>304</v>
      </c>
      <c r="F2300" s="32" t="s">
        <v>54</v>
      </c>
      <c r="G2300" s="32" t="s">
        <v>55</v>
      </c>
      <c r="H2300" s="55">
        <v>40</v>
      </c>
      <c r="I2300" s="56">
        <v>0.11</v>
      </c>
      <c r="J2300" s="37">
        <v>35.6</v>
      </c>
      <c r="K2300" s="57" t="s">
        <v>56</v>
      </c>
      <c r="L2300" s="57" t="s">
        <v>56</v>
      </c>
    </row>
    <row r="2301" spans="1:12" x14ac:dyDescent="0.3">
      <c r="A2301" s="53" t="s">
        <v>243</v>
      </c>
      <c r="B2301" s="53">
        <v>0</v>
      </c>
      <c r="C2301" s="54" t="s">
        <v>4920</v>
      </c>
      <c r="D2301" s="53" t="s">
        <v>4921</v>
      </c>
      <c r="E2301" s="53" t="s">
        <v>304</v>
      </c>
      <c r="F2301" s="32" t="s">
        <v>54</v>
      </c>
      <c r="G2301" s="32" t="s">
        <v>55</v>
      </c>
      <c r="H2301" s="55">
        <v>100</v>
      </c>
      <c r="I2301" s="56">
        <v>0.11</v>
      </c>
      <c r="J2301" s="37">
        <v>89</v>
      </c>
      <c r="K2301" s="57" t="s">
        <v>56</v>
      </c>
      <c r="L2301" s="57" t="s">
        <v>56</v>
      </c>
    </row>
    <row r="2302" spans="1:12" x14ac:dyDescent="0.3">
      <c r="A2302" s="53" t="s">
        <v>243</v>
      </c>
      <c r="B2302" s="53">
        <v>0</v>
      </c>
      <c r="C2302" s="54" t="s">
        <v>4922</v>
      </c>
      <c r="D2302" s="53" t="s">
        <v>4923</v>
      </c>
      <c r="E2302" s="53" t="s">
        <v>304</v>
      </c>
      <c r="F2302" s="32" t="s">
        <v>54</v>
      </c>
      <c r="G2302" s="32" t="s">
        <v>55</v>
      </c>
      <c r="H2302" s="55">
        <v>100</v>
      </c>
      <c r="I2302" s="56">
        <v>0.11</v>
      </c>
      <c r="J2302" s="37">
        <v>89</v>
      </c>
      <c r="K2302" s="57" t="s">
        <v>56</v>
      </c>
      <c r="L2302" s="57" t="s">
        <v>56</v>
      </c>
    </row>
    <row r="2303" spans="1:12" x14ac:dyDescent="0.3">
      <c r="A2303" s="53" t="s">
        <v>243</v>
      </c>
      <c r="B2303" s="53">
        <v>0</v>
      </c>
      <c r="C2303" s="54" t="s">
        <v>4924</v>
      </c>
      <c r="D2303" s="53" t="s">
        <v>4925</v>
      </c>
      <c r="E2303" s="53" t="s">
        <v>304</v>
      </c>
      <c r="F2303" s="32" t="s">
        <v>54</v>
      </c>
      <c r="G2303" s="32" t="s">
        <v>55</v>
      </c>
      <c r="H2303" s="55">
        <v>100</v>
      </c>
      <c r="I2303" s="56">
        <v>0.11</v>
      </c>
      <c r="J2303" s="37">
        <v>89</v>
      </c>
      <c r="K2303" s="57" t="s">
        <v>56</v>
      </c>
      <c r="L2303" s="57" t="s">
        <v>56</v>
      </c>
    </row>
    <row r="2304" spans="1:12" x14ac:dyDescent="0.3">
      <c r="A2304" s="53" t="s">
        <v>243</v>
      </c>
      <c r="B2304" s="53">
        <v>0</v>
      </c>
      <c r="C2304" s="54" t="s">
        <v>4926</v>
      </c>
      <c r="D2304" s="53" t="s">
        <v>4927</v>
      </c>
      <c r="E2304" s="53" t="s">
        <v>304</v>
      </c>
      <c r="F2304" s="32" t="s">
        <v>54</v>
      </c>
      <c r="G2304" s="32" t="s">
        <v>55</v>
      </c>
      <c r="H2304" s="55">
        <v>30</v>
      </c>
      <c r="I2304" s="56">
        <v>0.11</v>
      </c>
      <c r="J2304" s="37">
        <v>26.7</v>
      </c>
      <c r="K2304" s="57" t="s">
        <v>56</v>
      </c>
      <c r="L2304" s="57" t="s">
        <v>56</v>
      </c>
    </row>
    <row r="2305" spans="1:12" x14ac:dyDescent="0.3">
      <c r="A2305" s="53" t="s">
        <v>243</v>
      </c>
      <c r="B2305" s="53">
        <v>0</v>
      </c>
      <c r="C2305" s="54" t="s">
        <v>4928</v>
      </c>
      <c r="D2305" s="53" t="s">
        <v>4929</v>
      </c>
      <c r="E2305" s="53" t="s">
        <v>304</v>
      </c>
      <c r="F2305" s="32" t="s">
        <v>54</v>
      </c>
      <c r="G2305" s="32" t="s">
        <v>55</v>
      </c>
      <c r="H2305" s="55">
        <v>50</v>
      </c>
      <c r="I2305" s="56">
        <v>0.11</v>
      </c>
      <c r="J2305" s="37">
        <v>44.5</v>
      </c>
      <c r="K2305" s="57" t="s">
        <v>56</v>
      </c>
      <c r="L2305" s="57" t="s">
        <v>56</v>
      </c>
    </row>
    <row r="2306" spans="1:12" x14ac:dyDescent="0.3">
      <c r="A2306" s="53" t="s">
        <v>243</v>
      </c>
      <c r="B2306" s="53">
        <v>0</v>
      </c>
      <c r="C2306" s="54" t="s">
        <v>4930</v>
      </c>
      <c r="D2306" s="53" t="s">
        <v>4931</v>
      </c>
      <c r="E2306" s="53" t="s">
        <v>304</v>
      </c>
      <c r="F2306" s="32" t="s">
        <v>54</v>
      </c>
      <c r="G2306" s="32" t="s">
        <v>55</v>
      </c>
      <c r="H2306" s="55">
        <v>40</v>
      </c>
      <c r="I2306" s="56">
        <v>0.11</v>
      </c>
      <c r="J2306" s="37">
        <v>35.6</v>
      </c>
      <c r="K2306" s="57" t="s">
        <v>56</v>
      </c>
      <c r="L2306" s="57" t="s">
        <v>56</v>
      </c>
    </row>
    <row r="2307" spans="1:12" ht="28" x14ac:dyDescent="0.3">
      <c r="A2307" s="53" t="s">
        <v>243</v>
      </c>
      <c r="B2307" s="53">
        <v>0</v>
      </c>
      <c r="C2307" s="54" t="s">
        <v>4932</v>
      </c>
      <c r="D2307" s="53" t="s">
        <v>4933</v>
      </c>
      <c r="E2307" s="53" t="s">
        <v>247</v>
      </c>
      <c r="F2307" s="32" t="s">
        <v>54</v>
      </c>
      <c r="G2307" s="32" t="s">
        <v>55</v>
      </c>
      <c r="H2307" s="55">
        <v>65</v>
      </c>
      <c r="I2307" s="56">
        <v>0.27500000000000002</v>
      </c>
      <c r="J2307" s="37">
        <v>47.125</v>
      </c>
      <c r="K2307" s="57" t="s">
        <v>56</v>
      </c>
      <c r="L2307" s="57" t="s">
        <v>56</v>
      </c>
    </row>
    <row r="2308" spans="1:12" ht="28" x14ac:dyDescent="0.3">
      <c r="A2308" s="53" t="s">
        <v>243</v>
      </c>
      <c r="B2308" s="53">
        <v>0</v>
      </c>
      <c r="C2308" s="54" t="s">
        <v>4934</v>
      </c>
      <c r="D2308" s="53" t="s">
        <v>4935</v>
      </c>
      <c r="E2308" s="53" t="s">
        <v>247</v>
      </c>
      <c r="F2308" s="32" t="s">
        <v>54</v>
      </c>
      <c r="G2308" s="32" t="s">
        <v>55</v>
      </c>
      <c r="H2308" s="55">
        <v>125</v>
      </c>
      <c r="I2308" s="56">
        <v>0.27500000000000002</v>
      </c>
      <c r="J2308" s="37">
        <v>90.625</v>
      </c>
      <c r="K2308" s="57" t="s">
        <v>56</v>
      </c>
      <c r="L2308" s="57" t="s">
        <v>56</v>
      </c>
    </row>
    <row r="2309" spans="1:12" ht="28" x14ac:dyDescent="0.3">
      <c r="A2309" s="53" t="s">
        <v>243</v>
      </c>
      <c r="B2309" s="53">
        <v>0</v>
      </c>
      <c r="C2309" s="54" t="s">
        <v>4936</v>
      </c>
      <c r="D2309" s="53" t="s">
        <v>4937</v>
      </c>
      <c r="E2309" s="53" t="s">
        <v>63</v>
      </c>
      <c r="F2309" s="32" t="s">
        <v>54</v>
      </c>
      <c r="G2309" s="32" t="s">
        <v>55</v>
      </c>
      <c r="H2309" s="55">
        <v>30</v>
      </c>
      <c r="I2309" s="56">
        <v>0.26500000000000001</v>
      </c>
      <c r="J2309" s="37">
        <v>22.05</v>
      </c>
      <c r="K2309" s="57" t="s">
        <v>56</v>
      </c>
      <c r="L2309" s="57" t="s">
        <v>56</v>
      </c>
    </row>
    <row r="2310" spans="1:12" x14ac:dyDescent="0.3">
      <c r="A2310" s="53" t="s">
        <v>243</v>
      </c>
      <c r="B2310" s="53">
        <v>0</v>
      </c>
      <c r="C2310" s="54" t="s">
        <v>4938</v>
      </c>
      <c r="D2310" s="53" t="s">
        <v>4939</v>
      </c>
      <c r="E2310" s="53" t="s">
        <v>304</v>
      </c>
      <c r="F2310" s="32" t="s">
        <v>54</v>
      </c>
      <c r="G2310" s="32" t="s">
        <v>55</v>
      </c>
      <c r="H2310" s="55">
        <v>5</v>
      </c>
      <c r="I2310" s="56">
        <v>0.11</v>
      </c>
      <c r="J2310" s="37">
        <v>4.45</v>
      </c>
      <c r="K2310" s="57" t="s">
        <v>56</v>
      </c>
      <c r="L2310" s="57" t="s">
        <v>56</v>
      </c>
    </row>
    <row r="2311" spans="1:12" x14ac:dyDescent="0.3">
      <c r="A2311" s="53" t="s">
        <v>243</v>
      </c>
      <c r="B2311" s="53">
        <v>0</v>
      </c>
      <c r="C2311" s="54" t="s">
        <v>4940</v>
      </c>
      <c r="D2311" s="53" t="s">
        <v>4941</v>
      </c>
      <c r="E2311" s="53" t="s">
        <v>304</v>
      </c>
      <c r="F2311" s="32" t="s">
        <v>54</v>
      </c>
      <c r="G2311" s="32" t="s">
        <v>55</v>
      </c>
      <c r="H2311" s="55">
        <v>4.8</v>
      </c>
      <c r="I2311" s="56">
        <v>0.11</v>
      </c>
      <c r="J2311" s="37">
        <v>4.2720000000000002</v>
      </c>
      <c r="K2311" s="57" t="s">
        <v>56</v>
      </c>
      <c r="L2311" s="57" t="s">
        <v>56</v>
      </c>
    </row>
    <row r="2312" spans="1:12" x14ac:dyDescent="0.3">
      <c r="A2312" s="53" t="s">
        <v>243</v>
      </c>
      <c r="B2312" s="53">
        <v>0</v>
      </c>
      <c r="C2312" s="54" t="s">
        <v>4942</v>
      </c>
      <c r="D2312" s="53" t="s">
        <v>4943</v>
      </c>
      <c r="E2312" s="53" t="s">
        <v>304</v>
      </c>
      <c r="F2312" s="32" t="s">
        <v>54</v>
      </c>
      <c r="G2312" s="32" t="s">
        <v>55</v>
      </c>
      <c r="H2312" s="55">
        <v>95</v>
      </c>
      <c r="I2312" s="56">
        <v>0.11</v>
      </c>
      <c r="J2312" s="37">
        <v>84.55</v>
      </c>
      <c r="K2312" s="57" t="s">
        <v>56</v>
      </c>
      <c r="L2312" s="57" t="s">
        <v>56</v>
      </c>
    </row>
    <row r="2313" spans="1:12" x14ac:dyDescent="0.3">
      <c r="A2313" s="53" t="s">
        <v>243</v>
      </c>
      <c r="B2313" s="53">
        <v>0</v>
      </c>
      <c r="C2313" s="54" t="s">
        <v>4944</v>
      </c>
      <c r="D2313" s="53" t="s">
        <v>4945</v>
      </c>
      <c r="E2313" s="53" t="s">
        <v>304</v>
      </c>
      <c r="F2313" s="32" t="s">
        <v>54</v>
      </c>
      <c r="G2313" s="32" t="s">
        <v>55</v>
      </c>
      <c r="H2313" s="55">
        <v>45</v>
      </c>
      <c r="I2313" s="56">
        <v>0.11</v>
      </c>
      <c r="J2313" s="37">
        <v>40.049999999999997</v>
      </c>
      <c r="K2313" s="57" t="s">
        <v>56</v>
      </c>
      <c r="L2313" s="57" t="s">
        <v>56</v>
      </c>
    </row>
    <row r="2314" spans="1:12" x14ac:dyDescent="0.3">
      <c r="A2314" s="53" t="s">
        <v>243</v>
      </c>
      <c r="B2314" s="53" t="s">
        <v>2930</v>
      </c>
      <c r="C2314" s="54" t="s">
        <v>4946</v>
      </c>
      <c r="D2314" s="53" t="s">
        <v>4947</v>
      </c>
      <c r="E2314" s="53" t="s">
        <v>699</v>
      </c>
      <c r="F2314" s="32" t="s">
        <v>54</v>
      </c>
      <c r="G2314" s="32" t="s">
        <v>55</v>
      </c>
      <c r="H2314" s="55">
        <v>985</v>
      </c>
      <c r="I2314" s="56">
        <v>0.02</v>
      </c>
      <c r="J2314" s="37">
        <v>965.3</v>
      </c>
      <c r="K2314" s="57" t="s">
        <v>56</v>
      </c>
      <c r="L2314" s="57" t="s">
        <v>56</v>
      </c>
    </row>
    <row r="2315" spans="1:12" x14ac:dyDescent="0.3">
      <c r="A2315" s="53" t="s">
        <v>243</v>
      </c>
      <c r="B2315" s="53" t="s">
        <v>2930</v>
      </c>
      <c r="C2315" s="54" t="s">
        <v>4948</v>
      </c>
      <c r="D2315" s="53" t="s">
        <v>4949</v>
      </c>
      <c r="E2315" s="53" t="s">
        <v>699</v>
      </c>
      <c r="F2315" s="32" t="s">
        <v>54</v>
      </c>
      <c r="G2315" s="32" t="s">
        <v>55</v>
      </c>
      <c r="H2315" s="55">
        <v>1560</v>
      </c>
      <c r="I2315" s="56">
        <v>0.02</v>
      </c>
      <c r="J2315" s="37">
        <v>1528.8</v>
      </c>
      <c r="K2315" s="57" t="s">
        <v>56</v>
      </c>
      <c r="L2315" s="57" t="s">
        <v>56</v>
      </c>
    </row>
    <row r="2316" spans="1:12" x14ac:dyDescent="0.3">
      <c r="A2316" s="53" t="s">
        <v>243</v>
      </c>
      <c r="B2316" s="53" t="s">
        <v>2930</v>
      </c>
      <c r="C2316" s="54" t="s">
        <v>4950</v>
      </c>
      <c r="D2316" s="53" t="s">
        <v>4951</v>
      </c>
      <c r="E2316" s="53" t="s">
        <v>699</v>
      </c>
      <c r="F2316" s="32" t="s">
        <v>54</v>
      </c>
      <c r="G2316" s="32" t="s">
        <v>55</v>
      </c>
      <c r="H2316" s="55">
        <v>1560</v>
      </c>
      <c r="I2316" s="56">
        <v>0.02</v>
      </c>
      <c r="J2316" s="37">
        <v>1528.8</v>
      </c>
      <c r="K2316" s="57" t="s">
        <v>56</v>
      </c>
      <c r="L2316" s="57" t="s">
        <v>56</v>
      </c>
    </row>
    <row r="2317" spans="1:12" x14ac:dyDescent="0.3">
      <c r="A2317" s="53" t="s">
        <v>243</v>
      </c>
      <c r="B2317" s="53" t="s">
        <v>2930</v>
      </c>
      <c r="C2317" s="54" t="s">
        <v>4952</v>
      </c>
      <c r="D2317" s="53" t="s">
        <v>4953</v>
      </c>
      <c r="E2317" s="53" t="s">
        <v>699</v>
      </c>
      <c r="F2317" s="32" t="s">
        <v>54</v>
      </c>
      <c r="G2317" s="32" t="s">
        <v>55</v>
      </c>
      <c r="H2317" s="55">
        <v>1560</v>
      </c>
      <c r="I2317" s="56">
        <v>0.02</v>
      </c>
      <c r="J2317" s="37">
        <v>1528.8</v>
      </c>
      <c r="K2317" s="57" t="s">
        <v>56</v>
      </c>
      <c r="L2317" s="57" t="s">
        <v>56</v>
      </c>
    </row>
    <row r="2318" spans="1:12" x14ac:dyDescent="0.3">
      <c r="A2318" s="53" t="s">
        <v>243</v>
      </c>
      <c r="B2318" s="53" t="s">
        <v>2930</v>
      </c>
      <c r="C2318" s="54" t="s">
        <v>4954</v>
      </c>
      <c r="D2318" s="53" t="s">
        <v>4955</v>
      </c>
      <c r="E2318" s="53" t="s">
        <v>699</v>
      </c>
      <c r="F2318" s="32" t="s">
        <v>54</v>
      </c>
      <c r="G2318" s="32" t="s">
        <v>55</v>
      </c>
      <c r="H2318" s="55">
        <v>1560</v>
      </c>
      <c r="I2318" s="56">
        <v>0.02</v>
      </c>
      <c r="J2318" s="37">
        <v>1528.8</v>
      </c>
      <c r="K2318" s="57" t="s">
        <v>56</v>
      </c>
      <c r="L2318" s="57" t="s">
        <v>56</v>
      </c>
    </row>
    <row r="2319" spans="1:12" x14ac:dyDescent="0.3">
      <c r="A2319" s="53" t="s">
        <v>243</v>
      </c>
      <c r="B2319" s="53">
        <v>0</v>
      </c>
      <c r="C2319" s="54" t="s">
        <v>4956</v>
      </c>
      <c r="D2319" s="53" t="s">
        <v>4957</v>
      </c>
      <c r="E2319" s="53" t="s">
        <v>699</v>
      </c>
      <c r="F2319" s="32" t="s">
        <v>54</v>
      </c>
      <c r="G2319" s="32" t="s">
        <v>55</v>
      </c>
      <c r="H2319" s="55">
        <v>3101.88</v>
      </c>
      <c r="I2319" s="56">
        <v>0.02</v>
      </c>
      <c r="J2319" s="37">
        <v>3039.8424</v>
      </c>
      <c r="K2319" s="57" t="s">
        <v>56</v>
      </c>
      <c r="L2319" s="57" t="s">
        <v>56</v>
      </c>
    </row>
    <row r="2320" spans="1:12" x14ac:dyDescent="0.3">
      <c r="A2320" s="53" t="s">
        <v>243</v>
      </c>
      <c r="B2320" s="53">
        <v>0</v>
      </c>
      <c r="C2320" s="54" t="s">
        <v>4958</v>
      </c>
      <c r="D2320" s="53" t="s">
        <v>4959</v>
      </c>
      <c r="E2320" s="53" t="s">
        <v>304</v>
      </c>
      <c r="F2320" s="32" t="s">
        <v>54</v>
      </c>
      <c r="G2320" s="32" t="s">
        <v>55</v>
      </c>
      <c r="H2320" s="55">
        <v>250</v>
      </c>
      <c r="I2320" s="56">
        <v>0.11</v>
      </c>
      <c r="J2320" s="37">
        <v>222.5</v>
      </c>
      <c r="K2320" s="57" t="s">
        <v>56</v>
      </c>
      <c r="L2320" s="57" t="s">
        <v>56</v>
      </c>
    </row>
    <row r="2321" spans="1:12" x14ac:dyDescent="0.3">
      <c r="A2321" s="53" t="s">
        <v>243</v>
      </c>
      <c r="B2321" s="53">
        <v>0</v>
      </c>
      <c r="C2321" s="54" t="s">
        <v>4960</v>
      </c>
      <c r="D2321" s="53" t="s">
        <v>4961</v>
      </c>
      <c r="E2321" s="53" t="s">
        <v>304</v>
      </c>
      <c r="F2321" s="32" t="s">
        <v>54</v>
      </c>
      <c r="G2321" s="32" t="s">
        <v>55</v>
      </c>
      <c r="H2321" s="55">
        <v>30</v>
      </c>
      <c r="I2321" s="56">
        <v>0.11</v>
      </c>
      <c r="J2321" s="37">
        <v>26.7</v>
      </c>
      <c r="K2321" s="57" t="s">
        <v>56</v>
      </c>
      <c r="L2321" s="57" t="s">
        <v>56</v>
      </c>
    </row>
    <row r="2322" spans="1:12" x14ac:dyDescent="0.3">
      <c r="A2322" s="53" t="s">
        <v>243</v>
      </c>
      <c r="B2322" s="53">
        <v>0</v>
      </c>
      <c r="C2322" s="54" t="s">
        <v>4964</v>
      </c>
      <c r="D2322" s="53" t="s">
        <v>4965</v>
      </c>
      <c r="E2322" s="53" t="s">
        <v>304</v>
      </c>
      <c r="F2322" s="32" t="s">
        <v>54</v>
      </c>
      <c r="G2322" s="32" t="s">
        <v>55</v>
      </c>
      <c r="H2322" s="55">
        <v>15</v>
      </c>
      <c r="I2322" s="56">
        <v>0.11</v>
      </c>
      <c r="J2322" s="37">
        <v>13.35</v>
      </c>
      <c r="K2322" s="57" t="s">
        <v>56</v>
      </c>
      <c r="L2322" s="57" t="s">
        <v>56</v>
      </c>
    </row>
    <row r="2323" spans="1:12" x14ac:dyDescent="0.3">
      <c r="A2323" s="53" t="s">
        <v>243</v>
      </c>
      <c r="B2323" s="53">
        <v>0</v>
      </c>
      <c r="C2323" s="54" t="s">
        <v>4966</v>
      </c>
      <c r="D2323" s="53" t="s">
        <v>4967</v>
      </c>
      <c r="E2323" s="53" t="s">
        <v>304</v>
      </c>
      <c r="F2323" s="32" t="s">
        <v>54</v>
      </c>
      <c r="G2323" s="32" t="s">
        <v>55</v>
      </c>
      <c r="H2323" s="55">
        <v>25</v>
      </c>
      <c r="I2323" s="56">
        <v>0.11</v>
      </c>
      <c r="J2323" s="37">
        <v>22.25</v>
      </c>
      <c r="K2323" s="57" t="s">
        <v>56</v>
      </c>
      <c r="L2323" s="57" t="s">
        <v>56</v>
      </c>
    </row>
    <row r="2324" spans="1:12" x14ac:dyDescent="0.3">
      <c r="A2324" s="53" t="s">
        <v>243</v>
      </c>
      <c r="B2324" s="53" t="s">
        <v>2930</v>
      </c>
      <c r="C2324" s="54" t="s">
        <v>4968</v>
      </c>
      <c r="D2324" s="53" t="s">
        <v>4969</v>
      </c>
      <c r="E2324" s="53" t="s">
        <v>699</v>
      </c>
      <c r="F2324" s="32" t="s">
        <v>54</v>
      </c>
      <c r="G2324" s="32" t="s">
        <v>55</v>
      </c>
      <c r="H2324" s="55">
        <v>225</v>
      </c>
      <c r="I2324" s="56">
        <v>0.02</v>
      </c>
      <c r="J2324" s="37">
        <v>220.5</v>
      </c>
      <c r="K2324" s="57" t="s">
        <v>56</v>
      </c>
      <c r="L2324" s="57" t="s">
        <v>56</v>
      </c>
    </row>
    <row r="2325" spans="1:12" x14ac:dyDescent="0.3">
      <c r="A2325" s="53" t="s">
        <v>243</v>
      </c>
      <c r="B2325" s="53">
        <v>0</v>
      </c>
      <c r="C2325" s="54" t="s">
        <v>4970</v>
      </c>
      <c r="D2325" s="53" t="s">
        <v>4971</v>
      </c>
      <c r="E2325" s="53" t="s">
        <v>63</v>
      </c>
      <c r="F2325" s="32" t="s">
        <v>54</v>
      </c>
      <c r="G2325" s="32" t="s">
        <v>55</v>
      </c>
      <c r="H2325" s="55">
        <v>475</v>
      </c>
      <c r="I2325" s="56">
        <v>0.26500000000000001</v>
      </c>
      <c r="J2325" s="37">
        <v>349.125</v>
      </c>
      <c r="K2325" s="57" t="s">
        <v>56</v>
      </c>
      <c r="L2325" s="57" t="s">
        <v>56</v>
      </c>
    </row>
    <row r="2326" spans="1:12" x14ac:dyDescent="0.3">
      <c r="A2326" s="53" t="s">
        <v>243</v>
      </c>
      <c r="B2326" s="53">
        <v>0</v>
      </c>
      <c r="C2326" s="54" t="s">
        <v>4972</v>
      </c>
      <c r="D2326" s="53" t="s">
        <v>4973</v>
      </c>
      <c r="E2326" s="53" t="s">
        <v>699</v>
      </c>
      <c r="F2326" s="32" t="s">
        <v>54</v>
      </c>
      <c r="G2326" s="32" t="s">
        <v>55</v>
      </c>
      <c r="H2326" s="55">
        <v>0.75</v>
      </c>
      <c r="I2326" s="56">
        <v>0.02</v>
      </c>
      <c r="J2326" s="37">
        <v>0.73499999999999999</v>
      </c>
      <c r="K2326" s="57" t="s">
        <v>56</v>
      </c>
      <c r="L2326" s="57" t="s">
        <v>56</v>
      </c>
    </row>
    <row r="2327" spans="1:12" x14ac:dyDescent="0.3">
      <c r="A2327" s="53" t="s">
        <v>243</v>
      </c>
      <c r="B2327" s="53">
        <v>0</v>
      </c>
      <c r="C2327" s="54" t="s">
        <v>4974</v>
      </c>
      <c r="D2327" s="53" t="s">
        <v>4975</v>
      </c>
      <c r="E2327" s="53" t="s">
        <v>699</v>
      </c>
      <c r="F2327" s="32" t="s">
        <v>54</v>
      </c>
      <c r="G2327" s="32" t="s">
        <v>55</v>
      </c>
      <c r="H2327" s="55">
        <v>0.45</v>
      </c>
      <c r="I2327" s="56">
        <v>0.02</v>
      </c>
      <c r="J2327" s="37">
        <v>0.441</v>
      </c>
      <c r="K2327" s="57" t="s">
        <v>56</v>
      </c>
      <c r="L2327" s="57" t="s">
        <v>56</v>
      </c>
    </row>
    <row r="2328" spans="1:12" x14ac:dyDescent="0.3">
      <c r="A2328" s="53" t="s">
        <v>243</v>
      </c>
      <c r="B2328" s="53">
        <v>0</v>
      </c>
      <c r="C2328" s="54" t="s">
        <v>4976</v>
      </c>
      <c r="D2328" s="53" t="s">
        <v>4977</v>
      </c>
      <c r="E2328" s="53" t="s">
        <v>304</v>
      </c>
      <c r="F2328" s="32" t="s">
        <v>54</v>
      </c>
      <c r="G2328" s="32" t="s">
        <v>55</v>
      </c>
      <c r="H2328" s="55">
        <v>3</v>
      </c>
      <c r="I2328" s="56">
        <v>0.11</v>
      </c>
      <c r="J2328" s="37">
        <v>2.67</v>
      </c>
      <c r="K2328" s="57" t="s">
        <v>56</v>
      </c>
      <c r="L2328" s="57" t="s">
        <v>56</v>
      </c>
    </row>
    <row r="2329" spans="1:12" ht="28" x14ac:dyDescent="0.3">
      <c r="A2329" s="53" t="s">
        <v>243</v>
      </c>
      <c r="B2329" s="53" t="s">
        <v>4978</v>
      </c>
      <c r="C2329" s="54" t="s">
        <v>4979</v>
      </c>
      <c r="D2329" s="53" t="s">
        <v>4144</v>
      </c>
      <c r="E2329" s="53" t="s">
        <v>247</v>
      </c>
      <c r="F2329" s="32" t="s">
        <v>54</v>
      </c>
      <c r="G2329" s="32" t="s">
        <v>55</v>
      </c>
      <c r="H2329" s="55">
        <v>535</v>
      </c>
      <c r="I2329" s="56">
        <v>0.27500000000000002</v>
      </c>
      <c r="J2329" s="37">
        <v>387.875</v>
      </c>
      <c r="K2329" s="57" t="s">
        <v>56</v>
      </c>
      <c r="L2329" s="57" t="s">
        <v>56</v>
      </c>
    </row>
    <row r="2330" spans="1:12" ht="28" x14ac:dyDescent="0.3">
      <c r="A2330" s="53" t="s">
        <v>243</v>
      </c>
      <c r="B2330" s="53" t="s">
        <v>4978</v>
      </c>
      <c r="C2330" s="54" t="s">
        <v>4980</v>
      </c>
      <c r="D2330" s="53" t="s">
        <v>4981</v>
      </c>
      <c r="E2330" s="53" t="s">
        <v>247</v>
      </c>
      <c r="F2330" s="32" t="s">
        <v>54</v>
      </c>
      <c r="G2330" s="32" t="s">
        <v>55</v>
      </c>
      <c r="H2330" s="55">
        <v>220</v>
      </c>
      <c r="I2330" s="56">
        <v>0.27500000000000002</v>
      </c>
      <c r="J2330" s="37">
        <v>159.5</v>
      </c>
      <c r="K2330" s="57" t="s">
        <v>56</v>
      </c>
      <c r="L2330" s="57" t="s">
        <v>56</v>
      </c>
    </row>
    <row r="2331" spans="1:12" ht="28" x14ac:dyDescent="0.3">
      <c r="A2331" s="53" t="s">
        <v>243</v>
      </c>
      <c r="B2331" s="53" t="s">
        <v>4978</v>
      </c>
      <c r="C2331" s="54" t="s">
        <v>4982</v>
      </c>
      <c r="D2331" s="53" t="s">
        <v>4983</v>
      </c>
      <c r="E2331" s="53" t="s">
        <v>247</v>
      </c>
      <c r="F2331" s="32" t="s">
        <v>54</v>
      </c>
      <c r="G2331" s="32" t="s">
        <v>55</v>
      </c>
      <c r="H2331" s="55">
        <v>115</v>
      </c>
      <c r="I2331" s="56">
        <v>0.27500000000000002</v>
      </c>
      <c r="J2331" s="37">
        <v>83.375</v>
      </c>
      <c r="K2331" s="57" t="s">
        <v>56</v>
      </c>
      <c r="L2331" s="57" t="s">
        <v>56</v>
      </c>
    </row>
    <row r="2332" spans="1:12" ht="28" x14ac:dyDescent="0.3">
      <c r="A2332" s="53" t="s">
        <v>243</v>
      </c>
      <c r="B2332" s="53" t="s">
        <v>4978</v>
      </c>
      <c r="C2332" s="54" t="s">
        <v>4984</v>
      </c>
      <c r="D2332" s="53" t="s">
        <v>4985</v>
      </c>
      <c r="E2332" s="53" t="s">
        <v>247</v>
      </c>
      <c r="F2332" s="32" t="s">
        <v>54</v>
      </c>
      <c r="G2332" s="32" t="s">
        <v>55</v>
      </c>
      <c r="H2332" s="55">
        <v>220</v>
      </c>
      <c r="I2332" s="56">
        <v>0.27500000000000002</v>
      </c>
      <c r="J2332" s="37">
        <v>159.5</v>
      </c>
      <c r="K2332" s="57" t="s">
        <v>56</v>
      </c>
      <c r="L2332" s="57" t="s">
        <v>56</v>
      </c>
    </row>
    <row r="2333" spans="1:12" ht="28" x14ac:dyDescent="0.3">
      <c r="A2333" s="53" t="s">
        <v>243</v>
      </c>
      <c r="B2333" s="53" t="s">
        <v>4978</v>
      </c>
      <c r="C2333" s="54" t="s">
        <v>4986</v>
      </c>
      <c r="D2333" s="53" t="s">
        <v>4148</v>
      </c>
      <c r="E2333" s="53" t="s">
        <v>247</v>
      </c>
      <c r="F2333" s="32" t="s">
        <v>54</v>
      </c>
      <c r="G2333" s="32" t="s">
        <v>55</v>
      </c>
      <c r="H2333" s="55">
        <v>220</v>
      </c>
      <c r="I2333" s="56">
        <v>0.27500000000000002</v>
      </c>
      <c r="J2333" s="37">
        <v>159.5</v>
      </c>
      <c r="K2333" s="57" t="s">
        <v>56</v>
      </c>
      <c r="L2333" s="57" t="s">
        <v>56</v>
      </c>
    </row>
    <row r="2334" spans="1:12" ht="28" x14ac:dyDescent="0.3">
      <c r="A2334" s="53" t="s">
        <v>243</v>
      </c>
      <c r="B2334" s="53" t="s">
        <v>4978</v>
      </c>
      <c r="C2334" s="54" t="s">
        <v>4987</v>
      </c>
      <c r="D2334" s="53" t="s">
        <v>2346</v>
      </c>
      <c r="E2334" s="53" t="s">
        <v>247</v>
      </c>
      <c r="F2334" s="32" t="s">
        <v>54</v>
      </c>
      <c r="G2334" s="32" t="s">
        <v>55</v>
      </c>
      <c r="H2334" s="55">
        <v>115</v>
      </c>
      <c r="I2334" s="56">
        <v>0.27500000000000002</v>
      </c>
      <c r="J2334" s="37">
        <v>83.375</v>
      </c>
      <c r="K2334" s="57" t="s">
        <v>56</v>
      </c>
      <c r="L2334" s="57" t="s">
        <v>56</v>
      </c>
    </row>
    <row r="2335" spans="1:12" ht="28" x14ac:dyDescent="0.3">
      <c r="A2335" s="53" t="s">
        <v>243</v>
      </c>
      <c r="B2335" s="53" t="s">
        <v>4978</v>
      </c>
      <c r="C2335" s="54" t="s">
        <v>4988</v>
      </c>
      <c r="D2335" s="53" t="s">
        <v>4152</v>
      </c>
      <c r="E2335" s="53" t="s">
        <v>247</v>
      </c>
      <c r="F2335" s="32" t="s">
        <v>54</v>
      </c>
      <c r="G2335" s="32" t="s">
        <v>55</v>
      </c>
      <c r="H2335" s="55">
        <v>325</v>
      </c>
      <c r="I2335" s="56">
        <v>0.27500000000000002</v>
      </c>
      <c r="J2335" s="37">
        <v>235.625</v>
      </c>
      <c r="K2335" s="57" t="s">
        <v>56</v>
      </c>
      <c r="L2335" s="57" t="s">
        <v>56</v>
      </c>
    </row>
    <row r="2336" spans="1:12" ht="28" x14ac:dyDescent="0.3">
      <c r="A2336" s="53" t="s">
        <v>243</v>
      </c>
      <c r="B2336" s="53" t="s">
        <v>4978</v>
      </c>
      <c r="C2336" s="54" t="s">
        <v>4989</v>
      </c>
      <c r="D2336" s="53" t="s">
        <v>4154</v>
      </c>
      <c r="E2336" s="53" t="s">
        <v>247</v>
      </c>
      <c r="F2336" s="32" t="s">
        <v>54</v>
      </c>
      <c r="G2336" s="32" t="s">
        <v>55</v>
      </c>
      <c r="H2336" s="55">
        <v>115</v>
      </c>
      <c r="I2336" s="56">
        <v>0.27500000000000002</v>
      </c>
      <c r="J2336" s="37">
        <v>83.375</v>
      </c>
      <c r="K2336" s="57" t="s">
        <v>56</v>
      </c>
      <c r="L2336" s="57" t="s">
        <v>56</v>
      </c>
    </row>
    <row r="2337" spans="1:12" ht="28" x14ac:dyDescent="0.3">
      <c r="A2337" s="53" t="s">
        <v>243</v>
      </c>
      <c r="B2337" s="53" t="s">
        <v>4990</v>
      </c>
      <c r="C2337" s="54" t="s">
        <v>4991</v>
      </c>
      <c r="D2337" s="53" t="s">
        <v>4992</v>
      </c>
      <c r="E2337" s="53" t="s">
        <v>247</v>
      </c>
      <c r="F2337" s="32" t="s">
        <v>54</v>
      </c>
      <c r="G2337" s="32" t="s">
        <v>55</v>
      </c>
      <c r="H2337" s="55">
        <v>220</v>
      </c>
      <c r="I2337" s="56">
        <v>0.27500000000000002</v>
      </c>
      <c r="J2337" s="37">
        <v>159.5</v>
      </c>
      <c r="K2337" s="57" t="s">
        <v>56</v>
      </c>
      <c r="L2337" s="57" t="s">
        <v>56</v>
      </c>
    </row>
    <row r="2338" spans="1:12" ht="28" x14ac:dyDescent="0.3">
      <c r="A2338" s="53" t="s">
        <v>243</v>
      </c>
      <c r="B2338" s="53" t="s">
        <v>4990</v>
      </c>
      <c r="C2338" s="54" t="s">
        <v>4993</v>
      </c>
      <c r="D2338" s="53" t="s">
        <v>4994</v>
      </c>
      <c r="E2338" s="53" t="s">
        <v>247</v>
      </c>
      <c r="F2338" s="32" t="s">
        <v>54</v>
      </c>
      <c r="G2338" s="32" t="s">
        <v>55</v>
      </c>
      <c r="H2338" s="55">
        <v>585</v>
      </c>
      <c r="I2338" s="56">
        <v>0.27500000000000002</v>
      </c>
      <c r="J2338" s="37">
        <v>424.125</v>
      </c>
      <c r="K2338" s="57" t="s">
        <v>56</v>
      </c>
      <c r="L2338" s="57" t="s">
        <v>56</v>
      </c>
    </row>
    <row r="2339" spans="1:12" ht="28" x14ac:dyDescent="0.3">
      <c r="A2339" s="53" t="s">
        <v>243</v>
      </c>
      <c r="B2339" s="53" t="s">
        <v>4990</v>
      </c>
      <c r="C2339" s="54" t="s">
        <v>4995</v>
      </c>
      <c r="D2339" s="53" t="s">
        <v>4996</v>
      </c>
      <c r="E2339" s="53" t="s">
        <v>247</v>
      </c>
      <c r="F2339" s="32" t="s">
        <v>54</v>
      </c>
      <c r="G2339" s="32" t="s">
        <v>55</v>
      </c>
      <c r="H2339" s="55">
        <v>430</v>
      </c>
      <c r="I2339" s="56">
        <v>0.27500000000000002</v>
      </c>
      <c r="J2339" s="37">
        <v>311.75</v>
      </c>
      <c r="K2339" s="57" t="s">
        <v>56</v>
      </c>
      <c r="L2339" s="57" t="s">
        <v>56</v>
      </c>
    </row>
    <row r="2340" spans="1:12" ht="28" x14ac:dyDescent="0.3">
      <c r="A2340" s="53" t="s">
        <v>243</v>
      </c>
      <c r="B2340" s="53" t="s">
        <v>4990</v>
      </c>
      <c r="C2340" s="54" t="s">
        <v>4997</v>
      </c>
      <c r="D2340" s="53" t="s">
        <v>4144</v>
      </c>
      <c r="E2340" s="53" t="s">
        <v>247</v>
      </c>
      <c r="F2340" s="32" t="s">
        <v>54</v>
      </c>
      <c r="G2340" s="32" t="s">
        <v>55</v>
      </c>
      <c r="H2340" s="55">
        <v>535</v>
      </c>
      <c r="I2340" s="56">
        <v>0.27500000000000002</v>
      </c>
      <c r="J2340" s="37">
        <v>387.875</v>
      </c>
      <c r="K2340" s="57" t="s">
        <v>56</v>
      </c>
      <c r="L2340" s="57" t="s">
        <v>56</v>
      </c>
    </row>
    <row r="2341" spans="1:12" ht="28" x14ac:dyDescent="0.3">
      <c r="A2341" s="53" t="s">
        <v>243</v>
      </c>
      <c r="B2341" s="53" t="s">
        <v>4990</v>
      </c>
      <c r="C2341" s="54" t="s">
        <v>4998</v>
      </c>
      <c r="D2341" s="53" t="s">
        <v>4999</v>
      </c>
      <c r="E2341" s="53" t="s">
        <v>247</v>
      </c>
      <c r="F2341" s="32" t="s">
        <v>54</v>
      </c>
      <c r="G2341" s="32" t="s">
        <v>55</v>
      </c>
      <c r="H2341" s="55">
        <v>220</v>
      </c>
      <c r="I2341" s="56">
        <v>0.27500000000000002</v>
      </c>
      <c r="J2341" s="37">
        <v>159.5</v>
      </c>
      <c r="K2341" s="57" t="s">
        <v>56</v>
      </c>
      <c r="L2341" s="57" t="s">
        <v>56</v>
      </c>
    </row>
    <row r="2342" spans="1:12" ht="28" x14ac:dyDescent="0.3">
      <c r="A2342" s="53" t="s">
        <v>243</v>
      </c>
      <c r="B2342" s="53" t="s">
        <v>4990</v>
      </c>
      <c r="C2342" s="54" t="s">
        <v>5000</v>
      </c>
      <c r="D2342" s="53" t="s">
        <v>2346</v>
      </c>
      <c r="E2342" s="53" t="s">
        <v>247</v>
      </c>
      <c r="F2342" s="32" t="s">
        <v>54</v>
      </c>
      <c r="G2342" s="32" t="s">
        <v>55</v>
      </c>
      <c r="H2342" s="55">
        <v>115</v>
      </c>
      <c r="I2342" s="56">
        <v>0.27500000000000002</v>
      </c>
      <c r="J2342" s="37">
        <v>83.375</v>
      </c>
      <c r="K2342" s="57" t="s">
        <v>56</v>
      </c>
      <c r="L2342" s="57" t="s">
        <v>56</v>
      </c>
    </row>
    <row r="2343" spans="1:12" ht="28" x14ac:dyDescent="0.3">
      <c r="A2343" s="53" t="s">
        <v>243</v>
      </c>
      <c r="B2343" s="53" t="s">
        <v>4990</v>
      </c>
      <c r="C2343" s="54" t="s">
        <v>5001</v>
      </c>
      <c r="D2343" s="53" t="s">
        <v>4152</v>
      </c>
      <c r="E2343" s="53" t="s">
        <v>247</v>
      </c>
      <c r="F2343" s="32" t="s">
        <v>54</v>
      </c>
      <c r="G2343" s="32" t="s">
        <v>55</v>
      </c>
      <c r="H2343" s="55">
        <v>325</v>
      </c>
      <c r="I2343" s="56">
        <v>0.27500000000000002</v>
      </c>
      <c r="J2343" s="37">
        <v>235.625</v>
      </c>
      <c r="K2343" s="57" t="s">
        <v>56</v>
      </c>
      <c r="L2343" s="57" t="s">
        <v>56</v>
      </c>
    </row>
    <row r="2344" spans="1:12" ht="28" x14ac:dyDescent="0.3">
      <c r="A2344" s="53" t="s">
        <v>243</v>
      </c>
      <c r="B2344" s="53" t="s">
        <v>4990</v>
      </c>
      <c r="C2344" s="54" t="s">
        <v>5002</v>
      </c>
      <c r="D2344" s="53" t="s">
        <v>5003</v>
      </c>
      <c r="E2344" s="53" t="s">
        <v>247</v>
      </c>
      <c r="F2344" s="32" t="s">
        <v>54</v>
      </c>
      <c r="G2344" s="32" t="s">
        <v>55</v>
      </c>
      <c r="H2344" s="55">
        <v>115</v>
      </c>
      <c r="I2344" s="56">
        <v>0.27500000000000002</v>
      </c>
      <c r="J2344" s="37">
        <v>83.375</v>
      </c>
      <c r="K2344" s="57" t="s">
        <v>56</v>
      </c>
      <c r="L2344" s="57" t="s">
        <v>56</v>
      </c>
    </row>
    <row r="2345" spans="1:12" ht="28" x14ac:dyDescent="0.3">
      <c r="A2345" s="53" t="s">
        <v>243</v>
      </c>
      <c r="B2345" s="53" t="s">
        <v>4990</v>
      </c>
      <c r="C2345" s="54" t="s">
        <v>5004</v>
      </c>
      <c r="D2345" s="53" t="s">
        <v>5005</v>
      </c>
      <c r="E2345" s="53" t="s">
        <v>247</v>
      </c>
      <c r="F2345" s="32" t="s">
        <v>54</v>
      </c>
      <c r="G2345" s="32" t="s">
        <v>55</v>
      </c>
      <c r="H2345" s="55">
        <v>270</v>
      </c>
      <c r="I2345" s="56">
        <v>0.27500000000000002</v>
      </c>
      <c r="J2345" s="37">
        <v>195.75</v>
      </c>
      <c r="K2345" s="57" t="s">
        <v>56</v>
      </c>
      <c r="L2345" s="57" t="s">
        <v>56</v>
      </c>
    </row>
    <row r="2346" spans="1:12" ht="28" x14ac:dyDescent="0.3">
      <c r="A2346" s="53" t="s">
        <v>243</v>
      </c>
      <c r="B2346" s="53" t="s">
        <v>4990</v>
      </c>
      <c r="C2346" s="54" t="s">
        <v>5006</v>
      </c>
      <c r="D2346" s="53" t="s">
        <v>5007</v>
      </c>
      <c r="E2346" s="53" t="s">
        <v>247</v>
      </c>
      <c r="F2346" s="32" t="s">
        <v>54</v>
      </c>
      <c r="G2346" s="32" t="s">
        <v>55</v>
      </c>
      <c r="H2346" s="55">
        <v>900</v>
      </c>
      <c r="I2346" s="56">
        <v>0.27500000000000002</v>
      </c>
      <c r="J2346" s="37">
        <v>652.5</v>
      </c>
      <c r="K2346" s="57" t="s">
        <v>56</v>
      </c>
      <c r="L2346" s="57" t="s">
        <v>56</v>
      </c>
    </row>
    <row r="2347" spans="1:12" ht="28" x14ac:dyDescent="0.3">
      <c r="A2347" s="53" t="s">
        <v>243</v>
      </c>
      <c r="B2347" s="53" t="s">
        <v>4990</v>
      </c>
      <c r="C2347" s="54" t="s">
        <v>5008</v>
      </c>
      <c r="D2347" s="53" t="s">
        <v>5009</v>
      </c>
      <c r="E2347" s="53" t="s">
        <v>247</v>
      </c>
      <c r="F2347" s="32" t="s">
        <v>54</v>
      </c>
      <c r="G2347" s="32" t="s">
        <v>55</v>
      </c>
      <c r="H2347" s="55">
        <v>1005</v>
      </c>
      <c r="I2347" s="56">
        <v>0.27500000000000002</v>
      </c>
      <c r="J2347" s="37">
        <v>728.625</v>
      </c>
      <c r="K2347" s="57" t="s">
        <v>56</v>
      </c>
      <c r="L2347" s="57" t="s">
        <v>56</v>
      </c>
    </row>
    <row r="2348" spans="1:12" ht="28" x14ac:dyDescent="0.3">
      <c r="A2348" s="53" t="s">
        <v>243</v>
      </c>
      <c r="B2348" s="53" t="s">
        <v>5010</v>
      </c>
      <c r="C2348" s="54" t="s">
        <v>5011</v>
      </c>
      <c r="D2348" s="53" t="s">
        <v>4992</v>
      </c>
      <c r="E2348" s="53" t="s">
        <v>247</v>
      </c>
      <c r="F2348" s="32" t="s">
        <v>54</v>
      </c>
      <c r="G2348" s="32" t="s">
        <v>55</v>
      </c>
      <c r="H2348" s="55">
        <v>220</v>
      </c>
      <c r="I2348" s="56">
        <v>0.27500000000000002</v>
      </c>
      <c r="J2348" s="37">
        <v>159.5</v>
      </c>
      <c r="K2348" s="57" t="s">
        <v>56</v>
      </c>
      <c r="L2348" s="57" t="s">
        <v>56</v>
      </c>
    </row>
    <row r="2349" spans="1:12" ht="28" x14ac:dyDescent="0.3">
      <c r="A2349" s="53" t="s">
        <v>243</v>
      </c>
      <c r="B2349" s="53" t="s">
        <v>5010</v>
      </c>
      <c r="C2349" s="54" t="s">
        <v>5012</v>
      </c>
      <c r="D2349" s="53" t="s">
        <v>4994</v>
      </c>
      <c r="E2349" s="53" t="s">
        <v>247</v>
      </c>
      <c r="F2349" s="32" t="s">
        <v>54</v>
      </c>
      <c r="G2349" s="32" t="s">
        <v>55</v>
      </c>
      <c r="H2349" s="55">
        <v>585</v>
      </c>
      <c r="I2349" s="56">
        <v>0.27500000000000002</v>
      </c>
      <c r="J2349" s="37">
        <v>424.125</v>
      </c>
      <c r="K2349" s="57" t="s">
        <v>56</v>
      </c>
      <c r="L2349" s="57" t="s">
        <v>56</v>
      </c>
    </row>
    <row r="2350" spans="1:12" ht="28" x14ac:dyDescent="0.3">
      <c r="A2350" s="53" t="s">
        <v>243</v>
      </c>
      <c r="B2350" s="53" t="s">
        <v>5010</v>
      </c>
      <c r="C2350" s="54" t="s">
        <v>5013</v>
      </c>
      <c r="D2350" s="53" t="s">
        <v>5014</v>
      </c>
      <c r="E2350" s="53" t="s">
        <v>247</v>
      </c>
      <c r="F2350" s="32" t="s">
        <v>54</v>
      </c>
      <c r="G2350" s="32" t="s">
        <v>55</v>
      </c>
      <c r="H2350" s="55">
        <v>535</v>
      </c>
      <c r="I2350" s="56">
        <v>0.27500000000000002</v>
      </c>
      <c r="J2350" s="37">
        <v>387.875</v>
      </c>
      <c r="K2350" s="57" t="s">
        <v>56</v>
      </c>
      <c r="L2350" s="57" t="s">
        <v>56</v>
      </c>
    </row>
    <row r="2351" spans="1:12" ht="28" x14ac:dyDescent="0.3">
      <c r="A2351" s="53" t="s">
        <v>243</v>
      </c>
      <c r="B2351" s="53" t="s">
        <v>5010</v>
      </c>
      <c r="C2351" s="54" t="s">
        <v>5015</v>
      </c>
      <c r="D2351" s="53" t="s">
        <v>5016</v>
      </c>
      <c r="E2351" s="53" t="s">
        <v>247</v>
      </c>
      <c r="F2351" s="32" t="s">
        <v>54</v>
      </c>
      <c r="G2351" s="32" t="s">
        <v>55</v>
      </c>
      <c r="H2351" s="55">
        <v>205</v>
      </c>
      <c r="I2351" s="56">
        <v>0.27500000000000002</v>
      </c>
      <c r="J2351" s="37">
        <v>148.625</v>
      </c>
      <c r="K2351" s="57" t="s">
        <v>56</v>
      </c>
      <c r="L2351" s="57" t="s">
        <v>56</v>
      </c>
    </row>
    <row r="2352" spans="1:12" ht="28" x14ac:dyDescent="0.3">
      <c r="A2352" s="53" t="s">
        <v>243</v>
      </c>
      <c r="B2352" s="53" t="s">
        <v>5010</v>
      </c>
      <c r="C2352" s="54" t="s">
        <v>5017</v>
      </c>
      <c r="D2352" s="53" t="s">
        <v>4148</v>
      </c>
      <c r="E2352" s="53" t="s">
        <v>247</v>
      </c>
      <c r="F2352" s="32" t="s">
        <v>54</v>
      </c>
      <c r="G2352" s="32" t="s">
        <v>55</v>
      </c>
      <c r="H2352" s="55">
        <v>205</v>
      </c>
      <c r="I2352" s="56">
        <v>0.27500000000000002</v>
      </c>
      <c r="J2352" s="37">
        <v>148.625</v>
      </c>
      <c r="K2352" s="57" t="s">
        <v>56</v>
      </c>
      <c r="L2352" s="57" t="s">
        <v>56</v>
      </c>
    </row>
    <row r="2353" spans="1:12" ht="28" x14ac:dyDescent="0.3">
      <c r="A2353" s="53" t="s">
        <v>243</v>
      </c>
      <c r="B2353" s="53" t="s">
        <v>5010</v>
      </c>
      <c r="C2353" s="54" t="s">
        <v>5018</v>
      </c>
      <c r="D2353" s="53" t="s">
        <v>4150</v>
      </c>
      <c r="E2353" s="53" t="s">
        <v>247</v>
      </c>
      <c r="F2353" s="32" t="s">
        <v>54</v>
      </c>
      <c r="G2353" s="32" t="s">
        <v>55</v>
      </c>
      <c r="H2353" s="55">
        <v>105</v>
      </c>
      <c r="I2353" s="56">
        <v>0.27500000000000002</v>
      </c>
      <c r="J2353" s="37">
        <v>76.125</v>
      </c>
      <c r="K2353" s="57" t="s">
        <v>56</v>
      </c>
      <c r="L2353" s="57" t="s">
        <v>56</v>
      </c>
    </row>
    <row r="2354" spans="1:12" ht="28" x14ac:dyDescent="0.3">
      <c r="A2354" s="53" t="s">
        <v>243</v>
      </c>
      <c r="B2354" s="53" t="s">
        <v>5010</v>
      </c>
      <c r="C2354" s="54" t="s">
        <v>5019</v>
      </c>
      <c r="D2354" s="53" t="s">
        <v>4152</v>
      </c>
      <c r="E2354" s="53" t="s">
        <v>247</v>
      </c>
      <c r="F2354" s="32" t="s">
        <v>54</v>
      </c>
      <c r="G2354" s="32" t="s">
        <v>55</v>
      </c>
      <c r="H2354" s="55">
        <v>305</v>
      </c>
      <c r="I2354" s="56">
        <v>0.27500000000000002</v>
      </c>
      <c r="J2354" s="37">
        <v>221.125</v>
      </c>
      <c r="K2354" s="57" t="s">
        <v>56</v>
      </c>
      <c r="L2354" s="57" t="s">
        <v>56</v>
      </c>
    </row>
    <row r="2355" spans="1:12" ht="28" x14ac:dyDescent="0.3">
      <c r="A2355" s="53" t="s">
        <v>243</v>
      </c>
      <c r="B2355" s="53" t="s">
        <v>5010</v>
      </c>
      <c r="C2355" s="54" t="s">
        <v>5020</v>
      </c>
      <c r="D2355" s="53" t="s">
        <v>5021</v>
      </c>
      <c r="E2355" s="53" t="s">
        <v>247</v>
      </c>
      <c r="F2355" s="32" t="s">
        <v>54</v>
      </c>
      <c r="G2355" s="32" t="s">
        <v>55</v>
      </c>
      <c r="H2355" s="55">
        <v>655</v>
      </c>
      <c r="I2355" s="56">
        <v>0.27500000000000002</v>
      </c>
      <c r="J2355" s="37">
        <v>474.875</v>
      </c>
      <c r="K2355" s="57" t="s">
        <v>56</v>
      </c>
      <c r="L2355" s="57" t="s">
        <v>56</v>
      </c>
    </row>
    <row r="2356" spans="1:12" ht="28" x14ac:dyDescent="0.3">
      <c r="A2356" s="53" t="s">
        <v>243</v>
      </c>
      <c r="B2356" s="53" t="s">
        <v>5010</v>
      </c>
      <c r="C2356" s="54" t="s">
        <v>5022</v>
      </c>
      <c r="D2356" s="53" t="s">
        <v>5003</v>
      </c>
      <c r="E2356" s="53" t="s">
        <v>247</v>
      </c>
      <c r="F2356" s="32" t="s">
        <v>54</v>
      </c>
      <c r="G2356" s="32" t="s">
        <v>55</v>
      </c>
      <c r="H2356" s="55">
        <v>105</v>
      </c>
      <c r="I2356" s="56">
        <v>0.27500000000000002</v>
      </c>
      <c r="J2356" s="37">
        <v>76.125</v>
      </c>
      <c r="K2356" s="57" t="s">
        <v>56</v>
      </c>
      <c r="L2356" s="57" t="s">
        <v>56</v>
      </c>
    </row>
    <row r="2357" spans="1:12" ht="28" x14ac:dyDescent="0.3">
      <c r="A2357" s="53" t="s">
        <v>243</v>
      </c>
      <c r="B2357" s="53" t="s">
        <v>5010</v>
      </c>
      <c r="C2357" s="54" t="s">
        <v>5023</v>
      </c>
      <c r="D2357" s="53" t="s">
        <v>5024</v>
      </c>
      <c r="E2357" s="53" t="s">
        <v>247</v>
      </c>
      <c r="F2357" s="32" t="s">
        <v>54</v>
      </c>
      <c r="G2357" s="32" t="s">
        <v>55</v>
      </c>
      <c r="H2357" s="55">
        <v>255</v>
      </c>
      <c r="I2357" s="56">
        <v>0.27500000000000002</v>
      </c>
      <c r="J2357" s="37">
        <v>184.875</v>
      </c>
      <c r="K2357" s="57" t="s">
        <v>56</v>
      </c>
      <c r="L2357" s="57" t="s">
        <v>56</v>
      </c>
    </row>
    <row r="2358" spans="1:12" ht="28" x14ac:dyDescent="0.3">
      <c r="A2358" s="53" t="s">
        <v>243</v>
      </c>
      <c r="B2358" s="53" t="s">
        <v>5010</v>
      </c>
      <c r="C2358" s="54" t="s">
        <v>5025</v>
      </c>
      <c r="D2358" s="53" t="s">
        <v>5026</v>
      </c>
      <c r="E2358" s="53" t="s">
        <v>247</v>
      </c>
      <c r="F2358" s="32" t="s">
        <v>54</v>
      </c>
      <c r="G2358" s="32" t="s">
        <v>55</v>
      </c>
      <c r="H2358" s="55">
        <v>955</v>
      </c>
      <c r="I2358" s="56">
        <v>0.27500000000000002</v>
      </c>
      <c r="J2358" s="37">
        <v>692.375</v>
      </c>
      <c r="K2358" s="57" t="s">
        <v>56</v>
      </c>
      <c r="L2358" s="57" t="s">
        <v>56</v>
      </c>
    </row>
    <row r="2359" spans="1:12" ht="28" x14ac:dyDescent="0.3">
      <c r="A2359" s="53" t="s">
        <v>243</v>
      </c>
      <c r="B2359" s="53" t="s">
        <v>5029</v>
      </c>
      <c r="C2359" s="54" t="s">
        <v>5030</v>
      </c>
      <c r="D2359" s="53" t="s">
        <v>5031</v>
      </c>
      <c r="E2359" s="53" t="s">
        <v>247</v>
      </c>
      <c r="F2359" s="32" t="s">
        <v>54</v>
      </c>
      <c r="G2359" s="32" t="s">
        <v>55</v>
      </c>
      <c r="H2359" s="55">
        <v>75</v>
      </c>
      <c r="I2359" s="56">
        <v>0.27500000000000002</v>
      </c>
      <c r="J2359" s="37">
        <v>54.375</v>
      </c>
      <c r="K2359" s="57" t="s">
        <v>56</v>
      </c>
      <c r="L2359" s="57" t="s">
        <v>56</v>
      </c>
    </row>
    <row r="2360" spans="1:12" ht="28" x14ac:dyDescent="0.3">
      <c r="A2360" s="53" t="s">
        <v>243</v>
      </c>
      <c r="B2360" s="53" t="s">
        <v>5029</v>
      </c>
      <c r="C2360" s="54" t="s">
        <v>5032</v>
      </c>
      <c r="D2360" s="53" t="s">
        <v>4763</v>
      </c>
      <c r="E2360" s="53" t="s">
        <v>247</v>
      </c>
      <c r="F2360" s="32" t="s">
        <v>54</v>
      </c>
      <c r="G2360" s="32" t="s">
        <v>55</v>
      </c>
      <c r="H2360" s="55">
        <v>240</v>
      </c>
      <c r="I2360" s="56">
        <v>0.27500000000000002</v>
      </c>
      <c r="J2360" s="37">
        <v>174</v>
      </c>
      <c r="K2360" s="57" t="s">
        <v>56</v>
      </c>
      <c r="L2360" s="57" t="s">
        <v>56</v>
      </c>
    </row>
    <row r="2361" spans="1:12" ht="28" x14ac:dyDescent="0.3">
      <c r="A2361" s="53" t="s">
        <v>243</v>
      </c>
      <c r="B2361" s="53" t="s">
        <v>5029</v>
      </c>
      <c r="C2361" s="54" t="s">
        <v>5033</v>
      </c>
      <c r="D2361" s="53" t="s">
        <v>5034</v>
      </c>
      <c r="E2361" s="53" t="s">
        <v>247</v>
      </c>
      <c r="F2361" s="32" t="s">
        <v>54</v>
      </c>
      <c r="G2361" s="32" t="s">
        <v>55</v>
      </c>
      <c r="H2361" s="55">
        <v>250</v>
      </c>
      <c r="I2361" s="56">
        <v>0.27500000000000002</v>
      </c>
      <c r="J2361" s="37">
        <v>181.25</v>
      </c>
      <c r="K2361" s="57" t="s">
        <v>56</v>
      </c>
      <c r="L2361" s="57" t="s">
        <v>56</v>
      </c>
    </row>
    <row r="2362" spans="1:12" ht="28" x14ac:dyDescent="0.3">
      <c r="A2362" s="53" t="s">
        <v>243</v>
      </c>
      <c r="B2362" s="53" t="s">
        <v>5029</v>
      </c>
      <c r="C2362" s="54" t="s">
        <v>5035</v>
      </c>
      <c r="D2362" s="53" t="s">
        <v>4765</v>
      </c>
      <c r="E2362" s="53" t="s">
        <v>4766</v>
      </c>
      <c r="F2362" s="32" t="s">
        <v>54</v>
      </c>
      <c r="G2362" s="32" t="s">
        <v>55</v>
      </c>
      <c r="H2362" s="55">
        <v>0.01</v>
      </c>
      <c r="I2362" s="56">
        <v>1</v>
      </c>
      <c r="J2362" s="37">
        <v>0</v>
      </c>
      <c r="K2362" s="57" t="s">
        <v>56</v>
      </c>
      <c r="L2362" s="57" t="s">
        <v>56</v>
      </c>
    </row>
    <row r="2363" spans="1:12" ht="28" x14ac:dyDescent="0.3">
      <c r="A2363" s="53" t="s">
        <v>243</v>
      </c>
      <c r="B2363" s="53" t="s">
        <v>5029</v>
      </c>
      <c r="C2363" s="54" t="s">
        <v>5036</v>
      </c>
      <c r="D2363" s="53" t="s">
        <v>5037</v>
      </c>
      <c r="E2363" s="53" t="s">
        <v>247</v>
      </c>
      <c r="F2363" s="32" t="s">
        <v>54</v>
      </c>
      <c r="G2363" s="32" t="s">
        <v>55</v>
      </c>
      <c r="H2363" s="55">
        <v>50</v>
      </c>
      <c r="I2363" s="56">
        <v>0.27500000000000002</v>
      </c>
      <c r="J2363" s="37">
        <v>36.25</v>
      </c>
      <c r="K2363" s="57" t="s">
        <v>56</v>
      </c>
      <c r="L2363" s="57" t="s">
        <v>56</v>
      </c>
    </row>
    <row r="2364" spans="1:12" ht="28" x14ac:dyDescent="0.3">
      <c r="A2364" s="53" t="s">
        <v>243</v>
      </c>
      <c r="B2364" s="53" t="s">
        <v>5029</v>
      </c>
      <c r="C2364" s="54" t="s">
        <v>5038</v>
      </c>
      <c r="D2364" s="53" t="s">
        <v>5039</v>
      </c>
      <c r="E2364" s="53" t="s">
        <v>247</v>
      </c>
      <c r="F2364" s="32" t="s">
        <v>54</v>
      </c>
      <c r="G2364" s="32" t="s">
        <v>55</v>
      </c>
      <c r="H2364" s="55">
        <v>495</v>
      </c>
      <c r="I2364" s="56">
        <v>0.27500000000000002</v>
      </c>
      <c r="J2364" s="37">
        <v>358.875</v>
      </c>
      <c r="K2364" s="57" t="s">
        <v>56</v>
      </c>
      <c r="L2364" s="57" t="s">
        <v>56</v>
      </c>
    </row>
    <row r="2365" spans="1:12" ht="28" x14ac:dyDescent="0.3">
      <c r="A2365" s="53" t="s">
        <v>243</v>
      </c>
      <c r="B2365" s="53" t="s">
        <v>5029</v>
      </c>
      <c r="C2365" s="54" t="s">
        <v>5041</v>
      </c>
      <c r="D2365" s="53" t="s">
        <v>5042</v>
      </c>
      <c r="E2365" s="53" t="s">
        <v>247</v>
      </c>
      <c r="F2365" s="32" t="s">
        <v>54</v>
      </c>
      <c r="G2365" s="32" t="s">
        <v>55</v>
      </c>
      <c r="H2365" s="55">
        <v>150</v>
      </c>
      <c r="I2365" s="56">
        <v>0.27500000000000002</v>
      </c>
      <c r="J2365" s="37">
        <v>108.75</v>
      </c>
      <c r="K2365" s="57" t="s">
        <v>56</v>
      </c>
      <c r="L2365" s="57" t="s">
        <v>56</v>
      </c>
    </row>
    <row r="2366" spans="1:12" ht="28" x14ac:dyDescent="0.3">
      <c r="A2366" s="53" t="s">
        <v>243</v>
      </c>
      <c r="B2366" s="53" t="s">
        <v>5029</v>
      </c>
      <c r="C2366" s="54" t="s">
        <v>5043</v>
      </c>
      <c r="D2366" s="53" t="s">
        <v>5044</v>
      </c>
      <c r="E2366" s="53" t="s">
        <v>4766</v>
      </c>
      <c r="F2366" s="32" t="s">
        <v>54</v>
      </c>
      <c r="G2366" s="32" t="s">
        <v>55</v>
      </c>
      <c r="H2366" s="55">
        <v>0.01</v>
      </c>
      <c r="I2366" s="56">
        <v>1</v>
      </c>
      <c r="J2366" s="37">
        <v>0</v>
      </c>
      <c r="K2366" s="57" t="s">
        <v>56</v>
      </c>
      <c r="L2366" s="57" t="s">
        <v>56</v>
      </c>
    </row>
    <row r="2367" spans="1:12" x14ac:dyDescent="0.3">
      <c r="A2367" s="53" t="s">
        <v>243</v>
      </c>
      <c r="B2367" s="53">
        <v>0</v>
      </c>
      <c r="C2367" s="54" t="s">
        <v>5045</v>
      </c>
      <c r="D2367" s="53" t="s">
        <v>5046</v>
      </c>
      <c r="E2367" s="53" t="s">
        <v>304</v>
      </c>
      <c r="F2367" s="32" t="s">
        <v>54</v>
      </c>
      <c r="G2367" s="32" t="s">
        <v>55</v>
      </c>
      <c r="H2367" s="55">
        <v>1871.92</v>
      </c>
      <c r="I2367" s="56">
        <v>0.11</v>
      </c>
      <c r="J2367" s="37">
        <v>1666.0088000000001</v>
      </c>
      <c r="K2367" s="57" t="s">
        <v>56</v>
      </c>
      <c r="L2367" s="57" t="s">
        <v>56</v>
      </c>
    </row>
    <row r="2368" spans="1:12" x14ac:dyDescent="0.3">
      <c r="A2368" s="53" t="s">
        <v>243</v>
      </c>
      <c r="B2368" s="53">
        <v>0</v>
      </c>
      <c r="C2368" s="54" t="s">
        <v>5047</v>
      </c>
      <c r="D2368" s="53" t="s">
        <v>5048</v>
      </c>
      <c r="E2368" s="53" t="s">
        <v>304</v>
      </c>
      <c r="F2368" s="32" t="s">
        <v>54</v>
      </c>
      <c r="G2368" s="32" t="s">
        <v>55</v>
      </c>
      <c r="H2368" s="55">
        <v>200</v>
      </c>
      <c r="I2368" s="56">
        <v>0.11</v>
      </c>
      <c r="J2368" s="37">
        <v>178</v>
      </c>
      <c r="K2368" s="57" t="s">
        <v>56</v>
      </c>
      <c r="L2368" s="57" t="s">
        <v>56</v>
      </c>
    </row>
    <row r="2369" spans="1:12" ht="28" x14ac:dyDescent="0.3">
      <c r="A2369" s="53" t="s">
        <v>243</v>
      </c>
      <c r="B2369" s="53" t="s">
        <v>5049</v>
      </c>
      <c r="C2369" s="54" t="s">
        <v>5050</v>
      </c>
      <c r="D2369" s="53" t="s">
        <v>5051</v>
      </c>
      <c r="E2369" s="53" t="s">
        <v>247</v>
      </c>
      <c r="F2369" s="32" t="s">
        <v>54</v>
      </c>
      <c r="G2369" s="32" t="s">
        <v>55</v>
      </c>
      <c r="H2369" s="55">
        <v>110</v>
      </c>
      <c r="I2369" s="56">
        <v>0.27500000000000002</v>
      </c>
      <c r="J2369" s="37">
        <v>79.75</v>
      </c>
      <c r="K2369" s="57" t="s">
        <v>56</v>
      </c>
      <c r="L2369" s="57" t="s">
        <v>56</v>
      </c>
    </row>
    <row r="2370" spans="1:12" x14ac:dyDescent="0.3">
      <c r="A2370" s="53" t="s">
        <v>243</v>
      </c>
      <c r="B2370" s="53">
        <v>0</v>
      </c>
      <c r="C2370" s="54" t="s">
        <v>5052</v>
      </c>
      <c r="D2370" s="53" t="s">
        <v>5053</v>
      </c>
      <c r="E2370" s="53" t="s">
        <v>304</v>
      </c>
      <c r="F2370" s="32" t="s">
        <v>54</v>
      </c>
      <c r="G2370" s="32" t="s">
        <v>55</v>
      </c>
      <c r="H2370" s="55">
        <v>12000</v>
      </c>
      <c r="I2370" s="56">
        <v>0.11</v>
      </c>
      <c r="J2370" s="37">
        <v>10680</v>
      </c>
      <c r="K2370" s="57" t="s">
        <v>56</v>
      </c>
      <c r="L2370" s="57" t="s">
        <v>56</v>
      </c>
    </row>
    <row r="2371" spans="1:12" x14ac:dyDescent="0.3">
      <c r="A2371" s="53" t="s">
        <v>243</v>
      </c>
      <c r="B2371" s="53">
        <v>0</v>
      </c>
      <c r="C2371" s="54" t="s">
        <v>5054</v>
      </c>
      <c r="D2371" s="53" t="s">
        <v>5055</v>
      </c>
      <c r="E2371" s="53" t="s">
        <v>304</v>
      </c>
      <c r="F2371" s="32" t="s">
        <v>54</v>
      </c>
      <c r="G2371" s="32" t="s">
        <v>55</v>
      </c>
      <c r="H2371" s="55">
        <v>40</v>
      </c>
      <c r="I2371" s="56">
        <v>0.11</v>
      </c>
      <c r="J2371" s="37">
        <v>35.6</v>
      </c>
      <c r="K2371" s="57" t="s">
        <v>56</v>
      </c>
      <c r="L2371" s="57" t="s">
        <v>56</v>
      </c>
    </row>
    <row r="2372" spans="1:12" ht="28" x14ac:dyDescent="0.3">
      <c r="A2372" s="53" t="s">
        <v>243</v>
      </c>
      <c r="B2372" s="53">
        <v>0</v>
      </c>
      <c r="C2372" s="54" t="s">
        <v>5056</v>
      </c>
      <c r="D2372" s="53" t="s">
        <v>5057</v>
      </c>
      <c r="E2372" s="53" t="s">
        <v>247</v>
      </c>
      <c r="F2372" s="32" t="s">
        <v>54</v>
      </c>
      <c r="G2372" s="32" t="s">
        <v>55</v>
      </c>
      <c r="H2372" s="55">
        <v>149.66999999999999</v>
      </c>
      <c r="I2372" s="56">
        <v>0.27500000000000002</v>
      </c>
      <c r="J2372" s="37">
        <v>108.51074999999999</v>
      </c>
      <c r="K2372" s="57" t="s">
        <v>56</v>
      </c>
      <c r="L2372" s="57" t="s">
        <v>56</v>
      </c>
    </row>
    <row r="2373" spans="1:12" x14ac:dyDescent="0.3">
      <c r="A2373" s="53" t="s">
        <v>243</v>
      </c>
      <c r="B2373" s="53" t="s">
        <v>5058</v>
      </c>
      <c r="C2373" s="54" t="s">
        <v>5059</v>
      </c>
      <c r="D2373" s="53" t="s">
        <v>5060</v>
      </c>
      <c r="E2373" s="53" t="s">
        <v>63</v>
      </c>
      <c r="F2373" s="32" t="s">
        <v>54</v>
      </c>
      <c r="G2373" s="32" t="s">
        <v>55</v>
      </c>
      <c r="H2373" s="55">
        <v>1295</v>
      </c>
      <c r="I2373" s="56">
        <v>0.26500000000000001</v>
      </c>
      <c r="J2373" s="37">
        <v>951.82499999999993</v>
      </c>
      <c r="K2373" s="57" t="s">
        <v>56</v>
      </c>
      <c r="L2373" s="57" t="s">
        <v>56</v>
      </c>
    </row>
    <row r="2374" spans="1:12" x14ac:dyDescent="0.3">
      <c r="A2374" s="53" t="s">
        <v>243</v>
      </c>
      <c r="B2374" s="53" t="s">
        <v>5058</v>
      </c>
      <c r="C2374" s="54" t="s">
        <v>5061</v>
      </c>
      <c r="D2374" s="53" t="s">
        <v>5062</v>
      </c>
      <c r="E2374" s="53" t="s">
        <v>63</v>
      </c>
      <c r="F2374" s="32" t="s">
        <v>54</v>
      </c>
      <c r="G2374" s="32" t="s">
        <v>55</v>
      </c>
      <c r="H2374" s="55">
        <v>1395</v>
      </c>
      <c r="I2374" s="56">
        <v>0.26500000000000001</v>
      </c>
      <c r="J2374" s="37">
        <v>1025.325</v>
      </c>
      <c r="K2374" s="57" t="s">
        <v>56</v>
      </c>
      <c r="L2374" s="57" t="s">
        <v>56</v>
      </c>
    </row>
    <row r="2375" spans="1:12" x14ac:dyDescent="0.3">
      <c r="A2375" s="53" t="s">
        <v>243</v>
      </c>
      <c r="B2375" s="53" t="s">
        <v>5058</v>
      </c>
      <c r="C2375" s="54" t="s">
        <v>5063</v>
      </c>
      <c r="D2375" s="53" t="s">
        <v>5064</v>
      </c>
      <c r="E2375" s="53" t="s">
        <v>63</v>
      </c>
      <c r="F2375" s="32" t="s">
        <v>54</v>
      </c>
      <c r="G2375" s="32" t="s">
        <v>55</v>
      </c>
      <c r="H2375" s="55">
        <v>195</v>
      </c>
      <c r="I2375" s="56">
        <v>0.26500000000000001</v>
      </c>
      <c r="J2375" s="37">
        <v>143.32499999999999</v>
      </c>
      <c r="K2375" s="57" t="s">
        <v>56</v>
      </c>
      <c r="L2375" s="57" t="s">
        <v>56</v>
      </c>
    </row>
    <row r="2376" spans="1:12" x14ac:dyDescent="0.3">
      <c r="A2376" s="53" t="s">
        <v>243</v>
      </c>
      <c r="B2376" s="53">
        <v>0</v>
      </c>
      <c r="C2376" s="54" t="s">
        <v>241</v>
      </c>
      <c r="D2376" s="53" t="s">
        <v>5065</v>
      </c>
      <c r="E2376" s="53" t="s">
        <v>304</v>
      </c>
      <c r="F2376" s="32" t="s">
        <v>54</v>
      </c>
      <c r="G2376" s="32" t="s">
        <v>55</v>
      </c>
      <c r="H2376" s="55">
        <v>7782.4</v>
      </c>
      <c r="I2376" s="56">
        <v>0.11</v>
      </c>
      <c r="J2376" s="37">
        <v>6926.3359999999993</v>
      </c>
      <c r="K2376" s="57" t="s">
        <v>56</v>
      </c>
      <c r="L2376" s="57" t="s">
        <v>56</v>
      </c>
    </row>
    <row r="2377" spans="1:12" x14ac:dyDescent="0.3">
      <c r="A2377" s="53" t="s">
        <v>243</v>
      </c>
      <c r="B2377" s="53">
        <v>0</v>
      </c>
      <c r="C2377" s="54" t="s">
        <v>5066</v>
      </c>
      <c r="D2377" s="53" t="s">
        <v>5067</v>
      </c>
      <c r="E2377" s="53" t="s">
        <v>304</v>
      </c>
      <c r="F2377" s="32" t="s">
        <v>54</v>
      </c>
      <c r="G2377" s="32" t="s">
        <v>55</v>
      </c>
      <c r="H2377" s="55">
        <v>655.29999999999995</v>
      </c>
      <c r="I2377" s="56">
        <v>0.11</v>
      </c>
      <c r="J2377" s="37">
        <v>583.21699999999998</v>
      </c>
      <c r="K2377" s="57" t="s">
        <v>56</v>
      </c>
      <c r="L2377" s="57" t="s">
        <v>56</v>
      </c>
    </row>
    <row r="2378" spans="1:12" x14ac:dyDescent="0.3">
      <c r="A2378" s="53" t="s">
        <v>243</v>
      </c>
      <c r="B2378" s="53">
        <v>0</v>
      </c>
      <c r="C2378" s="54" t="s">
        <v>5068</v>
      </c>
      <c r="D2378" s="53" t="s">
        <v>5069</v>
      </c>
      <c r="E2378" s="53" t="s">
        <v>304</v>
      </c>
      <c r="F2378" s="32" t="s">
        <v>54</v>
      </c>
      <c r="G2378" s="32" t="s">
        <v>55</v>
      </c>
      <c r="H2378" s="55">
        <v>1900</v>
      </c>
      <c r="I2378" s="56">
        <v>0.11</v>
      </c>
      <c r="J2378" s="37">
        <v>1691</v>
      </c>
      <c r="K2378" s="57" t="s">
        <v>56</v>
      </c>
      <c r="L2378" s="57" t="s">
        <v>56</v>
      </c>
    </row>
    <row r="2379" spans="1:12" x14ac:dyDescent="0.3">
      <c r="A2379" s="53" t="s">
        <v>243</v>
      </c>
      <c r="B2379" s="53">
        <v>0</v>
      </c>
      <c r="C2379" s="54" t="s">
        <v>5070</v>
      </c>
      <c r="D2379" s="53" t="s">
        <v>5071</v>
      </c>
      <c r="E2379" s="53" t="s">
        <v>304</v>
      </c>
      <c r="F2379" s="32" t="s">
        <v>54</v>
      </c>
      <c r="G2379" s="32" t="s">
        <v>55</v>
      </c>
      <c r="H2379" s="55">
        <v>1900</v>
      </c>
      <c r="I2379" s="56">
        <v>0.11</v>
      </c>
      <c r="J2379" s="37">
        <v>1691</v>
      </c>
      <c r="K2379" s="57" t="s">
        <v>56</v>
      </c>
      <c r="L2379" s="57" t="s">
        <v>56</v>
      </c>
    </row>
    <row r="2380" spans="1:12" x14ac:dyDescent="0.3">
      <c r="A2380" s="53" t="s">
        <v>243</v>
      </c>
      <c r="B2380" s="53">
        <v>0</v>
      </c>
      <c r="C2380" s="54" t="s">
        <v>5072</v>
      </c>
      <c r="D2380" s="53" t="s">
        <v>1859</v>
      </c>
      <c r="E2380" s="53" t="s">
        <v>63</v>
      </c>
      <c r="F2380" s="32" t="s">
        <v>54</v>
      </c>
      <c r="G2380" s="32" t="s">
        <v>55</v>
      </c>
      <c r="H2380" s="55">
        <v>1325</v>
      </c>
      <c r="I2380" s="56">
        <v>0.26500000000000001</v>
      </c>
      <c r="J2380" s="37">
        <v>973.875</v>
      </c>
      <c r="K2380" s="57" t="s">
        <v>56</v>
      </c>
      <c r="L2380" s="57" t="s">
        <v>56</v>
      </c>
    </row>
    <row r="2381" spans="1:12" x14ac:dyDescent="0.3">
      <c r="A2381" s="53" t="s">
        <v>243</v>
      </c>
      <c r="B2381" s="53">
        <v>0</v>
      </c>
      <c r="C2381" s="54" t="s">
        <v>5073</v>
      </c>
      <c r="D2381" s="53" t="s">
        <v>1859</v>
      </c>
      <c r="E2381" s="53" t="s">
        <v>63</v>
      </c>
      <c r="F2381" s="32" t="s">
        <v>54</v>
      </c>
      <c r="G2381" s="32" t="s">
        <v>55</v>
      </c>
      <c r="H2381" s="55">
        <v>1150</v>
      </c>
      <c r="I2381" s="56">
        <v>0.26500000000000001</v>
      </c>
      <c r="J2381" s="37">
        <v>845.25</v>
      </c>
      <c r="K2381" s="57" t="s">
        <v>56</v>
      </c>
      <c r="L2381" s="57" t="s">
        <v>56</v>
      </c>
    </row>
    <row r="2382" spans="1:12" x14ac:dyDescent="0.3">
      <c r="A2382" s="53" t="s">
        <v>243</v>
      </c>
      <c r="B2382" s="53">
        <v>0</v>
      </c>
      <c r="C2382" s="54" t="s">
        <v>5074</v>
      </c>
      <c r="D2382" s="53" t="s">
        <v>5075</v>
      </c>
      <c r="E2382" s="53" t="s">
        <v>63</v>
      </c>
      <c r="F2382" s="32" t="s">
        <v>54</v>
      </c>
      <c r="G2382" s="32" t="s">
        <v>55</v>
      </c>
      <c r="H2382" s="55">
        <v>35</v>
      </c>
      <c r="I2382" s="56">
        <v>0.26500000000000001</v>
      </c>
      <c r="J2382" s="37">
        <v>25.724999999999998</v>
      </c>
      <c r="K2382" s="57" t="s">
        <v>56</v>
      </c>
      <c r="L2382" s="57" t="s">
        <v>56</v>
      </c>
    </row>
    <row r="2383" spans="1:12" x14ac:dyDescent="0.3">
      <c r="A2383" s="53" t="s">
        <v>243</v>
      </c>
      <c r="B2383" s="53">
        <v>0</v>
      </c>
      <c r="C2383" s="54" t="s">
        <v>5076</v>
      </c>
      <c r="D2383" s="53" t="s">
        <v>4770</v>
      </c>
      <c r="E2383" s="53" t="s">
        <v>63</v>
      </c>
      <c r="F2383" s="32" t="s">
        <v>54</v>
      </c>
      <c r="G2383" s="32" t="s">
        <v>55</v>
      </c>
      <c r="H2383" s="55">
        <v>5</v>
      </c>
      <c r="I2383" s="56">
        <v>0.26500000000000001</v>
      </c>
      <c r="J2383" s="37">
        <v>3.6749999999999998</v>
      </c>
      <c r="K2383" s="57" t="s">
        <v>56</v>
      </c>
      <c r="L2383" s="57" t="s">
        <v>56</v>
      </c>
    </row>
    <row r="2384" spans="1:12" x14ac:dyDescent="0.3">
      <c r="A2384" s="53" t="s">
        <v>243</v>
      </c>
      <c r="B2384" s="53">
        <v>0</v>
      </c>
      <c r="C2384" s="54" t="s">
        <v>5077</v>
      </c>
      <c r="D2384" s="53" t="s">
        <v>5078</v>
      </c>
      <c r="E2384" s="53" t="s">
        <v>63</v>
      </c>
      <c r="F2384" s="32" t="s">
        <v>54</v>
      </c>
      <c r="G2384" s="32" t="s">
        <v>55</v>
      </c>
      <c r="H2384" s="55">
        <v>15</v>
      </c>
      <c r="I2384" s="56">
        <v>0.26500000000000001</v>
      </c>
      <c r="J2384" s="37">
        <v>11.025</v>
      </c>
      <c r="K2384" s="57" t="s">
        <v>56</v>
      </c>
      <c r="L2384" s="57" t="s">
        <v>56</v>
      </c>
    </row>
    <row r="2385" spans="1:12" x14ac:dyDescent="0.3">
      <c r="A2385" s="53" t="s">
        <v>243</v>
      </c>
      <c r="B2385" s="53">
        <v>0</v>
      </c>
      <c r="C2385" s="54" t="s">
        <v>5079</v>
      </c>
      <c r="D2385" s="53" t="s">
        <v>5078</v>
      </c>
      <c r="E2385" s="53" t="s">
        <v>63</v>
      </c>
      <c r="F2385" s="32" t="s">
        <v>54</v>
      </c>
      <c r="G2385" s="32" t="s">
        <v>55</v>
      </c>
      <c r="H2385" s="55">
        <v>15</v>
      </c>
      <c r="I2385" s="56">
        <v>0.26500000000000001</v>
      </c>
      <c r="J2385" s="37">
        <v>11.025</v>
      </c>
      <c r="K2385" s="57" t="s">
        <v>56</v>
      </c>
      <c r="L2385" s="57" t="s">
        <v>56</v>
      </c>
    </row>
    <row r="2386" spans="1:12" x14ac:dyDescent="0.3">
      <c r="A2386" s="53" t="s">
        <v>243</v>
      </c>
      <c r="B2386" s="53">
        <v>0</v>
      </c>
      <c r="C2386" s="54" t="s">
        <v>5080</v>
      </c>
      <c r="D2386" s="53" t="s">
        <v>5078</v>
      </c>
      <c r="E2386" s="53" t="s">
        <v>63</v>
      </c>
      <c r="F2386" s="32" t="s">
        <v>54</v>
      </c>
      <c r="G2386" s="32" t="s">
        <v>55</v>
      </c>
      <c r="H2386" s="55">
        <v>25</v>
      </c>
      <c r="I2386" s="56">
        <v>0.26500000000000001</v>
      </c>
      <c r="J2386" s="37">
        <v>18.375</v>
      </c>
      <c r="K2386" s="57" t="s">
        <v>56</v>
      </c>
      <c r="L2386" s="57" t="s">
        <v>56</v>
      </c>
    </row>
    <row r="2387" spans="1:12" x14ac:dyDescent="0.3">
      <c r="A2387" s="53" t="s">
        <v>243</v>
      </c>
      <c r="B2387" s="53">
        <v>0</v>
      </c>
      <c r="C2387" s="54" t="s">
        <v>5081</v>
      </c>
      <c r="D2387" s="53" t="s">
        <v>5078</v>
      </c>
      <c r="E2387" s="53" t="s">
        <v>63</v>
      </c>
      <c r="F2387" s="32" t="s">
        <v>54</v>
      </c>
      <c r="G2387" s="32" t="s">
        <v>55</v>
      </c>
      <c r="H2387" s="55">
        <v>25</v>
      </c>
      <c r="I2387" s="56">
        <v>0.26500000000000001</v>
      </c>
      <c r="J2387" s="37">
        <v>18.375</v>
      </c>
      <c r="K2387" s="57" t="s">
        <v>56</v>
      </c>
      <c r="L2387" s="57" t="s">
        <v>56</v>
      </c>
    </row>
    <row r="2388" spans="1:12" x14ac:dyDescent="0.3">
      <c r="A2388" s="53" t="s">
        <v>243</v>
      </c>
      <c r="B2388" s="53">
        <v>0</v>
      </c>
      <c r="C2388" s="54" t="s">
        <v>5082</v>
      </c>
      <c r="D2388" s="53" t="s">
        <v>5078</v>
      </c>
      <c r="E2388" s="53" t="s">
        <v>63</v>
      </c>
      <c r="F2388" s="32" t="s">
        <v>54</v>
      </c>
      <c r="G2388" s="32" t="s">
        <v>55</v>
      </c>
      <c r="H2388" s="55">
        <v>25</v>
      </c>
      <c r="I2388" s="56">
        <v>0.26500000000000001</v>
      </c>
      <c r="J2388" s="37">
        <v>18.375</v>
      </c>
      <c r="K2388" s="57" t="s">
        <v>56</v>
      </c>
      <c r="L2388" s="57" t="s">
        <v>56</v>
      </c>
    </row>
    <row r="2389" spans="1:12" x14ac:dyDescent="0.3">
      <c r="A2389" s="53" t="s">
        <v>243</v>
      </c>
      <c r="B2389" s="53">
        <v>0</v>
      </c>
      <c r="C2389" s="54" t="s">
        <v>5083</v>
      </c>
      <c r="D2389" s="53" t="s">
        <v>5078</v>
      </c>
      <c r="E2389" s="53" t="s">
        <v>63</v>
      </c>
      <c r="F2389" s="32" t="s">
        <v>54</v>
      </c>
      <c r="G2389" s="32" t="s">
        <v>55</v>
      </c>
      <c r="H2389" s="55">
        <v>20</v>
      </c>
      <c r="I2389" s="56">
        <v>0.26500000000000001</v>
      </c>
      <c r="J2389" s="37">
        <v>14.7</v>
      </c>
      <c r="K2389" s="57" t="s">
        <v>56</v>
      </c>
      <c r="L2389" s="57" t="s">
        <v>56</v>
      </c>
    </row>
    <row r="2390" spans="1:12" x14ac:dyDescent="0.3">
      <c r="A2390" s="53" t="s">
        <v>243</v>
      </c>
      <c r="B2390" s="53">
        <v>0</v>
      </c>
      <c r="C2390" s="54" t="s">
        <v>5084</v>
      </c>
      <c r="D2390" s="53" t="s">
        <v>5078</v>
      </c>
      <c r="E2390" s="53" t="s">
        <v>63</v>
      </c>
      <c r="F2390" s="32" t="s">
        <v>54</v>
      </c>
      <c r="G2390" s="32" t="s">
        <v>55</v>
      </c>
      <c r="H2390" s="55">
        <v>20</v>
      </c>
      <c r="I2390" s="56">
        <v>0.26500000000000001</v>
      </c>
      <c r="J2390" s="37">
        <v>14.7</v>
      </c>
      <c r="K2390" s="57" t="s">
        <v>56</v>
      </c>
      <c r="L2390" s="57" t="s">
        <v>56</v>
      </c>
    </row>
    <row r="2391" spans="1:12" x14ac:dyDescent="0.3">
      <c r="A2391" s="53" t="s">
        <v>243</v>
      </c>
      <c r="B2391" s="53">
        <v>0</v>
      </c>
      <c r="C2391" s="54" t="s">
        <v>5085</v>
      </c>
      <c r="D2391" s="53" t="s">
        <v>5078</v>
      </c>
      <c r="E2391" s="53" t="s">
        <v>63</v>
      </c>
      <c r="F2391" s="32" t="s">
        <v>54</v>
      </c>
      <c r="G2391" s="32" t="s">
        <v>55</v>
      </c>
      <c r="H2391" s="55">
        <v>15</v>
      </c>
      <c r="I2391" s="56">
        <v>0.26500000000000001</v>
      </c>
      <c r="J2391" s="37">
        <v>11.025</v>
      </c>
      <c r="K2391" s="57" t="s">
        <v>56</v>
      </c>
      <c r="L2391" s="57" t="s">
        <v>56</v>
      </c>
    </row>
    <row r="2392" spans="1:12" x14ac:dyDescent="0.3">
      <c r="A2392" s="53" t="s">
        <v>243</v>
      </c>
      <c r="B2392" s="53">
        <v>0</v>
      </c>
      <c r="C2392" s="54" t="s">
        <v>5086</v>
      </c>
      <c r="D2392" s="53" t="s">
        <v>5078</v>
      </c>
      <c r="E2392" s="53" t="s">
        <v>63</v>
      </c>
      <c r="F2392" s="32" t="s">
        <v>54</v>
      </c>
      <c r="G2392" s="32" t="s">
        <v>55</v>
      </c>
      <c r="H2392" s="55">
        <v>10</v>
      </c>
      <c r="I2392" s="56">
        <v>0.26500000000000001</v>
      </c>
      <c r="J2392" s="37">
        <v>7.35</v>
      </c>
      <c r="K2392" s="57" t="s">
        <v>56</v>
      </c>
      <c r="L2392" s="57" t="s">
        <v>56</v>
      </c>
    </row>
    <row r="2393" spans="1:12" x14ac:dyDescent="0.3">
      <c r="A2393" s="53" t="s">
        <v>243</v>
      </c>
      <c r="B2393" s="53">
        <v>0</v>
      </c>
      <c r="C2393" s="54" t="s">
        <v>5087</v>
      </c>
      <c r="D2393" s="53" t="s">
        <v>5078</v>
      </c>
      <c r="E2393" s="53" t="s">
        <v>63</v>
      </c>
      <c r="F2393" s="32" t="s">
        <v>54</v>
      </c>
      <c r="G2393" s="32" t="s">
        <v>55</v>
      </c>
      <c r="H2393" s="55">
        <v>10</v>
      </c>
      <c r="I2393" s="56">
        <v>0.26500000000000001</v>
      </c>
      <c r="J2393" s="37">
        <v>7.35</v>
      </c>
      <c r="K2393" s="57" t="s">
        <v>56</v>
      </c>
      <c r="L2393" s="57" t="s">
        <v>56</v>
      </c>
    </row>
    <row r="2394" spans="1:12" x14ac:dyDescent="0.3">
      <c r="A2394" s="53" t="s">
        <v>243</v>
      </c>
      <c r="B2394" s="53">
        <v>0</v>
      </c>
      <c r="C2394" s="54" t="s">
        <v>5088</v>
      </c>
      <c r="D2394" s="53" t="s">
        <v>5078</v>
      </c>
      <c r="E2394" s="53" t="s">
        <v>63</v>
      </c>
      <c r="F2394" s="32" t="s">
        <v>54</v>
      </c>
      <c r="G2394" s="32" t="s">
        <v>55</v>
      </c>
      <c r="H2394" s="55">
        <v>20</v>
      </c>
      <c r="I2394" s="56">
        <v>0.26500000000000001</v>
      </c>
      <c r="J2394" s="37">
        <v>14.7</v>
      </c>
      <c r="K2394" s="57" t="s">
        <v>56</v>
      </c>
      <c r="L2394" s="57" t="s">
        <v>56</v>
      </c>
    </row>
    <row r="2395" spans="1:12" x14ac:dyDescent="0.3">
      <c r="A2395" s="53" t="s">
        <v>243</v>
      </c>
      <c r="B2395" s="53">
        <v>0</v>
      </c>
      <c r="C2395" s="54" t="s">
        <v>5089</v>
      </c>
      <c r="D2395" s="53" t="s">
        <v>5078</v>
      </c>
      <c r="E2395" s="53" t="s">
        <v>63</v>
      </c>
      <c r="F2395" s="32" t="s">
        <v>54</v>
      </c>
      <c r="G2395" s="32" t="s">
        <v>55</v>
      </c>
      <c r="H2395" s="55">
        <v>15</v>
      </c>
      <c r="I2395" s="56">
        <v>0.26500000000000001</v>
      </c>
      <c r="J2395" s="37">
        <v>11.025</v>
      </c>
      <c r="K2395" s="57" t="s">
        <v>56</v>
      </c>
      <c r="L2395" s="57" t="s">
        <v>56</v>
      </c>
    </row>
    <row r="2396" spans="1:12" x14ac:dyDescent="0.3">
      <c r="A2396" s="53" t="s">
        <v>243</v>
      </c>
      <c r="B2396" s="53">
        <v>0</v>
      </c>
      <c r="C2396" s="54" t="s">
        <v>5090</v>
      </c>
      <c r="D2396" s="53" t="s">
        <v>5078</v>
      </c>
      <c r="E2396" s="53" t="s">
        <v>63</v>
      </c>
      <c r="F2396" s="32" t="s">
        <v>54</v>
      </c>
      <c r="G2396" s="32" t="s">
        <v>55</v>
      </c>
      <c r="H2396" s="55">
        <v>10</v>
      </c>
      <c r="I2396" s="56">
        <v>0.26500000000000001</v>
      </c>
      <c r="J2396" s="37">
        <v>7.35</v>
      </c>
      <c r="K2396" s="57" t="s">
        <v>56</v>
      </c>
      <c r="L2396" s="57" t="s">
        <v>56</v>
      </c>
    </row>
    <row r="2397" spans="1:12" x14ac:dyDescent="0.3">
      <c r="A2397" s="53" t="s">
        <v>243</v>
      </c>
      <c r="B2397" s="53">
        <v>0</v>
      </c>
      <c r="C2397" s="54" t="s">
        <v>5091</v>
      </c>
      <c r="D2397" s="53" t="s">
        <v>5078</v>
      </c>
      <c r="E2397" s="53" t="s">
        <v>63</v>
      </c>
      <c r="F2397" s="32" t="s">
        <v>54</v>
      </c>
      <c r="G2397" s="32" t="s">
        <v>55</v>
      </c>
      <c r="H2397" s="55">
        <v>10</v>
      </c>
      <c r="I2397" s="56">
        <v>0.26500000000000001</v>
      </c>
      <c r="J2397" s="37">
        <v>7.35</v>
      </c>
      <c r="K2397" s="57" t="s">
        <v>56</v>
      </c>
      <c r="L2397" s="57" t="s">
        <v>56</v>
      </c>
    </row>
    <row r="2398" spans="1:12" x14ac:dyDescent="0.3">
      <c r="A2398" s="53" t="s">
        <v>243</v>
      </c>
      <c r="B2398" s="53">
        <v>0</v>
      </c>
      <c r="C2398" s="54" t="s">
        <v>5092</v>
      </c>
      <c r="D2398" s="53" t="s">
        <v>5078</v>
      </c>
      <c r="E2398" s="53" t="s">
        <v>63</v>
      </c>
      <c r="F2398" s="32" t="s">
        <v>54</v>
      </c>
      <c r="G2398" s="32" t="s">
        <v>55</v>
      </c>
      <c r="H2398" s="55">
        <v>15</v>
      </c>
      <c r="I2398" s="56">
        <v>0.26500000000000001</v>
      </c>
      <c r="J2398" s="37">
        <v>11.025</v>
      </c>
      <c r="K2398" s="57" t="s">
        <v>56</v>
      </c>
      <c r="L2398" s="57" t="s">
        <v>56</v>
      </c>
    </row>
    <row r="2399" spans="1:12" x14ac:dyDescent="0.3">
      <c r="A2399" s="53" t="s">
        <v>243</v>
      </c>
      <c r="B2399" s="53">
        <v>0</v>
      </c>
      <c r="C2399" s="54" t="s">
        <v>5093</v>
      </c>
      <c r="D2399" s="53" t="s">
        <v>5078</v>
      </c>
      <c r="E2399" s="53" t="s">
        <v>63</v>
      </c>
      <c r="F2399" s="32" t="s">
        <v>54</v>
      </c>
      <c r="G2399" s="32" t="s">
        <v>55</v>
      </c>
      <c r="H2399" s="55">
        <v>15</v>
      </c>
      <c r="I2399" s="56">
        <v>0.26500000000000001</v>
      </c>
      <c r="J2399" s="37">
        <v>11.025</v>
      </c>
      <c r="K2399" s="57" t="s">
        <v>56</v>
      </c>
      <c r="L2399" s="57" t="s">
        <v>56</v>
      </c>
    </row>
    <row r="2400" spans="1:12" x14ac:dyDescent="0.3">
      <c r="A2400" s="53" t="s">
        <v>243</v>
      </c>
      <c r="B2400" s="53">
        <v>0</v>
      </c>
      <c r="C2400" s="54" t="s">
        <v>5094</v>
      </c>
      <c r="D2400" s="53" t="s">
        <v>5095</v>
      </c>
      <c r="E2400" s="53" t="s">
        <v>63</v>
      </c>
      <c r="F2400" s="32" t="s">
        <v>54</v>
      </c>
      <c r="G2400" s="32" t="s">
        <v>55</v>
      </c>
      <c r="H2400" s="55">
        <v>50</v>
      </c>
      <c r="I2400" s="56">
        <v>0.26500000000000001</v>
      </c>
      <c r="J2400" s="37">
        <v>36.75</v>
      </c>
      <c r="K2400" s="57" t="s">
        <v>56</v>
      </c>
      <c r="L2400" s="57" t="s">
        <v>56</v>
      </c>
    </row>
    <row r="2401" spans="1:12" x14ac:dyDescent="0.3">
      <c r="A2401" s="53" t="s">
        <v>243</v>
      </c>
      <c r="B2401" s="53">
        <v>0</v>
      </c>
      <c r="C2401" s="54" t="s">
        <v>5096</v>
      </c>
      <c r="D2401" s="53" t="s">
        <v>5078</v>
      </c>
      <c r="E2401" s="53" t="s">
        <v>63</v>
      </c>
      <c r="F2401" s="32" t="s">
        <v>54</v>
      </c>
      <c r="G2401" s="32" t="s">
        <v>55</v>
      </c>
      <c r="H2401" s="55">
        <v>20</v>
      </c>
      <c r="I2401" s="56">
        <v>0.26500000000000001</v>
      </c>
      <c r="J2401" s="37">
        <v>14.7</v>
      </c>
      <c r="K2401" s="57" t="s">
        <v>56</v>
      </c>
      <c r="L2401" s="57" t="s">
        <v>56</v>
      </c>
    </row>
    <row r="2402" spans="1:12" x14ac:dyDescent="0.3">
      <c r="A2402" s="53" t="s">
        <v>243</v>
      </c>
      <c r="B2402" s="53">
        <v>0</v>
      </c>
      <c r="C2402" s="54" t="s">
        <v>5097</v>
      </c>
      <c r="D2402" s="53" t="s">
        <v>5078</v>
      </c>
      <c r="E2402" s="53" t="s">
        <v>63</v>
      </c>
      <c r="F2402" s="32" t="s">
        <v>54</v>
      </c>
      <c r="G2402" s="32" t="s">
        <v>55</v>
      </c>
      <c r="H2402" s="55">
        <v>10</v>
      </c>
      <c r="I2402" s="56">
        <v>0.26500000000000001</v>
      </c>
      <c r="J2402" s="37">
        <v>7.35</v>
      </c>
      <c r="K2402" s="57" t="s">
        <v>56</v>
      </c>
      <c r="L2402" s="57" t="s">
        <v>56</v>
      </c>
    </row>
    <row r="2403" spans="1:12" x14ac:dyDescent="0.3">
      <c r="A2403" s="53" t="s">
        <v>243</v>
      </c>
      <c r="B2403" s="53">
        <v>0</v>
      </c>
      <c r="C2403" s="54" t="s">
        <v>5098</v>
      </c>
      <c r="D2403" s="53" t="s">
        <v>5078</v>
      </c>
      <c r="E2403" s="53" t="s">
        <v>63</v>
      </c>
      <c r="F2403" s="32" t="s">
        <v>54</v>
      </c>
      <c r="G2403" s="32" t="s">
        <v>55</v>
      </c>
      <c r="H2403" s="55">
        <v>10</v>
      </c>
      <c r="I2403" s="56">
        <v>0.26500000000000001</v>
      </c>
      <c r="J2403" s="37">
        <v>7.35</v>
      </c>
      <c r="K2403" s="57" t="s">
        <v>56</v>
      </c>
      <c r="L2403" s="57" t="s">
        <v>56</v>
      </c>
    </row>
    <row r="2404" spans="1:12" x14ac:dyDescent="0.3">
      <c r="A2404" s="53" t="s">
        <v>243</v>
      </c>
      <c r="B2404" s="53">
        <v>0</v>
      </c>
      <c r="C2404" s="54" t="s">
        <v>5099</v>
      </c>
      <c r="D2404" s="53" t="s">
        <v>5078</v>
      </c>
      <c r="E2404" s="53" t="s">
        <v>63</v>
      </c>
      <c r="F2404" s="32" t="s">
        <v>54</v>
      </c>
      <c r="G2404" s="32" t="s">
        <v>55</v>
      </c>
      <c r="H2404" s="55">
        <v>10</v>
      </c>
      <c r="I2404" s="56">
        <v>0.26500000000000001</v>
      </c>
      <c r="J2404" s="37">
        <v>7.35</v>
      </c>
      <c r="K2404" s="57" t="s">
        <v>56</v>
      </c>
      <c r="L2404" s="57" t="s">
        <v>56</v>
      </c>
    </row>
    <row r="2405" spans="1:12" x14ac:dyDescent="0.3">
      <c r="A2405" s="53" t="s">
        <v>243</v>
      </c>
      <c r="B2405" s="53">
        <v>0</v>
      </c>
      <c r="C2405" s="54" t="s">
        <v>5100</v>
      </c>
      <c r="D2405" s="53" t="s">
        <v>5101</v>
      </c>
      <c r="E2405" s="53" t="s">
        <v>63</v>
      </c>
      <c r="F2405" s="32" t="s">
        <v>54</v>
      </c>
      <c r="G2405" s="32" t="s">
        <v>55</v>
      </c>
      <c r="H2405" s="55">
        <v>35</v>
      </c>
      <c r="I2405" s="56">
        <v>0.26500000000000001</v>
      </c>
      <c r="J2405" s="37">
        <v>25.724999999999998</v>
      </c>
      <c r="K2405" s="57" t="s">
        <v>56</v>
      </c>
      <c r="L2405" s="57" t="s">
        <v>56</v>
      </c>
    </row>
    <row r="2406" spans="1:12" x14ac:dyDescent="0.3">
      <c r="A2406" s="53" t="s">
        <v>243</v>
      </c>
      <c r="B2406" s="53">
        <v>0</v>
      </c>
      <c r="C2406" s="54" t="s">
        <v>5102</v>
      </c>
      <c r="D2406" s="53" t="s">
        <v>5078</v>
      </c>
      <c r="E2406" s="53" t="s">
        <v>63</v>
      </c>
      <c r="F2406" s="32" t="s">
        <v>54</v>
      </c>
      <c r="G2406" s="32" t="s">
        <v>55</v>
      </c>
      <c r="H2406" s="55">
        <v>40</v>
      </c>
      <c r="I2406" s="56">
        <v>0.26500000000000001</v>
      </c>
      <c r="J2406" s="37">
        <v>29.4</v>
      </c>
      <c r="K2406" s="57" t="s">
        <v>56</v>
      </c>
      <c r="L2406" s="57" t="s">
        <v>56</v>
      </c>
    </row>
    <row r="2407" spans="1:12" x14ac:dyDescent="0.3">
      <c r="A2407" s="53" t="s">
        <v>243</v>
      </c>
      <c r="B2407" s="53">
        <v>0</v>
      </c>
      <c r="C2407" s="54" t="s">
        <v>5103</v>
      </c>
      <c r="D2407" s="53" t="s">
        <v>5078</v>
      </c>
      <c r="E2407" s="53" t="s">
        <v>63</v>
      </c>
      <c r="F2407" s="32" t="s">
        <v>54</v>
      </c>
      <c r="G2407" s="32" t="s">
        <v>55</v>
      </c>
      <c r="H2407" s="55">
        <v>80</v>
      </c>
      <c r="I2407" s="56">
        <v>0.26500000000000001</v>
      </c>
      <c r="J2407" s="37">
        <v>58.8</v>
      </c>
      <c r="K2407" s="57" t="s">
        <v>56</v>
      </c>
      <c r="L2407" s="57" t="s">
        <v>56</v>
      </c>
    </row>
    <row r="2408" spans="1:12" x14ac:dyDescent="0.3">
      <c r="A2408" s="53" t="s">
        <v>243</v>
      </c>
      <c r="B2408" s="53">
        <v>0</v>
      </c>
      <c r="C2408" s="54" t="s">
        <v>5104</v>
      </c>
      <c r="D2408" s="53" t="s">
        <v>1374</v>
      </c>
      <c r="E2408" s="53" t="s">
        <v>63</v>
      </c>
      <c r="F2408" s="32" t="s">
        <v>54</v>
      </c>
      <c r="G2408" s="32" t="s">
        <v>55</v>
      </c>
      <c r="H2408" s="55">
        <v>10</v>
      </c>
      <c r="I2408" s="56">
        <v>0.26500000000000001</v>
      </c>
      <c r="J2408" s="37">
        <v>7.35</v>
      </c>
      <c r="K2408" s="57" t="s">
        <v>56</v>
      </c>
      <c r="L2408" s="57" t="s">
        <v>56</v>
      </c>
    </row>
    <row r="2409" spans="1:12" x14ac:dyDescent="0.3">
      <c r="A2409" s="53" t="s">
        <v>243</v>
      </c>
      <c r="B2409" s="53">
        <v>0</v>
      </c>
      <c r="C2409" s="54" t="s">
        <v>5105</v>
      </c>
      <c r="D2409" s="53" t="s">
        <v>1374</v>
      </c>
      <c r="E2409" s="53" t="s">
        <v>63</v>
      </c>
      <c r="F2409" s="32" t="s">
        <v>54</v>
      </c>
      <c r="G2409" s="32" t="s">
        <v>55</v>
      </c>
      <c r="H2409" s="55">
        <v>15</v>
      </c>
      <c r="I2409" s="56">
        <v>0.26500000000000001</v>
      </c>
      <c r="J2409" s="37">
        <v>11.025</v>
      </c>
      <c r="K2409" s="57" t="s">
        <v>56</v>
      </c>
      <c r="L2409" s="57" t="s">
        <v>56</v>
      </c>
    </row>
    <row r="2410" spans="1:12" x14ac:dyDescent="0.3">
      <c r="A2410" s="53" t="s">
        <v>243</v>
      </c>
      <c r="B2410" s="53">
        <v>0</v>
      </c>
      <c r="C2410" s="54" t="s">
        <v>5106</v>
      </c>
      <c r="D2410" s="53" t="s">
        <v>1374</v>
      </c>
      <c r="E2410" s="53" t="s">
        <v>63</v>
      </c>
      <c r="F2410" s="32" t="s">
        <v>54</v>
      </c>
      <c r="G2410" s="32" t="s">
        <v>55</v>
      </c>
      <c r="H2410" s="55">
        <v>5</v>
      </c>
      <c r="I2410" s="56">
        <v>0.26500000000000001</v>
      </c>
      <c r="J2410" s="37">
        <v>3.6749999999999998</v>
      </c>
      <c r="K2410" s="57" t="s">
        <v>56</v>
      </c>
      <c r="L2410" s="57" t="s">
        <v>56</v>
      </c>
    </row>
    <row r="2411" spans="1:12" x14ac:dyDescent="0.3">
      <c r="A2411" s="53" t="s">
        <v>243</v>
      </c>
      <c r="B2411" s="53">
        <v>0</v>
      </c>
      <c r="C2411" s="54" t="s">
        <v>5107</v>
      </c>
      <c r="D2411" s="53" t="s">
        <v>5108</v>
      </c>
      <c r="E2411" s="53" t="s">
        <v>63</v>
      </c>
      <c r="F2411" s="32" t="s">
        <v>54</v>
      </c>
      <c r="G2411" s="32" t="s">
        <v>55</v>
      </c>
      <c r="H2411" s="55">
        <v>5</v>
      </c>
      <c r="I2411" s="56">
        <v>0.26500000000000001</v>
      </c>
      <c r="J2411" s="37">
        <v>3.6749999999999998</v>
      </c>
      <c r="K2411" s="57" t="s">
        <v>56</v>
      </c>
      <c r="L2411" s="57" t="s">
        <v>56</v>
      </c>
    </row>
    <row r="2412" spans="1:12" x14ac:dyDescent="0.3">
      <c r="A2412" s="53" t="s">
        <v>243</v>
      </c>
      <c r="B2412" s="53">
        <v>0</v>
      </c>
      <c r="C2412" s="54" t="s">
        <v>5109</v>
      </c>
      <c r="D2412" s="53" t="s">
        <v>1437</v>
      </c>
      <c r="E2412" s="53" t="s">
        <v>63</v>
      </c>
      <c r="F2412" s="32" t="s">
        <v>54</v>
      </c>
      <c r="G2412" s="32" t="s">
        <v>55</v>
      </c>
      <c r="H2412" s="55">
        <v>5</v>
      </c>
      <c r="I2412" s="56">
        <v>0.26500000000000001</v>
      </c>
      <c r="J2412" s="37">
        <v>3.6749999999999998</v>
      </c>
      <c r="K2412" s="57" t="s">
        <v>56</v>
      </c>
      <c r="L2412" s="57" t="s">
        <v>56</v>
      </c>
    </row>
    <row r="2413" spans="1:12" x14ac:dyDescent="0.3">
      <c r="A2413" s="53" t="s">
        <v>243</v>
      </c>
      <c r="B2413" s="53">
        <v>0</v>
      </c>
      <c r="C2413" s="54" t="s">
        <v>5110</v>
      </c>
      <c r="D2413" s="53" t="s">
        <v>5111</v>
      </c>
      <c r="E2413" s="53" t="s">
        <v>63</v>
      </c>
      <c r="F2413" s="32" t="s">
        <v>54</v>
      </c>
      <c r="G2413" s="32" t="s">
        <v>55</v>
      </c>
      <c r="H2413" s="55">
        <v>5</v>
      </c>
      <c r="I2413" s="56">
        <v>0.26500000000000001</v>
      </c>
      <c r="J2413" s="37">
        <v>3.6749999999999998</v>
      </c>
      <c r="K2413" s="57" t="s">
        <v>56</v>
      </c>
      <c r="L2413" s="57" t="s">
        <v>56</v>
      </c>
    </row>
    <row r="2414" spans="1:12" x14ac:dyDescent="0.3">
      <c r="A2414" s="53" t="s">
        <v>243</v>
      </c>
      <c r="B2414" s="53">
        <v>0</v>
      </c>
      <c r="C2414" s="54" t="s">
        <v>5112</v>
      </c>
      <c r="D2414" s="53" t="s">
        <v>1861</v>
      </c>
      <c r="E2414" s="53" t="s">
        <v>63</v>
      </c>
      <c r="F2414" s="32" t="s">
        <v>54</v>
      </c>
      <c r="G2414" s="32" t="s">
        <v>55</v>
      </c>
      <c r="H2414" s="55">
        <v>40</v>
      </c>
      <c r="I2414" s="56">
        <v>0.26500000000000001</v>
      </c>
      <c r="J2414" s="37">
        <v>29.4</v>
      </c>
      <c r="K2414" s="57" t="s">
        <v>56</v>
      </c>
      <c r="L2414" s="57" t="s">
        <v>56</v>
      </c>
    </row>
    <row r="2415" spans="1:12" x14ac:dyDescent="0.3">
      <c r="A2415" s="53" t="s">
        <v>243</v>
      </c>
      <c r="B2415" s="53">
        <v>0</v>
      </c>
      <c r="C2415" s="54" t="s">
        <v>5113</v>
      </c>
      <c r="D2415" s="53" t="s">
        <v>5114</v>
      </c>
      <c r="E2415" s="53" t="s">
        <v>63</v>
      </c>
      <c r="F2415" s="32" t="s">
        <v>54</v>
      </c>
      <c r="G2415" s="32" t="s">
        <v>55</v>
      </c>
      <c r="H2415" s="55">
        <v>5</v>
      </c>
      <c r="I2415" s="56">
        <v>0.26500000000000001</v>
      </c>
      <c r="J2415" s="37">
        <v>3.6749999999999998</v>
      </c>
      <c r="K2415" s="57" t="s">
        <v>56</v>
      </c>
      <c r="L2415" s="57" t="s">
        <v>56</v>
      </c>
    </row>
    <row r="2416" spans="1:12" x14ac:dyDescent="0.3">
      <c r="A2416" s="53" t="s">
        <v>243</v>
      </c>
      <c r="B2416" s="53">
        <v>0</v>
      </c>
      <c r="C2416" s="54" t="s">
        <v>5115</v>
      </c>
      <c r="D2416" s="53" t="s">
        <v>5116</v>
      </c>
      <c r="E2416" s="53" t="s">
        <v>63</v>
      </c>
      <c r="F2416" s="32" t="s">
        <v>54</v>
      </c>
      <c r="G2416" s="32" t="s">
        <v>55</v>
      </c>
      <c r="H2416" s="55">
        <v>5</v>
      </c>
      <c r="I2416" s="56">
        <v>0.26500000000000001</v>
      </c>
      <c r="J2416" s="37">
        <v>3.6749999999999998</v>
      </c>
      <c r="K2416" s="57" t="s">
        <v>56</v>
      </c>
      <c r="L2416" s="57" t="s">
        <v>56</v>
      </c>
    </row>
    <row r="2417" spans="1:12" x14ac:dyDescent="0.3">
      <c r="A2417" s="53" t="s">
        <v>243</v>
      </c>
      <c r="B2417" s="53">
        <v>0</v>
      </c>
      <c r="C2417" s="54" t="s">
        <v>5117</v>
      </c>
      <c r="D2417" s="53" t="s">
        <v>4861</v>
      </c>
      <c r="E2417" s="53" t="s">
        <v>63</v>
      </c>
      <c r="F2417" s="32" t="s">
        <v>54</v>
      </c>
      <c r="G2417" s="32" t="s">
        <v>55</v>
      </c>
      <c r="H2417" s="55">
        <v>10</v>
      </c>
      <c r="I2417" s="56">
        <v>0.26500000000000001</v>
      </c>
      <c r="J2417" s="37">
        <v>7.35</v>
      </c>
      <c r="K2417" s="57" t="s">
        <v>56</v>
      </c>
      <c r="L2417" s="57" t="s">
        <v>56</v>
      </c>
    </row>
    <row r="2418" spans="1:12" x14ac:dyDescent="0.3">
      <c r="A2418" s="53" t="s">
        <v>243</v>
      </c>
      <c r="B2418" s="53">
        <v>0</v>
      </c>
      <c r="C2418" s="54" t="s">
        <v>5118</v>
      </c>
      <c r="D2418" s="53" t="s">
        <v>5119</v>
      </c>
      <c r="E2418" s="53" t="s">
        <v>63</v>
      </c>
      <c r="F2418" s="32" t="s">
        <v>54</v>
      </c>
      <c r="G2418" s="32" t="s">
        <v>55</v>
      </c>
      <c r="H2418" s="55">
        <v>10</v>
      </c>
      <c r="I2418" s="56">
        <v>0.26500000000000001</v>
      </c>
      <c r="J2418" s="37">
        <v>7.35</v>
      </c>
      <c r="K2418" s="57" t="s">
        <v>56</v>
      </c>
      <c r="L2418" s="57" t="s">
        <v>56</v>
      </c>
    </row>
    <row r="2419" spans="1:12" x14ac:dyDescent="0.3">
      <c r="A2419" s="53" t="s">
        <v>243</v>
      </c>
      <c r="B2419" s="53">
        <v>0</v>
      </c>
      <c r="C2419" s="54" t="s">
        <v>5120</v>
      </c>
      <c r="D2419" s="53" t="s">
        <v>1306</v>
      </c>
      <c r="E2419" s="53" t="s">
        <v>63</v>
      </c>
      <c r="F2419" s="32" t="s">
        <v>54</v>
      </c>
      <c r="G2419" s="32" t="s">
        <v>55</v>
      </c>
      <c r="H2419" s="55">
        <v>5</v>
      </c>
      <c r="I2419" s="56">
        <v>0.26500000000000001</v>
      </c>
      <c r="J2419" s="37">
        <v>3.6749999999999998</v>
      </c>
      <c r="K2419" s="57" t="s">
        <v>56</v>
      </c>
      <c r="L2419" s="57" t="s">
        <v>56</v>
      </c>
    </row>
    <row r="2420" spans="1:12" x14ac:dyDescent="0.3">
      <c r="A2420" s="53" t="s">
        <v>243</v>
      </c>
      <c r="B2420" s="53">
        <v>0</v>
      </c>
      <c r="C2420" s="54" t="s">
        <v>5121</v>
      </c>
      <c r="D2420" s="53" t="s">
        <v>5122</v>
      </c>
      <c r="E2420" s="53" t="s">
        <v>63</v>
      </c>
      <c r="F2420" s="32" t="s">
        <v>54</v>
      </c>
      <c r="G2420" s="32" t="s">
        <v>55</v>
      </c>
      <c r="H2420" s="55">
        <v>10</v>
      </c>
      <c r="I2420" s="56">
        <v>0.26500000000000001</v>
      </c>
      <c r="J2420" s="37">
        <v>7.35</v>
      </c>
      <c r="K2420" s="57" t="s">
        <v>56</v>
      </c>
      <c r="L2420" s="57" t="s">
        <v>56</v>
      </c>
    </row>
    <row r="2421" spans="1:12" x14ac:dyDescent="0.3">
      <c r="A2421" s="53" t="s">
        <v>243</v>
      </c>
      <c r="B2421" s="53">
        <v>0</v>
      </c>
      <c r="C2421" s="54" t="s">
        <v>5123</v>
      </c>
      <c r="D2421" s="53" t="s">
        <v>5124</v>
      </c>
      <c r="E2421" s="53" t="s">
        <v>63</v>
      </c>
      <c r="F2421" s="32" t="s">
        <v>54</v>
      </c>
      <c r="G2421" s="32" t="s">
        <v>55</v>
      </c>
      <c r="H2421" s="55">
        <v>5</v>
      </c>
      <c r="I2421" s="56">
        <v>0.26500000000000001</v>
      </c>
      <c r="J2421" s="37">
        <v>3.6749999999999998</v>
      </c>
      <c r="K2421" s="57" t="s">
        <v>56</v>
      </c>
      <c r="L2421" s="57" t="s">
        <v>56</v>
      </c>
    </row>
    <row r="2422" spans="1:12" x14ac:dyDescent="0.3">
      <c r="A2422" s="53" t="s">
        <v>243</v>
      </c>
      <c r="B2422" s="53">
        <v>0</v>
      </c>
      <c r="C2422" s="54" t="s">
        <v>5125</v>
      </c>
      <c r="D2422" s="53" t="s">
        <v>5126</v>
      </c>
      <c r="E2422" s="53" t="s">
        <v>63</v>
      </c>
      <c r="F2422" s="32" t="s">
        <v>54</v>
      </c>
      <c r="G2422" s="32" t="s">
        <v>55</v>
      </c>
      <c r="H2422" s="55">
        <v>15</v>
      </c>
      <c r="I2422" s="56">
        <v>0.26500000000000001</v>
      </c>
      <c r="J2422" s="37">
        <v>11.025</v>
      </c>
      <c r="K2422" s="57" t="s">
        <v>56</v>
      </c>
      <c r="L2422" s="57" t="s">
        <v>56</v>
      </c>
    </row>
    <row r="2423" spans="1:12" x14ac:dyDescent="0.3">
      <c r="A2423" s="53" t="s">
        <v>243</v>
      </c>
      <c r="B2423" s="53">
        <v>0</v>
      </c>
      <c r="C2423" s="54" t="s">
        <v>5127</v>
      </c>
      <c r="D2423" s="53" t="s">
        <v>5128</v>
      </c>
      <c r="E2423" s="53" t="s">
        <v>63</v>
      </c>
      <c r="F2423" s="32" t="s">
        <v>54</v>
      </c>
      <c r="G2423" s="32" t="s">
        <v>55</v>
      </c>
      <c r="H2423" s="55">
        <v>10</v>
      </c>
      <c r="I2423" s="56">
        <v>0.26500000000000001</v>
      </c>
      <c r="J2423" s="37">
        <v>7.35</v>
      </c>
      <c r="K2423" s="57" t="s">
        <v>56</v>
      </c>
      <c r="L2423" s="57" t="s">
        <v>56</v>
      </c>
    </row>
    <row r="2424" spans="1:12" x14ac:dyDescent="0.3">
      <c r="A2424" s="53" t="s">
        <v>243</v>
      </c>
      <c r="B2424" s="53">
        <v>0</v>
      </c>
      <c r="C2424" s="54" t="s">
        <v>5129</v>
      </c>
      <c r="D2424" s="53" t="s">
        <v>5130</v>
      </c>
      <c r="E2424" s="53" t="s">
        <v>63</v>
      </c>
      <c r="F2424" s="32" t="s">
        <v>54</v>
      </c>
      <c r="G2424" s="32" t="s">
        <v>55</v>
      </c>
      <c r="H2424" s="55">
        <v>10</v>
      </c>
      <c r="I2424" s="56">
        <v>0.26500000000000001</v>
      </c>
      <c r="J2424" s="37">
        <v>7.35</v>
      </c>
      <c r="K2424" s="57" t="s">
        <v>56</v>
      </c>
      <c r="L2424" s="57" t="s">
        <v>56</v>
      </c>
    </row>
    <row r="2425" spans="1:12" x14ac:dyDescent="0.3">
      <c r="A2425" s="53" t="s">
        <v>243</v>
      </c>
      <c r="B2425" s="53">
        <v>0</v>
      </c>
      <c r="C2425" s="54" t="s">
        <v>5131</v>
      </c>
      <c r="D2425" s="53" t="s">
        <v>5132</v>
      </c>
      <c r="E2425" s="53" t="s">
        <v>63</v>
      </c>
      <c r="F2425" s="32" t="s">
        <v>54</v>
      </c>
      <c r="G2425" s="32" t="s">
        <v>55</v>
      </c>
      <c r="H2425" s="55">
        <v>50</v>
      </c>
      <c r="I2425" s="56">
        <v>0.26500000000000001</v>
      </c>
      <c r="J2425" s="37">
        <v>36.75</v>
      </c>
      <c r="K2425" s="57" t="s">
        <v>56</v>
      </c>
      <c r="L2425" s="57" t="s">
        <v>56</v>
      </c>
    </row>
    <row r="2426" spans="1:12" x14ac:dyDescent="0.3">
      <c r="A2426" s="53" t="s">
        <v>243</v>
      </c>
      <c r="B2426" s="53">
        <v>0</v>
      </c>
      <c r="C2426" s="54" t="s">
        <v>5133</v>
      </c>
      <c r="D2426" s="53" t="s">
        <v>5134</v>
      </c>
      <c r="E2426" s="53" t="s">
        <v>63</v>
      </c>
      <c r="F2426" s="32" t="s">
        <v>54</v>
      </c>
      <c r="G2426" s="32" t="s">
        <v>55</v>
      </c>
      <c r="H2426" s="55">
        <v>20</v>
      </c>
      <c r="I2426" s="56">
        <v>0.26500000000000001</v>
      </c>
      <c r="J2426" s="37">
        <v>14.7</v>
      </c>
      <c r="K2426" s="57" t="s">
        <v>56</v>
      </c>
      <c r="L2426" s="57" t="s">
        <v>56</v>
      </c>
    </row>
    <row r="2427" spans="1:12" x14ac:dyDescent="0.3">
      <c r="A2427" s="53" t="s">
        <v>243</v>
      </c>
      <c r="B2427" s="53">
        <v>0</v>
      </c>
      <c r="C2427" s="54" t="s">
        <v>5135</v>
      </c>
      <c r="D2427" s="53" t="s">
        <v>5136</v>
      </c>
      <c r="E2427" s="53" t="s">
        <v>63</v>
      </c>
      <c r="F2427" s="32" t="s">
        <v>54</v>
      </c>
      <c r="G2427" s="32" t="s">
        <v>55</v>
      </c>
      <c r="H2427" s="55">
        <v>20</v>
      </c>
      <c r="I2427" s="56">
        <v>0.26500000000000001</v>
      </c>
      <c r="J2427" s="37">
        <v>14.7</v>
      </c>
      <c r="K2427" s="57" t="s">
        <v>56</v>
      </c>
      <c r="L2427" s="57" t="s">
        <v>56</v>
      </c>
    </row>
    <row r="2428" spans="1:12" x14ac:dyDescent="0.3">
      <c r="A2428" s="53" t="s">
        <v>243</v>
      </c>
      <c r="B2428" s="53">
        <v>0</v>
      </c>
      <c r="C2428" s="54" t="s">
        <v>5137</v>
      </c>
      <c r="D2428" s="53" t="s">
        <v>5138</v>
      </c>
      <c r="E2428" s="53" t="s">
        <v>63</v>
      </c>
      <c r="F2428" s="32" t="s">
        <v>54</v>
      </c>
      <c r="G2428" s="32" t="s">
        <v>55</v>
      </c>
      <c r="H2428" s="55">
        <v>5</v>
      </c>
      <c r="I2428" s="56">
        <v>0.26500000000000001</v>
      </c>
      <c r="J2428" s="37">
        <v>3.6749999999999998</v>
      </c>
      <c r="K2428" s="57" t="s">
        <v>56</v>
      </c>
      <c r="L2428" s="57" t="s">
        <v>56</v>
      </c>
    </row>
    <row r="2429" spans="1:12" x14ac:dyDescent="0.3">
      <c r="A2429" s="53" t="s">
        <v>243</v>
      </c>
      <c r="B2429" s="53">
        <v>0</v>
      </c>
      <c r="C2429" s="54" t="s">
        <v>5139</v>
      </c>
      <c r="D2429" s="53" t="s">
        <v>5138</v>
      </c>
      <c r="E2429" s="53" t="s">
        <v>63</v>
      </c>
      <c r="F2429" s="32" t="s">
        <v>54</v>
      </c>
      <c r="G2429" s="32" t="s">
        <v>55</v>
      </c>
      <c r="H2429" s="55">
        <v>5</v>
      </c>
      <c r="I2429" s="56">
        <v>0.26500000000000001</v>
      </c>
      <c r="J2429" s="37">
        <v>3.6749999999999998</v>
      </c>
      <c r="K2429" s="57" t="s">
        <v>56</v>
      </c>
      <c r="L2429" s="57" t="s">
        <v>56</v>
      </c>
    </row>
    <row r="2430" spans="1:12" x14ac:dyDescent="0.3">
      <c r="A2430" s="53" t="s">
        <v>243</v>
      </c>
      <c r="B2430" s="53">
        <v>0</v>
      </c>
      <c r="C2430" s="54" t="s">
        <v>5140</v>
      </c>
      <c r="D2430" s="53" t="s">
        <v>5138</v>
      </c>
      <c r="E2430" s="53" t="s">
        <v>63</v>
      </c>
      <c r="F2430" s="32" t="s">
        <v>54</v>
      </c>
      <c r="G2430" s="32" t="s">
        <v>55</v>
      </c>
      <c r="H2430" s="55">
        <v>5</v>
      </c>
      <c r="I2430" s="56">
        <v>0.26500000000000001</v>
      </c>
      <c r="J2430" s="37">
        <v>3.6749999999999998</v>
      </c>
      <c r="K2430" s="57" t="s">
        <v>56</v>
      </c>
      <c r="L2430" s="57" t="s">
        <v>56</v>
      </c>
    </row>
    <row r="2431" spans="1:12" x14ac:dyDescent="0.3">
      <c r="A2431" s="53" t="s">
        <v>243</v>
      </c>
      <c r="B2431" s="53">
        <v>0</v>
      </c>
      <c r="C2431" s="54" t="s">
        <v>5141</v>
      </c>
      <c r="D2431" s="53" t="s">
        <v>5138</v>
      </c>
      <c r="E2431" s="53" t="s">
        <v>63</v>
      </c>
      <c r="F2431" s="32" t="s">
        <v>54</v>
      </c>
      <c r="G2431" s="32" t="s">
        <v>55</v>
      </c>
      <c r="H2431" s="55">
        <v>5</v>
      </c>
      <c r="I2431" s="56">
        <v>0.26500000000000001</v>
      </c>
      <c r="J2431" s="37">
        <v>3.6749999999999998</v>
      </c>
      <c r="K2431" s="57" t="s">
        <v>56</v>
      </c>
      <c r="L2431" s="57" t="s">
        <v>56</v>
      </c>
    </row>
    <row r="2432" spans="1:12" x14ac:dyDescent="0.3">
      <c r="A2432" s="53" t="s">
        <v>243</v>
      </c>
      <c r="B2432" s="53">
        <v>0</v>
      </c>
      <c r="C2432" s="54" t="s">
        <v>5142</v>
      </c>
      <c r="D2432" s="53" t="s">
        <v>5138</v>
      </c>
      <c r="E2432" s="53" t="s">
        <v>63</v>
      </c>
      <c r="F2432" s="32" t="s">
        <v>54</v>
      </c>
      <c r="G2432" s="32" t="s">
        <v>55</v>
      </c>
      <c r="H2432" s="55">
        <v>5</v>
      </c>
      <c r="I2432" s="56">
        <v>0.26500000000000001</v>
      </c>
      <c r="J2432" s="37">
        <v>3.6749999999999998</v>
      </c>
      <c r="K2432" s="57" t="s">
        <v>56</v>
      </c>
      <c r="L2432" s="57" t="s">
        <v>56</v>
      </c>
    </row>
    <row r="2433" spans="1:12" x14ac:dyDescent="0.3">
      <c r="A2433" s="53" t="s">
        <v>243</v>
      </c>
      <c r="B2433" s="53">
        <v>0</v>
      </c>
      <c r="C2433" s="54" t="s">
        <v>5143</v>
      </c>
      <c r="D2433" s="53" t="s">
        <v>5138</v>
      </c>
      <c r="E2433" s="53" t="s">
        <v>63</v>
      </c>
      <c r="F2433" s="32" t="s">
        <v>54</v>
      </c>
      <c r="G2433" s="32" t="s">
        <v>55</v>
      </c>
      <c r="H2433" s="55">
        <v>5</v>
      </c>
      <c r="I2433" s="56">
        <v>0.26500000000000001</v>
      </c>
      <c r="J2433" s="37">
        <v>3.6749999999999998</v>
      </c>
      <c r="K2433" s="57" t="s">
        <v>56</v>
      </c>
      <c r="L2433" s="57" t="s">
        <v>56</v>
      </c>
    </row>
    <row r="2434" spans="1:12" x14ac:dyDescent="0.3">
      <c r="A2434" s="53" t="s">
        <v>243</v>
      </c>
      <c r="B2434" s="53">
        <v>0</v>
      </c>
      <c r="C2434" s="54" t="s">
        <v>5144</v>
      </c>
      <c r="D2434" s="53" t="s">
        <v>5138</v>
      </c>
      <c r="E2434" s="53" t="s">
        <v>63</v>
      </c>
      <c r="F2434" s="32" t="s">
        <v>54</v>
      </c>
      <c r="G2434" s="32" t="s">
        <v>55</v>
      </c>
      <c r="H2434" s="55">
        <v>5</v>
      </c>
      <c r="I2434" s="56">
        <v>0.26500000000000001</v>
      </c>
      <c r="J2434" s="37">
        <v>3.6749999999999998</v>
      </c>
      <c r="K2434" s="57" t="s">
        <v>56</v>
      </c>
      <c r="L2434" s="57" t="s">
        <v>56</v>
      </c>
    </row>
    <row r="2435" spans="1:12" x14ac:dyDescent="0.3">
      <c r="A2435" s="53" t="s">
        <v>243</v>
      </c>
      <c r="B2435" s="53">
        <v>0</v>
      </c>
      <c r="C2435" s="54" t="s">
        <v>5145</v>
      </c>
      <c r="D2435" s="53" t="s">
        <v>5138</v>
      </c>
      <c r="E2435" s="53" t="s">
        <v>63</v>
      </c>
      <c r="F2435" s="32" t="s">
        <v>54</v>
      </c>
      <c r="G2435" s="32" t="s">
        <v>55</v>
      </c>
      <c r="H2435" s="55">
        <v>5</v>
      </c>
      <c r="I2435" s="56">
        <v>0.26500000000000001</v>
      </c>
      <c r="J2435" s="37">
        <v>3.6749999999999998</v>
      </c>
      <c r="K2435" s="57" t="s">
        <v>56</v>
      </c>
      <c r="L2435" s="57" t="s">
        <v>56</v>
      </c>
    </row>
    <row r="2436" spans="1:12" x14ac:dyDescent="0.3">
      <c r="A2436" s="53" t="s">
        <v>243</v>
      </c>
      <c r="B2436" s="53">
        <v>0</v>
      </c>
      <c r="C2436" s="54" t="s">
        <v>5146</v>
      </c>
      <c r="D2436" s="53" t="s">
        <v>5138</v>
      </c>
      <c r="E2436" s="53" t="s">
        <v>63</v>
      </c>
      <c r="F2436" s="32" t="s">
        <v>54</v>
      </c>
      <c r="G2436" s="32" t="s">
        <v>55</v>
      </c>
      <c r="H2436" s="55">
        <v>5</v>
      </c>
      <c r="I2436" s="56">
        <v>0.26500000000000001</v>
      </c>
      <c r="J2436" s="37">
        <v>3.6749999999999998</v>
      </c>
      <c r="K2436" s="57" t="s">
        <v>56</v>
      </c>
      <c r="L2436" s="57" t="s">
        <v>56</v>
      </c>
    </row>
    <row r="2437" spans="1:12" x14ac:dyDescent="0.3">
      <c r="A2437" s="53" t="s">
        <v>243</v>
      </c>
      <c r="B2437" s="53">
        <v>0</v>
      </c>
      <c r="C2437" s="54" t="s">
        <v>5147</v>
      </c>
      <c r="D2437" s="53" t="s">
        <v>5138</v>
      </c>
      <c r="E2437" s="53" t="s">
        <v>63</v>
      </c>
      <c r="F2437" s="32" t="s">
        <v>54</v>
      </c>
      <c r="G2437" s="32" t="s">
        <v>55</v>
      </c>
      <c r="H2437" s="55">
        <v>5</v>
      </c>
      <c r="I2437" s="56">
        <v>0.26500000000000001</v>
      </c>
      <c r="J2437" s="37">
        <v>3.6749999999999998</v>
      </c>
      <c r="K2437" s="57" t="s">
        <v>56</v>
      </c>
      <c r="L2437" s="57" t="s">
        <v>56</v>
      </c>
    </row>
    <row r="2438" spans="1:12" x14ac:dyDescent="0.3">
      <c r="A2438" s="53" t="s">
        <v>243</v>
      </c>
      <c r="B2438" s="53">
        <v>0</v>
      </c>
      <c r="C2438" s="54" t="s">
        <v>5148</v>
      </c>
      <c r="D2438" s="53" t="s">
        <v>5138</v>
      </c>
      <c r="E2438" s="53" t="s">
        <v>63</v>
      </c>
      <c r="F2438" s="32" t="s">
        <v>54</v>
      </c>
      <c r="G2438" s="32" t="s">
        <v>55</v>
      </c>
      <c r="H2438" s="55">
        <v>5</v>
      </c>
      <c r="I2438" s="56">
        <v>0.26500000000000001</v>
      </c>
      <c r="J2438" s="37">
        <v>3.6749999999999998</v>
      </c>
      <c r="K2438" s="57" t="s">
        <v>56</v>
      </c>
      <c r="L2438" s="57" t="s">
        <v>56</v>
      </c>
    </row>
    <row r="2439" spans="1:12" x14ac:dyDescent="0.3">
      <c r="A2439" s="53" t="s">
        <v>243</v>
      </c>
      <c r="B2439" s="53">
        <v>0</v>
      </c>
      <c r="C2439" s="54" t="s">
        <v>5149</v>
      </c>
      <c r="D2439" s="53" t="s">
        <v>5138</v>
      </c>
      <c r="E2439" s="53" t="s">
        <v>63</v>
      </c>
      <c r="F2439" s="32" t="s">
        <v>54</v>
      </c>
      <c r="G2439" s="32" t="s">
        <v>55</v>
      </c>
      <c r="H2439" s="55">
        <v>5</v>
      </c>
      <c r="I2439" s="56">
        <v>0.26500000000000001</v>
      </c>
      <c r="J2439" s="37">
        <v>3.6749999999999998</v>
      </c>
      <c r="K2439" s="57" t="s">
        <v>56</v>
      </c>
      <c r="L2439" s="57" t="s">
        <v>56</v>
      </c>
    </row>
    <row r="2440" spans="1:12" x14ac:dyDescent="0.3">
      <c r="A2440" s="53" t="s">
        <v>243</v>
      </c>
      <c r="B2440" s="53">
        <v>0</v>
      </c>
      <c r="C2440" s="54" t="s">
        <v>5150</v>
      </c>
      <c r="D2440" s="53" t="s">
        <v>5138</v>
      </c>
      <c r="E2440" s="53" t="s">
        <v>63</v>
      </c>
      <c r="F2440" s="32" t="s">
        <v>54</v>
      </c>
      <c r="G2440" s="32" t="s">
        <v>55</v>
      </c>
      <c r="H2440" s="55">
        <v>5</v>
      </c>
      <c r="I2440" s="56">
        <v>0.26500000000000001</v>
      </c>
      <c r="J2440" s="37">
        <v>3.6749999999999998</v>
      </c>
      <c r="K2440" s="57" t="s">
        <v>56</v>
      </c>
      <c r="L2440" s="57" t="s">
        <v>56</v>
      </c>
    </row>
    <row r="2441" spans="1:12" x14ac:dyDescent="0.3">
      <c r="A2441" s="53" t="s">
        <v>243</v>
      </c>
      <c r="B2441" s="53">
        <v>0</v>
      </c>
      <c r="C2441" s="54" t="s">
        <v>5151</v>
      </c>
      <c r="D2441" s="53" t="s">
        <v>5138</v>
      </c>
      <c r="E2441" s="53" t="s">
        <v>63</v>
      </c>
      <c r="F2441" s="32" t="s">
        <v>54</v>
      </c>
      <c r="G2441" s="32" t="s">
        <v>55</v>
      </c>
      <c r="H2441" s="55">
        <v>5</v>
      </c>
      <c r="I2441" s="56">
        <v>0.26500000000000001</v>
      </c>
      <c r="J2441" s="37">
        <v>3.6749999999999998</v>
      </c>
      <c r="K2441" s="57" t="s">
        <v>56</v>
      </c>
      <c r="L2441" s="57" t="s">
        <v>56</v>
      </c>
    </row>
    <row r="2442" spans="1:12" x14ac:dyDescent="0.3">
      <c r="A2442" s="53" t="s">
        <v>243</v>
      </c>
      <c r="B2442" s="53">
        <v>0</v>
      </c>
      <c r="C2442" s="54" t="s">
        <v>5152</v>
      </c>
      <c r="D2442" s="53" t="s">
        <v>5138</v>
      </c>
      <c r="E2442" s="53" t="s">
        <v>63</v>
      </c>
      <c r="F2442" s="32" t="s">
        <v>54</v>
      </c>
      <c r="G2442" s="32" t="s">
        <v>55</v>
      </c>
      <c r="H2442" s="55">
        <v>5</v>
      </c>
      <c r="I2442" s="56">
        <v>0.26500000000000001</v>
      </c>
      <c r="J2442" s="37">
        <v>3.6749999999999998</v>
      </c>
      <c r="K2442" s="57" t="s">
        <v>56</v>
      </c>
      <c r="L2442" s="57" t="s">
        <v>56</v>
      </c>
    </row>
    <row r="2443" spans="1:12" x14ac:dyDescent="0.3">
      <c r="A2443" s="53" t="s">
        <v>243</v>
      </c>
      <c r="B2443" s="53">
        <v>0</v>
      </c>
      <c r="C2443" s="54" t="s">
        <v>5153</v>
      </c>
      <c r="D2443" s="53" t="s">
        <v>5138</v>
      </c>
      <c r="E2443" s="53" t="s">
        <v>63</v>
      </c>
      <c r="F2443" s="32" t="s">
        <v>54</v>
      </c>
      <c r="G2443" s="32" t="s">
        <v>55</v>
      </c>
      <c r="H2443" s="55">
        <v>5</v>
      </c>
      <c r="I2443" s="56">
        <v>0.26500000000000001</v>
      </c>
      <c r="J2443" s="37">
        <v>3.6749999999999998</v>
      </c>
      <c r="K2443" s="57" t="s">
        <v>56</v>
      </c>
      <c r="L2443" s="57" t="s">
        <v>56</v>
      </c>
    </row>
    <row r="2444" spans="1:12" x14ac:dyDescent="0.3">
      <c r="A2444" s="53" t="s">
        <v>243</v>
      </c>
      <c r="B2444" s="53">
        <v>0</v>
      </c>
      <c r="C2444" s="54" t="s">
        <v>5154</v>
      </c>
      <c r="D2444" s="53" t="s">
        <v>5155</v>
      </c>
      <c r="E2444" s="53" t="s">
        <v>63</v>
      </c>
      <c r="F2444" s="32" t="s">
        <v>54</v>
      </c>
      <c r="G2444" s="32" t="s">
        <v>55</v>
      </c>
      <c r="H2444" s="55">
        <v>15</v>
      </c>
      <c r="I2444" s="56">
        <v>0.26500000000000001</v>
      </c>
      <c r="J2444" s="37">
        <v>11.025</v>
      </c>
      <c r="K2444" s="57" t="s">
        <v>56</v>
      </c>
      <c r="L2444" s="57" t="s">
        <v>56</v>
      </c>
    </row>
    <row r="2445" spans="1:12" x14ac:dyDescent="0.3">
      <c r="A2445" s="53" t="s">
        <v>243</v>
      </c>
      <c r="B2445" s="53">
        <v>0</v>
      </c>
      <c r="C2445" s="54" t="s">
        <v>5156</v>
      </c>
      <c r="D2445" s="53" t="s">
        <v>5155</v>
      </c>
      <c r="E2445" s="53" t="s">
        <v>63</v>
      </c>
      <c r="F2445" s="32" t="s">
        <v>54</v>
      </c>
      <c r="G2445" s="32" t="s">
        <v>55</v>
      </c>
      <c r="H2445" s="55">
        <v>20</v>
      </c>
      <c r="I2445" s="56">
        <v>0.26500000000000001</v>
      </c>
      <c r="J2445" s="37">
        <v>14.7</v>
      </c>
      <c r="K2445" s="57" t="s">
        <v>56</v>
      </c>
      <c r="L2445" s="57" t="s">
        <v>56</v>
      </c>
    </row>
    <row r="2446" spans="1:12" x14ac:dyDescent="0.3">
      <c r="A2446" s="53" t="s">
        <v>243</v>
      </c>
      <c r="B2446" s="53">
        <v>0</v>
      </c>
      <c r="C2446" s="54" t="s">
        <v>5157</v>
      </c>
      <c r="D2446" s="53" t="s">
        <v>5155</v>
      </c>
      <c r="E2446" s="53" t="s">
        <v>63</v>
      </c>
      <c r="F2446" s="32" t="s">
        <v>54</v>
      </c>
      <c r="G2446" s="32" t="s">
        <v>55</v>
      </c>
      <c r="H2446" s="55">
        <v>15</v>
      </c>
      <c r="I2446" s="56">
        <v>0.26500000000000001</v>
      </c>
      <c r="J2446" s="37">
        <v>11.025</v>
      </c>
      <c r="K2446" s="57" t="s">
        <v>56</v>
      </c>
      <c r="L2446" s="57" t="s">
        <v>56</v>
      </c>
    </row>
    <row r="2447" spans="1:12" x14ac:dyDescent="0.3">
      <c r="A2447" s="53" t="s">
        <v>243</v>
      </c>
      <c r="B2447" s="53">
        <v>0</v>
      </c>
      <c r="C2447" s="54" t="s">
        <v>5158</v>
      </c>
      <c r="D2447" s="53" t="s">
        <v>4769</v>
      </c>
      <c r="E2447" s="53" t="s">
        <v>63</v>
      </c>
      <c r="F2447" s="32" t="s">
        <v>54</v>
      </c>
      <c r="G2447" s="32" t="s">
        <v>55</v>
      </c>
      <c r="H2447" s="55">
        <v>5</v>
      </c>
      <c r="I2447" s="56">
        <v>0.26500000000000001</v>
      </c>
      <c r="J2447" s="37">
        <v>3.6749999999999998</v>
      </c>
      <c r="K2447" s="57" t="s">
        <v>56</v>
      </c>
      <c r="L2447" s="57" t="s">
        <v>56</v>
      </c>
    </row>
    <row r="2448" spans="1:12" x14ac:dyDescent="0.3">
      <c r="A2448" s="53" t="s">
        <v>243</v>
      </c>
      <c r="B2448" s="53">
        <v>0</v>
      </c>
      <c r="C2448" s="54" t="s">
        <v>5159</v>
      </c>
      <c r="D2448" s="53" t="s">
        <v>4769</v>
      </c>
      <c r="E2448" s="53" t="s">
        <v>63</v>
      </c>
      <c r="F2448" s="32" t="s">
        <v>54</v>
      </c>
      <c r="G2448" s="32" t="s">
        <v>55</v>
      </c>
      <c r="H2448" s="55">
        <v>20</v>
      </c>
      <c r="I2448" s="56">
        <v>0.26500000000000001</v>
      </c>
      <c r="J2448" s="37">
        <v>14.7</v>
      </c>
      <c r="K2448" s="57" t="s">
        <v>56</v>
      </c>
      <c r="L2448" s="57" t="s">
        <v>56</v>
      </c>
    </row>
    <row r="2449" spans="1:12" x14ac:dyDescent="0.3">
      <c r="A2449" s="53" t="s">
        <v>243</v>
      </c>
      <c r="B2449" s="53">
        <v>0</v>
      </c>
      <c r="C2449" s="54" t="s">
        <v>5160</v>
      </c>
      <c r="D2449" s="53" t="s">
        <v>4769</v>
      </c>
      <c r="E2449" s="53" t="s">
        <v>63</v>
      </c>
      <c r="F2449" s="32" t="s">
        <v>54</v>
      </c>
      <c r="G2449" s="32" t="s">
        <v>55</v>
      </c>
      <c r="H2449" s="55">
        <v>5</v>
      </c>
      <c r="I2449" s="56">
        <v>0.26500000000000001</v>
      </c>
      <c r="J2449" s="37">
        <v>3.6749999999999998</v>
      </c>
      <c r="K2449" s="57" t="s">
        <v>56</v>
      </c>
      <c r="L2449" s="57" t="s">
        <v>56</v>
      </c>
    </row>
    <row r="2450" spans="1:12" x14ac:dyDescent="0.3">
      <c r="A2450" s="53" t="s">
        <v>243</v>
      </c>
      <c r="B2450" s="53">
        <v>0</v>
      </c>
      <c r="C2450" s="54" t="s">
        <v>5161</v>
      </c>
      <c r="D2450" s="53" t="s">
        <v>4769</v>
      </c>
      <c r="E2450" s="53" t="s">
        <v>63</v>
      </c>
      <c r="F2450" s="32" t="s">
        <v>54</v>
      </c>
      <c r="G2450" s="32" t="s">
        <v>55</v>
      </c>
      <c r="H2450" s="55">
        <v>15</v>
      </c>
      <c r="I2450" s="56">
        <v>0.26500000000000001</v>
      </c>
      <c r="J2450" s="37">
        <v>11.025</v>
      </c>
      <c r="K2450" s="57" t="s">
        <v>56</v>
      </c>
      <c r="L2450" s="57" t="s">
        <v>56</v>
      </c>
    </row>
    <row r="2451" spans="1:12" x14ac:dyDescent="0.3">
      <c r="A2451" s="53" t="s">
        <v>243</v>
      </c>
      <c r="B2451" s="53">
        <v>0</v>
      </c>
      <c r="C2451" s="54" t="s">
        <v>5162</v>
      </c>
      <c r="D2451" s="53" t="s">
        <v>4769</v>
      </c>
      <c r="E2451" s="53" t="s">
        <v>63</v>
      </c>
      <c r="F2451" s="32" t="s">
        <v>54</v>
      </c>
      <c r="G2451" s="32" t="s">
        <v>55</v>
      </c>
      <c r="H2451" s="55">
        <v>15</v>
      </c>
      <c r="I2451" s="56">
        <v>0.26500000000000001</v>
      </c>
      <c r="J2451" s="37">
        <v>11.025</v>
      </c>
      <c r="K2451" s="57" t="s">
        <v>56</v>
      </c>
      <c r="L2451" s="57" t="s">
        <v>56</v>
      </c>
    </row>
    <row r="2452" spans="1:12" x14ac:dyDescent="0.3">
      <c r="A2452" s="53" t="s">
        <v>243</v>
      </c>
      <c r="B2452" s="53">
        <v>0</v>
      </c>
      <c r="C2452" s="54" t="s">
        <v>5163</v>
      </c>
      <c r="D2452" s="53" t="s">
        <v>4769</v>
      </c>
      <c r="E2452" s="53" t="s">
        <v>63</v>
      </c>
      <c r="F2452" s="32" t="s">
        <v>54</v>
      </c>
      <c r="G2452" s="32" t="s">
        <v>55</v>
      </c>
      <c r="H2452" s="55">
        <v>10</v>
      </c>
      <c r="I2452" s="56">
        <v>0.26500000000000001</v>
      </c>
      <c r="J2452" s="37">
        <v>7.35</v>
      </c>
      <c r="K2452" s="57" t="s">
        <v>56</v>
      </c>
      <c r="L2452" s="57" t="s">
        <v>56</v>
      </c>
    </row>
    <row r="2453" spans="1:12" x14ac:dyDescent="0.3">
      <c r="A2453" s="53" t="s">
        <v>243</v>
      </c>
      <c r="B2453" s="53">
        <v>0</v>
      </c>
      <c r="C2453" s="54" t="s">
        <v>5164</v>
      </c>
      <c r="D2453" s="53" t="s">
        <v>4769</v>
      </c>
      <c r="E2453" s="53" t="s">
        <v>63</v>
      </c>
      <c r="F2453" s="32" t="s">
        <v>54</v>
      </c>
      <c r="G2453" s="32" t="s">
        <v>55</v>
      </c>
      <c r="H2453" s="55">
        <v>5</v>
      </c>
      <c r="I2453" s="56">
        <v>0.26500000000000001</v>
      </c>
      <c r="J2453" s="37">
        <v>3.6749999999999998</v>
      </c>
      <c r="K2453" s="57" t="s">
        <v>56</v>
      </c>
      <c r="L2453" s="57" t="s">
        <v>56</v>
      </c>
    </row>
    <row r="2454" spans="1:12" x14ac:dyDescent="0.3">
      <c r="A2454" s="53" t="s">
        <v>243</v>
      </c>
      <c r="B2454" s="53">
        <v>0</v>
      </c>
      <c r="C2454" s="54" t="s">
        <v>5165</v>
      </c>
      <c r="D2454" s="53" t="s">
        <v>4769</v>
      </c>
      <c r="E2454" s="53" t="s">
        <v>63</v>
      </c>
      <c r="F2454" s="32" t="s">
        <v>54</v>
      </c>
      <c r="G2454" s="32" t="s">
        <v>55</v>
      </c>
      <c r="H2454" s="55">
        <v>5</v>
      </c>
      <c r="I2454" s="56">
        <v>0.26500000000000001</v>
      </c>
      <c r="J2454" s="37">
        <v>3.6749999999999998</v>
      </c>
      <c r="K2454" s="57" t="s">
        <v>56</v>
      </c>
      <c r="L2454" s="57" t="s">
        <v>56</v>
      </c>
    </row>
    <row r="2455" spans="1:12" x14ac:dyDescent="0.3">
      <c r="A2455" s="53" t="s">
        <v>243</v>
      </c>
      <c r="B2455" s="53">
        <v>0</v>
      </c>
      <c r="C2455" s="54" t="s">
        <v>5166</v>
      </c>
      <c r="D2455" s="53" t="s">
        <v>4769</v>
      </c>
      <c r="E2455" s="53" t="s">
        <v>63</v>
      </c>
      <c r="F2455" s="32" t="s">
        <v>54</v>
      </c>
      <c r="G2455" s="32" t="s">
        <v>55</v>
      </c>
      <c r="H2455" s="55">
        <v>10</v>
      </c>
      <c r="I2455" s="56">
        <v>0.26500000000000001</v>
      </c>
      <c r="J2455" s="37">
        <v>7.35</v>
      </c>
      <c r="K2455" s="57" t="s">
        <v>56</v>
      </c>
      <c r="L2455" s="57" t="s">
        <v>56</v>
      </c>
    </row>
    <row r="2456" spans="1:12" x14ac:dyDescent="0.3">
      <c r="A2456" s="53" t="s">
        <v>243</v>
      </c>
      <c r="B2456" s="53">
        <v>0</v>
      </c>
      <c r="C2456" s="54" t="s">
        <v>5167</v>
      </c>
      <c r="D2456" s="53" t="s">
        <v>5168</v>
      </c>
      <c r="E2456" s="53" t="s">
        <v>63</v>
      </c>
      <c r="F2456" s="32" t="s">
        <v>54</v>
      </c>
      <c r="G2456" s="32" t="s">
        <v>55</v>
      </c>
      <c r="H2456" s="55">
        <v>30</v>
      </c>
      <c r="I2456" s="56">
        <v>0.26500000000000001</v>
      </c>
      <c r="J2456" s="37">
        <v>22.05</v>
      </c>
      <c r="K2456" s="57" t="s">
        <v>56</v>
      </c>
      <c r="L2456" s="57" t="s">
        <v>56</v>
      </c>
    </row>
    <row r="2457" spans="1:12" x14ac:dyDescent="0.3">
      <c r="A2457" s="53" t="s">
        <v>243</v>
      </c>
      <c r="B2457" s="53">
        <v>0</v>
      </c>
      <c r="C2457" s="54" t="s">
        <v>5169</v>
      </c>
      <c r="D2457" s="53" t="s">
        <v>5168</v>
      </c>
      <c r="E2457" s="53" t="s">
        <v>63</v>
      </c>
      <c r="F2457" s="32" t="s">
        <v>54</v>
      </c>
      <c r="G2457" s="32" t="s">
        <v>55</v>
      </c>
      <c r="H2457" s="55">
        <v>185</v>
      </c>
      <c r="I2457" s="56">
        <v>0.26500000000000001</v>
      </c>
      <c r="J2457" s="37">
        <v>135.97499999999999</v>
      </c>
      <c r="K2457" s="57" t="s">
        <v>56</v>
      </c>
      <c r="L2457" s="57" t="s">
        <v>56</v>
      </c>
    </row>
    <row r="2458" spans="1:12" x14ac:dyDescent="0.3">
      <c r="A2458" s="53" t="s">
        <v>243</v>
      </c>
      <c r="B2458" s="53">
        <v>0</v>
      </c>
      <c r="C2458" s="54" t="s">
        <v>5170</v>
      </c>
      <c r="D2458" s="53" t="s">
        <v>5171</v>
      </c>
      <c r="E2458" s="53" t="s">
        <v>63</v>
      </c>
      <c r="F2458" s="32" t="s">
        <v>54</v>
      </c>
      <c r="G2458" s="32" t="s">
        <v>55</v>
      </c>
      <c r="H2458" s="55">
        <v>65</v>
      </c>
      <c r="I2458" s="56">
        <v>0.26500000000000001</v>
      </c>
      <c r="J2458" s="37">
        <v>47.774999999999999</v>
      </c>
      <c r="K2458" s="57" t="s">
        <v>56</v>
      </c>
      <c r="L2458" s="57" t="s">
        <v>56</v>
      </c>
    </row>
    <row r="2459" spans="1:12" x14ac:dyDescent="0.3">
      <c r="A2459" s="53" t="s">
        <v>243</v>
      </c>
      <c r="B2459" s="53">
        <v>0</v>
      </c>
      <c r="C2459" s="54" t="s">
        <v>5172</v>
      </c>
      <c r="D2459" s="53" t="s">
        <v>5173</v>
      </c>
      <c r="E2459" s="53" t="s">
        <v>63</v>
      </c>
      <c r="F2459" s="32" t="s">
        <v>54</v>
      </c>
      <c r="G2459" s="32" t="s">
        <v>55</v>
      </c>
      <c r="H2459" s="55">
        <v>80</v>
      </c>
      <c r="I2459" s="56">
        <v>0.26500000000000001</v>
      </c>
      <c r="J2459" s="37">
        <v>58.8</v>
      </c>
      <c r="K2459" s="57" t="s">
        <v>56</v>
      </c>
      <c r="L2459" s="57" t="s">
        <v>56</v>
      </c>
    </row>
    <row r="2460" spans="1:12" x14ac:dyDescent="0.3">
      <c r="A2460" s="53" t="s">
        <v>243</v>
      </c>
      <c r="B2460" s="53">
        <v>0</v>
      </c>
      <c r="C2460" s="54" t="s">
        <v>5174</v>
      </c>
      <c r="D2460" s="53" t="s">
        <v>5175</v>
      </c>
      <c r="E2460" s="53" t="s">
        <v>63</v>
      </c>
      <c r="F2460" s="32" t="s">
        <v>54</v>
      </c>
      <c r="G2460" s="32" t="s">
        <v>55</v>
      </c>
      <c r="H2460" s="55">
        <v>15</v>
      </c>
      <c r="I2460" s="56">
        <v>0.26500000000000001</v>
      </c>
      <c r="J2460" s="37">
        <v>11.025</v>
      </c>
      <c r="K2460" s="57" t="s">
        <v>56</v>
      </c>
      <c r="L2460" s="57" t="s">
        <v>56</v>
      </c>
    </row>
    <row r="2461" spans="1:12" x14ac:dyDescent="0.3">
      <c r="A2461" s="53" t="s">
        <v>243</v>
      </c>
      <c r="B2461" s="53">
        <v>0</v>
      </c>
      <c r="C2461" s="54" t="s">
        <v>5176</v>
      </c>
      <c r="D2461" s="53" t="s">
        <v>5177</v>
      </c>
      <c r="E2461" s="53" t="s">
        <v>63</v>
      </c>
      <c r="F2461" s="32" t="s">
        <v>54</v>
      </c>
      <c r="G2461" s="32" t="s">
        <v>55</v>
      </c>
      <c r="H2461" s="55">
        <v>20</v>
      </c>
      <c r="I2461" s="56">
        <v>0.26500000000000001</v>
      </c>
      <c r="J2461" s="37">
        <v>14.7</v>
      </c>
      <c r="K2461" s="57" t="s">
        <v>56</v>
      </c>
      <c r="L2461" s="57" t="s">
        <v>56</v>
      </c>
    </row>
    <row r="2462" spans="1:12" x14ac:dyDescent="0.3">
      <c r="A2462" s="53" t="s">
        <v>243</v>
      </c>
      <c r="B2462" s="53">
        <v>0</v>
      </c>
      <c r="C2462" s="54" t="s">
        <v>5178</v>
      </c>
      <c r="D2462" s="53" t="s">
        <v>5179</v>
      </c>
      <c r="E2462" s="53" t="s">
        <v>63</v>
      </c>
      <c r="F2462" s="32" t="s">
        <v>54</v>
      </c>
      <c r="G2462" s="32" t="s">
        <v>55</v>
      </c>
      <c r="H2462" s="55">
        <v>30</v>
      </c>
      <c r="I2462" s="56">
        <v>0.26500000000000001</v>
      </c>
      <c r="J2462" s="37">
        <v>22.05</v>
      </c>
      <c r="K2462" s="57" t="s">
        <v>56</v>
      </c>
      <c r="L2462" s="57" t="s">
        <v>56</v>
      </c>
    </row>
    <row r="2463" spans="1:12" x14ac:dyDescent="0.3">
      <c r="A2463" s="53" t="s">
        <v>243</v>
      </c>
      <c r="B2463" s="53">
        <v>0</v>
      </c>
      <c r="C2463" s="54" t="s">
        <v>5180</v>
      </c>
      <c r="D2463" s="53" t="s">
        <v>5181</v>
      </c>
      <c r="E2463" s="53" t="s">
        <v>63</v>
      </c>
      <c r="F2463" s="32" t="s">
        <v>54</v>
      </c>
      <c r="G2463" s="32" t="s">
        <v>55</v>
      </c>
      <c r="H2463" s="55">
        <v>5</v>
      </c>
      <c r="I2463" s="56">
        <v>0.26500000000000001</v>
      </c>
      <c r="J2463" s="37">
        <v>3.6749999999999998</v>
      </c>
      <c r="K2463" s="57" t="s">
        <v>56</v>
      </c>
      <c r="L2463" s="57" t="s">
        <v>56</v>
      </c>
    </row>
    <row r="2464" spans="1:12" x14ac:dyDescent="0.3">
      <c r="A2464" s="53" t="s">
        <v>243</v>
      </c>
      <c r="B2464" s="53">
        <v>0</v>
      </c>
      <c r="C2464" s="54" t="s">
        <v>5182</v>
      </c>
      <c r="D2464" s="53" t="s">
        <v>240</v>
      </c>
      <c r="E2464" s="53" t="s">
        <v>63</v>
      </c>
      <c r="F2464" s="32" t="s">
        <v>54</v>
      </c>
      <c r="G2464" s="32" t="s">
        <v>55</v>
      </c>
      <c r="H2464" s="55">
        <v>160</v>
      </c>
      <c r="I2464" s="56">
        <v>0.26500000000000001</v>
      </c>
      <c r="J2464" s="37">
        <v>117.6</v>
      </c>
      <c r="K2464" s="57" t="s">
        <v>56</v>
      </c>
      <c r="L2464" s="57" t="s">
        <v>56</v>
      </c>
    </row>
    <row r="2465" spans="1:12" x14ac:dyDescent="0.3">
      <c r="A2465" s="53" t="s">
        <v>243</v>
      </c>
      <c r="B2465" s="53">
        <v>0</v>
      </c>
      <c r="C2465" s="54" t="s">
        <v>5183</v>
      </c>
      <c r="D2465" s="53" t="s">
        <v>5184</v>
      </c>
      <c r="E2465" s="53" t="s">
        <v>63</v>
      </c>
      <c r="F2465" s="32" t="s">
        <v>54</v>
      </c>
      <c r="G2465" s="32" t="s">
        <v>55</v>
      </c>
      <c r="H2465" s="55">
        <v>85</v>
      </c>
      <c r="I2465" s="56">
        <v>0.26500000000000001</v>
      </c>
      <c r="J2465" s="37">
        <v>62.475000000000001</v>
      </c>
      <c r="K2465" s="57" t="s">
        <v>56</v>
      </c>
      <c r="L2465" s="57" t="s">
        <v>56</v>
      </c>
    </row>
    <row r="2466" spans="1:12" x14ac:dyDescent="0.3">
      <c r="A2466" s="53" t="s">
        <v>243</v>
      </c>
      <c r="B2466" s="53">
        <v>0</v>
      </c>
      <c r="C2466" s="54" t="s">
        <v>5185</v>
      </c>
      <c r="D2466" s="53" t="s">
        <v>1288</v>
      </c>
      <c r="E2466" s="53" t="s">
        <v>63</v>
      </c>
      <c r="F2466" s="32" t="s">
        <v>54</v>
      </c>
      <c r="G2466" s="32" t="s">
        <v>55</v>
      </c>
      <c r="H2466" s="55">
        <v>15</v>
      </c>
      <c r="I2466" s="56">
        <v>0.26500000000000001</v>
      </c>
      <c r="J2466" s="37">
        <v>11.025</v>
      </c>
      <c r="K2466" s="57" t="s">
        <v>56</v>
      </c>
      <c r="L2466" s="57" t="s">
        <v>56</v>
      </c>
    </row>
    <row r="2467" spans="1:12" x14ac:dyDescent="0.3">
      <c r="A2467" s="53" t="s">
        <v>243</v>
      </c>
      <c r="B2467" s="53">
        <v>0</v>
      </c>
      <c r="C2467" s="54" t="s">
        <v>5186</v>
      </c>
      <c r="D2467" s="53" t="s">
        <v>1288</v>
      </c>
      <c r="E2467" s="53" t="s">
        <v>63</v>
      </c>
      <c r="F2467" s="32" t="s">
        <v>54</v>
      </c>
      <c r="G2467" s="32" t="s">
        <v>55</v>
      </c>
      <c r="H2467" s="55">
        <v>10</v>
      </c>
      <c r="I2467" s="56">
        <v>0.26500000000000001</v>
      </c>
      <c r="J2467" s="37">
        <v>7.35</v>
      </c>
      <c r="K2467" s="57" t="s">
        <v>56</v>
      </c>
      <c r="L2467" s="57" t="s">
        <v>56</v>
      </c>
    </row>
    <row r="2468" spans="1:12" x14ac:dyDescent="0.3">
      <c r="A2468" s="53" t="s">
        <v>243</v>
      </c>
      <c r="B2468" s="53">
        <v>0</v>
      </c>
      <c r="C2468" s="54" t="s">
        <v>5187</v>
      </c>
      <c r="D2468" s="53" t="s">
        <v>5188</v>
      </c>
      <c r="E2468" s="53" t="s">
        <v>63</v>
      </c>
      <c r="F2468" s="32" t="s">
        <v>54</v>
      </c>
      <c r="G2468" s="32" t="s">
        <v>55</v>
      </c>
      <c r="H2468" s="55">
        <v>10</v>
      </c>
      <c r="I2468" s="56">
        <v>0.26500000000000001</v>
      </c>
      <c r="J2468" s="37">
        <v>7.35</v>
      </c>
      <c r="K2468" s="57" t="s">
        <v>56</v>
      </c>
      <c r="L2468" s="57" t="s">
        <v>56</v>
      </c>
    </row>
    <row r="2469" spans="1:12" x14ac:dyDescent="0.3">
      <c r="A2469" s="53" t="s">
        <v>243</v>
      </c>
      <c r="B2469" s="53">
        <v>0</v>
      </c>
      <c r="C2469" s="54" t="s">
        <v>5189</v>
      </c>
      <c r="D2469" s="53" t="s">
        <v>1288</v>
      </c>
      <c r="E2469" s="53" t="s">
        <v>63</v>
      </c>
      <c r="F2469" s="32" t="s">
        <v>54</v>
      </c>
      <c r="G2469" s="32" t="s">
        <v>55</v>
      </c>
      <c r="H2469" s="55">
        <v>10</v>
      </c>
      <c r="I2469" s="56">
        <v>0.26500000000000001</v>
      </c>
      <c r="J2469" s="37">
        <v>7.35</v>
      </c>
      <c r="K2469" s="57" t="s">
        <v>56</v>
      </c>
      <c r="L2469" s="57" t="s">
        <v>56</v>
      </c>
    </row>
    <row r="2470" spans="1:12" x14ac:dyDescent="0.3">
      <c r="A2470" s="53" t="s">
        <v>243</v>
      </c>
      <c r="B2470" s="53">
        <v>0</v>
      </c>
      <c r="C2470" s="54" t="s">
        <v>5190</v>
      </c>
      <c r="D2470" s="53" t="s">
        <v>5191</v>
      </c>
      <c r="E2470" s="53" t="s">
        <v>63</v>
      </c>
      <c r="F2470" s="32" t="s">
        <v>54</v>
      </c>
      <c r="G2470" s="32" t="s">
        <v>55</v>
      </c>
      <c r="H2470" s="55">
        <v>10</v>
      </c>
      <c r="I2470" s="56">
        <v>0.26500000000000001</v>
      </c>
      <c r="J2470" s="37">
        <v>7.35</v>
      </c>
      <c r="K2470" s="57" t="s">
        <v>56</v>
      </c>
      <c r="L2470" s="57" t="s">
        <v>56</v>
      </c>
    </row>
    <row r="2471" spans="1:12" x14ac:dyDescent="0.3">
      <c r="A2471" s="53" t="s">
        <v>243</v>
      </c>
      <c r="B2471" s="53">
        <v>0</v>
      </c>
      <c r="C2471" s="54" t="s">
        <v>5192</v>
      </c>
      <c r="D2471" s="53" t="s">
        <v>5193</v>
      </c>
      <c r="E2471" s="53" t="s">
        <v>63</v>
      </c>
      <c r="F2471" s="32" t="s">
        <v>54</v>
      </c>
      <c r="G2471" s="32" t="s">
        <v>55</v>
      </c>
      <c r="H2471" s="55">
        <v>85</v>
      </c>
      <c r="I2471" s="56">
        <v>0.26500000000000001</v>
      </c>
      <c r="J2471" s="37">
        <v>62.475000000000001</v>
      </c>
      <c r="K2471" s="57" t="s">
        <v>56</v>
      </c>
      <c r="L2471" s="57" t="s">
        <v>56</v>
      </c>
    </row>
    <row r="2472" spans="1:12" x14ac:dyDescent="0.3">
      <c r="A2472" s="53" t="s">
        <v>243</v>
      </c>
      <c r="B2472" s="53">
        <v>0</v>
      </c>
      <c r="C2472" s="54" t="s">
        <v>5194</v>
      </c>
      <c r="D2472" s="53" t="s">
        <v>5195</v>
      </c>
      <c r="E2472" s="53" t="s">
        <v>63</v>
      </c>
      <c r="F2472" s="32" t="s">
        <v>54</v>
      </c>
      <c r="G2472" s="32" t="s">
        <v>55</v>
      </c>
      <c r="H2472" s="55">
        <v>45</v>
      </c>
      <c r="I2472" s="56">
        <v>0.26500000000000001</v>
      </c>
      <c r="J2472" s="37">
        <v>33.075000000000003</v>
      </c>
      <c r="K2472" s="57" t="s">
        <v>56</v>
      </c>
      <c r="L2472" s="57" t="s">
        <v>56</v>
      </c>
    </row>
    <row r="2473" spans="1:12" x14ac:dyDescent="0.3">
      <c r="A2473" s="53" t="s">
        <v>243</v>
      </c>
      <c r="B2473" s="53">
        <v>0</v>
      </c>
      <c r="C2473" s="54" t="s">
        <v>5196</v>
      </c>
      <c r="D2473" s="53" t="s">
        <v>5197</v>
      </c>
      <c r="E2473" s="53" t="s">
        <v>63</v>
      </c>
      <c r="F2473" s="32" t="s">
        <v>54</v>
      </c>
      <c r="G2473" s="32" t="s">
        <v>55</v>
      </c>
      <c r="H2473" s="55">
        <v>50</v>
      </c>
      <c r="I2473" s="56">
        <v>0.26500000000000001</v>
      </c>
      <c r="J2473" s="37">
        <v>36.75</v>
      </c>
      <c r="K2473" s="57" t="s">
        <v>56</v>
      </c>
      <c r="L2473" s="57" t="s">
        <v>56</v>
      </c>
    </row>
    <row r="2474" spans="1:12" x14ac:dyDescent="0.3">
      <c r="A2474" s="53" t="s">
        <v>243</v>
      </c>
      <c r="B2474" s="53">
        <v>0</v>
      </c>
      <c r="C2474" s="54" t="s">
        <v>5198</v>
      </c>
      <c r="D2474" s="53" t="s">
        <v>2226</v>
      </c>
      <c r="E2474" s="53" t="s">
        <v>63</v>
      </c>
      <c r="F2474" s="32" t="s">
        <v>54</v>
      </c>
      <c r="G2474" s="32" t="s">
        <v>55</v>
      </c>
      <c r="H2474" s="55">
        <v>65</v>
      </c>
      <c r="I2474" s="56">
        <v>0.26500000000000001</v>
      </c>
      <c r="J2474" s="37">
        <v>47.774999999999999</v>
      </c>
      <c r="K2474" s="57" t="s">
        <v>56</v>
      </c>
      <c r="L2474" s="57" t="s">
        <v>56</v>
      </c>
    </row>
    <row r="2475" spans="1:12" x14ac:dyDescent="0.3">
      <c r="A2475" s="53" t="s">
        <v>243</v>
      </c>
      <c r="B2475" s="53">
        <v>0</v>
      </c>
      <c r="C2475" s="54" t="s">
        <v>5199</v>
      </c>
      <c r="D2475" s="53" t="s">
        <v>2226</v>
      </c>
      <c r="E2475" s="53" t="s">
        <v>63</v>
      </c>
      <c r="F2475" s="32" t="s">
        <v>54</v>
      </c>
      <c r="G2475" s="32" t="s">
        <v>55</v>
      </c>
      <c r="H2475" s="55">
        <v>25</v>
      </c>
      <c r="I2475" s="56">
        <v>0.26500000000000001</v>
      </c>
      <c r="J2475" s="37">
        <v>18.375</v>
      </c>
      <c r="K2475" s="57" t="s">
        <v>56</v>
      </c>
      <c r="L2475" s="57" t="s">
        <v>56</v>
      </c>
    </row>
    <row r="2476" spans="1:12" x14ac:dyDescent="0.3">
      <c r="A2476" s="53" t="s">
        <v>243</v>
      </c>
      <c r="B2476" s="53">
        <v>0</v>
      </c>
      <c r="C2476" s="54" t="s">
        <v>5200</v>
      </c>
      <c r="D2476" s="53" t="s">
        <v>5201</v>
      </c>
      <c r="E2476" s="53" t="s">
        <v>63</v>
      </c>
      <c r="F2476" s="32" t="s">
        <v>54</v>
      </c>
      <c r="G2476" s="32" t="s">
        <v>55</v>
      </c>
      <c r="H2476" s="55">
        <v>25</v>
      </c>
      <c r="I2476" s="56">
        <v>0.26500000000000001</v>
      </c>
      <c r="J2476" s="37">
        <v>18.375</v>
      </c>
      <c r="K2476" s="57" t="s">
        <v>56</v>
      </c>
      <c r="L2476" s="57" t="s">
        <v>56</v>
      </c>
    </row>
    <row r="2477" spans="1:12" x14ac:dyDescent="0.3">
      <c r="A2477" s="53" t="s">
        <v>243</v>
      </c>
      <c r="B2477" s="53">
        <v>0</v>
      </c>
      <c r="C2477" s="54" t="s">
        <v>5202</v>
      </c>
      <c r="D2477" s="53" t="s">
        <v>5203</v>
      </c>
      <c r="E2477" s="53" t="s">
        <v>63</v>
      </c>
      <c r="F2477" s="32" t="s">
        <v>54</v>
      </c>
      <c r="G2477" s="32" t="s">
        <v>55</v>
      </c>
      <c r="H2477" s="55">
        <v>50</v>
      </c>
      <c r="I2477" s="56">
        <v>0.26500000000000001</v>
      </c>
      <c r="J2477" s="37">
        <v>36.75</v>
      </c>
      <c r="K2477" s="57" t="s">
        <v>56</v>
      </c>
      <c r="L2477" s="57" t="s">
        <v>56</v>
      </c>
    </row>
    <row r="2478" spans="1:12" x14ac:dyDescent="0.3">
      <c r="A2478" s="53" t="s">
        <v>243</v>
      </c>
      <c r="B2478" s="53">
        <v>0</v>
      </c>
      <c r="C2478" s="54" t="s">
        <v>5204</v>
      </c>
      <c r="D2478" s="53" t="s">
        <v>5205</v>
      </c>
      <c r="E2478" s="53" t="s">
        <v>63</v>
      </c>
      <c r="F2478" s="32" t="s">
        <v>54</v>
      </c>
      <c r="G2478" s="32" t="s">
        <v>55</v>
      </c>
      <c r="H2478" s="55">
        <v>45</v>
      </c>
      <c r="I2478" s="56">
        <v>0.26500000000000001</v>
      </c>
      <c r="J2478" s="37">
        <v>33.075000000000003</v>
      </c>
      <c r="K2478" s="57" t="s">
        <v>56</v>
      </c>
      <c r="L2478" s="57" t="s">
        <v>56</v>
      </c>
    </row>
    <row r="2479" spans="1:12" x14ac:dyDescent="0.3">
      <c r="A2479" s="53" t="s">
        <v>243</v>
      </c>
      <c r="B2479" s="53">
        <v>0</v>
      </c>
      <c r="C2479" s="54" t="s">
        <v>5206</v>
      </c>
      <c r="D2479" s="53" t="s">
        <v>5207</v>
      </c>
      <c r="E2479" s="53" t="s">
        <v>63</v>
      </c>
      <c r="F2479" s="32" t="s">
        <v>54</v>
      </c>
      <c r="G2479" s="32" t="s">
        <v>55</v>
      </c>
      <c r="H2479" s="55">
        <v>20</v>
      </c>
      <c r="I2479" s="56">
        <v>0.26500000000000001</v>
      </c>
      <c r="J2479" s="37">
        <v>14.7</v>
      </c>
      <c r="K2479" s="57" t="s">
        <v>56</v>
      </c>
      <c r="L2479" s="57" t="s">
        <v>56</v>
      </c>
    </row>
    <row r="2480" spans="1:12" x14ac:dyDescent="0.3">
      <c r="A2480" s="53" t="s">
        <v>243</v>
      </c>
      <c r="B2480" s="53">
        <v>0</v>
      </c>
      <c r="C2480" s="54" t="s">
        <v>5208</v>
      </c>
      <c r="D2480" s="53" t="s">
        <v>1859</v>
      </c>
      <c r="E2480" s="53" t="s">
        <v>63</v>
      </c>
      <c r="F2480" s="32" t="s">
        <v>54</v>
      </c>
      <c r="G2480" s="32" t="s">
        <v>55</v>
      </c>
      <c r="H2480" s="55">
        <v>1250</v>
      </c>
      <c r="I2480" s="56">
        <v>0.26500000000000001</v>
      </c>
      <c r="J2480" s="37">
        <v>918.75</v>
      </c>
      <c r="K2480" s="57" t="s">
        <v>56</v>
      </c>
      <c r="L2480" s="57" t="s">
        <v>56</v>
      </c>
    </row>
    <row r="2481" spans="1:12" x14ac:dyDescent="0.3">
      <c r="A2481" s="53" t="s">
        <v>243</v>
      </c>
      <c r="B2481" s="53">
        <v>0</v>
      </c>
      <c r="C2481" s="54" t="s">
        <v>5209</v>
      </c>
      <c r="D2481" s="53" t="s">
        <v>5210</v>
      </c>
      <c r="E2481" s="53" t="s">
        <v>63</v>
      </c>
      <c r="F2481" s="32" t="s">
        <v>54</v>
      </c>
      <c r="G2481" s="32" t="s">
        <v>55</v>
      </c>
      <c r="H2481" s="55">
        <v>1635</v>
      </c>
      <c r="I2481" s="56">
        <v>0.26500000000000001</v>
      </c>
      <c r="J2481" s="37">
        <v>1201.7249999999999</v>
      </c>
      <c r="K2481" s="57" t="s">
        <v>56</v>
      </c>
      <c r="L2481" s="57" t="s">
        <v>56</v>
      </c>
    </row>
    <row r="2482" spans="1:12" ht="28" x14ac:dyDescent="0.3">
      <c r="A2482" s="53" t="s">
        <v>243</v>
      </c>
      <c r="B2482" s="53">
        <v>0</v>
      </c>
      <c r="C2482" s="54" t="s">
        <v>5211</v>
      </c>
      <c r="D2482" s="53" t="s">
        <v>5212</v>
      </c>
      <c r="E2482" s="53" t="s">
        <v>63</v>
      </c>
      <c r="F2482" s="32" t="s">
        <v>54</v>
      </c>
      <c r="G2482" s="32" t="s">
        <v>55</v>
      </c>
      <c r="H2482" s="55">
        <v>435</v>
      </c>
      <c r="I2482" s="56">
        <v>0.26500000000000001</v>
      </c>
      <c r="J2482" s="37">
        <v>319.72499999999997</v>
      </c>
      <c r="K2482" s="57" t="s">
        <v>56</v>
      </c>
      <c r="L2482" s="57" t="s">
        <v>56</v>
      </c>
    </row>
    <row r="2483" spans="1:12" x14ac:dyDescent="0.3">
      <c r="A2483" s="53" t="s">
        <v>243</v>
      </c>
      <c r="B2483" s="53">
        <v>0</v>
      </c>
      <c r="C2483" s="54" t="s">
        <v>5213</v>
      </c>
      <c r="D2483" s="53" t="s">
        <v>5214</v>
      </c>
      <c r="E2483" s="53" t="s">
        <v>699</v>
      </c>
      <c r="F2483" s="32" t="s">
        <v>54</v>
      </c>
      <c r="G2483" s="32" t="s">
        <v>55</v>
      </c>
      <c r="H2483" s="55">
        <v>1.79</v>
      </c>
      <c r="I2483" s="56">
        <v>0.02</v>
      </c>
      <c r="J2483" s="37">
        <v>1.7542</v>
      </c>
      <c r="K2483" s="57" t="s">
        <v>56</v>
      </c>
      <c r="L2483" s="57" t="s">
        <v>56</v>
      </c>
    </row>
    <row r="2484" spans="1:12" x14ac:dyDescent="0.3">
      <c r="A2484" s="53" t="s">
        <v>243</v>
      </c>
      <c r="B2484" s="53">
        <v>0</v>
      </c>
      <c r="C2484" s="54" t="s">
        <v>5215</v>
      </c>
      <c r="D2484" s="53" t="s">
        <v>5216</v>
      </c>
      <c r="E2484" s="53" t="s">
        <v>699</v>
      </c>
      <c r="F2484" s="32" t="s">
        <v>54</v>
      </c>
      <c r="G2484" s="32" t="s">
        <v>55</v>
      </c>
      <c r="H2484" s="55">
        <v>1.4</v>
      </c>
      <c r="I2484" s="56">
        <v>0.02</v>
      </c>
      <c r="J2484" s="37">
        <v>1.3719999999999999</v>
      </c>
      <c r="K2484" s="57" t="s">
        <v>56</v>
      </c>
      <c r="L2484" s="57" t="s">
        <v>56</v>
      </c>
    </row>
    <row r="2485" spans="1:12" x14ac:dyDescent="0.3">
      <c r="A2485" s="53" t="s">
        <v>243</v>
      </c>
      <c r="B2485" s="53">
        <v>0</v>
      </c>
      <c r="C2485" s="54" t="s">
        <v>5217</v>
      </c>
      <c r="D2485" s="53" t="s">
        <v>5218</v>
      </c>
      <c r="E2485" s="53" t="s">
        <v>699</v>
      </c>
      <c r="F2485" s="32" t="s">
        <v>54</v>
      </c>
      <c r="G2485" s="32" t="s">
        <v>55</v>
      </c>
      <c r="H2485" s="55">
        <v>49.2</v>
      </c>
      <c r="I2485" s="56">
        <v>0.02</v>
      </c>
      <c r="J2485" s="37">
        <v>48.216000000000001</v>
      </c>
      <c r="K2485" s="57" t="s">
        <v>56</v>
      </c>
      <c r="L2485" s="57" t="s">
        <v>56</v>
      </c>
    </row>
    <row r="2486" spans="1:12" x14ac:dyDescent="0.3">
      <c r="A2486" s="53" t="s">
        <v>243</v>
      </c>
      <c r="B2486" s="53">
        <v>0</v>
      </c>
      <c r="C2486" s="54" t="s">
        <v>5219</v>
      </c>
      <c r="D2486" s="53" t="s">
        <v>5220</v>
      </c>
      <c r="E2486" s="53" t="s">
        <v>699</v>
      </c>
      <c r="F2486" s="32" t="s">
        <v>54</v>
      </c>
      <c r="G2486" s="32" t="s">
        <v>55</v>
      </c>
      <c r="H2486" s="55">
        <v>0.4</v>
      </c>
      <c r="I2486" s="56">
        <v>0.02</v>
      </c>
      <c r="J2486" s="37">
        <v>0.39200000000000002</v>
      </c>
      <c r="K2486" s="57" t="s">
        <v>56</v>
      </c>
      <c r="L2486" s="57" t="s">
        <v>56</v>
      </c>
    </row>
    <row r="2487" spans="1:12" x14ac:dyDescent="0.3">
      <c r="A2487" s="53" t="s">
        <v>243</v>
      </c>
      <c r="B2487" s="53">
        <v>0</v>
      </c>
      <c r="C2487" s="54" t="s">
        <v>5221</v>
      </c>
      <c r="D2487" s="53" t="s">
        <v>5222</v>
      </c>
      <c r="E2487" s="53" t="s">
        <v>699</v>
      </c>
      <c r="F2487" s="32" t="s">
        <v>54</v>
      </c>
      <c r="G2487" s="32" t="s">
        <v>55</v>
      </c>
      <c r="H2487" s="55">
        <v>0.51</v>
      </c>
      <c r="I2487" s="56">
        <v>0.02</v>
      </c>
      <c r="J2487" s="37">
        <v>0.49980000000000002</v>
      </c>
      <c r="K2487" s="57" t="s">
        <v>56</v>
      </c>
      <c r="L2487" s="57" t="s">
        <v>56</v>
      </c>
    </row>
    <row r="2488" spans="1:12" x14ac:dyDescent="0.3">
      <c r="A2488" s="53" t="s">
        <v>243</v>
      </c>
      <c r="B2488" s="53">
        <v>0</v>
      </c>
      <c r="C2488" s="54" t="s">
        <v>5223</v>
      </c>
      <c r="D2488" s="53" t="s">
        <v>5224</v>
      </c>
      <c r="E2488" s="53" t="s">
        <v>699</v>
      </c>
      <c r="F2488" s="32" t="s">
        <v>54</v>
      </c>
      <c r="G2488" s="32" t="s">
        <v>55</v>
      </c>
      <c r="H2488" s="55">
        <v>2.0299999999999998</v>
      </c>
      <c r="I2488" s="56">
        <v>0.02</v>
      </c>
      <c r="J2488" s="37">
        <v>1.9893999999999998</v>
      </c>
      <c r="K2488" s="57" t="s">
        <v>56</v>
      </c>
      <c r="L2488" s="57" t="s">
        <v>56</v>
      </c>
    </row>
    <row r="2489" spans="1:12" x14ac:dyDescent="0.3">
      <c r="A2489" s="53" t="s">
        <v>243</v>
      </c>
      <c r="B2489" s="53">
        <v>0</v>
      </c>
      <c r="C2489" s="54" t="s">
        <v>5225</v>
      </c>
      <c r="D2489" s="53" t="s">
        <v>5226</v>
      </c>
      <c r="E2489" s="53" t="s">
        <v>304</v>
      </c>
      <c r="F2489" s="32" t="s">
        <v>54</v>
      </c>
      <c r="G2489" s="32" t="s">
        <v>55</v>
      </c>
      <c r="H2489" s="55">
        <v>21</v>
      </c>
      <c r="I2489" s="56">
        <v>0.11</v>
      </c>
      <c r="J2489" s="37">
        <v>18.690000000000001</v>
      </c>
      <c r="K2489" s="57" t="s">
        <v>56</v>
      </c>
      <c r="L2489" s="57" t="s">
        <v>56</v>
      </c>
    </row>
    <row r="2490" spans="1:12" x14ac:dyDescent="0.3">
      <c r="A2490" s="53" t="s">
        <v>243</v>
      </c>
      <c r="B2490" s="53">
        <v>0</v>
      </c>
      <c r="C2490" s="54" t="s">
        <v>5227</v>
      </c>
      <c r="D2490" s="53" t="s">
        <v>5228</v>
      </c>
      <c r="E2490" s="53" t="s">
        <v>699</v>
      </c>
      <c r="F2490" s="32" t="s">
        <v>54</v>
      </c>
      <c r="G2490" s="32" t="s">
        <v>55</v>
      </c>
      <c r="H2490" s="55">
        <v>14.36</v>
      </c>
      <c r="I2490" s="56">
        <v>0.02</v>
      </c>
      <c r="J2490" s="37">
        <v>14.072799999999999</v>
      </c>
      <c r="K2490" s="57" t="s">
        <v>56</v>
      </c>
      <c r="L2490" s="57" t="s">
        <v>56</v>
      </c>
    </row>
    <row r="2491" spans="1:12" x14ac:dyDescent="0.3">
      <c r="A2491" s="53" t="s">
        <v>243</v>
      </c>
      <c r="B2491" s="53">
        <v>0</v>
      </c>
      <c r="C2491" s="54" t="s">
        <v>5229</v>
      </c>
      <c r="D2491" s="53" t="s">
        <v>5230</v>
      </c>
      <c r="E2491" s="53" t="s">
        <v>699</v>
      </c>
      <c r="F2491" s="32" t="s">
        <v>54</v>
      </c>
      <c r="G2491" s="32" t="s">
        <v>55</v>
      </c>
      <c r="H2491" s="55">
        <v>19.64</v>
      </c>
      <c r="I2491" s="56">
        <v>0.02</v>
      </c>
      <c r="J2491" s="37">
        <v>19.247199999999999</v>
      </c>
      <c r="K2491" s="57" t="s">
        <v>56</v>
      </c>
      <c r="L2491" s="57" t="s">
        <v>56</v>
      </c>
    </row>
    <row r="2492" spans="1:12" x14ac:dyDescent="0.3">
      <c r="A2492" s="53" t="s">
        <v>243</v>
      </c>
      <c r="B2492" s="53">
        <v>0</v>
      </c>
      <c r="C2492" s="54" t="s">
        <v>5231</v>
      </c>
      <c r="D2492" s="53" t="s">
        <v>5232</v>
      </c>
      <c r="E2492" s="53" t="s">
        <v>699</v>
      </c>
      <c r="F2492" s="32" t="s">
        <v>54</v>
      </c>
      <c r="G2492" s="32" t="s">
        <v>55</v>
      </c>
      <c r="H2492" s="55">
        <v>39.799999999999997</v>
      </c>
      <c r="I2492" s="56">
        <v>0.02</v>
      </c>
      <c r="J2492" s="37">
        <v>39.003999999999998</v>
      </c>
      <c r="K2492" s="57" t="s">
        <v>56</v>
      </c>
      <c r="L2492" s="57" t="s">
        <v>56</v>
      </c>
    </row>
    <row r="2493" spans="1:12" x14ac:dyDescent="0.3">
      <c r="A2493" s="53" t="s">
        <v>243</v>
      </c>
      <c r="B2493" s="53" t="s">
        <v>2930</v>
      </c>
      <c r="C2493" s="54" t="s">
        <v>5233</v>
      </c>
      <c r="D2493" s="53" t="s">
        <v>5234</v>
      </c>
      <c r="E2493" s="53" t="s">
        <v>699</v>
      </c>
      <c r="F2493" s="32" t="s">
        <v>54</v>
      </c>
      <c r="G2493" s="32" t="s">
        <v>55</v>
      </c>
      <c r="H2493" s="55">
        <v>48</v>
      </c>
      <c r="I2493" s="56">
        <v>0.02</v>
      </c>
      <c r="J2493" s="37">
        <v>47.04</v>
      </c>
      <c r="K2493" s="57" t="s">
        <v>56</v>
      </c>
      <c r="L2493" s="57" t="s">
        <v>56</v>
      </c>
    </row>
    <row r="2494" spans="1:12" x14ac:dyDescent="0.3">
      <c r="A2494" s="53" t="s">
        <v>243</v>
      </c>
      <c r="B2494" s="53">
        <v>0</v>
      </c>
      <c r="C2494" s="54" t="s">
        <v>5235</v>
      </c>
      <c r="D2494" s="53" t="s">
        <v>5236</v>
      </c>
      <c r="E2494" s="53" t="s">
        <v>699</v>
      </c>
      <c r="F2494" s="32" t="s">
        <v>54</v>
      </c>
      <c r="G2494" s="32" t="s">
        <v>55</v>
      </c>
      <c r="H2494" s="55">
        <v>112</v>
      </c>
      <c r="I2494" s="56">
        <v>0.02</v>
      </c>
      <c r="J2494" s="37">
        <v>109.75999999999999</v>
      </c>
      <c r="K2494" s="57" t="s">
        <v>56</v>
      </c>
      <c r="L2494" s="57" t="s">
        <v>56</v>
      </c>
    </row>
    <row r="2495" spans="1:12" x14ac:dyDescent="0.3">
      <c r="A2495" s="53" t="s">
        <v>243</v>
      </c>
      <c r="B2495" s="53">
        <v>0</v>
      </c>
      <c r="C2495" s="54" t="s">
        <v>5237</v>
      </c>
      <c r="D2495" s="53" t="s">
        <v>5238</v>
      </c>
      <c r="E2495" s="53" t="s">
        <v>699</v>
      </c>
      <c r="F2495" s="32" t="s">
        <v>54</v>
      </c>
      <c r="G2495" s="32" t="s">
        <v>55</v>
      </c>
      <c r="H2495" s="55">
        <v>52</v>
      </c>
      <c r="I2495" s="56">
        <v>0.02</v>
      </c>
      <c r="J2495" s="37">
        <v>50.96</v>
      </c>
      <c r="K2495" s="57" t="s">
        <v>56</v>
      </c>
      <c r="L2495" s="57" t="s">
        <v>56</v>
      </c>
    </row>
    <row r="2496" spans="1:12" x14ac:dyDescent="0.3">
      <c r="A2496" s="53" t="s">
        <v>243</v>
      </c>
      <c r="B2496" s="53">
        <v>0</v>
      </c>
      <c r="C2496" s="54" t="s">
        <v>5239</v>
      </c>
      <c r="D2496" s="53" t="s">
        <v>5240</v>
      </c>
      <c r="E2496" s="53" t="s">
        <v>699</v>
      </c>
      <c r="F2496" s="32" t="s">
        <v>54</v>
      </c>
      <c r="G2496" s="32" t="s">
        <v>55</v>
      </c>
      <c r="H2496" s="55">
        <v>18.739999999999998</v>
      </c>
      <c r="I2496" s="56">
        <v>0.02</v>
      </c>
      <c r="J2496" s="37">
        <v>18.365199999999998</v>
      </c>
      <c r="K2496" s="57" t="s">
        <v>56</v>
      </c>
      <c r="L2496" s="57" t="s">
        <v>56</v>
      </c>
    </row>
    <row r="2497" spans="1:12" x14ac:dyDescent="0.3">
      <c r="A2497" s="53" t="s">
        <v>243</v>
      </c>
      <c r="B2497" s="53">
        <v>0</v>
      </c>
      <c r="C2497" s="54" t="s">
        <v>5241</v>
      </c>
      <c r="D2497" s="53" t="s">
        <v>5242</v>
      </c>
      <c r="E2497" s="53" t="s">
        <v>63</v>
      </c>
      <c r="F2497" s="32" t="s">
        <v>54</v>
      </c>
      <c r="G2497" s="32" t="s">
        <v>55</v>
      </c>
      <c r="H2497" s="55">
        <v>389.94</v>
      </c>
      <c r="I2497" s="56">
        <v>0.26500000000000001</v>
      </c>
      <c r="J2497" s="37">
        <v>286.60590000000002</v>
      </c>
      <c r="K2497" s="57" t="s">
        <v>56</v>
      </c>
      <c r="L2497" s="57" t="s">
        <v>56</v>
      </c>
    </row>
    <row r="2498" spans="1:12" x14ac:dyDescent="0.3">
      <c r="A2498" s="53" t="s">
        <v>243</v>
      </c>
      <c r="B2498" s="53">
        <v>0</v>
      </c>
      <c r="C2498" s="54" t="s">
        <v>5243</v>
      </c>
      <c r="D2498" s="53" t="s">
        <v>5244</v>
      </c>
      <c r="E2498" s="53" t="s">
        <v>304</v>
      </c>
      <c r="F2498" s="32" t="s">
        <v>54</v>
      </c>
      <c r="G2498" s="32" t="s">
        <v>55</v>
      </c>
      <c r="H2498" s="55">
        <v>7110</v>
      </c>
      <c r="I2498" s="56">
        <v>0.11</v>
      </c>
      <c r="J2498" s="37">
        <v>6327.9000000000005</v>
      </c>
      <c r="K2498" s="57" t="s">
        <v>56</v>
      </c>
      <c r="L2498" s="57" t="s">
        <v>56</v>
      </c>
    </row>
    <row r="2499" spans="1:12" x14ac:dyDescent="0.3">
      <c r="A2499" s="53" t="s">
        <v>243</v>
      </c>
      <c r="B2499" s="53">
        <v>0</v>
      </c>
      <c r="C2499" s="54" t="s">
        <v>5245</v>
      </c>
      <c r="D2499" s="53" t="s">
        <v>5246</v>
      </c>
      <c r="E2499" s="53" t="s">
        <v>304</v>
      </c>
      <c r="F2499" s="32" t="s">
        <v>54</v>
      </c>
      <c r="G2499" s="32" t="s">
        <v>55</v>
      </c>
      <c r="H2499" s="55">
        <v>9500</v>
      </c>
      <c r="I2499" s="56">
        <v>0.11</v>
      </c>
      <c r="J2499" s="37">
        <v>8455</v>
      </c>
      <c r="K2499" s="57" t="s">
        <v>56</v>
      </c>
      <c r="L2499" s="57" t="s">
        <v>56</v>
      </c>
    </row>
    <row r="2500" spans="1:12" ht="28" x14ac:dyDescent="0.3">
      <c r="A2500" s="53" t="s">
        <v>243</v>
      </c>
      <c r="B2500" s="53" t="s">
        <v>5247</v>
      </c>
      <c r="C2500" s="54" t="s">
        <v>5248</v>
      </c>
      <c r="D2500" s="53" t="s">
        <v>4981</v>
      </c>
      <c r="E2500" s="53" t="s">
        <v>247</v>
      </c>
      <c r="F2500" s="32" t="s">
        <v>54</v>
      </c>
      <c r="G2500" s="32" t="s">
        <v>55</v>
      </c>
      <c r="H2500" s="55">
        <v>220</v>
      </c>
      <c r="I2500" s="56">
        <v>0.27500000000000002</v>
      </c>
      <c r="J2500" s="37">
        <v>159.5</v>
      </c>
      <c r="K2500" s="57" t="s">
        <v>56</v>
      </c>
      <c r="L2500" s="57" t="s">
        <v>56</v>
      </c>
    </row>
    <row r="2501" spans="1:12" ht="28" x14ac:dyDescent="0.3">
      <c r="A2501" s="53" t="s">
        <v>243</v>
      </c>
      <c r="B2501" s="53" t="s">
        <v>5247</v>
      </c>
      <c r="C2501" s="54" t="s">
        <v>5249</v>
      </c>
      <c r="D2501" s="53" t="s">
        <v>4983</v>
      </c>
      <c r="E2501" s="53" t="s">
        <v>247</v>
      </c>
      <c r="F2501" s="32" t="s">
        <v>54</v>
      </c>
      <c r="G2501" s="32" t="s">
        <v>55</v>
      </c>
      <c r="H2501" s="55">
        <v>115</v>
      </c>
      <c r="I2501" s="56">
        <v>0.27500000000000002</v>
      </c>
      <c r="J2501" s="37">
        <v>83.375</v>
      </c>
      <c r="K2501" s="57" t="s">
        <v>56</v>
      </c>
      <c r="L2501" s="57" t="s">
        <v>56</v>
      </c>
    </row>
    <row r="2502" spans="1:12" ht="28" x14ac:dyDescent="0.3">
      <c r="A2502" s="53" t="s">
        <v>243</v>
      </c>
      <c r="B2502" s="53" t="s">
        <v>5247</v>
      </c>
      <c r="C2502" s="54" t="s">
        <v>5250</v>
      </c>
      <c r="D2502" s="53" t="s">
        <v>4999</v>
      </c>
      <c r="E2502" s="53" t="s">
        <v>247</v>
      </c>
      <c r="F2502" s="32" t="s">
        <v>54</v>
      </c>
      <c r="G2502" s="32" t="s">
        <v>55</v>
      </c>
      <c r="H2502" s="55">
        <v>220</v>
      </c>
      <c r="I2502" s="56">
        <v>0.27500000000000002</v>
      </c>
      <c r="J2502" s="37">
        <v>159.5</v>
      </c>
      <c r="K2502" s="57" t="s">
        <v>56</v>
      </c>
      <c r="L2502" s="57" t="s">
        <v>56</v>
      </c>
    </row>
    <row r="2503" spans="1:12" ht="28" x14ac:dyDescent="0.3">
      <c r="A2503" s="53" t="s">
        <v>243</v>
      </c>
      <c r="B2503" s="53" t="s">
        <v>5247</v>
      </c>
      <c r="C2503" s="54" t="s">
        <v>5251</v>
      </c>
      <c r="D2503" s="53" t="s">
        <v>4148</v>
      </c>
      <c r="E2503" s="53" t="s">
        <v>247</v>
      </c>
      <c r="F2503" s="32" t="s">
        <v>54</v>
      </c>
      <c r="G2503" s="32" t="s">
        <v>55</v>
      </c>
      <c r="H2503" s="55">
        <v>220</v>
      </c>
      <c r="I2503" s="56">
        <v>0.27500000000000002</v>
      </c>
      <c r="J2503" s="37">
        <v>159.5</v>
      </c>
      <c r="K2503" s="57" t="s">
        <v>56</v>
      </c>
      <c r="L2503" s="57" t="s">
        <v>56</v>
      </c>
    </row>
    <row r="2504" spans="1:12" ht="28" x14ac:dyDescent="0.3">
      <c r="A2504" s="53" t="s">
        <v>243</v>
      </c>
      <c r="B2504" s="53" t="s">
        <v>5247</v>
      </c>
      <c r="C2504" s="54" t="s">
        <v>5252</v>
      </c>
      <c r="D2504" s="53" t="s">
        <v>4150</v>
      </c>
      <c r="E2504" s="53" t="s">
        <v>247</v>
      </c>
      <c r="F2504" s="32" t="s">
        <v>54</v>
      </c>
      <c r="G2504" s="32" t="s">
        <v>55</v>
      </c>
      <c r="H2504" s="55">
        <v>115</v>
      </c>
      <c r="I2504" s="56">
        <v>0.27500000000000002</v>
      </c>
      <c r="J2504" s="37">
        <v>83.375</v>
      </c>
      <c r="K2504" s="57" t="s">
        <v>56</v>
      </c>
      <c r="L2504" s="57" t="s">
        <v>56</v>
      </c>
    </row>
    <row r="2505" spans="1:12" ht="28" x14ac:dyDescent="0.3">
      <c r="A2505" s="53" t="s">
        <v>243</v>
      </c>
      <c r="B2505" s="53" t="s">
        <v>5247</v>
      </c>
      <c r="C2505" s="54" t="s">
        <v>5253</v>
      </c>
      <c r="D2505" s="53" t="s">
        <v>5254</v>
      </c>
      <c r="E2505" s="53" t="s">
        <v>247</v>
      </c>
      <c r="F2505" s="32" t="s">
        <v>54</v>
      </c>
      <c r="G2505" s="32" t="s">
        <v>55</v>
      </c>
      <c r="H2505" s="55">
        <v>305</v>
      </c>
      <c r="I2505" s="56">
        <v>0.27500000000000002</v>
      </c>
      <c r="J2505" s="37">
        <v>221.125</v>
      </c>
      <c r="K2505" s="57" t="s">
        <v>56</v>
      </c>
      <c r="L2505" s="57" t="s">
        <v>56</v>
      </c>
    </row>
    <row r="2506" spans="1:12" ht="28" x14ac:dyDescent="0.3">
      <c r="A2506" s="53" t="s">
        <v>243</v>
      </c>
      <c r="B2506" s="53" t="s">
        <v>5247</v>
      </c>
      <c r="C2506" s="54" t="s">
        <v>5255</v>
      </c>
      <c r="D2506" s="53" t="s">
        <v>4154</v>
      </c>
      <c r="E2506" s="53" t="s">
        <v>247</v>
      </c>
      <c r="F2506" s="32" t="s">
        <v>54</v>
      </c>
      <c r="G2506" s="32" t="s">
        <v>55</v>
      </c>
      <c r="H2506" s="55">
        <v>115</v>
      </c>
      <c r="I2506" s="56">
        <v>0.27500000000000002</v>
      </c>
      <c r="J2506" s="37">
        <v>83.375</v>
      </c>
      <c r="K2506" s="57" t="s">
        <v>56</v>
      </c>
      <c r="L2506" s="57" t="s">
        <v>56</v>
      </c>
    </row>
    <row r="2507" spans="1:12" x14ac:dyDescent="0.3">
      <c r="A2507" s="53" t="s">
        <v>243</v>
      </c>
      <c r="B2507" s="53">
        <v>0</v>
      </c>
      <c r="C2507" s="54" t="s">
        <v>5256</v>
      </c>
      <c r="D2507" s="53" t="s">
        <v>5257</v>
      </c>
      <c r="E2507" s="53" t="s">
        <v>304</v>
      </c>
      <c r="F2507" s="32" t="s">
        <v>54</v>
      </c>
      <c r="G2507" s="32" t="s">
        <v>55</v>
      </c>
      <c r="H2507" s="55">
        <v>7</v>
      </c>
      <c r="I2507" s="56">
        <v>0.11</v>
      </c>
      <c r="J2507" s="37">
        <v>6.23</v>
      </c>
      <c r="K2507" s="57" t="s">
        <v>56</v>
      </c>
      <c r="L2507" s="57" t="s">
        <v>56</v>
      </c>
    </row>
    <row r="2508" spans="1:12" x14ac:dyDescent="0.3">
      <c r="A2508" s="53" t="s">
        <v>243</v>
      </c>
      <c r="B2508" s="53">
        <v>0</v>
      </c>
      <c r="C2508" s="54" t="s">
        <v>5258</v>
      </c>
      <c r="D2508" s="53" t="s">
        <v>5259</v>
      </c>
      <c r="E2508" s="53" t="s">
        <v>304</v>
      </c>
      <c r="F2508" s="32" t="s">
        <v>54</v>
      </c>
      <c r="G2508" s="32" t="s">
        <v>55</v>
      </c>
      <c r="H2508" s="55">
        <v>6.5</v>
      </c>
      <c r="I2508" s="56">
        <v>0.11</v>
      </c>
      <c r="J2508" s="37">
        <v>5.7850000000000001</v>
      </c>
      <c r="K2508" s="57" t="s">
        <v>56</v>
      </c>
      <c r="L2508" s="57" t="s">
        <v>56</v>
      </c>
    </row>
    <row r="2509" spans="1:12" x14ac:dyDescent="0.3">
      <c r="A2509" s="53" t="s">
        <v>243</v>
      </c>
      <c r="B2509" s="53">
        <v>0</v>
      </c>
      <c r="C2509" s="54" t="s">
        <v>5260</v>
      </c>
      <c r="D2509" s="53" t="s">
        <v>5261</v>
      </c>
      <c r="E2509" s="53" t="s">
        <v>304</v>
      </c>
      <c r="F2509" s="32" t="s">
        <v>54</v>
      </c>
      <c r="G2509" s="32" t="s">
        <v>55</v>
      </c>
      <c r="H2509" s="55">
        <v>15</v>
      </c>
      <c r="I2509" s="56">
        <v>0.11</v>
      </c>
      <c r="J2509" s="37">
        <v>13.35</v>
      </c>
      <c r="K2509" s="57" t="s">
        <v>56</v>
      </c>
      <c r="L2509" s="57" t="s">
        <v>56</v>
      </c>
    </row>
    <row r="2510" spans="1:12" x14ac:dyDescent="0.3">
      <c r="A2510" s="53" t="s">
        <v>243</v>
      </c>
      <c r="B2510" s="53">
        <v>0</v>
      </c>
      <c r="C2510" s="54" t="s">
        <v>5262</v>
      </c>
      <c r="D2510" s="53" t="s">
        <v>5263</v>
      </c>
      <c r="E2510" s="53" t="s">
        <v>304</v>
      </c>
      <c r="F2510" s="32" t="s">
        <v>54</v>
      </c>
      <c r="G2510" s="32" t="s">
        <v>55</v>
      </c>
      <c r="H2510" s="55">
        <v>15</v>
      </c>
      <c r="I2510" s="56">
        <v>0.11</v>
      </c>
      <c r="J2510" s="37">
        <v>13.35</v>
      </c>
      <c r="K2510" s="57" t="s">
        <v>56</v>
      </c>
      <c r="L2510" s="57" t="s">
        <v>56</v>
      </c>
    </row>
    <row r="2511" spans="1:12" x14ac:dyDescent="0.3">
      <c r="A2511" s="53" t="s">
        <v>243</v>
      </c>
      <c r="B2511" s="53">
        <v>0</v>
      </c>
      <c r="C2511" s="54" t="s">
        <v>5264</v>
      </c>
      <c r="D2511" s="53" t="s">
        <v>5265</v>
      </c>
      <c r="E2511" s="53" t="s">
        <v>63</v>
      </c>
      <c r="F2511" s="32" t="s">
        <v>54</v>
      </c>
      <c r="G2511" s="32" t="s">
        <v>55</v>
      </c>
      <c r="H2511" s="55">
        <v>25425</v>
      </c>
      <c r="I2511" s="56">
        <v>0.26500000000000001</v>
      </c>
      <c r="J2511" s="37">
        <v>18687.375</v>
      </c>
      <c r="K2511" s="57" t="s">
        <v>56</v>
      </c>
      <c r="L2511" s="57" t="s">
        <v>56</v>
      </c>
    </row>
    <row r="2512" spans="1:12" x14ac:dyDescent="0.3">
      <c r="A2512" s="53" t="s">
        <v>243</v>
      </c>
      <c r="B2512" s="53">
        <v>0</v>
      </c>
      <c r="C2512" s="54" t="s">
        <v>5266</v>
      </c>
      <c r="D2512" s="53" t="s">
        <v>5267</v>
      </c>
      <c r="E2512" s="53" t="s">
        <v>63</v>
      </c>
      <c r="F2512" s="32" t="s">
        <v>54</v>
      </c>
      <c r="G2512" s="32" t="s">
        <v>55</v>
      </c>
      <c r="H2512" s="55">
        <v>31000</v>
      </c>
      <c r="I2512" s="56">
        <v>0.26500000000000001</v>
      </c>
      <c r="J2512" s="37">
        <v>22785</v>
      </c>
      <c r="K2512" s="57" t="s">
        <v>56</v>
      </c>
      <c r="L2512" s="57" t="s">
        <v>56</v>
      </c>
    </row>
    <row r="2513" spans="1:12" x14ac:dyDescent="0.3">
      <c r="A2513" s="53" t="s">
        <v>243</v>
      </c>
      <c r="B2513" s="53">
        <v>0</v>
      </c>
      <c r="C2513" s="54" t="s">
        <v>5268</v>
      </c>
      <c r="D2513" s="53" t="s">
        <v>5269</v>
      </c>
      <c r="E2513" s="53" t="s">
        <v>63</v>
      </c>
      <c r="F2513" s="32" t="s">
        <v>54</v>
      </c>
      <c r="G2513" s="32" t="s">
        <v>55</v>
      </c>
      <c r="H2513" s="55">
        <v>31000</v>
      </c>
      <c r="I2513" s="56">
        <v>0.26500000000000001</v>
      </c>
      <c r="J2513" s="37">
        <v>22785</v>
      </c>
      <c r="K2513" s="57" t="s">
        <v>56</v>
      </c>
      <c r="L2513" s="57" t="s">
        <v>56</v>
      </c>
    </row>
    <row r="2514" spans="1:12" x14ac:dyDescent="0.3">
      <c r="A2514" s="53" t="s">
        <v>243</v>
      </c>
      <c r="B2514" s="53" t="s">
        <v>5270</v>
      </c>
      <c r="C2514" s="54" t="s">
        <v>5271</v>
      </c>
      <c r="D2514" s="53" t="s">
        <v>5272</v>
      </c>
      <c r="E2514" s="53" t="s">
        <v>63</v>
      </c>
      <c r="F2514" s="32" t="s">
        <v>54</v>
      </c>
      <c r="G2514" s="32" t="s">
        <v>55</v>
      </c>
      <c r="H2514" s="55">
        <v>59145</v>
      </c>
      <c r="I2514" s="56">
        <v>0.26500000000000001</v>
      </c>
      <c r="J2514" s="37">
        <v>43471.574999999997</v>
      </c>
      <c r="K2514" s="57" t="s">
        <v>56</v>
      </c>
      <c r="L2514" s="57" t="s">
        <v>56</v>
      </c>
    </row>
    <row r="2515" spans="1:12" x14ac:dyDescent="0.3">
      <c r="A2515" s="53" t="s">
        <v>243</v>
      </c>
      <c r="B2515" s="53" t="s">
        <v>5270</v>
      </c>
      <c r="C2515" s="54" t="s">
        <v>5273</v>
      </c>
      <c r="D2515" s="53" t="s">
        <v>5274</v>
      </c>
      <c r="E2515" s="53" t="s">
        <v>63</v>
      </c>
      <c r="F2515" s="32" t="s">
        <v>54</v>
      </c>
      <c r="G2515" s="32" t="s">
        <v>55</v>
      </c>
      <c r="H2515" s="55">
        <v>62105</v>
      </c>
      <c r="I2515" s="56">
        <v>0.26500000000000001</v>
      </c>
      <c r="J2515" s="37">
        <v>45647.174999999996</v>
      </c>
      <c r="K2515" s="57" t="s">
        <v>56</v>
      </c>
      <c r="L2515" s="57" t="s">
        <v>56</v>
      </c>
    </row>
    <row r="2516" spans="1:12" x14ac:dyDescent="0.3">
      <c r="A2516" s="53" t="s">
        <v>243</v>
      </c>
      <c r="B2516" s="53" t="s">
        <v>5270</v>
      </c>
      <c r="C2516" s="54" t="s">
        <v>5275</v>
      </c>
      <c r="D2516" s="53" t="s">
        <v>5276</v>
      </c>
      <c r="E2516" s="53" t="s">
        <v>63</v>
      </c>
      <c r="F2516" s="32" t="s">
        <v>54</v>
      </c>
      <c r="G2516" s="32" t="s">
        <v>55</v>
      </c>
      <c r="H2516" s="55">
        <v>65890</v>
      </c>
      <c r="I2516" s="56">
        <v>0.26500000000000001</v>
      </c>
      <c r="J2516" s="37">
        <v>48429.15</v>
      </c>
      <c r="K2516" s="57" t="s">
        <v>56</v>
      </c>
      <c r="L2516" s="57" t="s">
        <v>56</v>
      </c>
    </row>
    <row r="2517" spans="1:12" x14ac:dyDescent="0.3">
      <c r="A2517" s="53" t="s">
        <v>243</v>
      </c>
      <c r="B2517" s="53" t="s">
        <v>5270</v>
      </c>
      <c r="C2517" s="54" t="s">
        <v>5277</v>
      </c>
      <c r="D2517" s="53" t="s">
        <v>5278</v>
      </c>
      <c r="E2517" s="53" t="s">
        <v>63</v>
      </c>
      <c r="F2517" s="32" t="s">
        <v>54</v>
      </c>
      <c r="G2517" s="32" t="s">
        <v>55</v>
      </c>
      <c r="H2517" s="55">
        <v>69185</v>
      </c>
      <c r="I2517" s="56">
        <v>0.26500000000000001</v>
      </c>
      <c r="J2517" s="37">
        <v>50850.974999999999</v>
      </c>
      <c r="K2517" s="57" t="s">
        <v>56</v>
      </c>
      <c r="L2517" s="57" t="s">
        <v>56</v>
      </c>
    </row>
    <row r="2518" spans="1:12" x14ac:dyDescent="0.3">
      <c r="A2518" s="53" t="s">
        <v>243</v>
      </c>
      <c r="B2518" s="53" t="s">
        <v>5270</v>
      </c>
      <c r="C2518" s="54" t="s">
        <v>5279</v>
      </c>
      <c r="D2518" s="53" t="s">
        <v>5280</v>
      </c>
      <c r="E2518" s="53" t="s">
        <v>63</v>
      </c>
      <c r="F2518" s="32" t="s">
        <v>54</v>
      </c>
      <c r="G2518" s="32" t="s">
        <v>55</v>
      </c>
      <c r="H2518" s="55">
        <v>77385</v>
      </c>
      <c r="I2518" s="56">
        <v>0.26500000000000001</v>
      </c>
      <c r="J2518" s="37">
        <v>56877.974999999999</v>
      </c>
      <c r="K2518" s="57" t="s">
        <v>56</v>
      </c>
      <c r="L2518" s="57" t="s">
        <v>56</v>
      </c>
    </row>
    <row r="2519" spans="1:12" x14ac:dyDescent="0.3">
      <c r="A2519" s="53" t="s">
        <v>243</v>
      </c>
      <c r="B2519" s="53" t="s">
        <v>5270</v>
      </c>
      <c r="C2519" s="54" t="s">
        <v>5281</v>
      </c>
      <c r="D2519" s="53" t="s">
        <v>5282</v>
      </c>
      <c r="E2519" s="53" t="s">
        <v>63</v>
      </c>
      <c r="F2519" s="32" t="s">
        <v>54</v>
      </c>
      <c r="G2519" s="32" t="s">
        <v>55</v>
      </c>
      <c r="H2519" s="55">
        <v>39915</v>
      </c>
      <c r="I2519" s="56">
        <v>0.26500000000000001</v>
      </c>
      <c r="J2519" s="37">
        <v>29337.524999999998</v>
      </c>
      <c r="K2519" s="57" t="s">
        <v>56</v>
      </c>
      <c r="L2519" s="57" t="s">
        <v>56</v>
      </c>
    </row>
    <row r="2520" spans="1:12" x14ac:dyDescent="0.3">
      <c r="A2520" s="53" t="s">
        <v>243</v>
      </c>
      <c r="B2520" s="53" t="s">
        <v>5270</v>
      </c>
      <c r="C2520" s="54" t="s">
        <v>5283</v>
      </c>
      <c r="D2520" s="53" t="s">
        <v>5284</v>
      </c>
      <c r="E2520" s="53" t="s">
        <v>63</v>
      </c>
      <c r="F2520" s="32" t="s">
        <v>54</v>
      </c>
      <c r="G2520" s="32" t="s">
        <v>55</v>
      </c>
      <c r="H2520" s="55">
        <v>42010</v>
      </c>
      <c r="I2520" s="56">
        <v>0.26500000000000001</v>
      </c>
      <c r="J2520" s="37">
        <v>30877.35</v>
      </c>
      <c r="K2520" s="57" t="s">
        <v>56</v>
      </c>
      <c r="L2520" s="57" t="s">
        <v>56</v>
      </c>
    </row>
    <row r="2521" spans="1:12" x14ac:dyDescent="0.3">
      <c r="A2521" s="53" t="s">
        <v>243</v>
      </c>
      <c r="B2521" s="53" t="s">
        <v>5270</v>
      </c>
      <c r="C2521" s="54" t="s">
        <v>5285</v>
      </c>
      <c r="D2521" s="53" t="s">
        <v>5286</v>
      </c>
      <c r="E2521" s="53" t="s">
        <v>63</v>
      </c>
      <c r="F2521" s="32" t="s">
        <v>54</v>
      </c>
      <c r="G2521" s="32" t="s">
        <v>55</v>
      </c>
      <c r="H2521" s="55">
        <v>48640</v>
      </c>
      <c r="I2521" s="56">
        <v>0.26500000000000001</v>
      </c>
      <c r="J2521" s="37">
        <v>35750.400000000001</v>
      </c>
      <c r="K2521" s="57" t="s">
        <v>56</v>
      </c>
      <c r="L2521" s="57" t="s">
        <v>56</v>
      </c>
    </row>
    <row r="2522" spans="1:12" x14ac:dyDescent="0.3">
      <c r="A2522" s="53" t="s">
        <v>243</v>
      </c>
      <c r="B2522" s="53" t="s">
        <v>5270</v>
      </c>
      <c r="C2522" s="54" t="s">
        <v>5287</v>
      </c>
      <c r="D2522" s="53" t="s">
        <v>5288</v>
      </c>
      <c r="E2522" s="53" t="s">
        <v>63</v>
      </c>
      <c r="F2522" s="32" t="s">
        <v>54</v>
      </c>
      <c r="G2522" s="32" t="s">
        <v>55</v>
      </c>
      <c r="H2522" s="55">
        <v>50745</v>
      </c>
      <c r="I2522" s="56">
        <v>0.26500000000000001</v>
      </c>
      <c r="J2522" s="37">
        <v>37297.574999999997</v>
      </c>
      <c r="K2522" s="57" t="s">
        <v>56</v>
      </c>
      <c r="L2522" s="57" t="s">
        <v>56</v>
      </c>
    </row>
    <row r="2523" spans="1:12" x14ac:dyDescent="0.3">
      <c r="A2523" s="53" t="s">
        <v>243</v>
      </c>
      <c r="B2523" s="53" t="s">
        <v>5270</v>
      </c>
      <c r="C2523" s="54" t="s">
        <v>5289</v>
      </c>
      <c r="D2523" s="53" t="s">
        <v>5290</v>
      </c>
      <c r="E2523" s="53" t="s">
        <v>63</v>
      </c>
      <c r="F2523" s="32" t="s">
        <v>54</v>
      </c>
      <c r="G2523" s="32" t="s">
        <v>55</v>
      </c>
      <c r="H2523" s="55">
        <v>57375</v>
      </c>
      <c r="I2523" s="56">
        <v>0.26500000000000001</v>
      </c>
      <c r="J2523" s="37">
        <v>42170.625</v>
      </c>
      <c r="K2523" s="57" t="s">
        <v>56</v>
      </c>
      <c r="L2523" s="57" t="s">
        <v>56</v>
      </c>
    </row>
    <row r="2524" spans="1:12" x14ac:dyDescent="0.3">
      <c r="A2524" s="53" t="s">
        <v>243</v>
      </c>
      <c r="B2524" s="53" t="s">
        <v>5270</v>
      </c>
      <c r="C2524" s="54" t="s">
        <v>5291</v>
      </c>
      <c r="D2524" s="53" t="s">
        <v>5292</v>
      </c>
      <c r="E2524" s="53" t="s">
        <v>63</v>
      </c>
      <c r="F2524" s="32" t="s">
        <v>54</v>
      </c>
      <c r="G2524" s="32" t="s">
        <v>55</v>
      </c>
      <c r="H2524" s="55">
        <v>59365</v>
      </c>
      <c r="I2524" s="56">
        <v>0.26500000000000001</v>
      </c>
      <c r="J2524" s="37">
        <v>43633.275000000001</v>
      </c>
      <c r="K2524" s="57" t="s">
        <v>56</v>
      </c>
      <c r="L2524" s="57" t="s">
        <v>56</v>
      </c>
    </row>
    <row r="2525" spans="1:12" x14ac:dyDescent="0.3">
      <c r="A2525" s="53" t="s">
        <v>243</v>
      </c>
      <c r="B2525" s="53" t="s">
        <v>5270</v>
      </c>
      <c r="C2525" s="54" t="s">
        <v>5293</v>
      </c>
      <c r="D2525" s="53" t="s">
        <v>5294</v>
      </c>
      <c r="E2525" s="53" t="s">
        <v>63</v>
      </c>
      <c r="F2525" s="32" t="s">
        <v>54</v>
      </c>
      <c r="G2525" s="32" t="s">
        <v>55</v>
      </c>
      <c r="H2525" s="55">
        <v>42675</v>
      </c>
      <c r="I2525" s="56">
        <v>0.26500000000000001</v>
      </c>
      <c r="J2525" s="37">
        <v>31366.125</v>
      </c>
      <c r="K2525" s="57" t="s">
        <v>56</v>
      </c>
      <c r="L2525" s="57" t="s">
        <v>56</v>
      </c>
    </row>
    <row r="2526" spans="1:12" x14ac:dyDescent="0.3">
      <c r="A2526" s="53" t="s">
        <v>243</v>
      </c>
      <c r="B2526" s="53" t="s">
        <v>5270</v>
      </c>
      <c r="C2526" s="54" t="s">
        <v>5295</v>
      </c>
      <c r="D2526" s="53" t="s">
        <v>5296</v>
      </c>
      <c r="E2526" s="53" t="s">
        <v>63</v>
      </c>
      <c r="F2526" s="32" t="s">
        <v>54</v>
      </c>
      <c r="G2526" s="32" t="s">
        <v>55</v>
      </c>
      <c r="H2526" s="55">
        <v>47260</v>
      </c>
      <c r="I2526" s="56">
        <v>0.26500000000000001</v>
      </c>
      <c r="J2526" s="37">
        <v>34736.1</v>
      </c>
      <c r="K2526" s="57" t="s">
        <v>56</v>
      </c>
      <c r="L2526" s="57" t="s">
        <v>56</v>
      </c>
    </row>
    <row r="2527" spans="1:12" x14ac:dyDescent="0.3">
      <c r="A2527" s="53" t="s">
        <v>243</v>
      </c>
      <c r="B2527" s="53" t="s">
        <v>5270</v>
      </c>
      <c r="C2527" s="54" t="s">
        <v>5297</v>
      </c>
      <c r="D2527" s="53" t="s">
        <v>5298</v>
      </c>
      <c r="E2527" s="53" t="s">
        <v>63</v>
      </c>
      <c r="F2527" s="32" t="s">
        <v>54</v>
      </c>
      <c r="G2527" s="32" t="s">
        <v>55</v>
      </c>
      <c r="H2527" s="55">
        <v>54285</v>
      </c>
      <c r="I2527" s="56">
        <v>0.26500000000000001</v>
      </c>
      <c r="J2527" s="37">
        <v>39899.474999999999</v>
      </c>
      <c r="K2527" s="57" t="s">
        <v>56</v>
      </c>
      <c r="L2527" s="57" t="s">
        <v>56</v>
      </c>
    </row>
    <row r="2528" spans="1:12" x14ac:dyDescent="0.3">
      <c r="A2528" s="53" t="s">
        <v>243</v>
      </c>
      <c r="B2528" s="53" t="s">
        <v>5270</v>
      </c>
      <c r="C2528" s="54" t="s">
        <v>5299</v>
      </c>
      <c r="D2528" s="53" t="s">
        <v>5300</v>
      </c>
      <c r="E2528" s="53" t="s">
        <v>63</v>
      </c>
      <c r="F2528" s="32" t="s">
        <v>54</v>
      </c>
      <c r="G2528" s="32" t="s">
        <v>55</v>
      </c>
      <c r="H2528" s="55">
        <v>81255</v>
      </c>
      <c r="I2528" s="56">
        <v>0.26500000000000001</v>
      </c>
      <c r="J2528" s="37">
        <v>59722.424999999996</v>
      </c>
      <c r="K2528" s="57" t="s">
        <v>56</v>
      </c>
      <c r="L2528" s="57" t="s">
        <v>56</v>
      </c>
    </row>
    <row r="2529" spans="1:12" x14ac:dyDescent="0.3">
      <c r="A2529" s="53" t="s">
        <v>243</v>
      </c>
      <c r="B2529" s="53" t="s">
        <v>5270</v>
      </c>
      <c r="C2529" s="54" t="s">
        <v>5301</v>
      </c>
      <c r="D2529" s="53" t="s">
        <v>5302</v>
      </c>
      <c r="E2529" s="53" t="s">
        <v>63</v>
      </c>
      <c r="F2529" s="32" t="s">
        <v>54</v>
      </c>
      <c r="G2529" s="32" t="s">
        <v>55</v>
      </c>
      <c r="H2529" s="55">
        <v>82365</v>
      </c>
      <c r="I2529" s="56">
        <v>0.26500000000000001</v>
      </c>
      <c r="J2529" s="37">
        <v>60538.275000000001</v>
      </c>
      <c r="K2529" s="57" t="s">
        <v>56</v>
      </c>
      <c r="L2529" s="57" t="s">
        <v>56</v>
      </c>
    </row>
    <row r="2530" spans="1:12" x14ac:dyDescent="0.3">
      <c r="A2530" s="53" t="s">
        <v>243</v>
      </c>
      <c r="B2530" s="53" t="s">
        <v>5270</v>
      </c>
      <c r="C2530" s="54" t="s">
        <v>5303</v>
      </c>
      <c r="D2530" s="53" t="s">
        <v>5304</v>
      </c>
      <c r="E2530" s="53" t="s">
        <v>63</v>
      </c>
      <c r="F2530" s="32" t="s">
        <v>54</v>
      </c>
      <c r="G2530" s="32" t="s">
        <v>55</v>
      </c>
      <c r="H2530" s="55">
        <v>59145</v>
      </c>
      <c r="I2530" s="56">
        <v>0.26500000000000001</v>
      </c>
      <c r="J2530" s="37">
        <v>43471.574999999997</v>
      </c>
      <c r="K2530" s="57" t="s">
        <v>56</v>
      </c>
      <c r="L2530" s="57" t="s">
        <v>56</v>
      </c>
    </row>
    <row r="2531" spans="1:12" x14ac:dyDescent="0.3">
      <c r="A2531" s="53" t="s">
        <v>243</v>
      </c>
      <c r="B2531" s="53" t="s">
        <v>5270</v>
      </c>
      <c r="C2531" s="54" t="s">
        <v>5305</v>
      </c>
      <c r="D2531" s="53" t="s">
        <v>5306</v>
      </c>
      <c r="E2531" s="53" t="s">
        <v>63</v>
      </c>
      <c r="F2531" s="32" t="s">
        <v>54</v>
      </c>
      <c r="G2531" s="32" t="s">
        <v>55</v>
      </c>
      <c r="H2531" s="55">
        <v>65890</v>
      </c>
      <c r="I2531" s="56">
        <v>0.26500000000000001</v>
      </c>
      <c r="J2531" s="37">
        <v>48429.15</v>
      </c>
      <c r="K2531" s="57" t="s">
        <v>56</v>
      </c>
      <c r="L2531" s="57" t="s">
        <v>56</v>
      </c>
    </row>
    <row r="2532" spans="1:12" x14ac:dyDescent="0.3">
      <c r="A2532" s="53" t="s">
        <v>243</v>
      </c>
      <c r="B2532" s="53" t="s">
        <v>5270</v>
      </c>
      <c r="C2532" s="54" t="s">
        <v>5307</v>
      </c>
      <c r="D2532" s="53" t="s">
        <v>5308</v>
      </c>
      <c r="E2532" s="53" t="s">
        <v>63</v>
      </c>
      <c r="F2532" s="32" t="s">
        <v>54</v>
      </c>
      <c r="G2532" s="32" t="s">
        <v>55</v>
      </c>
      <c r="H2532" s="55">
        <v>70200</v>
      </c>
      <c r="I2532" s="56">
        <v>0.26500000000000001</v>
      </c>
      <c r="J2532" s="37">
        <v>51597</v>
      </c>
      <c r="K2532" s="57" t="s">
        <v>56</v>
      </c>
      <c r="L2532" s="57" t="s">
        <v>56</v>
      </c>
    </row>
    <row r="2533" spans="1:12" x14ac:dyDescent="0.3">
      <c r="A2533" s="53" t="s">
        <v>243</v>
      </c>
      <c r="B2533" s="53" t="s">
        <v>5270</v>
      </c>
      <c r="C2533" s="54" t="s">
        <v>5309</v>
      </c>
      <c r="D2533" s="53" t="s">
        <v>5310</v>
      </c>
      <c r="E2533" s="53" t="s">
        <v>63</v>
      </c>
      <c r="F2533" s="32" t="s">
        <v>54</v>
      </c>
      <c r="G2533" s="32" t="s">
        <v>55</v>
      </c>
      <c r="H2533" s="55">
        <v>77385</v>
      </c>
      <c r="I2533" s="56">
        <v>0.26500000000000001</v>
      </c>
      <c r="J2533" s="37">
        <v>56877.974999999999</v>
      </c>
      <c r="K2533" s="57" t="s">
        <v>56</v>
      </c>
      <c r="L2533" s="57" t="s">
        <v>56</v>
      </c>
    </row>
    <row r="2534" spans="1:12" x14ac:dyDescent="0.3">
      <c r="A2534" s="53" t="s">
        <v>243</v>
      </c>
      <c r="B2534" s="53" t="s">
        <v>5270</v>
      </c>
      <c r="C2534" s="54" t="s">
        <v>5311</v>
      </c>
      <c r="D2534" s="53" t="s">
        <v>5312</v>
      </c>
      <c r="E2534" s="53" t="s">
        <v>63</v>
      </c>
      <c r="F2534" s="32" t="s">
        <v>54</v>
      </c>
      <c r="G2534" s="32" t="s">
        <v>55</v>
      </c>
      <c r="H2534" s="55">
        <v>82365</v>
      </c>
      <c r="I2534" s="56">
        <v>0.26500000000000001</v>
      </c>
      <c r="J2534" s="37">
        <v>60538.275000000001</v>
      </c>
      <c r="K2534" s="57" t="s">
        <v>56</v>
      </c>
      <c r="L2534" s="57" t="s">
        <v>56</v>
      </c>
    </row>
    <row r="2535" spans="1:12" x14ac:dyDescent="0.3">
      <c r="A2535" s="53" t="s">
        <v>243</v>
      </c>
      <c r="B2535" s="53" t="s">
        <v>5270</v>
      </c>
      <c r="C2535" s="54" t="s">
        <v>5313</v>
      </c>
      <c r="D2535" s="53" t="s">
        <v>5314</v>
      </c>
      <c r="E2535" s="53" t="s">
        <v>63</v>
      </c>
      <c r="F2535" s="32" t="s">
        <v>54</v>
      </c>
      <c r="G2535" s="32" t="s">
        <v>55</v>
      </c>
      <c r="H2535" s="55">
        <v>93860</v>
      </c>
      <c r="I2535" s="56">
        <v>0.26500000000000001</v>
      </c>
      <c r="J2535" s="37">
        <v>68987.100000000006</v>
      </c>
      <c r="K2535" s="57" t="s">
        <v>56</v>
      </c>
      <c r="L2535" s="57" t="s">
        <v>56</v>
      </c>
    </row>
    <row r="2536" spans="1:12" x14ac:dyDescent="0.3">
      <c r="A2536" s="53" t="s">
        <v>243</v>
      </c>
      <c r="B2536" s="53" t="s">
        <v>5270</v>
      </c>
      <c r="C2536" s="54" t="s">
        <v>5315</v>
      </c>
      <c r="D2536" s="53" t="s">
        <v>5316</v>
      </c>
      <c r="E2536" s="53" t="s">
        <v>63</v>
      </c>
      <c r="F2536" s="32" t="s">
        <v>54</v>
      </c>
      <c r="G2536" s="32" t="s">
        <v>55</v>
      </c>
      <c r="H2536" s="55">
        <v>37585</v>
      </c>
      <c r="I2536" s="56">
        <v>0.26500000000000001</v>
      </c>
      <c r="J2536" s="37">
        <v>27624.974999999999</v>
      </c>
      <c r="K2536" s="57" t="s">
        <v>56</v>
      </c>
      <c r="L2536" s="57" t="s">
        <v>56</v>
      </c>
    </row>
    <row r="2537" spans="1:12" x14ac:dyDescent="0.3">
      <c r="A2537" s="53" t="s">
        <v>243</v>
      </c>
      <c r="B2537" s="53" t="s">
        <v>5270</v>
      </c>
      <c r="C2537" s="54" t="s">
        <v>5317</v>
      </c>
      <c r="D2537" s="53" t="s">
        <v>5318</v>
      </c>
      <c r="E2537" s="53" t="s">
        <v>63</v>
      </c>
      <c r="F2537" s="32" t="s">
        <v>54</v>
      </c>
      <c r="G2537" s="32" t="s">
        <v>55</v>
      </c>
      <c r="H2537" s="55">
        <v>44220</v>
      </c>
      <c r="I2537" s="56">
        <v>0.26500000000000001</v>
      </c>
      <c r="J2537" s="37">
        <v>32501.7</v>
      </c>
      <c r="K2537" s="57" t="s">
        <v>56</v>
      </c>
      <c r="L2537" s="57" t="s">
        <v>56</v>
      </c>
    </row>
    <row r="2538" spans="1:12" x14ac:dyDescent="0.3">
      <c r="A2538" s="53" t="s">
        <v>243</v>
      </c>
      <c r="B2538" s="53" t="s">
        <v>5270</v>
      </c>
      <c r="C2538" s="54" t="s">
        <v>5319</v>
      </c>
      <c r="D2538" s="53" t="s">
        <v>5320</v>
      </c>
      <c r="E2538" s="53" t="s">
        <v>63</v>
      </c>
      <c r="F2538" s="32" t="s">
        <v>54</v>
      </c>
      <c r="G2538" s="32" t="s">
        <v>55</v>
      </c>
      <c r="H2538" s="55">
        <v>49750</v>
      </c>
      <c r="I2538" s="56">
        <v>0.26500000000000001</v>
      </c>
      <c r="J2538" s="37">
        <v>36566.25</v>
      </c>
      <c r="K2538" s="57" t="s">
        <v>56</v>
      </c>
      <c r="L2538" s="57" t="s">
        <v>56</v>
      </c>
    </row>
    <row r="2539" spans="1:12" x14ac:dyDescent="0.3">
      <c r="A2539" s="53" t="s">
        <v>243</v>
      </c>
      <c r="B2539" s="53" t="s">
        <v>5270</v>
      </c>
      <c r="C2539" s="54" t="s">
        <v>5321</v>
      </c>
      <c r="D2539" s="53" t="s">
        <v>5322</v>
      </c>
      <c r="E2539" s="53" t="s">
        <v>63</v>
      </c>
      <c r="F2539" s="32" t="s">
        <v>54</v>
      </c>
      <c r="G2539" s="32" t="s">
        <v>55</v>
      </c>
      <c r="H2539" s="55">
        <v>57485</v>
      </c>
      <c r="I2539" s="56">
        <v>0.26500000000000001</v>
      </c>
      <c r="J2539" s="37">
        <v>42251.474999999999</v>
      </c>
      <c r="K2539" s="57" t="s">
        <v>56</v>
      </c>
      <c r="L2539" s="57" t="s">
        <v>56</v>
      </c>
    </row>
    <row r="2540" spans="1:12" x14ac:dyDescent="0.3">
      <c r="A2540" s="53" t="s">
        <v>243</v>
      </c>
      <c r="B2540" s="53" t="s">
        <v>5270</v>
      </c>
      <c r="C2540" s="54" t="s">
        <v>5323</v>
      </c>
      <c r="D2540" s="53" t="s">
        <v>5324</v>
      </c>
      <c r="E2540" s="53" t="s">
        <v>63</v>
      </c>
      <c r="F2540" s="32" t="s">
        <v>54</v>
      </c>
      <c r="G2540" s="32" t="s">
        <v>55</v>
      </c>
      <c r="H2540" s="55">
        <v>86480</v>
      </c>
      <c r="I2540" s="56">
        <v>0.26500000000000001</v>
      </c>
      <c r="J2540" s="37">
        <v>63562.799999999996</v>
      </c>
      <c r="K2540" s="57" t="s">
        <v>56</v>
      </c>
      <c r="L2540" s="57" t="s">
        <v>56</v>
      </c>
    </row>
    <row r="2541" spans="1:12" x14ac:dyDescent="0.3">
      <c r="A2541" s="53" t="s">
        <v>243</v>
      </c>
      <c r="B2541" s="53" t="s">
        <v>5270</v>
      </c>
      <c r="C2541" s="54" t="s">
        <v>5325</v>
      </c>
      <c r="D2541" s="53" t="s">
        <v>5326</v>
      </c>
      <c r="E2541" s="53" t="s">
        <v>63</v>
      </c>
      <c r="F2541" s="32" t="s">
        <v>54</v>
      </c>
      <c r="G2541" s="32" t="s">
        <v>55</v>
      </c>
      <c r="H2541" s="55">
        <v>82365</v>
      </c>
      <c r="I2541" s="56">
        <v>0.26500000000000001</v>
      </c>
      <c r="J2541" s="37">
        <v>60538.275000000001</v>
      </c>
      <c r="K2541" s="57" t="s">
        <v>56</v>
      </c>
      <c r="L2541" s="57" t="s">
        <v>56</v>
      </c>
    </row>
    <row r="2542" spans="1:12" x14ac:dyDescent="0.3">
      <c r="A2542" s="53" t="s">
        <v>243</v>
      </c>
      <c r="B2542" s="53" t="s">
        <v>5270</v>
      </c>
      <c r="C2542" s="54" t="s">
        <v>5327</v>
      </c>
      <c r="D2542" s="53" t="s">
        <v>5328</v>
      </c>
      <c r="E2542" s="53" t="s">
        <v>63</v>
      </c>
      <c r="F2542" s="32" t="s">
        <v>54</v>
      </c>
      <c r="G2542" s="32" t="s">
        <v>55</v>
      </c>
      <c r="H2542" s="55">
        <v>64120</v>
      </c>
      <c r="I2542" s="56">
        <v>0.26500000000000001</v>
      </c>
      <c r="J2542" s="37">
        <v>47128.2</v>
      </c>
      <c r="K2542" s="57" t="s">
        <v>56</v>
      </c>
      <c r="L2542" s="57" t="s">
        <v>56</v>
      </c>
    </row>
    <row r="2543" spans="1:12" x14ac:dyDescent="0.3">
      <c r="A2543" s="53" t="s">
        <v>243</v>
      </c>
      <c r="B2543" s="53" t="s">
        <v>5270</v>
      </c>
      <c r="C2543" s="54" t="s">
        <v>5329</v>
      </c>
      <c r="D2543" s="53" t="s">
        <v>5330</v>
      </c>
      <c r="E2543" s="53" t="s">
        <v>63</v>
      </c>
      <c r="F2543" s="32" t="s">
        <v>54</v>
      </c>
      <c r="G2543" s="32" t="s">
        <v>55</v>
      </c>
      <c r="H2543" s="55">
        <v>32165</v>
      </c>
      <c r="I2543" s="56">
        <v>0.26500000000000001</v>
      </c>
      <c r="J2543" s="37">
        <v>23641.274999999998</v>
      </c>
      <c r="K2543" s="57" t="s">
        <v>56</v>
      </c>
      <c r="L2543" s="57" t="s">
        <v>56</v>
      </c>
    </row>
    <row r="2544" spans="1:12" x14ac:dyDescent="0.3">
      <c r="A2544" s="53" t="s">
        <v>243</v>
      </c>
      <c r="B2544" s="53" t="s">
        <v>5270</v>
      </c>
      <c r="C2544" s="54" t="s">
        <v>5331</v>
      </c>
      <c r="D2544" s="53" t="s">
        <v>5332</v>
      </c>
      <c r="E2544" s="53" t="s">
        <v>63</v>
      </c>
      <c r="F2544" s="32" t="s">
        <v>54</v>
      </c>
      <c r="G2544" s="32" t="s">
        <v>55</v>
      </c>
      <c r="H2544" s="55">
        <v>34075</v>
      </c>
      <c r="I2544" s="56">
        <v>0.26500000000000001</v>
      </c>
      <c r="J2544" s="37">
        <v>25045.125</v>
      </c>
      <c r="K2544" s="57" t="s">
        <v>56</v>
      </c>
      <c r="L2544" s="57" t="s">
        <v>56</v>
      </c>
    </row>
    <row r="2545" spans="1:12" x14ac:dyDescent="0.3">
      <c r="A2545" s="53" t="s">
        <v>243</v>
      </c>
      <c r="B2545" s="53" t="s">
        <v>5270</v>
      </c>
      <c r="C2545" s="54" t="s">
        <v>5333</v>
      </c>
      <c r="D2545" s="53" t="s">
        <v>5334</v>
      </c>
      <c r="E2545" s="53" t="s">
        <v>63</v>
      </c>
      <c r="F2545" s="32" t="s">
        <v>54</v>
      </c>
      <c r="G2545" s="32" t="s">
        <v>55</v>
      </c>
      <c r="H2545" s="55">
        <v>40200</v>
      </c>
      <c r="I2545" s="56">
        <v>0.26500000000000001</v>
      </c>
      <c r="J2545" s="37">
        <v>29547</v>
      </c>
      <c r="K2545" s="57" t="s">
        <v>56</v>
      </c>
      <c r="L2545" s="57" t="s">
        <v>56</v>
      </c>
    </row>
    <row r="2546" spans="1:12" x14ac:dyDescent="0.3">
      <c r="A2546" s="53" t="s">
        <v>243</v>
      </c>
      <c r="B2546" s="53" t="s">
        <v>5270</v>
      </c>
      <c r="C2546" s="54" t="s">
        <v>5335</v>
      </c>
      <c r="D2546" s="53" t="s">
        <v>5336</v>
      </c>
      <c r="E2546" s="53" t="s">
        <v>63</v>
      </c>
      <c r="F2546" s="32" t="s">
        <v>54</v>
      </c>
      <c r="G2546" s="32" t="s">
        <v>55</v>
      </c>
      <c r="H2546" s="55">
        <v>42105</v>
      </c>
      <c r="I2546" s="56">
        <v>0.26500000000000001</v>
      </c>
      <c r="J2546" s="37">
        <v>30947.174999999999</v>
      </c>
      <c r="K2546" s="57" t="s">
        <v>56</v>
      </c>
      <c r="L2546" s="57" t="s">
        <v>56</v>
      </c>
    </row>
    <row r="2547" spans="1:12" x14ac:dyDescent="0.3">
      <c r="A2547" s="53" t="s">
        <v>243</v>
      </c>
      <c r="B2547" s="53" t="s">
        <v>5270</v>
      </c>
      <c r="C2547" s="54" t="s">
        <v>5337</v>
      </c>
      <c r="D2547" s="53" t="s">
        <v>5338</v>
      </c>
      <c r="E2547" s="53" t="s">
        <v>63</v>
      </c>
      <c r="F2547" s="32" t="s">
        <v>54</v>
      </c>
      <c r="G2547" s="32" t="s">
        <v>55</v>
      </c>
      <c r="H2547" s="55">
        <v>48235</v>
      </c>
      <c r="I2547" s="56">
        <v>0.26500000000000001</v>
      </c>
      <c r="J2547" s="37">
        <v>35452.724999999999</v>
      </c>
      <c r="K2547" s="57" t="s">
        <v>56</v>
      </c>
      <c r="L2547" s="57" t="s">
        <v>56</v>
      </c>
    </row>
    <row r="2548" spans="1:12" x14ac:dyDescent="0.3">
      <c r="A2548" s="53" t="s">
        <v>243</v>
      </c>
      <c r="B2548" s="53" t="s">
        <v>5270</v>
      </c>
      <c r="C2548" s="54" t="s">
        <v>5339</v>
      </c>
      <c r="D2548" s="53" t="s">
        <v>5340</v>
      </c>
      <c r="E2548" s="53" t="s">
        <v>63</v>
      </c>
      <c r="F2548" s="32" t="s">
        <v>54</v>
      </c>
      <c r="G2548" s="32" t="s">
        <v>55</v>
      </c>
      <c r="H2548" s="55">
        <v>50140</v>
      </c>
      <c r="I2548" s="56">
        <v>0.26500000000000001</v>
      </c>
      <c r="J2548" s="37">
        <v>36852.9</v>
      </c>
      <c r="K2548" s="57" t="s">
        <v>56</v>
      </c>
      <c r="L2548" s="57" t="s">
        <v>56</v>
      </c>
    </row>
    <row r="2549" spans="1:12" x14ac:dyDescent="0.3">
      <c r="A2549" s="53" t="s">
        <v>243</v>
      </c>
      <c r="B2549" s="53" t="s">
        <v>5270</v>
      </c>
      <c r="C2549" s="54" t="s">
        <v>5341</v>
      </c>
      <c r="D2549" s="53" t="s">
        <v>5342</v>
      </c>
      <c r="E2549" s="53" t="s">
        <v>63</v>
      </c>
      <c r="F2549" s="32" t="s">
        <v>54</v>
      </c>
      <c r="G2549" s="32" t="s">
        <v>55</v>
      </c>
      <c r="H2549" s="55">
        <v>34770</v>
      </c>
      <c r="I2549" s="56">
        <v>0.26500000000000001</v>
      </c>
      <c r="J2549" s="37">
        <v>25555.95</v>
      </c>
      <c r="K2549" s="57" t="s">
        <v>56</v>
      </c>
      <c r="L2549" s="57" t="s">
        <v>56</v>
      </c>
    </row>
    <row r="2550" spans="1:12" x14ac:dyDescent="0.3">
      <c r="A2550" s="53" t="s">
        <v>243</v>
      </c>
      <c r="B2550" s="53" t="s">
        <v>5270</v>
      </c>
      <c r="C2550" s="54" t="s">
        <v>5343</v>
      </c>
      <c r="D2550" s="53" t="s">
        <v>5344</v>
      </c>
      <c r="E2550" s="53" t="s">
        <v>63</v>
      </c>
      <c r="F2550" s="32" t="s">
        <v>54</v>
      </c>
      <c r="G2550" s="32" t="s">
        <v>55</v>
      </c>
      <c r="H2550" s="55">
        <v>39290</v>
      </c>
      <c r="I2550" s="56">
        <v>0.26500000000000001</v>
      </c>
      <c r="J2550" s="37">
        <v>28878.149999999998</v>
      </c>
      <c r="K2550" s="57" t="s">
        <v>56</v>
      </c>
      <c r="L2550" s="57" t="s">
        <v>56</v>
      </c>
    </row>
    <row r="2551" spans="1:12" x14ac:dyDescent="0.3">
      <c r="A2551" s="53" t="s">
        <v>243</v>
      </c>
      <c r="B2551" s="53" t="s">
        <v>5270</v>
      </c>
      <c r="C2551" s="54" t="s">
        <v>5345</v>
      </c>
      <c r="D2551" s="53" t="s">
        <v>5346</v>
      </c>
      <c r="E2551" s="53" t="s">
        <v>63</v>
      </c>
      <c r="F2551" s="32" t="s">
        <v>54</v>
      </c>
      <c r="G2551" s="32" t="s">
        <v>55</v>
      </c>
      <c r="H2551" s="55">
        <v>45420</v>
      </c>
      <c r="I2551" s="56">
        <v>0.26500000000000001</v>
      </c>
      <c r="J2551" s="37">
        <v>33383.699999999997</v>
      </c>
      <c r="K2551" s="57" t="s">
        <v>56</v>
      </c>
      <c r="L2551" s="57" t="s">
        <v>56</v>
      </c>
    </row>
    <row r="2552" spans="1:12" x14ac:dyDescent="0.3">
      <c r="A2552" s="53" t="s">
        <v>243</v>
      </c>
      <c r="B2552" s="53" t="s">
        <v>5270</v>
      </c>
      <c r="C2552" s="54" t="s">
        <v>5347</v>
      </c>
      <c r="D2552" s="53" t="s">
        <v>5348</v>
      </c>
      <c r="E2552" s="53" t="s">
        <v>63</v>
      </c>
      <c r="F2552" s="32" t="s">
        <v>54</v>
      </c>
      <c r="G2552" s="32" t="s">
        <v>55</v>
      </c>
      <c r="H2552" s="55">
        <v>86480</v>
      </c>
      <c r="I2552" s="56">
        <v>0.26500000000000001</v>
      </c>
      <c r="J2552" s="37">
        <v>63562.799999999996</v>
      </c>
      <c r="K2552" s="57" t="s">
        <v>56</v>
      </c>
      <c r="L2552" s="57" t="s">
        <v>56</v>
      </c>
    </row>
    <row r="2553" spans="1:12" x14ac:dyDescent="0.3">
      <c r="A2553" s="53" t="s">
        <v>243</v>
      </c>
      <c r="B2553" s="53" t="s">
        <v>5270</v>
      </c>
      <c r="C2553" s="54" t="s">
        <v>5349</v>
      </c>
      <c r="D2553" s="53" t="s">
        <v>5350</v>
      </c>
      <c r="E2553" s="53" t="s">
        <v>63</v>
      </c>
      <c r="F2553" s="32" t="s">
        <v>54</v>
      </c>
      <c r="G2553" s="32" t="s">
        <v>55</v>
      </c>
      <c r="H2553" s="55">
        <v>93860</v>
      </c>
      <c r="I2553" s="56">
        <v>0.26500000000000001</v>
      </c>
      <c r="J2553" s="37">
        <v>68987.100000000006</v>
      </c>
      <c r="K2553" s="57" t="s">
        <v>56</v>
      </c>
      <c r="L2553" s="57" t="s">
        <v>56</v>
      </c>
    </row>
    <row r="2554" spans="1:12" x14ac:dyDescent="0.3">
      <c r="A2554" s="53" t="s">
        <v>243</v>
      </c>
      <c r="B2554" s="53" t="s">
        <v>5270</v>
      </c>
      <c r="C2554" s="54" t="s">
        <v>5351</v>
      </c>
      <c r="D2554" s="53" t="s">
        <v>5352</v>
      </c>
      <c r="E2554" s="53" t="s">
        <v>63</v>
      </c>
      <c r="F2554" s="32" t="s">
        <v>54</v>
      </c>
      <c r="G2554" s="32" t="s">
        <v>55</v>
      </c>
      <c r="H2554" s="55">
        <v>49930</v>
      </c>
      <c r="I2554" s="56">
        <v>0.26500000000000001</v>
      </c>
      <c r="J2554" s="37">
        <v>36698.550000000003</v>
      </c>
      <c r="K2554" s="57" t="s">
        <v>56</v>
      </c>
      <c r="L2554" s="57" t="s">
        <v>56</v>
      </c>
    </row>
    <row r="2555" spans="1:12" x14ac:dyDescent="0.3">
      <c r="A2555" s="53" t="s">
        <v>243</v>
      </c>
      <c r="B2555" s="53" t="s">
        <v>5270</v>
      </c>
      <c r="C2555" s="54" t="s">
        <v>5353</v>
      </c>
      <c r="D2555" s="53" t="s">
        <v>5354</v>
      </c>
      <c r="E2555" s="53" t="s">
        <v>63</v>
      </c>
      <c r="F2555" s="32" t="s">
        <v>54</v>
      </c>
      <c r="G2555" s="32" t="s">
        <v>55</v>
      </c>
      <c r="H2555" s="55">
        <v>56060</v>
      </c>
      <c r="I2555" s="56">
        <v>0.26500000000000001</v>
      </c>
      <c r="J2555" s="37">
        <v>41204.1</v>
      </c>
      <c r="K2555" s="57" t="s">
        <v>56</v>
      </c>
      <c r="L2555" s="57" t="s">
        <v>56</v>
      </c>
    </row>
    <row r="2556" spans="1:12" x14ac:dyDescent="0.3">
      <c r="A2556" s="53" t="s">
        <v>243</v>
      </c>
      <c r="B2556" s="53" t="s">
        <v>5270</v>
      </c>
      <c r="C2556" s="54" t="s">
        <v>5355</v>
      </c>
      <c r="D2556" s="53" t="s">
        <v>5356</v>
      </c>
      <c r="E2556" s="53" t="s">
        <v>63</v>
      </c>
      <c r="F2556" s="32" t="s">
        <v>54</v>
      </c>
      <c r="G2556" s="32" t="s">
        <v>55</v>
      </c>
      <c r="H2556" s="55">
        <v>60570</v>
      </c>
      <c r="I2556" s="56">
        <v>0.26500000000000001</v>
      </c>
      <c r="J2556" s="37">
        <v>44518.95</v>
      </c>
      <c r="K2556" s="57" t="s">
        <v>56</v>
      </c>
      <c r="L2556" s="57" t="s">
        <v>56</v>
      </c>
    </row>
    <row r="2557" spans="1:12" x14ac:dyDescent="0.3">
      <c r="A2557" s="53" t="s">
        <v>243</v>
      </c>
      <c r="B2557" s="53" t="s">
        <v>5270</v>
      </c>
      <c r="C2557" s="54" t="s">
        <v>5357</v>
      </c>
      <c r="D2557" s="53" t="s">
        <v>5358</v>
      </c>
      <c r="E2557" s="53" t="s">
        <v>63</v>
      </c>
      <c r="F2557" s="32" t="s">
        <v>54</v>
      </c>
      <c r="G2557" s="32" t="s">
        <v>55</v>
      </c>
      <c r="H2557" s="55">
        <v>66700</v>
      </c>
      <c r="I2557" s="56">
        <v>0.26500000000000001</v>
      </c>
      <c r="J2557" s="37">
        <v>49024.5</v>
      </c>
      <c r="K2557" s="57" t="s">
        <v>56</v>
      </c>
      <c r="L2557" s="57" t="s">
        <v>56</v>
      </c>
    </row>
    <row r="2558" spans="1:12" x14ac:dyDescent="0.3">
      <c r="A2558" s="53" t="s">
        <v>243</v>
      </c>
      <c r="B2558" s="53" t="s">
        <v>5270</v>
      </c>
      <c r="C2558" s="54" t="s">
        <v>5359</v>
      </c>
      <c r="D2558" s="53" t="s">
        <v>5360</v>
      </c>
      <c r="E2558" s="53" t="s">
        <v>63</v>
      </c>
      <c r="F2558" s="32" t="s">
        <v>54</v>
      </c>
      <c r="G2558" s="32" t="s">
        <v>55</v>
      </c>
      <c r="H2558" s="55">
        <v>71220</v>
      </c>
      <c r="I2558" s="56">
        <v>0.26500000000000001</v>
      </c>
      <c r="J2558" s="37">
        <v>52346.7</v>
      </c>
      <c r="K2558" s="57" t="s">
        <v>56</v>
      </c>
      <c r="L2558" s="57" t="s">
        <v>56</v>
      </c>
    </row>
    <row r="2559" spans="1:12" x14ac:dyDescent="0.3">
      <c r="A2559" s="53" t="s">
        <v>243</v>
      </c>
      <c r="B2559" s="53" t="s">
        <v>5270</v>
      </c>
      <c r="C2559" s="54" t="s">
        <v>5361</v>
      </c>
      <c r="D2559" s="53" t="s">
        <v>5362</v>
      </c>
      <c r="E2559" s="53" t="s">
        <v>63</v>
      </c>
      <c r="F2559" s="32" t="s">
        <v>54</v>
      </c>
      <c r="G2559" s="32" t="s">
        <v>55</v>
      </c>
      <c r="H2559" s="55">
        <v>81870</v>
      </c>
      <c r="I2559" s="56">
        <v>0.26500000000000001</v>
      </c>
      <c r="J2559" s="37">
        <v>60174.45</v>
      </c>
      <c r="K2559" s="57" t="s">
        <v>56</v>
      </c>
      <c r="L2559" s="57" t="s">
        <v>56</v>
      </c>
    </row>
    <row r="2560" spans="1:12" x14ac:dyDescent="0.3">
      <c r="A2560" s="53" t="s">
        <v>243</v>
      </c>
      <c r="B2560" s="53" t="s">
        <v>5270</v>
      </c>
      <c r="C2560" s="54" t="s">
        <v>5363</v>
      </c>
      <c r="D2560" s="53" t="s">
        <v>5364</v>
      </c>
      <c r="E2560" s="53" t="s">
        <v>63</v>
      </c>
      <c r="F2560" s="32" t="s">
        <v>54</v>
      </c>
      <c r="G2560" s="32" t="s">
        <v>55</v>
      </c>
      <c r="H2560" s="55">
        <v>32060</v>
      </c>
      <c r="I2560" s="56">
        <v>0.26500000000000001</v>
      </c>
      <c r="J2560" s="37">
        <v>23564.1</v>
      </c>
      <c r="K2560" s="57" t="s">
        <v>56</v>
      </c>
      <c r="L2560" s="57" t="s">
        <v>56</v>
      </c>
    </row>
    <row r="2561" spans="1:12" x14ac:dyDescent="0.3">
      <c r="A2561" s="53" t="s">
        <v>243</v>
      </c>
      <c r="B2561" s="53" t="s">
        <v>5270</v>
      </c>
      <c r="C2561" s="54" t="s">
        <v>5365</v>
      </c>
      <c r="D2561" s="53" t="s">
        <v>5366</v>
      </c>
      <c r="E2561" s="53" t="s">
        <v>63</v>
      </c>
      <c r="F2561" s="32" t="s">
        <v>54</v>
      </c>
      <c r="G2561" s="32" t="s">
        <v>55</v>
      </c>
      <c r="H2561" s="55">
        <v>39250</v>
      </c>
      <c r="I2561" s="56">
        <v>0.26500000000000001</v>
      </c>
      <c r="J2561" s="37">
        <v>28848.75</v>
      </c>
      <c r="K2561" s="57" t="s">
        <v>56</v>
      </c>
      <c r="L2561" s="57" t="s">
        <v>56</v>
      </c>
    </row>
    <row r="2562" spans="1:12" x14ac:dyDescent="0.3">
      <c r="A2562" s="53" t="s">
        <v>243</v>
      </c>
      <c r="B2562" s="53" t="s">
        <v>5270</v>
      </c>
      <c r="C2562" s="54" t="s">
        <v>5367</v>
      </c>
      <c r="D2562" s="53" t="s">
        <v>5368</v>
      </c>
      <c r="E2562" s="53" t="s">
        <v>63</v>
      </c>
      <c r="F2562" s="32" t="s">
        <v>54</v>
      </c>
      <c r="G2562" s="32" t="s">
        <v>55</v>
      </c>
      <c r="H2562" s="55">
        <v>45880</v>
      </c>
      <c r="I2562" s="56">
        <v>0.26500000000000001</v>
      </c>
      <c r="J2562" s="37">
        <v>33721.800000000003</v>
      </c>
      <c r="K2562" s="57" t="s">
        <v>56</v>
      </c>
      <c r="L2562" s="57" t="s">
        <v>56</v>
      </c>
    </row>
    <row r="2563" spans="1:12" x14ac:dyDescent="0.3">
      <c r="A2563" s="53" t="s">
        <v>243</v>
      </c>
      <c r="B2563" s="53" t="s">
        <v>5270</v>
      </c>
      <c r="C2563" s="54" t="s">
        <v>5369</v>
      </c>
      <c r="D2563" s="53" t="s">
        <v>5370</v>
      </c>
      <c r="E2563" s="53" t="s">
        <v>63</v>
      </c>
      <c r="F2563" s="32" t="s">
        <v>54</v>
      </c>
      <c r="G2563" s="32" t="s">
        <v>55</v>
      </c>
      <c r="H2563" s="55">
        <v>52515</v>
      </c>
      <c r="I2563" s="56">
        <v>0.26500000000000001</v>
      </c>
      <c r="J2563" s="37">
        <v>38598.525000000001</v>
      </c>
      <c r="K2563" s="57" t="s">
        <v>56</v>
      </c>
      <c r="L2563" s="57" t="s">
        <v>56</v>
      </c>
    </row>
    <row r="2564" spans="1:12" x14ac:dyDescent="0.3">
      <c r="A2564" s="53" t="s">
        <v>243</v>
      </c>
      <c r="B2564" s="53" t="s">
        <v>5270</v>
      </c>
      <c r="C2564" s="54" t="s">
        <v>5371</v>
      </c>
      <c r="D2564" s="53" t="s">
        <v>5372</v>
      </c>
      <c r="E2564" s="53" t="s">
        <v>63</v>
      </c>
      <c r="F2564" s="32" t="s">
        <v>54</v>
      </c>
      <c r="G2564" s="32" t="s">
        <v>55</v>
      </c>
      <c r="H2564" s="55">
        <v>98550</v>
      </c>
      <c r="I2564" s="56">
        <v>0.26500000000000001</v>
      </c>
      <c r="J2564" s="37">
        <v>72434.25</v>
      </c>
      <c r="K2564" s="57" t="s">
        <v>56</v>
      </c>
      <c r="L2564" s="57" t="s">
        <v>56</v>
      </c>
    </row>
    <row r="2565" spans="1:12" x14ac:dyDescent="0.3">
      <c r="A2565" s="53" t="s">
        <v>243</v>
      </c>
      <c r="B2565" s="53" t="s">
        <v>5270</v>
      </c>
      <c r="C2565" s="54" t="s">
        <v>5373</v>
      </c>
      <c r="D2565" s="53" t="s">
        <v>5374</v>
      </c>
      <c r="E2565" s="53" t="s">
        <v>63</v>
      </c>
      <c r="F2565" s="32" t="s">
        <v>54</v>
      </c>
      <c r="G2565" s="32" t="s">
        <v>55</v>
      </c>
      <c r="H2565" s="55">
        <v>37585</v>
      </c>
      <c r="I2565" s="56">
        <v>0.26500000000000001</v>
      </c>
      <c r="J2565" s="37">
        <v>27624.974999999999</v>
      </c>
      <c r="K2565" s="57" t="s">
        <v>56</v>
      </c>
      <c r="L2565" s="57" t="s">
        <v>56</v>
      </c>
    </row>
    <row r="2566" spans="1:12" x14ac:dyDescent="0.3">
      <c r="A2566" s="53" t="s">
        <v>243</v>
      </c>
      <c r="B2566" s="53" t="s">
        <v>5270</v>
      </c>
      <c r="C2566" s="54" t="s">
        <v>5375</v>
      </c>
      <c r="D2566" s="53" t="s">
        <v>5376</v>
      </c>
      <c r="E2566" s="53" t="s">
        <v>63</v>
      </c>
      <c r="F2566" s="32" t="s">
        <v>54</v>
      </c>
      <c r="G2566" s="32" t="s">
        <v>55</v>
      </c>
      <c r="H2566" s="55">
        <v>58590</v>
      </c>
      <c r="I2566" s="56">
        <v>0.26500000000000001</v>
      </c>
      <c r="J2566" s="37">
        <v>43063.65</v>
      </c>
      <c r="K2566" s="57" t="s">
        <v>56</v>
      </c>
      <c r="L2566" s="57" t="s">
        <v>56</v>
      </c>
    </row>
    <row r="2567" spans="1:12" x14ac:dyDescent="0.3">
      <c r="A2567" s="53" t="s">
        <v>243</v>
      </c>
      <c r="B2567" s="53" t="s">
        <v>5270</v>
      </c>
      <c r="C2567" s="54" t="s">
        <v>5377</v>
      </c>
      <c r="D2567" s="53" t="s">
        <v>5378</v>
      </c>
      <c r="E2567" s="53" t="s">
        <v>63</v>
      </c>
      <c r="F2567" s="32" t="s">
        <v>54</v>
      </c>
      <c r="G2567" s="32" t="s">
        <v>55</v>
      </c>
      <c r="H2567" s="55">
        <v>44220</v>
      </c>
      <c r="I2567" s="56">
        <v>0.26500000000000001</v>
      </c>
      <c r="J2567" s="37">
        <v>32501.7</v>
      </c>
      <c r="K2567" s="57" t="s">
        <v>56</v>
      </c>
      <c r="L2567" s="57" t="s">
        <v>56</v>
      </c>
    </row>
    <row r="2568" spans="1:12" x14ac:dyDescent="0.3">
      <c r="A2568" s="53" t="s">
        <v>243</v>
      </c>
      <c r="B2568" s="53" t="s">
        <v>5270</v>
      </c>
      <c r="C2568" s="54" t="s">
        <v>5379</v>
      </c>
      <c r="D2568" s="53" t="s">
        <v>5380</v>
      </c>
      <c r="E2568" s="53" t="s">
        <v>63</v>
      </c>
      <c r="F2568" s="32" t="s">
        <v>54</v>
      </c>
      <c r="G2568" s="32" t="s">
        <v>55</v>
      </c>
      <c r="H2568" s="55">
        <v>49750</v>
      </c>
      <c r="I2568" s="56">
        <v>0.26500000000000001</v>
      </c>
      <c r="J2568" s="37">
        <v>36566.25</v>
      </c>
      <c r="K2568" s="57" t="s">
        <v>56</v>
      </c>
      <c r="L2568" s="57" t="s">
        <v>56</v>
      </c>
    </row>
    <row r="2569" spans="1:12" x14ac:dyDescent="0.3">
      <c r="A2569" s="53" t="s">
        <v>243</v>
      </c>
      <c r="B2569" s="53" t="s">
        <v>5270</v>
      </c>
      <c r="C2569" s="54" t="s">
        <v>5381</v>
      </c>
      <c r="D2569" s="53" t="s">
        <v>5382</v>
      </c>
      <c r="E2569" s="53" t="s">
        <v>63</v>
      </c>
      <c r="F2569" s="32" t="s">
        <v>54</v>
      </c>
      <c r="G2569" s="32" t="s">
        <v>55</v>
      </c>
      <c r="H2569" s="55">
        <v>39915</v>
      </c>
      <c r="I2569" s="56">
        <v>0.26500000000000001</v>
      </c>
      <c r="J2569" s="37">
        <v>29337.524999999998</v>
      </c>
      <c r="K2569" s="57" t="s">
        <v>56</v>
      </c>
      <c r="L2569" s="57" t="s">
        <v>56</v>
      </c>
    </row>
    <row r="2570" spans="1:12" x14ac:dyDescent="0.3">
      <c r="A2570" s="53" t="s">
        <v>243</v>
      </c>
      <c r="B2570" s="53" t="s">
        <v>5270</v>
      </c>
      <c r="C2570" s="54" t="s">
        <v>5383</v>
      </c>
      <c r="D2570" s="53" t="s">
        <v>5384</v>
      </c>
      <c r="E2570" s="53" t="s">
        <v>63</v>
      </c>
      <c r="F2570" s="32" t="s">
        <v>54</v>
      </c>
      <c r="G2570" s="32" t="s">
        <v>55</v>
      </c>
      <c r="H2570" s="55">
        <v>42010</v>
      </c>
      <c r="I2570" s="56">
        <v>0.26500000000000001</v>
      </c>
      <c r="J2570" s="37">
        <v>30877.35</v>
      </c>
      <c r="K2570" s="57" t="s">
        <v>56</v>
      </c>
      <c r="L2570" s="57" t="s">
        <v>56</v>
      </c>
    </row>
    <row r="2571" spans="1:12" x14ac:dyDescent="0.3">
      <c r="A2571" s="53" t="s">
        <v>243</v>
      </c>
      <c r="B2571" s="53" t="s">
        <v>5270</v>
      </c>
      <c r="C2571" s="54" t="s">
        <v>5385</v>
      </c>
      <c r="D2571" s="53" t="s">
        <v>5386</v>
      </c>
      <c r="E2571" s="53" t="s">
        <v>63</v>
      </c>
      <c r="F2571" s="32" t="s">
        <v>54</v>
      </c>
      <c r="G2571" s="32" t="s">
        <v>55</v>
      </c>
      <c r="H2571" s="55">
        <v>48640</v>
      </c>
      <c r="I2571" s="56">
        <v>0.26500000000000001</v>
      </c>
      <c r="J2571" s="37">
        <v>35750.400000000001</v>
      </c>
      <c r="K2571" s="57" t="s">
        <v>56</v>
      </c>
      <c r="L2571" s="57" t="s">
        <v>56</v>
      </c>
    </row>
    <row r="2572" spans="1:12" x14ac:dyDescent="0.3">
      <c r="A2572" s="53" t="s">
        <v>243</v>
      </c>
      <c r="B2572" s="53" t="s">
        <v>5270</v>
      </c>
      <c r="C2572" s="54" t="s">
        <v>5387</v>
      </c>
      <c r="D2572" s="53" t="s">
        <v>5388</v>
      </c>
      <c r="E2572" s="53" t="s">
        <v>63</v>
      </c>
      <c r="F2572" s="32" t="s">
        <v>54</v>
      </c>
      <c r="G2572" s="32" t="s">
        <v>55</v>
      </c>
      <c r="H2572" s="55">
        <v>57375</v>
      </c>
      <c r="I2572" s="56">
        <v>0.26500000000000001</v>
      </c>
      <c r="J2572" s="37">
        <v>42170.625</v>
      </c>
      <c r="K2572" s="57" t="s">
        <v>56</v>
      </c>
      <c r="L2572" s="57" t="s">
        <v>56</v>
      </c>
    </row>
    <row r="2573" spans="1:12" x14ac:dyDescent="0.3">
      <c r="A2573" s="53" t="s">
        <v>243</v>
      </c>
      <c r="B2573" s="53" t="s">
        <v>5270</v>
      </c>
      <c r="C2573" s="54" t="s">
        <v>5389</v>
      </c>
      <c r="D2573" s="53" t="s">
        <v>5390</v>
      </c>
      <c r="E2573" s="53" t="s">
        <v>63</v>
      </c>
      <c r="F2573" s="32" t="s">
        <v>54</v>
      </c>
      <c r="G2573" s="32" t="s">
        <v>55</v>
      </c>
      <c r="H2573" s="55">
        <v>59365</v>
      </c>
      <c r="I2573" s="56">
        <v>0.26500000000000001</v>
      </c>
      <c r="J2573" s="37">
        <v>43633.275000000001</v>
      </c>
      <c r="K2573" s="57" t="s">
        <v>56</v>
      </c>
      <c r="L2573" s="57" t="s">
        <v>56</v>
      </c>
    </row>
    <row r="2574" spans="1:12" x14ac:dyDescent="0.3">
      <c r="A2574" s="53" t="s">
        <v>243</v>
      </c>
      <c r="B2574" s="53" t="s">
        <v>5270</v>
      </c>
      <c r="C2574" s="54" t="s">
        <v>5391</v>
      </c>
      <c r="D2574" s="53" t="s">
        <v>5392</v>
      </c>
      <c r="E2574" s="53" t="s">
        <v>63</v>
      </c>
      <c r="F2574" s="32" t="s">
        <v>54</v>
      </c>
      <c r="G2574" s="32" t="s">
        <v>55</v>
      </c>
      <c r="H2574" s="55">
        <v>59365</v>
      </c>
      <c r="I2574" s="56">
        <v>0.26500000000000001</v>
      </c>
      <c r="J2574" s="37">
        <v>43633.275000000001</v>
      </c>
      <c r="K2574" s="57" t="s">
        <v>56</v>
      </c>
      <c r="L2574" s="57" t="s">
        <v>56</v>
      </c>
    </row>
    <row r="2575" spans="1:12" x14ac:dyDescent="0.3">
      <c r="A2575" s="53" t="s">
        <v>243</v>
      </c>
      <c r="B2575" s="53" t="s">
        <v>5270</v>
      </c>
      <c r="C2575" s="54" t="s">
        <v>5393</v>
      </c>
      <c r="D2575" s="53" t="s">
        <v>5394</v>
      </c>
      <c r="E2575" s="53" t="s">
        <v>63</v>
      </c>
      <c r="F2575" s="32" t="s">
        <v>54</v>
      </c>
      <c r="G2575" s="32" t="s">
        <v>55</v>
      </c>
      <c r="H2575" s="55">
        <v>42675</v>
      </c>
      <c r="I2575" s="56">
        <v>0.26500000000000001</v>
      </c>
      <c r="J2575" s="37">
        <v>31366.125</v>
      </c>
      <c r="K2575" s="57" t="s">
        <v>56</v>
      </c>
      <c r="L2575" s="57" t="s">
        <v>56</v>
      </c>
    </row>
    <row r="2576" spans="1:12" x14ac:dyDescent="0.3">
      <c r="A2576" s="53" t="s">
        <v>243</v>
      </c>
      <c r="B2576" s="53" t="s">
        <v>5270</v>
      </c>
      <c r="C2576" s="54" t="s">
        <v>5395</v>
      </c>
      <c r="D2576" s="53" t="s">
        <v>5396</v>
      </c>
      <c r="E2576" s="53" t="s">
        <v>63</v>
      </c>
      <c r="F2576" s="32" t="s">
        <v>54</v>
      </c>
      <c r="G2576" s="32" t="s">
        <v>55</v>
      </c>
      <c r="H2576" s="55">
        <v>47260</v>
      </c>
      <c r="I2576" s="56">
        <v>0.26500000000000001</v>
      </c>
      <c r="J2576" s="37">
        <v>34736.1</v>
      </c>
      <c r="K2576" s="57" t="s">
        <v>56</v>
      </c>
      <c r="L2576" s="57" t="s">
        <v>56</v>
      </c>
    </row>
    <row r="2577" spans="1:12" x14ac:dyDescent="0.3">
      <c r="A2577" s="53" t="s">
        <v>243</v>
      </c>
      <c r="B2577" s="53" t="s">
        <v>5270</v>
      </c>
      <c r="C2577" s="54" t="s">
        <v>5397</v>
      </c>
      <c r="D2577" s="53" t="s">
        <v>5398</v>
      </c>
      <c r="E2577" s="53" t="s">
        <v>63</v>
      </c>
      <c r="F2577" s="32" t="s">
        <v>54</v>
      </c>
      <c r="G2577" s="32" t="s">
        <v>55</v>
      </c>
      <c r="H2577" s="55">
        <v>54285</v>
      </c>
      <c r="I2577" s="56">
        <v>0.26500000000000001</v>
      </c>
      <c r="J2577" s="37">
        <v>39899.474999999999</v>
      </c>
      <c r="K2577" s="57" t="s">
        <v>56</v>
      </c>
      <c r="L2577" s="57" t="s">
        <v>56</v>
      </c>
    </row>
    <row r="2578" spans="1:12" x14ac:dyDescent="0.3">
      <c r="A2578" s="53" t="s">
        <v>243</v>
      </c>
      <c r="B2578" s="53" t="s">
        <v>5270</v>
      </c>
      <c r="C2578" s="54" t="s">
        <v>5399</v>
      </c>
      <c r="D2578" s="53" t="s">
        <v>5400</v>
      </c>
      <c r="E2578" s="53" t="s">
        <v>63</v>
      </c>
      <c r="F2578" s="32" t="s">
        <v>54</v>
      </c>
      <c r="G2578" s="32" t="s">
        <v>55</v>
      </c>
      <c r="H2578" s="55">
        <v>57485</v>
      </c>
      <c r="I2578" s="56">
        <v>0.26500000000000001</v>
      </c>
      <c r="J2578" s="37">
        <v>42251.474999999999</v>
      </c>
      <c r="K2578" s="57" t="s">
        <v>56</v>
      </c>
      <c r="L2578" s="57" t="s">
        <v>56</v>
      </c>
    </row>
    <row r="2579" spans="1:12" x14ac:dyDescent="0.3">
      <c r="A2579" s="53" t="s">
        <v>243</v>
      </c>
      <c r="B2579" s="53" t="s">
        <v>5270</v>
      </c>
      <c r="C2579" s="54" t="s">
        <v>5401</v>
      </c>
      <c r="D2579" s="53" t="s">
        <v>5402</v>
      </c>
      <c r="E2579" s="53" t="s">
        <v>63</v>
      </c>
      <c r="F2579" s="32" t="s">
        <v>54</v>
      </c>
      <c r="G2579" s="32" t="s">
        <v>55</v>
      </c>
      <c r="H2579" s="55">
        <v>59145</v>
      </c>
      <c r="I2579" s="56">
        <v>0.26500000000000001</v>
      </c>
      <c r="J2579" s="37">
        <v>43471.574999999997</v>
      </c>
      <c r="K2579" s="57" t="s">
        <v>56</v>
      </c>
      <c r="L2579" s="57" t="s">
        <v>56</v>
      </c>
    </row>
    <row r="2580" spans="1:12" x14ac:dyDescent="0.3">
      <c r="A2580" s="53" t="s">
        <v>243</v>
      </c>
      <c r="B2580" s="53" t="s">
        <v>5270</v>
      </c>
      <c r="C2580" s="54" t="s">
        <v>5403</v>
      </c>
      <c r="D2580" s="53" t="s">
        <v>5404</v>
      </c>
      <c r="E2580" s="53" t="s">
        <v>63</v>
      </c>
      <c r="F2580" s="32" t="s">
        <v>54</v>
      </c>
      <c r="G2580" s="32" t="s">
        <v>55</v>
      </c>
      <c r="H2580" s="55">
        <v>65890</v>
      </c>
      <c r="I2580" s="56">
        <v>0.26500000000000001</v>
      </c>
      <c r="J2580" s="37">
        <v>48429.15</v>
      </c>
      <c r="K2580" s="57" t="s">
        <v>56</v>
      </c>
      <c r="L2580" s="57" t="s">
        <v>56</v>
      </c>
    </row>
    <row r="2581" spans="1:12" x14ac:dyDescent="0.3">
      <c r="A2581" s="53" t="s">
        <v>243</v>
      </c>
      <c r="B2581" s="53" t="s">
        <v>5270</v>
      </c>
      <c r="C2581" s="54" t="s">
        <v>5405</v>
      </c>
      <c r="D2581" s="53" t="s">
        <v>5406</v>
      </c>
      <c r="E2581" s="53" t="s">
        <v>63</v>
      </c>
      <c r="F2581" s="32" t="s">
        <v>54</v>
      </c>
      <c r="G2581" s="32" t="s">
        <v>55</v>
      </c>
      <c r="H2581" s="55">
        <v>70200</v>
      </c>
      <c r="I2581" s="56">
        <v>0.26500000000000001</v>
      </c>
      <c r="J2581" s="37">
        <v>51597</v>
      </c>
      <c r="K2581" s="57" t="s">
        <v>56</v>
      </c>
      <c r="L2581" s="57" t="s">
        <v>56</v>
      </c>
    </row>
    <row r="2582" spans="1:12" x14ac:dyDescent="0.3">
      <c r="A2582" s="53" t="s">
        <v>243</v>
      </c>
      <c r="B2582" s="53" t="s">
        <v>5270</v>
      </c>
      <c r="C2582" s="54" t="s">
        <v>5407</v>
      </c>
      <c r="D2582" s="53" t="s">
        <v>5408</v>
      </c>
      <c r="E2582" s="53" t="s">
        <v>63</v>
      </c>
      <c r="F2582" s="32" t="s">
        <v>54</v>
      </c>
      <c r="G2582" s="32" t="s">
        <v>55</v>
      </c>
      <c r="H2582" s="55">
        <v>77385</v>
      </c>
      <c r="I2582" s="56">
        <v>0.26500000000000001</v>
      </c>
      <c r="J2582" s="37">
        <v>56877.974999999999</v>
      </c>
      <c r="K2582" s="57" t="s">
        <v>56</v>
      </c>
      <c r="L2582" s="57" t="s">
        <v>56</v>
      </c>
    </row>
    <row r="2583" spans="1:12" x14ac:dyDescent="0.3">
      <c r="A2583" s="53" t="s">
        <v>243</v>
      </c>
      <c r="B2583" s="53" t="s">
        <v>5270</v>
      </c>
      <c r="C2583" s="54" t="s">
        <v>5409</v>
      </c>
      <c r="D2583" s="53" t="s">
        <v>5410</v>
      </c>
      <c r="E2583" s="53" t="s">
        <v>63</v>
      </c>
      <c r="F2583" s="32" t="s">
        <v>54</v>
      </c>
      <c r="G2583" s="32" t="s">
        <v>55</v>
      </c>
      <c r="H2583" s="55">
        <v>82365</v>
      </c>
      <c r="I2583" s="56">
        <v>0.26500000000000001</v>
      </c>
      <c r="J2583" s="37">
        <v>60538.275000000001</v>
      </c>
      <c r="K2583" s="57" t="s">
        <v>56</v>
      </c>
      <c r="L2583" s="57" t="s">
        <v>56</v>
      </c>
    </row>
    <row r="2584" spans="1:12" x14ac:dyDescent="0.3">
      <c r="A2584" s="53" t="s">
        <v>243</v>
      </c>
      <c r="B2584" s="53" t="s">
        <v>5270</v>
      </c>
      <c r="C2584" s="54" t="s">
        <v>5411</v>
      </c>
      <c r="D2584" s="53" t="s">
        <v>5412</v>
      </c>
      <c r="E2584" s="53" t="s">
        <v>63</v>
      </c>
      <c r="F2584" s="32" t="s">
        <v>54</v>
      </c>
      <c r="G2584" s="32" t="s">
        <v>55</v>
      </c>
      <c r="H2584" s="55">
        <v>93860</v>
      </c>
      <c r="I2584" s="56">
        <v>0.26500000000000001</v>
      </c>
      <c r="J2584" s="37">
        <v>68987.100000000006</v>
      </c>
      <c r="K2584" s="57" t="s">
        <v>56</v>
      </c>
      <c r="L2584" s="57" t="s">
        <v>56</v>
      </c>
    </row>
    <row r="2585" spans="1:12" x14ac:dyDescent="0.3">
      <c r="A2585" s="53" t="s">
        <v>243</v>
      </c>
      <c r="B2585" s="53" t="s">
        <v>5270</v>
      </c>
      <c r="C2585" s="54" t="s">
        <v>5413</v>
      </c>
      <c r="D2585" s="53" t="s">
        <v>5414</v>
      </c>
      <c r="E2585" s="53" t="s">
        <v>63</v>
      </c>
      <c r="F2585" s="32" t="s">
        <v>54</v>
      </c>
      <c r="G2585" s="32" t="s">
        <v>55</v>
      </c>
      <c r="H2585" s="55">
        <v>37585</v>
      </c>
      <c r="I2585" s="56">
        <v>0.26500000000000001</v>
      </c>
      <c r="J2585" s="37">
        <v>27624.974999999999</v>
      </c>
      <c r="K2585" s="57" t="s">
        <v>56</v>
      </c>
      <c r="L2585" s="57" t="s">
        <v>56</v>
      </c>
    </row>
    <row r="2586" spans="1:12" x14ac:dyDescent="0.3">
      <c r="A2586" s="53" t="s">
        <v>243</v>
      </c>
      <c r="B2586" s="53" t="s">
        <v>5270</v>
      </c>
      <c r="C2586" s="54" t="s">
        <v>5415</v>
      </c>
      <c r="D2586" s="53" t="s">
        <v>5416</v>
      </c>
      <c r="E2586" s="53" t="s">
        <v>63</v>
      </c>
      <c r="F2586" s="32" t="s">
        <v>54</v>
      </c>
      <c r="G2586" s="32" t="s">
        <v>55</v>
      </c>
      <c r="H2586" s="55">
        <v>44220</v>
      </c>
      <c r="I2586" s="56">
        <v>0.26500000000000001</v>
      </c>
      <c r="J2586" s="37">
        <v>32501.7</v>
      </c>
      <c r="K2586" s="57" t="s">
        <v>56</v>
      </c>
      <c r="L2586" s="57" t="s">
        <v>56</v>
      </c>
    </row>
    <row r="2587" spans="1:12" x14ac:dyDescent="0.3">
      <c r="A2587" s="53" t="s">
        <v>243</v>
      </c>
      <c r="B2587" s="53" t="s">
        <v>5270</v>
      </c>
      <c r="C2587" s="54" t="s">
        <v>5417</v>
      </c>
      <c r="D2587" s="53" t="s">
        <v>5418</v>
      </c>
      <c r="E2587" s="53" t="s">
        <v>63</v>
      </c>
      <c r="F2587" s="32" t="s">
        <v>54</v>
      </c>
      <c r="G2587" s="32" t="s">
        <v>55</v>
      </c>
      <c r="H2587" s="55">
        <v>49750</v>
      </c>
      <c r="I2587" s="56">
        <v>0.26500000000000001</v>
      </c>
      <c r="J2587" s="37">
        <v>36566.25</v>
      </c>
      <c r="K2587" s="57" t="s">
        <v>56</v>
      </c>
      <c r="L2587" s="57" t="s">
        <v>56</v>
      </c>
    </row>
    <row r="2588" spans="1:12" x14ac:dyDescent="0.3">
      <c r="A2588" s="53" t="s">
        <v>243</v>
      </c>
      <c r="B2588" s="53" t="s">
        <v>5270</v>
      </c>
      <c r="C2588" s="54" t="s">
        <v>5419</v>
      </c>
      <c r="D2588" s="53" t="s">
        <v>5420</v>
      </c>
      <c r="E2588" s="53" t="s">
        <v>63</v>
      </c>
      <c r="F2588" s="32" t="s">
        <v>54</v>
      </c>
      <c r="G2588" s="32" t="s">
        <v>55</v>
      </c>
      <c r="H2588" s="55">
        <v>57485</v>
      </c>
      <c r="I2588" s="56">
        <v>0.26500000000000001</v>
      </c>
      <c r="J2588" s="37">
        <v>42251.474999999999</v>
      </c>
      <c r="K2588" s="57" t="s">
        <v>56</v>
      </c>
      <c r="L2588" s="57" t="s">
        <v>56</v>
      </c>
    </row>
    <row r="2589" spans="1:12" x14ac:dyDescent="0.3">
      <c r="A2589" s="53" t="s">
        <v>243</v>
      </c>
      <c r="B2589" s="53" t="s">
        <v>5270</v>
      </c>
      <c r="C2589" s="54" t="s">
        <v>5421</v>
      </c>
      <c r="D2589" s="53" t="s">
        <v>5422</v>
      </c>
      <c r="E2589" s="53" t="s">
        <v>63</v>
      </c>
      <c r="F2589" s="32" t="s">
        <v>54</v>
      </c>
      <c r="G2589" s="32" t="s">
        <v>55</v>
      </c>
      <c r="H2589" s="55">
        <v>42535</v>
      </c>
      <c r="I2589" s="56">
        <v>0.26500000000000001</v>
      </c>
      <c r="J2589" s="37">
        <v>31263.224999999999</v>
      </c>
      <c r="K2589" s="57" t="s">
        <v>56</v>
      </c>
      <c r="L2589" s="57" t="s">
        <v>56</v>
      </c>
    </row>
    <row r="2590" spans="1:12" x14ac:dyDescent="0.3">
      <c r="A2590" s="53" t="s">
        <v>243</v>
      </c>
      <c r="B2590" s="53" t="s">
        <v>5270</v>
      </c>
      <c r="C2590" s="54" t="s">
        <v>5423</v>
      </c>
      <c r="D2590" s="53" t="s">
        <v>5424</v>
      </c>
      <c r="E2590" s="53" t="s">
        <v>63</v>
      </c>
      <c r="F2590" s="32" t="s">
        <v>54</v>
      </c>
      <c r="G2590" s="32" t="s">
        <v>55</v>
      </c>
      <c r="H2590" s="55">
        <v>42010</v>
      </c>
      <c r="I2590" s="56">
        <v>0.26500000000000001</v>
      </c>
      <c r="J2590" s="37">
        <v>30877.35</v>
      </c>
      <c r="K2590" s="57" t="s">
        <v>56</v>
      </c>
      <c r="L2590" s="57" t="s">
        <v>56</v>
      </c>
    </row>
    <row r="2591" spans="1:12" x14ac:dyDescent="0.3">
      <c r="A2591" s="53" t="s">
        <v>243</v>
      </c>
      <c r="B2591" s="53" t="s">
        <v>5270</v>
      </c>
      <c r="C2591" s="54" t="s">
        <v>5425</v>
      </c>
      <c r="D2591" s="53" t="s">
        <v>5426</v>
      </c>
      <c r="E2591" s="53" t="s">
        <v>63</v>
      </c>
      <c r="F2591" s="32" t="s">
        <v>54</v>
      </c>
      <c r="G2591" s="32" t="s">
        <v>55</v>
      </c>
      <c r="H2591" s="55">
        <v>64120</v>
      </c>
      <c r="I2591" s="56">
        <v>0.26500000000000001</v>
      </c>
      <c r="J2591" s="37">
        <v>47128.2</v>
      </c>
      <c r="K2591" s="57" t="s">
        <v>56</v>
      </c>
      <c r="L2591" s="57" t="s">
        <v>56</v>
      </c>
    </row>
    <row r="2592" spans="1:12" x14ac:dyDescent="0.3">
      <c r="A2592" s="53" t="s">
        <v>243</v>
      </c>
      <c r="B2592" s="53" t="s">
        <v>5270</v>
      </c>
      <c r="C2592" s="54" t="s">
        <v>5427</v>
      </c>
      <c r="D2592" s="53" t="s">
        <v>5428</v>
      </c>
      <c r="E2592" s="53" t="s">
        <v>63</v>
      </c>
      <c r="F2592" s="32" t="s">
        <v>54</v>
      </c>
      <c r="G2592" s="32" t="s">
        <v>55</v>
      </c>
      <c r="H2592" s="55">
        <v>64120</v>
      </c>
      <c r="I2592" s="56">
        <v>0.26500000000000001</v>
      </c>
      <c r="J2592" s="37">
        <v>47128.2</v>
      </c>
      <c r="K2592" s="57" t="s">
        <v>56</v>
      </c>
      <c r="L2592" s="57" t="s">
        <v>56</v>
      </c>
    </row>
    <row r="2593" spans="1:12" x14ac:dyDescent="0.3">
      <c r="A2593" s="53" t="s">
        <v>243</v>
      </c>
      <c r="B2593" s="53" t="s">
        <v>5270</v>
      </c>
      <c r="C2593" s="54" t="s">
        <v>5429</v>
      </c>
      <c r="D2593" s="53" t="s">
        <v>5430</v>
      </c>
      <c r="E2593" s="53" t="s">
        <v>63</v>
      </c>
      <c r="F2593" s="32" t="s">
        <v>54</v>
      </c>
      <c r="G2593" s="32" t="s">
        <v>55</v>
      </c>
      <c r="H2593" s="55">
        <v>32165</v>
      </c>
      <c r="I2593" s="56">
        <v>0.26500000000000001</v>
      </c>
      <c r="J2593" s="37">
        <v>23641.274999999998</v>
      </c>
      <c r="K2593" s="57" t="s">
        <v>56</v>
      </c>
      <c r="L2593" s="57" t="s">
        <v>56</v>
      </c>
    </row>
    <row r="2594" spans="1:12" x14ac:dyDescent="0.3">
      <c r="A2594" s="53" t="s">
        <v>243</v>
      </c>
      <c r="B2594" s="53" t="s">
        <v>5270</v>
      </c>
      <c r="C2594" s="54" t="s">
        <v>5431</v>
      </c>
      <c r="D2594" s="53" t="s">
        <v>5432</v>
      </c>
      <c r="E2594" s="53" t="s">
        <v>63</v>
      </c>
      <c r="F2594" s="32" t="s">
        <v>54</v>
      </c>
      <c r="G2594" s="32" t="s">
        <v>55</v>
      </c>
      <c r="H2594" s="55">
        <v>34075</v>
      </c>
      <c r="I2594" s="56">
        <v>0.26500000000000001</v>
      </c>
      <c r="J2594" s="37">
        <v>25045.125</v>
      </c>
      <c r="K2594" s="57" t="s">
        <v>56</v>
      </c>
      <c r="L2594" s="57" t="s">
        <v>56</v>
      </c>
    </row>
    <row r="2595" spans="1:12" x14ac:dyDescent="0.3">
      <c r="A2595" s="53" t="s">
        <v>243</v>
      </c>
      <c r="B2595" s="53" t="s">
        <v>5270</v>
      </c>
      <c r="C2595" s="54" t="s">
        <v>5433</v>
      </c>
      <c r="D2595" s="53" t="s">
        <v>5434</v>
      </c>
      <c r="E2595" s="53" t="s">
        <v>63</v>
      </c>
      <c r="F2595" s="32" t="s">
        <v>54</v>
      </c>
      <c r="G2595" s="32" t="s">
        <v>55</v>
      </c>
      <c r="H2595" s="55">
        <v>40200</v>
      </c>
      <c r="I2595" s="56">
        <v>0.26500000000000001</v>
      </c>
      <c r="J2595" s="37">
        <v>29547</v>
      </c>
      <c r="K2595" s="57" t="s">
        <v>56</v>
      </c>
      <c r="L2595" s="57" t="s">
        <v>56</v>
      </c>
    </row>
    <row r="2596" spans="1:12" x14ac:dyDescent="0.3">
      <c r="A2596" s="53" t="s">
        <v>243</v>
      </c>
      <c r="B2596" s="53" t="s">
        <v>5270</v>
      </c>
      <c r="C2596" s="54" t="s">
        <v>5435</v>
      </c>
      <c r="D2596" s="53" t="s">
        <v>5436</v>
      </c>
      <c r="E2596" s="53" t="s">
        <v>63</v>
      </c>
      <c r="F2596" s="32" t="s">
        <v>54</v>
      </c>
      <c r="G2596" s="32" t="s">
        <v>55</v>
      </c>
      <c r="H2596" s="55">
        <v>42105</v>
      </c>
      <c r="I2596" s="56">
        <v>0.26500000000000001</v>
      </c>
      <c r="J2596" s="37">
        <v>30947.174999999999</v>
      </c>
      <c r="K2596" s="57" t="s">
        <v>56</v>
      </c>
      <c r="L2596" s="57" t="s">
        <v>56</v>
      </c>
    </row>
    <row r="2597" spans="1:12" x14ac:dyDescent="0.3">
      <c r="A2597" s="53" t="s">
        <v>243</v>
      </c>
      <c r="B2597" s="53" t="s">
        <v>5270</v>
      </c>
      <c r="C2597" s="54" t="s">
        <v>5437</v>
      </c>
      <c r="D2597" s="53" t="s">
        <v>5438</v>
      </c>
      <c r="E2597" s="53" t="s">
        <v>63</v>
      </c>
      <c r="F2597" s="32" t="s">
        <v>54</v>
      </c>
      <c r="G2597" s="32" t="s">
        <v>55</v>
      </c>
      <c r="H2597" s="55">
        <v>48235</v>
      </c>
      <c r="I2597" s="56">
        <v>0.26500000000000001</v>
      </c>
      <c r="J2597" s="37">
        <v>35452.724999999999</v>
      </c>
      <c r="K2597" s="57" t="s">
        <v>56</v>
      </c>
      <c r="L2597" s="57" t="s">
        <v>56</v>
      </c>
    </row>
    <row r="2598" spans="1:12" x14ac:dyDescent="0.3">
      <c r="A2598" s="53" t="s">
        <v>243</v>
      </c>
      <c r="B2598" s="53" t="s">
        <v>5270</v>
      </c>
      <c r="C2598" s="54" t="s">
        <v>5439</v>
      </c>
      <c r="D2598" s="53" t="s">
        <v>5440</v>
      </c>
      <c r="E2598" s="53" t="s">
        <v>63</v>
      </c>
      <c r="F2598" s="32" t="s">
        <v>54</v>
      </c>
      <c r="G2598" s="32" t="s">
        <v>55</v>
      </c>
      <c r="H2598" s="55">
        <v>50140</v>
      </c>
      <c r="I2598" s="56">
        <v>0.26500000000000001</v>
      </c>
      <c r="J2598" s="37">
        <v>36852.9</v>
      </c>
      <c r="K2598" s="57" t="s">
        <v>56</v>
      </c>
      <c r="L2598" s="57" t="s">
        <v>56</v>
      </c>
    </row>
    <row r="2599" spans="1:12" x14ac:dyDescent="0.3">
      <c r="A2599" s="53" t="s">
        <v>243</v>
      </c>
      <c r="B2599" s="53" t="s">
        <v>5270</v>
      </c>
      <c r="C2599" s="54" t="s">
        <v>5441</v>
      </c>
      <c r="D2599" s="53" t="s">
        <v>5442</v>
      </c>
      <c r="E2599" s="53" t="s">
        <v>63</v>
      </c>
      <c r="F2599" s="32" t="s">
        <v>54</v>
      </c>
      <c r="G2599" s="32" t="s">
        <v>55</v>
      </c>
      <c r="H2599" s="55">
        <v>34770</v>
      </c>
      <c r="I2599" s="56">
        <v>0.26500000000000001</v>
      </c>
      <c r="J2599" s="37">
        <v>25555.95</v>
      </c>
      <c r="K2599" s="57" t="s">
        <v>56</v>
      </c>
      <c r="L2599" s="57" t="s">
        <v>56</v>
      </c>
    </row>
    <row r="2600" spans="1:12" x14ac:dyDescent="0.3">
      <c r="A2600" s="53" t="s">
        <v>243</v>
      </c>
      <c r="B2600" s="53" t="s">
        <v>5270</v>
      </c>
      <c r="C2600" s="54" t="s">
        <v>5443</v>
      </c>
      <c r="D2600" s="53" t="s">
        <v>5444</v>
      </c>
      <c r="E2600" s="53" t="s">
        <v>63</v>
      </c>
      <c r="F2600" s="32" t="s">
        <v>54</v>
      </c>
      <c r="G2600" s="32" t="s">
        <v>55</v>
      </c>
      <c r="H2600" s="55">
        <v>39290</v>
      </c>
      <c r="I2600" s="56">
        <v>0.26500000000000001</v>
      </c>
      <c r="J2600" s="37">
        <v>28878.149999999998</v>
      </c>
      <c r="K2600" s="57" t="s">
        <v>56</v>
      </c>
      <c r="L2600" s="57" t="s">
        <v>56</v>
      </c>
    </row>
    <row r="2601" spans="1:12" x14ac:dyDescent="0.3">
      <c r="A2601" s="53" t="s">
        <v>243</v>
      </c>
      <c r="B2601" s="53" t="s">
        <v>5270</v>
      </c>
      <c r="C2601" s="54" t="s">
        <v>5445</v>
      </c>
      <c r="D2601" s="53" t="s">
        <v>5446</v>
      </c>
      <c r="E2601" s="53" t="s">
        <v>63</v>
      </c>
      <c r="F2601" s="32" t="s">
        <v>54</v>
      </c>
      <c r="G2601" s="32" t="s">
        <v>55</v>
      </c>
      <c r="H2601" s="55">
        <v>45420</v>
      </c>
      <c r="I2601" s="56">
        <v>0.26500000000000001</v>
      </c>
      <c r="J2601" s="37">
        <v>33383.699999999997</v>
      </c>
      <c r="K2601" s="57" t="s">
        <v>56</v>
      </c>
      <c r="L2601" s="57" t="s">
        <v>56</v>
      </c>
    </row>
    <row r="2602" spans="1:12" x14ac:dyDescent="0.3">
      <c r="A2602" s="53" t="s">
        <v>243</v>
      </c>
      <c r="B2602" s="53" t="s">
        <v>5270</v>
      </c>
      <c r="C2602" s="54" t="s">
        <v>5447</v>
      </c>
      <c r="D2602" s="53" t="s">
        <v>5448</v>
      </c>
      <c r="E2602" s="53" t="s">
        <v>63</v>
      </c>
      <c r="F2602" s="32" t="s">
        <v>54</v>
      </c>
      <c r="G2602" s="32" t="s">
        <v>55</v>
      </c>
      <c r="H2602" s="55">
        <v>39915</v>
      </c>
      <c r="I2602" s="56">
        <v>0.26500000000000001</v>
      </c>
      <c r="J2602" s="37">
        <v>29337.524999999998</v>
      </c>
      <c r="K2602" s="57" t="s">
        <v>56</v>
      </c>
      <c r="L2602" s="57" t="s">
        <v>56</v>
      </c>
    </row>
    <row r="2603" spans="1:12" x14ac:dyDescent="0.3">
      <c r="A2603" s="53" t="s">
        <v>243</v>
      </c>
      <c r="B2603" s="53" t="s">
        <v>5270</v>
      </c>
      <c r="C2603" s="54" t="s">
        <v>5449</v>
      </c>
      <c r="D2603" s="53" t="s">
        <v>5450</v>
      </c>
      <c r="E2603" s="53" t="s">
        <v>63</v>
      </c>
      <c r="F2603" s="32" t="s">
        <v>54</v>
      </c>
      <c r="G2603" s="32" t="s">
        <v>55</v>
      </c>
      <c r="H2603" s="55">
        <v>49930</v>
      </c>
      <c r="I2603" s="56">
        <v>0.26500000000000001</v>
      </c>
      <c r="J2603" s="37">
        <v>36698.550000000003</v>
      </c>
      <c r="K2603" s="57" t="s">
        <v>56</v>
      </c>
      <c r="L2603" s="57" t="s">
        <v>56</v>
      </c>
    </row>
    <row r="2604" spans="1:12" x14ac:dyDescent="0.3">
      <c r="A2604" s="53" t="s">
        <v>243</v>
      </c>
      <c r="B2604" s="53" t="s">
        <v>5270</v>
      </c>
      <c r="C2604" s="54" t="s">
        <v>5451</v>
      </c>
      <c r="D2604" s="53" t="s">
        <v>5452</v>
      </c>
      <c r="E2604" s="53" t="s">
        <v>63</v>
      </c>
      <c r="F2604" s="32" t="s">
        <v>54</v>
      </c>
      <c r="G2604" s="32" t="s">
        <v>55</v>
      </c>
      <c r="H2604" s="55">
        <v>56060</v>
      </c>
      <c r="I2604" s="56">
        <v>0.26500000000000001</v>
      </c>
      <c r="J2604" s="37">
        <v>41204.1</v>
      </c>
      <c r="K2604" s="57" t="s">
        <v>56</v>
      </c>
      <c r="L2604" s="57" t="s">
        <v>56</v>
      </c>
    </row>
    <row r="2605" spans="1:12" x14ac:dyDescent="0.3">
      <c r="A2605" s="53" t="s">
        <v>243</v>
      </c>
      <c r="B2605" s="53" t="s">
        <v>5270</v>
      </c>
      <c r="C2605" s="54" t="s">
        <v>5453</v>
      </c>
      <c r="D2605" s="53" t="s">
        <v>5454</v>
      </c>
      <c r="E2605" s="53" t="s">
        <v>63</v>
      </c>
      <c r="F2605" s="32" t="s">
        <v>54</v>
      </c>
      <c r="G2605" s="32" t="s">
        <v>55</v>
      </c>
      <c r="H2605" s="55">
        <v>60570</v>
      </c>
      <c r="I2605" s="56">
        <v>0.26500000000000001</v>
      </c>
      <c r="J2605" s="37">
        <v>44518.95</v>
      </c>
      <c r="K2605" s="57" t="s">
        <v>56</v>
      </c>
      <c r="L2605" s="57" t="s">
        <v>56</v>
      </c>
    </row>
    <row r="2606" spans="1:12" x14ac:dyDescent="0.3">
      <c r="A2606" s="53" t="s">
        <v>243</v>
      </c>
      <c r="B2606" s="53" t="s">
        <v>5270</v>
      </c>
      <c r="C2606" s="54" t="s">
        <v>5455</v>
      </c>
      <c r="D2606" s="53" t="s">
        <v>5456</v>
      </c>
      <c r="E2606" s="53" t="s">
        <v>63</v>
      </c>
      <c r="F2606" s="32" t="s">
        <v>54</v>
      </c>
      <c r="G2606" s="32" t="s">
        <v>55</v>
      </c>
      <c r="H2606" s="55">
        <v>66700</v>
      </c>
      <c r="I2606" s="56">
        <v>0.26500000000000001</v>
      </c>
      <c r="J2606" s="37">
        <v>49024.5</v>
      </c>
      <c r="K2606" s="57" t="s">
        <v>56</v>
      </c>
      <c r="L2606" s="57" t="s">
        <v>56</v>
      </c>
    </row>
    <row r="2607" spans="1:12" x14ac:dyDescent="0.3">
      <c r="A2607" s="53" t="s">
        <v>243</v>
      </c>
      <c r="B2607" s="53" t="s">
        <v>5270</v>
      </c>
      <c r="C2607" s="54" t="s">
        <v>5457</v>
      </c>
      <c r="D2607" s="53" t="s">
        <v>5458</v>
      </c>
      <c r="E2607" s="53" t="s">
        <v>63</v>
      </c>
      <c r="F2607" s="32" t="s">
        <v>54</v>
      </c>
      <c r="G2607" s="32" t="s">
        <v>55</v>
      </c>
      <c r="H2607" s="55">
        <v>71220</v>
      </c>
      <c r="I2607" s="56">
        <v>0.26500000000000001</v>
      </c>
      <c r="J2607" s="37">
        <v>52346.7</v>
      </c>
      <c r="K2607" s="57" t="s">
        <v>56</v>
      </c>
      <c r="L2607" s="57" t="s">
        <v>56</v>
      </c>
    </row>
    <row r="2608" spans="1:12" x14ac:dyDescent="0.3">
      <c r="A2608" s="53" t="s">
        <v>243</v>
      </c>
      <c r="B2608" s="53" t="s">
        <v>5270</v>
      </c>
      <c r="C2608" s="54" t="s">
        <v>5459</v>
      </c>
      <c r="D2608" s="53" t="s">
        <v>5460</v>
      </c>
      <c r="E2608" s="53" t="s">
        <v>63</v>
      </c>
      <c r="F2608" s="32" t="s">
        <v>54</v>
      </c>
      <c r="G2608" s="32" t="s">
        <v>55</v>
      </c>
      <c r="H2608" s="55">
        <v>81870</v>
      </c>
      <c r="I2608" s="56">
        <v>0.26500000000000001</v>
      </c>
      <c r="J2608" s="37">
        <v>60174.45</v>
      </c>
      <c r="K2608" s="57" t="s">
        <v>56</v>
      </c>
      <c r="L2608" s="57" t="s">
        <v>56</v>
      </c>
    </row>
    <row r="2609" spans="1:12" x14ac:dyDescent="0.3">
      <c r="A2609" s="53" t="s">
        <v>243</v>
      </c>
      <c r="B2609" s="53" t="s">
        <v>5270</v>
      </c>
      <c r="C2609" s="54" t="s">
        <v>5461</v>
      </c>
      <c r="D2609" s="53" t="s">
        <v>5462</v>
      </c>
      <c r="E2609" s="53" t="s">
        <v>63</v>
      </c>
      <c r="F2609" s="32" t="s">
        <v>54</v>
      </c>
      <c r="G2609" s="32" t="s">
        <v>55</v>
      </c>
      <c r="H2609" s="55">
        <v>32060</v>
      </c>
      <c r="I2609" s="56">
        <v>0.26500000000000001</v>
      </c>
      <c r="J2609" s="37">
        <v>23564.1</v>
      </c>
      <c r="K2609" s="57" t="s">
        <v>56</v>
      </c>
      <c r="L2609" s="57" t="s">
        <v>56</v>
      </c>
    </row>
    <row r="2610" spans="1:12" x14ac:dyDescent="0.3">
      <c r="A2610" s="53" t="s">
        <v>243</v>
      </c>
      <c r="B2610" s="53" t="s">
        <v>5270</v>
      </c>
      <c r="C2610" s="54" t="s">
        <v>5463</v>
      </c>
      <c r="D2610" s="53" t="s">
        <v>5464</v>
      </c>
      <c r="E2610" s="53" t="s">
        <v>63</v>
      </c>
      <c r="F2610" s="32" t="s">
        <v>54</v>
      </c>
      <c r="G2610" s="32" t="s">
        <v>55</v>
      </c>
      <c r="H2610" s="55">
        <v>39250</v>
      </c>
      <c r="I2610" s="56">
        <v>0.26500000000000001</v>
      </c>
      <c r="J2610" s="37">
        <v>28848.75</v>
      </c>
      <c r="K2610" s="57" t="s">
        <v>56</v>
      </c>
      <c r="L2610" s="57" t="s">
        <v>56</v>
      </c>
    </row>
    <row r="2611" spans="1:12" x14ac:dyDescent="0.3">
      <c r="A2611" s="53" t="s">
        <v>243</v>
      </c>
      <c r="B2611" s="53" t="s">
        <v>5270</v>
      </c>
      <c r="C2611" s="54" t="s">
        <v>5465</v>
      </c>
      <c r="D2611" s="53" t="s">
        <v>5466</v>
      </c>
      <c r="E2611" s="53" t="s">
        <v>63</v>
      </c>
      <c r="F2611" s="32" t="s">
        <v>54</v>
      </c>
      <c r="G2611" s="32" t="s">
        <v>55</v>
      </c>
      <c r="H2611" s="55">
        <v>45880</v>
      </c>
      <c r="I2611" s="56">
        <v>0.26500000000000001</v>
      </c>
      <c r="J2611" s="37">
        <v>33721.800000000003</v>
      </c>
      <c r="K2611" s="57" t="s">
        <v>56</v>
      </c>
      <c r="L2611" s="57" t="s">
        <v>56</v>
      </c>
    </row>
    <row r="2612" spans="1:12" x14ac:dyDescent="0.3">
      <c r="A2612" s="53" t="s">
        <v>243</v>
      </c>
      <c r="B2612" s="53" t="s">
        <v>5270</v>
      </c>
      <c r="C2612" s="54" t="s">
        <v>5467</v>
      </c>
      <c r="D2612" s="53" t="s">
        <v>5468</v>
      </c>
      <c r="E2612" s="53" t="s">
        <v>63</v>
      </c>
      <c r="F2612" s="32" t="s">
        <v>54</v>
      </c>
      <c r="G2612" s="32" t="s">
        <v>55</v>
      </c>
      <c r="H2612" s="55">
        <v>52515</v>
      </c>
      <c r="I2612" s="56">
        <v>0.26500000000000001</v>
      </c>
      <c r="J2612" s="37">
        <v>38598.525000000001</v>
      </c>
      <c r="K2612" s="57" t="s">
        <v>56</v>
      </c>
      <c r="L2612" s="57" t="s">
        <v>56</v>
      </c>
    </row>
    <row r="2613" spans="1:12" x14ac:dyDescent="0.3">
      <c r="A2613" s="53" t="s">
        <v>243</v>
      </c>
      <c r="B2613" s="53" t="s">
        <v>5270</v>
      </c>
      <c r="C2613" s="54" t="s">
        <v>5469</v>
      </c>
      <c r="D2613" s="53" t="s">
        <v>5470</v>
      </c>
      <c r="E2613" s="53" t="s">
        <v>63</v>
      </c>
      <c r="F2613" s="32" t="s">
        <v>54</v>
      </c>
      <c r="G2613" s="32" t="s">
        <v>55</v>
      </c>
      <c r="H2613" s="55">
        <v>42010</v>
      </c>
      <c r="I2613" s="56">
        <v>0.26500000000000001</v>
      </c>
      <c r="J2613" s="37">
        <v>30877.35</v>
      </c>
      <c r="K2613" s="57" t="s">
        <v>56</v>
      </c>
      <c r="L2613" s="57" t="s">
        <v>56</v>
      </c>
    </row>
    <row r="2614" spans="1:12" x14ac:dyDescent="0.3">
      <c r="A2614" s="53" t="s">
        <v>243</v>
      </c>
      <c r="B2614" s="53" t="s">
        <v>5270</v>
      </c>
      <c r="C2614" s="54" t="s">
        <v>5471</v>
      </c>
      <c r="D2614" s="53" t="s">
        <v>5472</v>
      </c>
      <c r="E2614" s="53" t="s">
        <v>63</v>
      </c>
      <c r="F2614" s="32" t="s">
        <v>54</v>
      </c>
      <c r="G2614" s="32" t="s">
        <v>55</v>
      </c>
      <c r="H2614" s="55">
        <v>58590</v>
      </c>
      <c r="I2614" s="56">
        <v>0.26500000000000001</v>
      </c>
      <c r="J2614" s="37">
        <v>43063.65</v>
      </c>
      <c r="K2614" s="57" t="s">
        <v>56</v>
      </c>
      <c r="L2614" s="57" t="s">
        <v>56</v>
      </c>
    </row>
    <row r="2615" spans="1:12" x14ac:dyDescent="0.3">
      <c r="A2615" s="53" t="s">
        <v>243</v>
      </c>
      <c r="B2615" s="53" t="s">
        <v>5270</v>
      </c>
      <c r="C2615" s="54" t="s">
        <v>5473</v>
      </c>
      <c r="D2615" s="53" t="s">
        <v>5474</v>
      </c>
      <c r="E2615" s="53" t="s">
        <v>63</v>
      </c>
      <c r="F2615" s="32" t="s">
        <v>54</v>
      </c>
      <c r="G2615" s="32" t="s">
        <v>55</v>
      </c>
      <c r="H2615" s="55">
        <v>48640</v>
      </c>
      <c r="I2615" s="56">
        <v>0.26500000000000001</v>
      </c>
      <c r="J2615" s="37">
        <v>35750.400000000001</v>
      </c>
      <c r="K2615" s="57" t="s">
        <v>56</v>
      </c>
      <c r="L2615" s="57" t="s">
        <v>56</v>
      </c>
    </row>
    <row r="2616" spans="1:12" x14ac:dyDescent="0.3">
      <c r="A2616" s="53" t="s">
        <v>243</v>
      </c>
      <c r="B2616" s="53" t="s">
        <v>5270</v>
      </c>
      <c r="C2616" s="54" t="s">
        <v>5475</v>
      </c>
      <c r="D2616" s="53" t="s">
        <v>5476</v>
      </c>
      <c r="E2616" s="53" t="s">
        <v>63</v>
      </c>
      <c r="F2616" s="32" t="s">
        <v>54</v>
      </c>
      <c r="G2616" s="32" t="s">
        <v>55</v>
      </c>
      <c r="H2616" s="55">
        <v>57375</v>
      </c>
      <c r="I2616" s="56">
        <v>0.26500000000000001</v>
      </c>
      <c r="J2616" s="37">
        <v>42170.625</v>
      </c>
      <c r="K2616" s="57" t="s">
        <v>56</v>
      </c>
      <c r="L2616" s="57" t="s">
        <v>56</v>
      </c>
    </row>
    <row r="2617" spans="1:12" x14ac:dyDescent="0.3">
      <c r="A2617" s="53" t="s">
        <v>243</v>
      </c>
      <c r="B2617" s="53" t="s">
        <v>5270</v>
      </c>
      <c r="C2617" s="54" t="s">
        <v>5477</v>
      </c>
      <c r="D2617" s="53" t="s">
        <v>5478</v>
      </c>
      <c r="E2617" s="53" t="s">
        <v>63</v>
      </c>
      <c r="F2617" s="32" t="s">
        <v>54</v>
      </c>
      <c r="G2617" s="32" t="s">
        <v>55</v>
      </c>
      <c r="H2617" s="55">
        <v>20755</v>
      </c>
      <c r="I2617" s="56">
        <v>0.26500000000000001</v>
      </c>
      <c r="J2617" s="37">
        <v>15254.924999999999</v>
      </c>
      <c r="K2617" s="57" t="s">
        <v>56</v>
      </c>
      <c r="L2617" s="57" t="s">
        <v>56</v>
      </c>
    </row>
    <row r="2618" spans="1:12" x14ac:dyDescent="0.3">
      <c r="A2618" s="53" t="s">
        <v>243</v>
      </c>
      <c r="B2618" s="53" t="s">
        <v>5270</v>
      </c>
      <c r="C2618" s="54" t="s">
        <v>5479</v>
      </c>
      <c r="D2618" s="53" t="s">
        <v>5480</v>
      </c>
      <c r="E2618" s="53" t="s">
        <v>63</v>
      </c>
      <c r="F2618" s="32" t="s">
        <v>54</v>
      </c>
      <c r="G2618" s="32" t="s">
        <v>55</v>
      </c>
      <c r="H2618" s="55">
        <v>21995</v>
      </c>
      <c r="I2618" s="56">
        <v>0.26500000000000001</v>
      </c>
      <c r="J2618" s="37">
        <v>16166.324999999999</v>
      </c>
      <c r="K2618" s="57" t="s">
        <v>56</v>
      </c>
      <c r="L2618" s="57" t="s">
        <v>56</v>
      </c>
    </row>
    <row r="2619" spans="1:12" x14ac:dyDescent="0.3">
      <c r="A2619" s="53" t="s">
        <v>243</v>
      </c>
      <c r="B2619" s="53" t="s">
        <v>5270</v>
      </c>
      <c r="C2619" s="54" t="s">
        <v>5481</v>
      </c>
      <c r="D2619" s="53" t="s">
        <v>5482</v>
      </c>
      <c r="E2619" s="53" t="s">
        <v>63</v>
      </c>
      <c r="F2619" s="32" t="s">
        <v>54</v>
      </c>
      <c r="G2619" s="32" t="s">
        <v>55</v>
      </c>
      <c r="H2619" s="55">
        <v>23230</v>
      </c>
      <c r="I2619" s="56">
        <v>0.26500000000000001</v>
      </c>
      <c r="J2619" s="37">
        <v>17074.05</v>
      </c>
      <c r="K2619" s="57" t="s">
        <v>56</v>
      </c>
      <c r="L2619" s="57" t="s">
        <v>56</v>
      </c>
    </row>
    <row r="2620" spans="1:12" x14ac:dyDescent="0.3">
      <c r="A2620" s="53" t="s">
        <v>243</v>
      </c>
      <c r="B2620" s="53" t="s">
        <v>5270</v>
      </c>
      <c r="C2620" s="54" t="s">
        <v>5483</v>
      </c>
      <c r="D2620" s="53" t="s">
        <v>5484</v>
      </c>
      <c r="E2620" s="53" t="s">
        <v>63</v>
      </c>
      <c r="F2620" s="32" t="s">
        <v>54</v>
      </c>
      <c r="G2620" s="32" t="s">
        <v>55</v>
      </c>
      <c r="H2620" s="55">
        <v>18970</v>
      </c>
      <c r="I2620" s="56">
        <v>0.26500000000000001</v>
      </c>
      <c r="J2620" s="37">
        <v>13942.949999999999</v>
      </c>
      <c r="K2620" s="57" t="s">
        <v>56</v>
      </c>
      <c r="L2620" s="57" t="s">
        <v>56</v>
      </c>
    </row>
    <row r="2621" spans="1:12" x14ac:dyDescent="0.3">
      <c r="A2621" s="53" t="s">
        <v>243</v>
      </c>
      <c r="B2621" s="53" t="s">
        <v>5270</v>
      </c>
      <c r="C2621" s="54" t="s">
        <v>5485</v>
      </c>
      <c r="D2621" s="53" t="s">
        <v>5486</v>
      </c>
      <c r="E2621" s="53" t="s">
        <v>63</v>
      </c>
      <c r="F2621" s="32" t="s">
        <v>54</v>
      </c>
      <c r="G2621" s="32" t="s">
        <v>55</v>
      </c>
      <c r="H2621" s="55">
        <v>20205</v>
      </c>
      <c r="I2621" s="56">
        <v>0.26500000000000001</v>
      </c>
      <c r="J2621" s="37">
        <v>14850.674999999999</v>
      </c>
      <c r="K2621" s="57" t="s">
        <v>56</v>
      </c>
      <c r="L2621" s="57" t="s">
        <v>56</v>
      </c>
    </row>
    <row r="2622" spans="1:12" x14ac:dyDescent="0.3">
      <c r="A2622" s="53" t="s">
        <v>243</v>
      </c>
      <c r="B2622" s="53" t="s">
        <v>5270</v>
      </c>
      <c r="C2622" s="54" t="s">
        <v>5487</v>
      </c>
      <c r="D2622" s="53" t="s">
        <v>5488</v>
      </c>
      <c r="E2622" s="53" t="s">
        <v>63</v>
      </c>
      <c r="F2622" s="32" t="s">
        <v>54</v>
      </c>
      <c r="G2622" s="32" t="s">
        <v>55</v>
      </c>
      <c r="H2622" s="55">
        <v>21445</v>
      </c>
      <c r="I2622" s="56">
        <v>0.26500000000000001</v>
      </c>
      <c r="J2622" s="37">
        <v>15762.074999999999</v>
      </c>
      <c r="K2622" s="57" t="s">
        <v>56</v>
      </c>
      <c r="L2622" s="57" t="s">
        <v>56</v>
      </c>
    </row>
    <row r="2623" spans="1:12" x14ac:dyDescent="0.3">
      <c r="A2623" s="53" t="s">
        <v>243</v>
      </c>
      <c r="B2623" s="53" t="s">
        <v>5270</v>
      </c>
      <c r="C2623" s="54" t="s">
        <v>5489</v>
      </c>
      <c r="D2623" s="53" t="s">
        <v>5490</v>
      </c>
      <c r="E2623" s="53" t="s">
        <v>63</v>
      </c>
      <c r="F2623" s="32" t="s">
        <v>54</v>
      </c>
      <c r="G2623" s="32" t="s">
        <v>55</v>
      </c>
      <c r="H2623" s="55">
        <v>23230</v>
      </c>
      <c r="I2623" s="56">
        <v>0.26500000000000001</v>
      </c>
      <c r="J2623" s="37">
        <v>17074.05</v>
      </c>
      <c r="K2623" s="57" t="s">
        <v>56</v>
      </c>
      <c r="L2623" s="57" t="s">
        <v>56</v>
      </c>
    </row>
    <row r="2624" spans="1:12" x14ac:dyDescent="0.3">
      <c r="A2624" s="53" t="s">
        <v>243</v>
      </c>
      <c r="B2624" s="53" t="s">
        <v>5270</v>
      </c>
      <c r="C2624" s="54" t="s">
        <v>5491</v>
      </c>
      <c r="D2624" s="53" t="s">
        <v>5492</v>
      </c>
      <c r="E2624" s="53" t="s">
        <v>63</v>
      </c>
      <c r="F2624" s="32" t="s">
        <v>54</v>
      </c>
      <c r="G2624" s="32" t="s">
        <v>55</v>
      </c>
      <c r="H2624" s="55">
        <v>24470</v>
      </c>
      <c r="I2624" s="56">
        <v>0.26500000000000001</v>
      </c>
      <c r="J2624" s="37">
        <v>17985.45</v>
      </c>
      <c r="K2624" s="57" t="s">
        <v>56</v>
      </c>
      <c r="L2624" s="57" t="s">
        <v>56</v>
      </c>
    </row>
    <row r="2625" spans="1:12" x14ac:dyDescent="0.3">
      <c r="A2625" s="53" t="s">
        <v>243</v>
      </c>
      <c r="B2625" s="53" t="s">
        <v>5270</v>
      </c>
      <c r="C2625" s="54" t="s">
        <v>5493</v>
      </c>
      <c r="D2625" s="53" t="s">
        <v>5494</v>
      </c>
      <c r="E2625" s="53" t="s">
        <v>63</v>
      </c>
      <c r="F2625" s="32" t="s">
        <v>54</v>
      </c>
      <c r="G2625" s="32" t="s">
        <v>55</v>
      </c>
      <c r="H2625" s="55">
        <v>25715</v>
      </c>
      <c r="I2625" s="56">
        <v>0.26500000000000001</v>
      </c>
      <c r="J2625" s="37">
        <v>18900.525000000001</v>
      </c>
      <c r="K2625" s="57" t="s">
        <v>56</v>
      </c>
      <c r="L2625" s="57" t="s">
        <v>56</v>
      </c>
    </row>
    <row r="2626" spans="1:12" x14ac:dyDescent="0.3">
      <c r="A2626" s="53" t="s">
        <v>243</v>
      </c>
      <c r="B2626" s="53" t="s">
        <v>5270</v>
      </c>
      <c r="C2626" s="54" t="s">
        <v>5495</v>
      </c>
      <c r="D2626" s="53" t="s">
        <v>5496</v>
      </c>
      <c r="E2626" s="53" t="s">
        <v>63</v>
      </c>
      <c r="F2626" s="32" t="s">
        <v>54</v>
      </c>
      <c r="G2626" s="32" t="s">
        <v>55</v>
      </c>
      <c r="H2626" s="55">
        <v>59365</v>
      </c>
      <c r="I2626" s="56">
        <v>0.26500000000000001</v>
      </c>
      <c r="J2626" s="37">
        <v>43633.275000000001</v>
      </c>
      <c r="K2626" s="57" t="s">
        <v>56</v>
      </c>
      <c r="L2626" s="57" t="s">
        <v>56</v>
      </c>
    </row>
    <row r="2627" spans="1:12" x14ac:dyDescent="0.3">
      <c r="A2627" s="53" t="s">
        <v>243</v>
      </c>
      <c r="B2627" s="53" t="s">
        <v>5270</v>
      </c>
      <c r="C2627" s="54" t="s">
        <v>5497</v>
      </c>
      <c r="D2627" s="53" t="s">
        <v>5498</v>
      </c>
      <c r="E2627" s="53" t="s">
        <v>63</v>
      </c>
      <c r="F2627" s="32" t="s">
        <v>54</v>
      </c>
      <c r="G2627" s="32" t="s">
        <v>55</v>
      </c>
      <c r="H2627" s="55">
        <v>21445</v>
      </c>
      <c r="I2627" s="56">
        <v>0.26500000000000001</v>
      </c>
      <c r="J2627" s="37">
        <v>15762.074999999999</v>
      </c>
      <c r="K2627" s="57" t="s">
        <v>56</v>
      </c>
      <c r="L2627" s="57" t="s">
        <v>56</v>
      </c>
    </row>
    <row r="2628" spans="1:12" x14ac:dyDescent="0.3">
      <c r="A2628" s="53" t="s">
        <v>243</v>
      </c>
      <c r="B2628" s="53" t="s">
        <v>5270</v>
      </c>
      <c r="C2628" s="54" t="s">
        <v>5499</v>
      </c>
      <c r="D2628" s="53" t="s">
        <v>5500</v>
      </c>
      <c r="E2628" s="53" t="s">
        <v>63</v>
      </c>
      <c r="F2628" s="32" t="s">
        <v>54</v>
      </c>
      <c r="G2628" s="32" t="s">
        <v>55</v>
      </c>
      <c r="H2628" s="55">
        <v>22680</v>
      </c>
      <c r="I2628" s="56">
        <v>0.26500000000000001</v>
      </c>
      <c r="J2628" s="37">
        <v>16669.8</v>
      </c>
      <c r="K2628" s="57" t="s">
        <v>56</v>
      </c>
      <c r="L2628" s="57" t="s">
        <v>56</v>
      </c>
    </row>
    <row r="2629" spans="1:12" x14ac:dyDescent="0.3">
      <c r="A2629" s="53" t="s">
        <v>243</v>
      </c>
      <c r="B2629" s="53" t="s">
        <v>5270</v>
      </c>
      <c r="C2629" s="54" t="s">
        <v>5501</v>
      </c>
      <c r="D2629" s="53" t="s">
        <v>5502</v>
      </c>
      <c r="E2629" s="53" t="s">
        <v>63</v>
      </c>
      <c r="F2629" s="32" t="s">
        <v>54</v>
      </c>
      <c r="G2629" s="32" t="s">
        <v>55</v>
      </c>
      <c r="H2629" s="55">
        <v>23925</v>
      </c>
      <c r="I2629" s="56">
        <v>0.26500000000000001</v>
      </c>
      <c r="J2629" s="37">
        <v>17584.875</v>
      </c>
      <c r="K2629" s="57" t="s">
        <v>56</v>
      </c>
      <c r="L2629" s="57" t="s">
        <v>56</v>
      </c>
    </row>
    <row r="2630" spans="1:12" x14ac:dyDescent="0.3">
      <c r="A2630" s="53" t="s">
        <v>243</v>
      </c>
      <c r="B2630" s="53" t="s">
        <v>5270</v>
      </c>
      <c r="C2630" s="54" t="s">
        <v>5503</v>
      </c>
      <c r="D2630" s="53" t="s">
        <v>5504</v>
      </c>
      <c r="E2630" s="53" t="s">
        <v>63</v>
      </c>
      <c r="F2630" s="32" t="s">
        <v>54</v>
      </c>
      <c r="G2630" s="32" t="s">
        <v>55</v>
      </c>
      <c r="H2630" s="55">
        <v>16890</v>
      </c>
      <c r="I2630" s="56">
        <v>0.26500000000000001</v>
      </c>
      <c r="J2630" s="37">
        <v>12414.15</v>
      </c>
      <c r="K2630" s="57" t="s">
        <v>56</v>
      </c>
      <c r="L2630" s="57" t="s">
        <v>56</v>
      </c>
    </row>
    <row r="2631" spans="1:12" x14ac:dyDescent="0.3">
      <c r="A2631" s="53" t="s">
        <v>243</v>
      </c>
      <c r="B2631" s="53" t="s">
        <v>5270</v>
      </c>
      <c r="C2631" s="54" t="s">
        <v>5505</v>
      </c>
      <c r="D2631" s="53" t="s">
        <v>5506</v>
      </c>
      <c r="E2631" s="53" t="s">
        <v>63</v>
      </c>
      <c r="F2631" s="32" t="s">
        <v>54</v>
      </c>
      <c r="G2631" s="32" t="s">
        <v>55</v>
      </c>
      <c r="H2631" s="55">
        <v>18130</v>
      </c>
      <c r="I2631" s="56">
        <v>0.26500000000000001</v>
      </c>
      <c r="J2631" s="37">
        <v>13325.55</v>
      </c>
      <c r="K2631" s="57" t="s">
        <v>56</v>
      </c>
      <c r="L2631" s="57" t="s">
        <v>56</v>
      </c>
    </row>
    <row r="2632" spans="1:12" x14ac:dyDescent="0.3">
      <c r="A2632" s="53" t="s">
        <v>243</v>
      </c>
      <c r="B2632" s="53" t="s">
        <v>5270</v>
      </c>
      <c r="C2632" s="54" t="s">
        <v>5507</v>
      </c>
      <c r="D2632" s="53" t="s">
        <v>5508</v>
      </c>
      <c r="E2632" s="53" t="s">
        <v>63</v>
      </c>
      <c r="F2632" s="32" t="s">
        <v>54</v>
      </c>
      <c r="G2632" s="32" t="s">
        <v>55</v>
      </c>
      <c r="H2632" s="55">
        <v>19365</v>
      </c>
      <c r="I2632" s="56">
        <v>0.26500000000000001</v>
      </c>
      <c r="J2632" s="37">
        <v>14233.275</v>
      </c>
      <c r="K2632" s="57" t="s">
        <v>56</v>
      </c>
      <c r="L2632" s="57" t="s">
        <v>56</v>
      </c>
    </row>
    <row r="2633" spans="1:12" x14ac:dyDescent="0.3">
      <c r="A2633" s="53" t="s">
        <v>243</v>
      </c>
      <c r="B2633" s="53" t="s">
        <v>5270</v>
      </c>
      <c r="C2633" s="54" t="s">
        <v>5509</v>
      </c>
      <c r="D2633" s="53" t="s">
        <v>5510</v>
      </c>
      <c r="E2633" s="53" t="s">
        <v>63</v>
      </c>
      <c r="F2633" s="32" t="s">
        <v>54</v>
      </c>
      <c r="G2633" s="32" t="s">
        <v>55</v>
      </c>
      <c r="H2633" s="55">
        <v>15105</v>
      </c>
      <c r="I2633" s="56">
        <v>0.26500000000000001</v>
      </c>
      <c r="J2633" s="37">
        <v>11102.174999999999</v>
      </c>
      <c r="K2633" s="57" t="s">
        <v>56</v>
      </c>
      <c r="L2633" s="57" t="s">
        <v>56</v>
      </c>
    </row>
    <row r="2634" spans="1:12" x14ac:dyDescent="0.3">
      <c r="A2634" s="53" t="s">
        <v>243</v>
      </c>
      <c r="B2634" s="53" t="s">
        <v>5270</v>
      </c>
      <c r="C2634" s="54" t="s">
        <v>5511</v>
      </c>
      <c r="D2634" s="53" t="s">
        <v>5512</v>
      </c>
      <c r="E2634" s="53" t="s">
        <v>63</v>
      </c>
      <c r="F2634" s="32" t="s">
        <v>54</v>
      </c>
      <c r="G2634" s="32" t="s">
        <v>55</v>
      </c>
      <c r="H2634" s="55">
        <v>16340</v>
      </c>
      <c r="I2634" s="56">
        <v>0.26500000000000001</v>
      </c>
      <c r="J2634" s="37">
        <v>12009.9</v>
      </c>
      <c r="K2634" s="57" t="s">
        <v>56</v>
      </c>
      <c r="L2634" s="57" t="s">
        <v>56</v>
      </c>
    </row>
    <row r="2635" spans="1:12" x14ac:dyDescent="0.3">
      <c r="A2635" s="53" t="s">
        <v>243</v>
      </c>
      <c r="B2635" s="53" t="s">
        <v>5270</v>
      </c>
      <c r="C2635" s="54" t="s">
        <v>5513</v>
      </c>
      <c r="D2635" s="53" t="s">
        <v>5514</v>
      </c>
      <c r="E2635" s="53" t="s">
        <v>63</v>
      </c>
      <c r="F2635" s="32" t="s">
        <v>54</v>
      </c>
      <c r="G2635" s="32" t="s">
        <v>55</v>
      </c>
      <c r="H2635" s="55">
        <v>17580</v>
      </c>
      <c r="I2635" s="56">
        <v>0.26500000000000001</v>
      </c>
      <c r="J2635" s="37">
        <v>12921.3</v>
      </c>
      <c r="K2635" s="57" t="s">
        <v>56</v>
      </c>
      <c r="L2635" s="57" t="s">
        <v>56</v>
      </c>
    </row>
    <row r="2636" spans="1:12" x14ac:dyDescent="0.3">
      <c r="A2636" s="53" t="s">
        <v>243</v>
      </c>
      <c r="B2636" s="53" t="s">
        <v>5270</v>
      </c>
      <c r="C2636" s="54" t="s">
        <v>5515</v>
      </c>
      <c r="D2636" s="53" t="s">
        <v>5516</v>
      </c>
      <c r="E2636" s="53" t="s">
        <v>63</v>
      </c>
      <c r="F2636" s="32" t="s">
        <v>54</v>
      </c>
      <c r="G2636" s="32" t="s">
        <v>55</v>
      </c>
      <c r="H2636" s="55">
        <v>19365</v>
      </c>
      <c r="I2636" s="56">
        <v>0.26500000000000001</v>
      </c>
      <c r="J2636" s="37">
        <v>14233.275</v>
      </c>
      <c r="K2636" s="57" t="s">
        <v>56</v>
      </c>
      <c r="L2636" s="57" t="s">
        <v>56</v>
      </c>
    </row>
    <row r="2637" spans="1:12" x14ac:dyDescent="0.3">
      <c r="A2637" s="53" t="s">
        <v>243</v>
      </c>
      <c r="B2637" s="53" t="s">
        <v>5270</v>
      </c>
      <c r="C2637" s="54" t="s">
        <v>5517</v>
      </c>
      <c r="D2637" s="53" t="s">
        <v>5518</v>
      </c>
      <c r="E2637" s="53" t="s">
        <v>63</v>
      </c>
      <c r="F2637" s="32" t="s">
        <v>54</v>
      </c>
      <c r="G2637" s="32" t="s">
        <v>55</v>
      </c>
      <c r="H2637" s="55">
        <v>59365</v>
      </c>
      <c r="I2637" s="56">
        <v>0.26500000000000001</v>
      </c>
      <c r="J2637" s="37">
        <v>43633.275000000001</v>
      </c>
      <c r="K2637" s="57" t="s">
        <v>56</v>
      </c>
      <c r="L2637" s="57" t="s">
        <v>56</v>
      </c>
    </row>
    <row r="2638" spans="1:12" x14ac:dyDescent="0.3">
      <c r="A2638" s="53" t="s">
        <v>243</v>
      </c>
      <c r="B2638" s="53" t="s">
        <v>5270</v>
      </c>
      <c r="C2638" s="54" t="s">
        <v>5519</v>
      </c>
      <c r="D2638" s="53" t="s">
        <v>5520</v>
      </c>
      <c r="E2638" s="53" t="s">
        <v>63</v>
      </c>
      <c r="F2638" s="32" t="s">
        <v>54</v>
      </c>
      <c r="G2638" s="32" t="s">
        <v>55</v>
      </c>
      <c r="H2638" s="55">
        <v>20605</v>
      </c>
      <c r="I2638" s="56">
        <v>0.26500000000000001</v>
      </c>
      <c r="J2638" s="37">
        <v>15144.674999999999</v>
      </c>
      <c r="K2638" s="57" t="s">
        <v>56</v>
      </c>
      <c r="L2638" s="57" t="s">
        <v>56</v>
      </c>
    </row>
    <row r="2639" spans="1:12" x14ac:dyDescent="0.3">
      <c r="A2639" s="53" t="s">
        <v>243</v>
      </c>
      <c r="B2639" s="53" t="s">
        <v>5270</v>
      </c>
      <c r="C2639" s="54" t="s">
        <v>5521</v>
      </c>
      <c r="D2639" s="53" t="s">
        <v>5522</v>
      </c>
      <c r="E2639" s="53" t="s">
        <v>63</v>
      </c>
      <c r="F2639" s="32" t="s">
        <v>54</v>
      </c>
      <c r="G2639" s="32" t="s">
        <v>55</v>
      </c>
      <c r="H2639" s="55">
        <v>21840</v>
      </c>
      <c r="I2639" s="56">
        <v>0.26500000000000001</v>
      </c>
      <c r="J2639" s="37">
        <v>16052.4</v>
      </c>
      <c r="K2639" s="57" t="s">
        <v>56</v>
      </c>
      <c r="L2639" s="57" t="s">
        <v>56</v>
      </c>
    </row>
    <row r="2640" spans="1:12" x14ac:dyDescent="0.3">
      <c r="A2640" s="53" t="s">
        <v>243</v>
      </c>
      <c r="B2640" s="53" t="s">
        <v>5270</v>
      </c>
      <c r="C2640" s="54" t="s">
        <v>5523</v>
      </c>
      <c r="D2640" s="53" t="s">
        <v>5524</v>
      </c>
      <c r="E2640" s="53" t="s">
        <v>63</v>
      </c>
      <c r="F2640" s="32" t="s">
        <v>54</v>
      </c>
      <c r="G2640" s="32" t="s">
        <v>55</v>
      </c>
      <c r="H2640" s="55">
        <v>17580</v>
      </c>
      <c r="I2640" s="56">
        <v>0.26500000000000001</v>
      </c>
      <c r="J2640" s="37">
        <v>12921.3</v>
      </c>
      <c r="K2640" s="57" t="s">
        <v>56</v>
      </c>
      <c r="L2640" s="57" t="s">
        <v>56</v>
      </c>
    </row>
    <row r="2641" spans="1:12" x14ac:dyDescent="0.3">
      <c r="A2641" s="53" t="s">
        <v>243</v>
      </c>
      <c r="B2641" s="53" t="s">
        <v>5270</v>
      </c>
      <c r="C2641" s="54" t="s">
        <v>5525</v>
      </c>
      <c r="D2641" s="53" t="s">
        <v>5526</v>
      </c>
      <c r="E2641" s="53" t="s">
        <v>63</v>
      </c>
      <c r="F2641" s="32" t="s">
        <v>54</v>
      </c>
      <c r="G2641" s="32" t="s">
        <v>55</v>
      </c>
      <c r="H2641" s="55">
        <v>18815</v>
      </c>
      <c r="I2641" s="56">
        <v>0.26500000000000001</v>
      </c>
      <c r="J2641" s="37">
        <v>13829.025</v>
      </c>
      <c r="K2641" s="57" t="s">
        <v>56</v>
      </c>
      <c r="L2641" s="57" t="s">
        <v>56</v>
      </c>
    </row>
    <row r="2642" spans="1:12" x14ac:dyDescent="0.3">
      <c r="A2642" s="53" t="s">
        <v>243</v>
      </c>
      <c r="B2642" s="53" t="s">
        <v>5270</v>
      </c>
      <c r="C2642" s="54" t="s">
        <v>5527</v>
      </c>
      <c r="D2642" s="53" t="s">
        <v>5528</v>
      </c>
      <c r="E2642" s="53" t="s">
        <v>63</v>
      </c>
      <c r="F2642" s="32" t="s">
        <v>54</v>
      </c>
      <c r="G2642" s="32" t="s">
        <v>55</v>
      </c>
      <c r="H2642" s="55">
        <v>20055</v>
      </c>
      <c r="I2642" s="56">
        <v>0.26500000000000001</v>
      </c>
      <c r="J2642" s="37">
        <v>14740.424999999999</v>
      </c>
      <c r="K2642" s="57" t="s">
        <v>56</v>
      </c>
      <c r="L2642" s="57" t="s">
        <v>56</v>
      </c>
    </row>
    <row r="2643" spans="1:12" x14ac:dyDescent="0.3">
      <c r="A2643" s="53" t="s">
        <v>243</v>
      </c>
      <c r="B2643" s="53" t="s">
        <v>5270</v>
      </c>
      <c r="C2643" s="54" t="s">
        <v>5529</v>
      </c>
      <c r="D2643" s="53" t="s">
        <v>5530</v>
      </c>
      <c r="E2643" s="53" t="s">
        <v>63</v>
      </c>
      <c r="F2643" s="32" t="s">
        <v>54</v>
      </c>
      <c r="G2643" s="32" t="s">
        <v>55</v>
      </c>
      <c r="H2643" s="55">
        <v>42675</v>
      </c>
      <c r="I2643" s="56">
        <v>0.26500000000000001</v>
      </c>
      <c r="J2643" s="37">
        <v>31366.125</v>
      </c>
      <c r="K2643" s="57" t="s">
        <v>56</v>
      </c>
      <c r="L2643" s="57" t="s">
        <v>56</v>
      </c>
    </row>
    <row r="2644" spans="1:12" x14ac:dyDescent="0.3">
      <c r="A2644" s="53" t="s">
        <v>243</v>
      </c>
      <c r="B2644" s="53" t="s">
        <v>5270</v>
      </c>
      <c r="C2644" s="54" t="s">
        <v>5531</v>
      </c>
      <c r="D2644" s="53" t="s">
        <v>5532</v>
      </c>
      <c r="E2644" s="53" t="s">
        <v>63</v>
      </c>
      <c r="F2644" s="32" t="s">
        <v>54</v>
      </c>
      <c r="G2644" s="32" t="s">
        <v>55</v>
      </c>
      <c r="H2644" s="55">
        <v>47260</v>
      </c>
      <c r="I2644" s="56">
        <v>0.26500000000000001</v>
      </c>
      <c r="J2644" s="37">
        <v>34736.1</v>
      </c>
      <c r="K2644" s="57" t="s">
        <v>56</v>
      </c>
      <c r="L2644" s="57" t="s">
        <v>56</v>
      </c>
    </row>
    <row r="2645" spans="1:12" x14ac:dyDescent="0.3">
      <c r="A2645" s="53" t="s">
        <v>243</v>
      </c>
      <c r="B2645" s="53" t="s">
        <v>5270</v>
      </c>
      <c r="C2645" s="54" t="s">
        <v>5533</v>
      </c>
      <c r="D2645" s="53" t="s">
        <v>5534</v>
      </c>
      <c r="E2645" s="53" t="s">
        <v>63</v>
      </c>
      <c r="F2645" s="32" t="s">
        <v>54</v>
      </c>
      <c r="G2645" s="32" t="s">
        <v>55</v>
      </c>
      <c r="H2645" s="55">
        <v>54285</v>
      </c>
      <c r="I2645" s="56">
        <v>0.26500000000000001</v>
      </c>
      <c r="J2645" s="37">
        <v>39899.474999999999</v>
      </c>
      <c r="K2645" s="57" t="s">
        <v>56</v>
      </c>
      <c r="L2645" s="57" t="s">
        <v>56</v>
      </c>
    </row>
    <row r="2646" spans="1:12" x14ac:dyDescent="0.3">
      <c r="A2646" s="53" t="s">
        <v>243</v>
      </c>
      <c r="B2646" s="53" t="s">
        <v>5270</v>
      </c>
      <c r="C2646" s="54" t="s">
        <v>5535</v>
      </c>
      <c r="D2646" s="53" t="s">
        <v>5536</v>
      </c>
      <c r="E2646" s="53" t="s">
        <v>63</v>
      </c>
      <c r="F2646" s="32" t="s">
        <v>54</v>
      </c>
      <c r="G2646" s="32" t="s">
        <v>55</v>
      </c>
      <c r="H2646" s="55">
        <v>44110</v>
      </c>
      <c r="I2646" s="56">
        <v>0.26500000000000001</v>
      </c>
      <c r="J2646" s="37">
        <v>32420.85</v>
      </c>
      <c r="K2646" s="57" t="s">
        <v>56</v>
      </c>
      <c r="L2646" s="57" t="s">
        <v>56</v>
      </c>
    </row>
    <row r="2647" spans="1:12" x14ac:dyDescent="0.3">
      <c r="A2647" s="53" t="s">
        <v>243</v>
      </c>
      <c r="B2647" s="53" t="s">
        <v>5270</v>
      </c>
      <c r="C2647" s="54" t="s">
        <v>5537</v>
      </c>
      <c r="D2647" s="53" t="s">
        <v>5538</v>
      </c>
      <c r="E2647" s="53" t="s">
        <v>63</v>
      </c>
      <c r="F2647" s="32" t="s">
        <v>54</v>
      </c>
      <c r="G2647" s="32" t="s">
        <v>55</v>
      </c>
      <c r="H2647" s="55">
        <v>48640</v>
      </c>
      <c r="I2647" s="56">
        <v>0.26500000000000001</v>
      </c>
      <c r="J2647" s="37">
        <v>35750.400000000001</v>
      </c>
      <c r="K2647" s="57" t="s">
        <v>56</v>
      </c>
      <c r="L2647" s="57" t="s">
        <v>56</v>
      </c>
    </row>
    <row r="2648" spans="1:12" x14ac:dyDescent="0.3">
      <c r="A2648" s="53" t="s">
        <v>243</v>
      </c>
      <c r="B2648" s="53" t="s">
        <v>5270</v>
      </c>
      <c r="C2648" s="54" t="s">
        <v>5539</v>
      </c>
      <c r="D2648" s="53" t="s">
        <v>5540</v>
      </c>
      <c r="E2648" s="53" t="s">
        <v>63</v>
      </c>
      <c r="F2648" s="32" t="s">
        <v>54</v>
      </c>
      <c r="G2648" s="32" t="s">
        <v>55</v>
      </c>
      <c r="H2648" s="55">
        <v>59145</v>
      </c>
      <c r="I2648" s="56">
        <v>0.26500000000000001</v>
      </c>
      <c r="J2648" s="37">
        <v>43471.574999999997</v>
      </c>
      <c r="K2648" s="57" t="s">
        <v>56</v>
      </c>
      <c r="L2648" s="57" t="s">
        <v>56</v>
      </c>
    </row>
    <row r="2649" spans="1:12" x14ac:dyDescent="0.3">
      <c r="A2649" s="53" t="s">
        <v>243</v>
      </c>
      <c r="B2649" s="53" t="s">
        <v>5270</v>
      </c>
      <c r="C2649" s="54" t="s">
        <v>5541</v>
      </c>
      <c r="D2649" s="53" t="s">
        <v>5542</v>
      </c>
      <c r="E2649" s="53" t="s">
        <v>63</v>
      </c>
      <c r="F2649" s="32" t="s">
        <v>54</v>
      </c>
      <c r="G2649" s="32" t="s">
        <v>55</v>
      </c>
      <c r="H2649" s="55">
        <v>65890</v>
      </c>
      <c r="I2649" s="56">
        <v>0.26500000000000001</v>
      </c>
      <c r="J2649" s="37">
        <v>48429.15</v>
      </c>
      <c r="K2649" s="57" t="s">
        <v>56</v>
      </c>
      <c r="L2649" s="57" t="s">
        <v>56</v>
      </c>
    </row>
    <row r="2650" spans="1:12" x14ac:dyDescent="0.3">
      <c r="A2650" s="53" t="s">
        <v>243</v>
      </c>
      <c r="B2650" s="53" t="s">
        <v>5270</v>
      </c>
      <c r="C2650" s="54" t="s">
        <v>5543</v>
      </c>
      <c r="D2650" s="53" t="s">
        <v>5544</v>
      </c>
      <c r="E2650" s="53" t="s">
        <v>63</v>
      </c>
      <c r="F2650" s="32" t="s">
        <v>54</v>
      </c>
      <c r="G2650" s="32" t="s">
        <v>55</v>
      </c>
      <c r="H2650" s="55">
        <v>70200</v>
      </c>
      <c r="I2650" s="56">
        <v>0.26500000000000001</v>
      </c>
      <c r="J2650" s="37">
        <v>51597</v>
      </c>
      <c r="K2650" s="57" t="s">
        <v>56</v>
      </c>
      <c r="L2650" s="57" t="s">
        <v>56</v>
      </c>
    </row>
    <row r="2651" spans="1:12" x14ac:dyDescent="0.3">
      <c r="A2651" s="53" t="s">
        <v>243</v>
      </c>
      <c r="B2651" s="53" t="s">
        <v>5270</v>
      </c>
      <c r="C2651" s="54" t="s">
        <v>5545</v>
      </c>
      <c r="D2651" s="53" t="s">
        <v>5546</v>
      </c>
      <c r="E2651" s="53" t="s">
        <v>63</v>
      </c>
      <c r="F2651" s="32" t="s">
        <v>54</v>
      </c>
      <c r="G2651" s="32" t="s">
        <v>55</v>
      </c>
      <c r="H2651" s="55">
        <v>77385</v>
      </c>
      <c r="I2651" s="56">
        <v>0.26500000000000001</v>
      </c>
      <c r="J2651" s="37">
        <v>56877.974999999999</v>
      </c>
      <c r="K2651" s="57" t="s">
        <v>56</v>
      </c>
      <c r="L2651" s="57" t="s">
        <v>56</v>
      </c>
    </row>
    <row r="2652" spans="1:12" x14ac:dyDescent="0.3">
      <c r="A2652" s="53" t="s">
        <v>243</v>
      </c>
      <c r="B2652" s="53" t="s">
        <v>5270</v>
      </c>
      <c r="C2652" s="54" t="s">
        <v>5547</v>
      </c>
      <c r="D2652" s="53" t="s">
        <v>5548</v>
      </c>
      <c r="E2652" s="53" t="s">
        <v>63</v>
      </c>
      <c r="F2652" s="32" t="s">
        <v>54</v>
      </c>
      <c r="G2652" s="32" t="s">
        <v>55</v>
      </c>
      <c r="H2652" s="55">
        <v>82365</v>
      </c>
      <c r="I2652" s="56">
        <v>0.26500000000000001</v>
      </c>
      <c r="J2652" s="37">
        <v>60538.275000000001</v>
      </c>
      <c r="K2652" s="57" t="s">
        <v>56</v>
      </c>
      <c r="L2652" s="57" t="s">
        <v>56</v>
      </c>
    </row>
    <row r="2653" spans="1:12" x14ac:dyDescent="0.3">
      <c r="A2653" s="53" t="s">
        <v>243</v>
      </c>
      <c r="B2653" s="53" t="s">
        <v>5270</v>
      </c>
      <c r="C2653" s="54" t="s">
        <v>5549</v>
      </c>
      <c r="D2653" s="53" t="s">
        <v>5550</v>
      </c>
      <c r="E2653" s="53" t="s">
        <v>63</v>
      </c>
      <c r="F2653" s="32" t="s">
        <v>54</v>
      </c>
      <c r="G2653" s="32" t="s">
        <v>55</v>
      </c>
      <c r="H2653" s="55">
        <v>93860</v>
      </c>
      <c r="I2653" s="56">
        <v>0.26500000000000001</v>
      </c>
      <c r="J2653" s="37">
        <v>68987.100000000006</v>
      </c>
      <c r="K2653" s="57" t="s">
        <v>56</v>
      </c>
      <c r="L2653" s="57" t="s">
        <v>56</v>
      </c>
    </row>
    <row r="2654" spans="1:12" x14ac:dyDescent="0.3">
      <c r="A2654" s="53" t="s">
        <v>243</v>
      </c>
      <c r="B2654" s="53" t="s">
        <v>5270</v>
      </c>
      <c r="C2654" s="54" t="s">
        <v>5551</v>
      </c>
      <c r="D2654" s="53" t="s">
        <v>5552</v>
      </c>
      <c r="E2654" s="53" t="s">
        <v>63</v>
      </c>
      <c r="F2654" s="32" t="s">
        <v>54</v>
      </c>
      <c r="G2654" s="32" t="s">
        <v>55</v>
      </c>
      <c r="H2654" s="55">
        <v>37585</v>
      </c>
      <c r="I2654" s="56">
        <v>0.26500000000000001</v>
      </c>
      <c r="J2654" s="37">
        <v>27624.974999999999</v>
      </c>
      <c r="K2654" s="57" t="s">
        <v>56</v>
      </c>
      <c r="L2654" s="57" t="s">
        <v>56</v>
      </c>
    </row>
    <row r="2655" spans="1:12" x14ac:dyDescent="0.3">
      <c r="A2655" s="53" t="s">
        <v>243</v>
      </c>
      <c r="B2655" s="53" t="s">
        <v>5270</v>
      </c>
      <c r="C2655" s="54" t="s">
        <v>5553</v>
      </c>
      <c r="D2655" s="53" t="s">
        <v>5554</v>
      </c>
      <c r="E2655" s="53" t="s">
        <v>63</v>
      </c>
      <c r="F2655" s="32" t="s">
        <v>54</v>
      </c>
      <c r="G2655" s="32" t="s">
        <v>55</v>
      </c>
      <c r="H2655" s="55">
        <v>44220</v>
      </c>
      <c r="I2655" s="56">
        <v>0.26500000000000001</v>
      </c>
      <c r="J2655" s="37">
        <v>32501.7</v>
      </c>
      <c r="K2655" s="57" t="s">
        <v>56</v>
      </c>
      <c r="L2655" s="57" t="s">
        <v>56</v>
      </c>
    </row>
    <row r="2656" spans="1:12" x14ac:dyDescent="0.3">
      <c r="A2656" s="53" t="s">
        <v>243</v>
      </c>
      <c r="B2656" s="53" t="s">
        <v>5270</v>
      </c>
      <c r="C2656" s="54" t="s">
        <v>5555</v>
      </c>
      <c r="D2656" s="53" t="s">
        <v>5556</v>
      </c>
      <c r="E2656" s="53" t="s">
        <v>63</v>
      </c>
      <c r="F2656" s="32" t="s">
        <v>54</v>
      </c>
      <c r="G2656" s="32" t="s">
        <v>55</v>
      </c>
      <c r="H2656" s="55">
        <v>49750</v>
      </c>
      <c r="I2656" s="56">
        <v>0.26500000000000001</v>
      </c>
      <c r="J2656" s="37">
        <v>36566.25</v>
      </c>
      <c r="K2656" s="57" t="s">
        <v>56</v>
      </c>
      <c r="L2656" s="57" t="s">
        <v>56</v>
      </c>
    </row>
    <row r="2657" spans="1:12" x14ac:dyDescent="0.3">
      <c r="A2657" s="53" t="s">
        <v>243</v>
      </c>
      <c r="B2657" s="53" t="s">
        <v>5270</v>
      </c>
      <c r="C2657" s="54" t="s">
        <v>5557</v>
      </c>
      <c r="D2657" s="53" t="s">
        <v>5558</v>
      </c>
      <c r="E2657" s="53" t="s">
        <v>63</v>
      </c>
      <c r="F2657" s="32" t="s">
        <v>54</v>
      </c>
      <c r="G2657" s="32" t="s">
        <v>55</v>
      </c>
      <c r="H2657" s="55">
        <v>57485</v>
      </c>
      <c r="I2657" s="56">
        <v>0.26500000000000001</v>
      </c>
      <c r="J2657" s="37">
        <v>42251.474999999999</v>
      </c>
      <c r="K2657" s="57" t="s">
        <v>56</v>
      </c>
      <c r="L2657" s="57" t="s">
        <v>56</v>
      </c>
    </row>
    <row r="2658" spans="1:12" x14ac:dyDescent="0.3">
      <c r="A2658" s="53" t="s">
        <v>243</v>
      </c>
      <c r="B2658" s="53" t="s">
        <v>5270</v>
      </c>
      <c r="C2658" s="54" t="s">
        <v>5559</v>
      </c>
      <c r="D2658" s="53" t="s">
        <v>5560</v>
      </c>
      <c r="E2658" s="53" t="s">
        <v>63</v>
      </c>
      <c r="F2658" s="32" t="s">
        <v>54</v>
      </c>
      <c r="G2658" s="32" t="s">
        <v>55</v>
      </c>
      <c r="H2658" s="55">
        <v>51075</v>
      </c>
      <c r="I2658" s="56">
        <v>0.26500000000000001</v>
      </c>
      <c r="J2658" s="37">
        <v>37540.125</v>
      </c>
      <c r="K2658" s="57" t="s">
        <v>56</v>
      </c>
      <c r="L2658" s="57" t="s">
        <v>56</v>
      </c>
    </row>
    <row r="2659" spans="1:12" x14ac:dyDescent="0.3">
      <c r="A2659" s="53" t="s">
        <v>243</v>
      </c>
      <c r="B2659" s="53" t="s">
        <v>5270</v>
      </c>
      <c r="C2659" s="54" t="s">
        <v>5561</v>
      </c>
      <c r="D2659" s="53" t="s">
        <v>5562</v>
      </c>
      <c r="E2659" s="53" t="s">
        <v>63</v>
      </c>
      <c r="F2659" s="32" t="s">
        <v>54</v>
      </c>
      <c r="G2659" s="32" t="s">
        <v>55</v>
      </c>
      <c r="H2659" s="55">
        <v>50745</v>
      </c>
      <c r="I2659" s="56">
        <v>0.26500000000000001</v>
      </c>
      <c r="J2659" s="37">
        <v>37297.574999999997</v>
      </c>
      <c r="K2659" s="57" t="s">
        <v>56</v>
      </c>
      <c r="L2659" s="57" t="s">
        <v>56</v>
      </c>
    </row>
    <row r="2660" spans="1:12" x14ac:dyDescent="0.3">
      <c r="A2660" s="53" t="s">
        <v>243</v>
      </c>
      <c r="B2660" s="53" t="s">
        <v>5270</v>
      </c>
      <c r="C2660" s="54" t="s">
        <v>5563</v>
      </c>
      <c r="D2660" s="53" t="s">
        <v>5564</v>
      </c>
      <c r="E2660" s="53" t="s">
        <v>63</v>
      </c>
      <c r="F2660" s="32" t="s">
        <v>54</v>
      </c>
      <c r="G2660" s="32" t="s">
        <v>55</v>
      </c>
      <c r="H2660" s="55">
        <v>64120</v>
      </c>
      <c r="I2660" s="56">
        <v>0.26500000000000001</v>
      </c>
      <c r="J2660" s="37">
        <v>47128.2</v>
      </c>
      <c r="K2660" s="57" t="s">
        <v>56</v>
      </c>
      <c r="L2660" s="57" t="s">
        <v>56</v>
      </c>
    </row>
    <row r="2661" spans="1:12" x14ac:dyDescent="0.3">
      <c r="A2661" s="53" t="s">
        <v>243</v>
      </c>
      <c r="B2661" s="53" t="s">
        <v>5270</v>
      </c>
      <c r="C2661" s="54" t="s">
        <v>5565</v>
      </c>
      <c r="D2661" s="53" t="s">
        <v>5566</v>
      </c>
      <c r="E2661" s="53" t="s">
        <v>63</v>
      </c>
      <c r="F2661" s="32" t="s">
        <v>54</v>
      </c>
      <c r="G2661" s="32" t="s">
        <v>55</v>
      </c>
      <c r="H2661" s="55">
        <v>33770</v>
      </c>
      <c r="I2661" s="56">
        <v>0.26500000000000001</v>
      </c>
      <c r="J2661" s="37">
        <v>24820.95</v>
      </c>
      <c r="K2661" s="57" t="s">
        <v>56</v>
      </c>
      <c r="L2661" s="57" t="s">
        <v>56</v>
      </c>
    </row>
    <row r="2662" spans="1:12" x14ac:dyDescent="0.3">
      <c r="A2662" s="53" t="s">
        <v>243</v>
      </c>
      <c r="B2662" s="53" t="s">
        <v>5270</v>
      </c>
      <c r="C2662" s="54" t="s">
        <v>5567</v>
      </c>
      <c r="D2662" s="53" t="s">
        <v>5568</v>
      </c>
      <c r="E2662" s="53" t="s">
        <v>63</v>
      </c>
      <c r="F2662" s="32" t="s">
        <v>54</v>
      </c>
      <c r="G2662" s="32" t="s">
        <v>55</v>
      </c>
      <c r="H2662" s="55">
        <v>34075</v>
      </c>
      <c r="I2662" s="56">
        <v>0.26500000000000001</v>
      </c>
      <c r="J2662" s="37">
        <v>25045.125</v>
      </c>
      <c r="K2662" s="57" t="s">
        <v>56</v>
      </c>
      <c r="L2662" s="57" t="s">
        <v>56</v>
      </c>
    </row>
    <row r="2663" spans="1:12" x14ac:dyDescent="0.3">
      <c r="A2663" s="53" t="s">
        <v>243</v>
      </c>
      <c r="B2663" s="53" t="s">
        <v>5270</v>
      </c>
      <c r="C2663" s="54" t="s">
        <v>5569</v>
      </c>
      <c r="D2663" s="53" t="s">
        <v>5570</v>
      </c>
      <c r="E2663" s="53" t="s">
        <v>63</v>
      </c>
      <c r="F2663" s="32" t="s">
        <v>54</v>
      </c>
      <c r="G2663" s="32" t="s">
        <v>55</v>
      </c>
      <c r="H2663" s="55">
        <v>35775</v>
      </c>
      <c r="I2663" s="56">
        <v>0.26500000000000001</v>
      </c>
      <c r="J2663" s="37">
        <v>26294.625</v>
      </c>
      <c r="K2663" s="57" t="s">
        <v>56</v>
      </c>
      <c r="L2663" s="57" t="s">
        <v>56</v>
      </c>
    </row>
    <row r="2664" spans="1:12" x14ac:dyDescent="0.3">
      <c r="A2664" s="53" t="s">
        <v>243</v>
      </c>
      <c r="B2664" s="53" t="s">
        <v>5270</v>
      </c>
      <c r="C2664" s="54" t="s">
        <v>5571</v>
      </c>
      <c r="D2664" s="53" t="s">
        <v>5572</v>
      </c>
      <c r="E2664" s="53" t="s">
        <v>63</v>
      </c>
      <c r="F2664" s="32" t="s">
        <v>54</v>
      </c>
      <c r="G2664" s="32" t="s">
        <v>55</v>
      </c>
      <c r="H2664" s="55">
        <v>40200</v>
      </c>
      <c r="I2664" s="56">
        <v>0.26500000000000001</v>
      </c>
      <c r="J2664" s="37">
        <v>29547</v>
      </c>
      <c r="K2664" s="57" t="s">
        <v>56</v>
      </c>
      <c r="L2664" s="57" t="s">
        <v>56</v>
      </c>
    </row>
    <row r="2665" spans="1:12" x14ac:dyDescent="0.3">
      <c r="A2665" s="53" t="s">
        <v>243</v>
      </c>
      <c r="B2665" s="53" t="s">
        <v>5270</v>
      </c>
      <c r="C2665" s="54" t="s">
        <v>5573</v>
      </c>
      <c r="D2665" s="53" t="s">
        <v>5574</v>
      </c>
      <c r="E2665" s="53" t="s">
        <v>63</v>
      </c>
      <c r="F2665" s="32" t="s">
        <v>54</v>
      </c>
      <c r="G2665" s="32" t="s">
        <v>55</v>
      </c>
      <c r="H2665" s="55">
        <v>42210</v>
      </c>
      <c r="I2665" s="56">
        <v>0.26500000000000001</v>
      </c>
      <c r="J2665" s="37">
        <v>31024.35</v>
      </c>
      <c r="K2665" s="57" t="s">
        <v>56</v>
      </c>
      <c r="L2665" s="57" t="s">
        <v>56</v>
      </c>
    </row>
    <row r="2666" spans="1:12" x14ac:dyDescent="0.3">
      <c r="A2666" s="53" t="s">
        <v>243</v>
      </c>
      <c r="B2666" s="53" t="s">
        <v>5270</v>
      </c>
      <c r="C2666" s="54" t="s">
        <v>5575</v>
      </c>
      <c r="D2666" s="53" t="s">
        <v>5576</v>
      </c>
      <c r="E2666" s="53" t="s">
        <v>63</v>
      </c>
      <c r="F2666" s="32" t="s">
        <v>54</v>
      </c>
      <c r="G2666" s="32" t="s">
        <v>55</v>
      </c>
      <c r="H2666" s="55">
        <v>42105</v>
      </c>
      <c r="I2666" s="56">
        <v>0.26500000000000001</v>
      </c>
      <c r="J2666" s="37">
        <v>30947.174999999999</v>
      </c>
      <c r="K2666" s="57" t="s">
        <v>56</v>
      </c>
      <c r="L2666" s="57" t="s">
        <v>56</v>
      </c>
    </row>
    <row r="2667" spans="1:12" x14ac:dyDescent="0.3">
      <c r="A2667" s="53" t="s">
        <v>243</v>
      </c>
      <c r="B2667" s="53" t="s">
        <v>5270</v>
      </c>
      <c r="C2667" s="54" t="s">
        <v>5577</v>
      </c>
      <c r="D2667" s="53" t="s">
        <v>5578</v>
      </c>
      <c r="E2667" s="53" t="s">
        <v>63</v>
      </c>
      <c r="F2667" s="32" t="s">
        <v>54</v>
      </c>
      <c r="G2667" s="32" t="s">
        <v>55</v>
      </c>
      <c r="H2667" s="55">
        <v>44210</v>
      </c>
      <c r="I2667" s="56">
        <v>0.26500000000000001</v>
      </c>
      <c r="J2667" s="37">
        <v>32494.35</v>
      </c>
      <c r="K2667" s="57" t="s">
        <v>56</v>
      </c>
      <c r="L2667" s="57" t="s">
        <v>56</v>
      </c>
    </row>
    <row r="2668" spans="1:12" x14ac:dyDescent="0.3">
      <c r="A2668" s="53" t="s">
        <v>243</v>
      </c>
      <c r="B2668" s="53" t="s">
        <v>5270</v>
      </c>
      <c r="C2668" s="54" t="s">
        <v>5579</v>
      </c>
      <c r="D2668" s="53" t="s">
        <v>5580</v>
      </c>
      <c r="E2668" s="53" t="s">
        <v>63</v>
      </c>
      <c r="F2668" s="32" t="s">
        <v>54</v>
      </c>
      <c r="G2668" s="32" t="s">
        <v>55</v>
      </c>
      <c r="H2668" s="55">
        <v>48235</v>
      </c>
      <c r="I2668" s="56">
        <v>0.26500000000000001</v>
      </c>
      <c r="J2668" s="37">
        <v>35452.724999999999</v>
      </c>
      <c r="K2668" s="57" t="s">
        <v>56</v>
      </c>
      <c r="L2668" s="57" t="s">
        <v>56</v>
      </c>
    </row>
    <row r="2669" spans="1:12" x14ac:dyDescent="0.3">
      <c r="A2669" s="53" t="s">
        <v>243</v>
      </c>
      <c r="B2669" s="53" t="s">
        <v>5270</v>
      </c>
      <c r="C2669" s="54" t="s">
        <v>5581</v>
      </c>
      <c r="D2669" s="53" t="s">
        <v>5582</v>
      </c>
      <c r="E2669" s="53" t="s">
        <v>63</v>
      </c>
      <c r="F2669" s="32" t="s">
        <v>54</v>
      </c>
      <c r="G2669" s="32" t="s">
        <v>55</v>
      </c>
      <c r="H2669" s="55">
        <v>50645</v>
      </c>
      <c r="I2669" s="56">
        <v>0.26500000000000001</v>
      </c>
      <c r="J2669" s="37">
        <v>37224.074999999997</v>
      </c>
      <c r="K2669" s="57" t="s">
        <v>56</v>
      </c>
      <c r="L2669" s="57" t="s">
        <v>56</v>
      </c>
    </row>
    <row r="2670" spans="1:12" x14ac:dyDescent="0.3">
      <c r="A2670" s="53" t="s">
        <v>243</v>
      </c>
      <c r="B2670" s="53" t="s">
        <v>5270</v>
      </c>
      <c r="C2670" s="54" t="s">
        <v>5583</v>
      </c>
      <c r="D2670" s="53" t="s">
        <v>5584</v>
      </c>
      <c r="E2670" s="53" t="s">
        <v>63</v>
      </c>
      <c r="F2670" s="32" t="s">
        <v>54</v>
      </c>
      <c r="G2670" s="32" t="s">
        <v>55</v>
      </c>
      <c r="H2670" s="55">
        <v>50140</v>
      </c>
      <c r="I2670" s="56">
        <v>0.26500000000000001</v>
      </c>
      <c r="J2670" s="37">
        <v>36852.9</v>
      </c>
      <c r="K2670" s="57" t="s">
        <v>56</v>
      </c>
      <c r="L2670" s="57" t="s">
        <v>56</v>
      </c>
    </row>
    <row r="2671" spans="1:12" x14ac:dyDescent="0.3">
      <c r="A2671" s="53" t="s">
        <v>243</v>
      </c>
      <c r="B2671" s="53" t="s">
        <v>5270</v>
      </c>
      <c r="C2671" s="54" t="s">
        <v>5585</v>
      </c>
      <c r="D2671" s="53" t="s">
        <v>5586</v>
      </c>
      <c r="E2671" s="53" t="s">
        <v>63</v>
      </c>
      <c r="F2671" s="32" t="s">
        <v>54</v>
      </c>
      <c r="G2671" s="32" t="s">
        <v>55</v>
      </c>
      <c r="H2671" s="55">
        <v>34770</v>
      </c>
      <c r="I2671" s="56">
        <v>0.26500000000000001</v>
      </c>
      <c r="J2671" s="37">
        <v>25555.95</v>
      </c>
      <c r="K2671" s="57" t="s">
        <v>56</v>
      </c>
      <c r="L2671" s="57" t="s">
        <v>56</v>
      </c>
    </row>
    <row r="2672" spans="1:12" x14ac:dyDescent="0.3">
      <c r="A2672" s="53" t="s">
        <v>243</v>
      </c>
      <c r="B2672" s="53" t="s">
        <v>5270</v>
      </c>
      <c r="C2672" s="54" t="s">
        <v>5587</v>
      </c>
      <c r="D2672" s="53" t="s">
        <v>5588</v>
      </c>
      <c r="E2672" s="53" t="s">
        <v>63</v>
      </c>
      <c r="F2672" s="32" t="s">
        <v>54</v>
      </c>
      <c r="G2672" s="32" t="s">
        <v>55</v>
      </c>
      <c r="H2672" s="55">
        <v>36510</v>
      </c>
      <c r="I2672" s="56">
        <v>0.26500000000000001</v>
      </c>
      <c r="J2672" s="37">
        <v>26834.85</v>
      </c>
      <c r="K2672" s="57" t="s">
        <v>56</v>
      </c>
      <c r="L2672" s="57" t="s">
        <v>56</v>
      </c>
    </row>
    <row r="2673" spans="1:12" x14ac:dyDescent="0.3">
      <c r="A2673" s="53" t="s">
        <v>243</v>
      </c>
      <c r="B2673" s="53" t="s">
        <v>5270</v>
      </c>
      <c r="C2673" s="54" t="s">
        <v>5589</v>
      </c>
      <c r="D2673" s="53" t="s">
        <v>5590</v>
      </c>
      <c r="E2673" s="53" t="s">
        <v>63</v>
      </c>
      <c r="F2673" s="32" t="s">
        <v>54</v>
      </c>
      <c r="G2673" s="32" t="s">
        <v>55</v>
      </c>
      <c r="H2673" s="55">
        <v>39290</v>
      </c>
      <c r="I2673" s="56">
        <v>0.26500000000000001</v>
      </c>
      <c r="J2673" s="37">
        <v>28878.149999999998</v>
      </c>
      <c r="K2673" s="57" t="s">
        <v>56</v>
      </c>
      <c r="L2673" s="57" t="s">
        <v>56</v>
      </c>
    </row>
    <row r="2674" spans="1:12" x14ac:dyDescent="0.3">
      <c r="A2674" s="53" t="s">
        <v>243</v>
      </c>
      <c r="B2674" s="53" t="s">
        <v>5270</v>
      </c>
      <c r="C2674" s="54" t="s">
        <v>5591</v>
      </c>
      <c r="D2674" s="53" t="s">
        <v>5592</v>
      </c>
      <c r="E2674" s="53" t="s">
        <v>63</v>
      </c>
      <c r="F2674" s="32" t="s">
        <v>54</v>
      </c>
      <c r="G2674" s="32" t="s">
        <v>55</v>
      </c>
      <c r="H2674" s="55">
        <v>41255</v>
      </c>
      <c r="I2674" s="56">
        <v>0.26500000000000001</v>
      </c>
      <c r="J2674" s="37">
        <v>30322.424999999999</v>
      </c>
      <c r="K2674" s="57" t="s">
        <v>56</v>
      </c>
      <c r="L2674" s="57" t="s">
        <v>56</v>
      </c>
    </row>
    <row r="2675" spans="1:12" x14ac:dyDescent="0.3">
      <c r="A2675" s="53" t="s">
        <v>243</v>
      </c>
      <c r="B2675" s="53" t="s">
        <v>5270</v>
      </c>
      <c r="C2675" s="54" t="s">
        <v>5593</v>
      </c>
      <c r="D2675" s="53" t="s">
        <v>5594</v>
      </c>
      <c r="E2675" s="53" t="s">
        <v>63</v>
      </c>
      <c r="F2675" s="32" t="s">
        <v>54</v>
      </c>
      <c r="G2675" s="32" t="s">
        <v>55</v>
      </c>
      <c r="H2675" s="55">
        <v>45420</v>
      </c>
      <c r="I2675" s="56">
        <v>0.26500000000000001</v>
      </c>
      <c r="J2675" s="37">
        <v>33383.699999999997</v>
      </c>
      <c r="K2675" s="57" t="s">
        <v>56</v>
      </c>
      <c r="L2675" s="57" t="s">
        <v>56</v>
      </c>
    </row>
    <row r="2676" spans="1:12" x14ac:dyDescent="0.3">
      <c r="A2676" s="53" t="s">
        <v>243</v>
      </c>
      <c r="B2676" s="53" t="s">
        <v>5270</v>
      </c>
      <c r="C2676" s="54" t="s">
        <v>5595</v>
      </c>
      <c r="D2676" s="53" t="s">
        <v>5596</v>
      </c>
      <c r="E2676" s="53" t="s">
        <v>63</v>
      </c>
      <c r="F2676" s="32" t="s">
        <v>54</v>
      </c>
      <c r="G2676" s="32" t="s">
        <v>55</v>
      </c>
      <c r="H2676" s="55">
        <v>47690</v>
      </c>
      <c r="I2676" s="56">
        <v>0.26500000000000001</v>
      </c>
      <c r="J2676" s="37">
        <v>35052.15</v>
      </c>
      <c r="K2676" s="57" t="s">
        <v>56</v>
      </c>
      <c r="L2676" s="57" t="s">
        <v>56</v>
      </c>
    </row>
    <row r="2677" spans="1:12" x14ac:dyDescent="0.3">
      <c r="A2677" s="53" t="s">
        <v>243</v>
      </c>
      <c r="B2677" s="53" t="s">
        <v>5270</v>
      </c>
      <c r="C2677" s="54" t="s">
        <v>5597</v>
      </c>
      <c r="D2677" s="53" t="s">
        <v>5598</v>
      </c>
      <c r="E2677" s="53" t="s">
        <v>63</v>
      </c>
      <c r="F2677" s="32" t="s">
        <v>54</v>
      </c>
      <c r="G2677" s="32" t="s">
        <v>55</v>
      </c>
      <c r="H2677" s="55">
        <v>53280</v>
      </c>
      <c r="I2677" s="56">
        <v>0.26500000000000001</v>
      </c>
      <c r="J2677" s="37">
        <v>39160.800000000003</v>
      </c>
      <c r="K2677" s="57" t="s">
        <v>56</v>
      </c>
      <c r="L2677" s="57" t="s">
        <v>56</v>
      </c>
    </row>
    <row r="2678" spans="1:12" x14ac:dyDescent="0.3">
      <c r="A2678" s="53" t="s">
        <v>243</v>
      </c>
      <c r="B2678" s="53" t="s">
        <v>5270</v>
      </c>
      <c r="C2678" s="54" t="s">
        <v>5599</v>
      </c>
      <c r="D2678" s="53" t="s">
        <v>5600</v>
      </c>
      <c r="E2678" s="53" t="s">
        <v>63</v>
      </c>
      <c r="F2678" s="32" t="s">
        <v>54</v>
      </c>
      <c r="G2678" s="32" t="s">
        <v>55</v>
      </c>
      <c r="H2678" s="55">
        <v>57375</v>
      </c>
      <c r="I2678" s="56">
        <v>0.26500000000000001</v>
      </c>
      <c r="J2678" s="37">
        <v>42170.625</v>
      </c>
      <c r="K2678" s="57" t="s">
        <v>56</v>
      </c>
      <c r="L2678" s="57" t="s">
        <v>56</v>
      </c>
    </row>
    <row r="2679" spans="1:12" x14ac:dyDescent="0.3">
      <c r="A2679" s="53" t="s">
        <v>243</v>
      </c>
      <c r="B2679" s="53" t="s">
        <v>5270</v>
      </c>
      <c r="C2679" s="54" t="s">
        <v>5601</v>
      </c>
      <c r="D2679" s="53" t="s">
        <v>5602</v>
      </c>
      <c r="E2679" s="53" t="s">
        <v>63</v>
      </c>
      <c r="F2679" s="32" t="s">
        <v>54</v>
      </c>
      <c r="G2679" s="32" t="s">
        <v>55</v>
      </c>
      <c r="H2679" s="55">
        <v>49930</v>
      </c>
      <c r="I2679" s="56">
        <v>0.26500000000000001</v>
      </c>
      <c r="J2679" s="37">
        <v>36698.550000000003</v>
      </c>
      <c r="K2679" s="57" t="s">
        <v>56</v>
      </c>
      <c r="L2679" s="57" t="s">
        <v>56</v>
      </c>
    </row>
    <row r="2680" spans="1:12" x14ac:dyDescent="0.3">
      <c r="A2680" s="53" t="s">
        <v>243</v>
      </c>
      <c r="B2680" s="53" t="s">
        <v>5270</v>
      </c>
      <c r="C2680" s="54" t="s">
        <v>5603</v>
      </c>
      <c r="D2680" s="53" t="s">
        <v>5604</v>
      </c>
      <c r="E2680" s="53" t="s">
        <v>63</v>
      </c>
      <c r="F2680" s="32" t="s">
        <v>54</v>
      </c>
      <c r="G2680" s="32" t="s">
        <v>55</v>
      </c>
      <c r="H2680" s="55">
        <v>52425</v>
      </c>
      <c r="I2680" s="56">
        <v>0.26500000000000001</v>
      </c>
      <c r="J2680" s="37">
        <v>38532.375</v>
      </c>
      <c r="K2680" s="57" t="s">
        <v>56</v>
      </c>
      <c r="L2680" s="57" t="s">
        <v>56</v>
      </c>
    </row>
    <row r="2681" spans="1:12" x14ac:dyDescent="0.3">
      <c r="A2681" s="53" t="s">
        <v>243</v>
      </c>
      <c r="B2681" s="53" t="s">
        <v>5270</v>
      </c>
      <c r="C2681" s="54" t="s">
        <v>5605</v>
      </c>
      <c r="D2681" s="53" t="s">
        <v>5606</v>
      </c>
      <c r="E2681" s="53" t="s">
        <v>63</v>
      </c>
      <c r="F2681" s="32" t="s">
        <v>54</v>
      </c>
      <c r="G2681" s="32" t="s">
        <v>55</v>
      </c>
      <c r="H2681" s="55">
        <v>56060</v>
      </c>
      <c r="I2681" s="56">
        <v>0.26500000000000001</v>
      </c>
      <c r="J2681" s="37">
        <v>41204.1</v>
      </c>
      <c r="K2681" s="57" t="s">
        <v>56</v>
      </c>
      <c r="L2681" s="57" t="s">
        <v>56</v>
      </c>
    </row>
    <row r="2682" spans="1:12" x14ac:dyDescent="0.3">
      <c r="A2682" s="53" t="s">
        <v>243</v>
      </c>
      <c r="B2682" s="53" t="s">
        <v>5270</v>
      </c>
      <c r="C2682" s="54" t="s">
        <v>5607</v>
      </c>
      <c r="D2682" s="53" t="s">
        <v>5608</v>
      </c>
      <c r="E2682" s="53" t="s">
        <v>63</v>
      </c>
      <c r="F2682" s="32" t="s">
        <v>54</v>
      </c>
      <c r="G2682" s="32" t="s">
        <v>55</v>
      </c>
      <c r="H2682" s="55">
        <v>58865</v>
      </c>
      <c r="I2682" s="56">
        <v>0.26500000000000001</v>
      </c>
      <c r="J2682" s="37">
        <v>43265.775000000001</v>
      </c>
      <c r="K2682" s="57" t="s">
        <v>56</v>
      </c>
      <c r="L2682" s="57" t="s">
        <v>56</v>
      </c>
    </row>
    <row r="2683" spans="1:12" x14ac:dyDescent="0.3">
      <c r="A2683" s="53" t="s">
        <v>243</v>
      </c>
      <c r="B2683" s="53" t="s">
        <v>5270</v>
      </c>
      <c r="C2683" s="54" t="s">
        <v>5609</v>
      </c>
      <c r="D2683" s="53" t="s">
        <v>5610</v>
      </c>
      <c r="E2683" s="53" t="s">
        <v>63</v>
      </c>
      <c r="F2683" s="32" t="s">
        <v>54</v>
      </c>
      <c r="G2683" s="32" t="s">
        <v>55</v>
      </c>
      <c r="H2683" s="55">
        <v>60570</v>
      </c>
      <c r="I2683" s="56">
        <v>0.26500000000000001</v>
      </c>
      <c r="J2683" s="37">
        <v>44518.95</v>
      </c>
      <c r="K2683" s="57" t="s">
        <v>56</v>
      </c>
      <c r="L2683" s="57" t="s">
        <v>56</v>
      </c>
    </row>
    <row r="2684" spans="1:12" x14ac:dyDescent="0.3">
      <c r="A2684" s="53" t="s">
        <v>243</v>
      </c>
      <c r="B2684" s="53" t="s">
        <v>5270</v>
      </c>
      <c r="C2684" s="54" t="s">
        <v>5611</v>
      </c>
      <c r="D2684" s="53" t="s">
        <v>5612</v>
      </c>
      <c r="E2684" s="53" t="s">
        <v>63</v>
      </c>
      <c r="F2684" s="32" t="s">
        <v>54</v>
      </c>
      <c r="G2684" s="32" t="s">
        <v>55</v>
      </c>
      <c r="H2684" s="55">
        <v>63600</v>
      </c>
      <c r="I2684" s="56">
        <v>0.26500000000000001</v>
      </c>
      <c r="J2684" s="37">
        <v>46746</v>
      </c>
      <c r="K2684" s="57" t="s">
        <v>56</v>
      </c>
      <c r="L2684" s="57" t="s">
        <v>56</v>
      </c>
    </row>
    <row r="2685" spans="1:12" x14ac:dyDescent="0.3">
      <c r="A2685" s="53" t="s">
        <v>243</v>
      </c>
      <c r="B2685" s="53" t="s">
        <v>5270</v>
      </c>
      <c r="C2685" s="54" t="s">
        <v>5613</v>
      </c>
      <c r="D2685" s="53" t="s">
        <v>5614</v>
      </c>
      <c r="E2685" s="53" t="s">
        <v>63</v>
      </c>
      <c r="F2685" s="32" t="s">
        <v>54</v>
      </c>
      <c r="G2685" s="32" t="s">
        <v>55</v>
      </c>
      <c r="H2685" s="55">
        <v>66700</v>
      </c>
      <c r="I2685" s="56">
        <v>0.26500000000000001</v>
      </c>
      <c r="J2685" s="37">
        <v>49024.5</v>
      </c>
      <c r="K2685" s="57" t="s">
        <v>56</v>
      </c>
      <c r="L2685" s="57" t="s">
        <v>56</v>
      </c>
    </row>
    <row r="2686" spans="1:12" x14ac:dyDescent="0.3">
      <c r="A2686" s="53" t="s">
        <v>243</v>
      </c>
      <c r="B2686" s="53" t="s">
        <v>5270</v>
      </c>
      <c r="C2686" s="54" t="s">
        <v>5615</v>
      </c>
      <c r="D2686" s="53" t="s">
        <v>5616</v>
      </c>
      <c r="E2686" s="53" t="s">
        <v>63</v>
      </c>
      <c r="F2686" s="32" t="s">
        <v>54</v>
      </c>
      <c r="G2686" s="32" t="s">
        <v>55</v>
      </c>
      <c r="H2686" s="55">
        <v>70035</v>
      </c>
      <c r="I2686" s="56">
        <v>0.26500000000000001</v>
      </c>
      <c r="J2686" s="37">
        <v>51475.724999999999</v>
      </c>
      <c r="K2686" s="57" t="s">
        <v>56</v>
      </c>
      <c r="L2686" s="57" t="s">
        <v>56</v>
      </c>
    </row>
    <row r="2687" spans="1:12" x14ac:dyDescent="0.3">
      <c r="A2687" s="53" t="s">
        <v>243</v>
      </c>
      <c r="B2687" s="53" t="s">
        <v>5270</v>
      </c>
      <c r="C2687" s="54" t="s">
        <v>5617</v>
      </c>
      <c r="D2687" s="53" t="s">
        <v>5618</v>
      </c>
      <c r="E2687" s="53" t="s">
        <v>63</v>
      </c>
      <c r="F2687" s="32" t="s">
        <v>54</v>
      </c>
      <c r="G2687" s="32" t="s">
        <v>55</v>
      </c>
      <c r="H2687" s="55">
        <v>71220</v>
      </c>
      <c r="I2687" s="56">
        <v>0.26500000000000001</v>
      </c>
      <c r="J2687" s="37">
        <v>52346.7</v>
      </c>
      <c r="K2687" s="57" t="s">
        <v>56</v>
      </c>
      <c r="L2687" s="57" t="s">
        <v>56</v>
      </c>
    </row>
    <row r="2688" spans="1:12" x14ac:dyDescent="0.3">
      <c r="A2688" s="53" t="s">
        <v>243</v>
      </c>
      <c r="B2688" s="53" t="s">
        <v>5270</v>
      </c>
      <c r="C2688" s="54" t="s">
        <v>5619</v>
      </c>
      <c r="D2688" s="53" t="s">
        <v>5620</v>
      </c>
      <c r="E2688" s="53" t="s">
        <v>63</v>
      </c>
      <c r="F2688" s="32" t="s">
        <v>54</v>
      </c>
      <c r="G2688" s="32" t="s">
        <v>55</v>
      </c>
      <c r="H2688" s="55">
        <v>81870</v>
      </c>
      <c r="I2688" s="56">
        <v>0.26500000000000001</v>
      </c>
      <c r="J2688" s="37">
        <v>60174.45</v>
      </c>
      <c r="K2688" s="57" t="s">
        <v>56</v>
      </c>
      <c r="L2688" s="57" t="s">
        <v>56</v>
      </c>
    </row>
    <row r="2689" spans="1:12" x14ac:dyDescent="0.3">
      <c r="A2689" s="53" t="s">
        <v>243</v>
      </c>
      <c r="B2689" s="53" t="s">
        <v>5270</v>
      </c>
      <c r="C2689" s="54" t="s">
        <v>5621</v>
      </c>
      <c r="D2689" s="53" t="s">
        <v>5622</v>
      </c>
      <c r="E2689" s="53" t="s">
        <v>63</v>
      </c>
      <c r="F2689" s="32" t="s">
        <v>54</v>
      </c>
      <c r="G2689" s="32" t="s">
        <v>55</v>
      </c>
      <c r="H2689" s="55">
        <v>85960</v>
      </c>
      <c r="I2689" s="56">
        <v>0.26500000000000001</v>
      </c>
      <c r="J2689" s="37">
        <v>63180.6</v>
      </c>
      <c r="K2689" s="57" t="s">
        <v>56</v>
      </c>
      <c r="L2689" s="57" t="s">
        <v>56</v>
      </c>
    </row>
    <row r="2690" spans="1:12" x14ac:dyDescent="0.3">
      <c r="A2690" s="53" t="s">
        <v>243</v>
      </c>
      <c r="B2690" s="53" t="s">
        <v>5270</v>
      </c>
      <c r="C2690" s="54" t="s">
        <v>5623</v>
      </c>
      <c r="D2690" s="53" t="s">
        <v>5624</v>
      </c>
      <c r="E2690" s="53" t="s">
        <v>63</v>
      </c>
      <c r="F2690" s="32" t="s">
        <v>54</v>
      </c>
      <c r="G2690" s="32" t="s">
        <v>55</v>
      </c>
      <c r="H2690" s="55">
        <v>32060</v>
      </c>
      <c r="I2690" s="56">
        <v>0.26500000000000001</v>
      </c>
      <c r="J2690" s="37">
        <v>23564.1</v>
      </c>
      <c r="K2690" s="57" t="s">
        <v>56</v>
      </c>
      <c r="L2690" s="57" t="s">
        <v>56</v>
      </c>
    </row>
    <row r="2691" spans="1:12" x14ac:dyDescent="0.3">
      <c r="A2691" s="53" t="s">
        <v>243</v>
      </c>
      <c r="B2691" s="53" t="s">
        <v>5270</v>
      </c>
      <c r="C2691" s="54" t="s">
        <v>5625</v>
      </c>
      <c r="D2691" s="53" t="s">
        <v>5626</v>
      </c>
      <c r="E2691" s="53" t="s">
        <v>63</v>
      </c>
      <c r="F2691" s="32" t="s">
        <v>54</v>
      </c>
      <c r="G2691" s="32" t="s">
        <v>55</v>
      </c>
      <c r="H2691" s="55">
        <v>39250</v>
      </c>
      <c r="I2691" s="56">
        <v>0.26500000000000001</v>
      </c>
      <c r="J2691" s="37">
        <v>28848.75</v>
      </c>
      <c r="K2691" s="57" t="s">
        <v>56</v>
      </c>
      <c r="L2691" s="57" t="s">
        <v>56</v>
      </c>
    </row>
    <row r="2692" spans="1:12" x14ac:dyDescent="0.3">
      <c r="A2692" s="53" t="s">
        <v>243</v>
      </c>
      <c r="B2692" s="53" t="s">
        <v>5270</v>
      </c>
      <c r="C2692" s="54" t="s">
        <v>5627</v>
      </c>
      <c r="D2692" s="53" t="s">
        <v>5628</v>
      </c>
      <c r="E2692" s="53" t="s">
        <v>63</v>
      </c>
      <c r="F2692" s="32" t="s">
        <v>54</v>
      </c>
      <c r="G2692" s="32" t="s">
        <v>55</v>
      </c>
      <c r="H2692" s="55">
        <v>45880</v>
      </c>
      <c r="I2692" s="56">
        <v>0.26500000000000001</v>
      </c>
      <c r="J2692" s="37">
        <v>33721.800000000003</v>
      </c>
      <c r="K2692" s="57" t="s">
        <v>56</v>
      </c>
      <c r="L2692" s="57" t="s">
        <v>56</v>
      </c>
    </row>
    <row r="2693" spans="1:12" x14ac:dyDescent="0.3">
      <c r="A2693" s="53" t="s">
        <v>243</v>
      </c>
      <c r="B2693" s="53" t="s">
        <v>5270</v>
      </c>
      <c r="C2693" s="54" t="s">
        <v>5629</v>
      </c>
      <c r="D2693" s="53" t="s">
        <v>5630</v>
      </c>
      <c r="E2693" s="53" t="s">
        <v>63</v>
      </c>
      <c r="F2693" s="32" t="s">
        <v>54</v>
      </c>
      <c r="G2693" s="32" t="s">
        <v>55</v>
      </c>
      <c r="H2693" s="55">
        <v>52515</v>
      </c>
      <c r="I2693" s="56">
        <v>0.26500000000000001</v>
      </c>
      <c r="J2693" s="37">
        <v>38598.525000000001</v>
      </c>
      <c r="K2693" s="57" t="s">
        <v>56</v>
      </c>
      <c r="L2693" s="57" t="s">
        <v>56</v>
      </c>
    </row>
    <row r="2694" spans="1:12" x14ac:dyDescent="0.3">
      <c r="A2694" s="53" t="s">
        <v>243</v>
      </c>
      <c r="B2694" s="53" t="s">
        <v>5270</v>
      </c>
      <c r="C2694" s="54" t="s">
        <v>5631</v>
      </c>
      <c r="D2694" s="53" t="s">
        <v>5632</v>
      </c>
      <c r="E2694" s="53" t="s">
        <v>63</v>
      </c>
      <c r="F2694" s="32" t="s">
        <v>54</v>
      </c>
      <c r="G2694" s="32" t="s">
        <v>55</v>
      </c>
      <c r="H2694" s="55">
        <v>60245</v>
      </c>
      <c r="I2694" s="56">
        <v>0.26500000000000001</v>
      </c>
      <c r="J2694" s="37">
        <v>44280.074999999997</v>
      </c>
      <c r="K2694" s="57" t="s">
        <v>56</v>
      </c>
      <c r="L2694" s="57" t="s">
        <v>56</v>
      </c>
    </row>
    <row r="2695" spans="1:12" x14ac:dyDescent="0.3">
      <c r="A2695" s="53" t="s">
        <v>243</v>
      </c>
      <c r="B2695" s="53" t="s">
        <v>5270</v>
      </c>
      <c r="C2695" s="54" t="s">
        <v>5633</v>
      </c>
      <c r="D2695" s="53" t="s">
        <v>5634</v>
      </c>
      <c r="E2695" s="53" t="s">
        <v>63</v>
      </c>
      <c r="F2695" s="32" t="s">
        <v>54</v>
      </c>
      <c r="G2695" s="32" t="s">
        <v>55</v>
      </c>
      <c r="H2695" s="55">
        <v>59365</v>
      </c>
      <c r="I2695" s="56">
        <v>0.26500000000000001</v>
      </c>
      <c r="J2695" s="37">
        <v>43633.275000000001</v>
      </c>
      <c r="K2695" s="57" t="s">
        <v>56</v>
      </c>
      <c r="L2695" s="57" t="s">
        <v>56</v>
      </c>
    </row>
    <row r="2696" spans="1:12" x14ac:dyDescent="0.3">
      <c r="A2696" s="53" t="s">
        <v>243</v>
      </c>
      <c r="B2696" s="53" t="s">
        <v>5270</v>
      </c>
      <c r="C2696" s="54" t="s">
        <v>5635</v>
      </c>
      <c r="D2696" s="53" t="s">
        <v>5636</v>
      </c>
      <c r="E2696" s="53" t="s">
        <v>63</v>
      </c>
      <c r="F2696" s="32" t="s">
        <v>54</v>
      </c>
      <c r="G2696" s="32" t="s">
        <v>55</v>
      </c>
      <c r="H2696" s="55">
        <v>58590</v>
      </c>
      <c r="I2696" s="56">
        <v>0.26500000000000001</v>
      </c>
      <c r="J2696" s="37">
        <v>43063.65</v>
      </c>
      <c r="K2696" s="57" t="s">
        <v>56</v>
      </c>
      <c r="L2696" s="57" t="s">
        <v>56</v>
      </c>
    </row>
    <row r="2697" spans="1:12" x14ac:dyDescent="0.3">
      <c r="A2697" s="53" t="s">
        <v>243</v>
      </c>
      <c r="B2697" s="53" t="s">
        <v>5270</v>
      </c>
      <c r="C2697" s="54" t="s">
        <v>5637</v>
      </c>
      <c r="D2697" s="53" t="s">
        <v>5638</v>
      </c>
      <c r="E2697" s="53" t="s">
        <v>63</v>
      </c>
      <c r="F2697" s="32" t="s">
        <v>54</v>
      </c>
      <c r="G2697" s="32" t="s">
        <v>55</v>
      </c>
      <c r="H2697" s="55">
        <v>32165</v>
      </c>
      <c r="I2697" s="56">
        <v>0.26500000000000001</v>
      </c>
      <c r="J2697" s="37">
        <v>23641.274999999998</v>
      </c>
      <c r="K2697" s="57" t="s">
        <v>56</v>
      </c>
      <c r="L2697" s="57" t="s">
        <v>56</v>
      </c>
    </row>
    <row r="2698" spans="1:12" x14ac:dyDescent="0.3">
      <c r="A2698" s="53" t="s">
        <v>243</v>
      </c>
      <c r="B2698" s="53" t="s">
        <v>5270</v>
      </c>
      <c r="C2698" s="54" t="s">
        <v>5639</v>
      </c>
      <c r="D2698" s="53" t="s">
        <v>5640</v>
      </c>
      <c r="E2698" s="53" t="s">
        <v>63</v>
      </c>
      <c r="F2698" s="32" t="s">
        <v>54</v>
      </c>
      <c r="G2698" s="32" t="s">
        <v>55</v>
      </c>
      <c r="H2698" s="55">
        <v>34075</v>
      </c>
      <c r="I2698" s="56">
        <v>0.26500000000000001</v>
      </c>
      <c r="J2698" s="37">
        <v>25045.125</v>
      </c>
      <c r="K2698" s="57" t="s">
        <v>56</v>
      </c>
      <c r="L2698" s="57" t="s">
        <v>56</v>
      </c>
    </row>
    <row r="2699" spans="1:12" x14ac:dyDescent="0.3">
      <c r="A2699" s="53" t="s">
        <v>243</v>
      </c>
      <c r="B2699" s="53" t="s">
        <v>5270</v>
      </c>
      <c r="C2699" s="54" t="s">
        <v>5641</v>
      </c>
      <c r="D2699" s="53" t="s">
        <v>5642</v>
      </c>
      <c r="E2699" s="53" t="s">
        <v>63</v>
      </c>
      <c r="F2699" s="32" t="s">
        <v>54</v>
      </c>
      <c r="G2699" s="32" t="s">
        <v>55</v>
      </c>
      <c r="H2699" s="55">
        <v>40200</v>
      </c>
      <c r="I2699" s="56">
        <v>0.26500000000000001</v>
      </c>
      <c r="J2699" s="37">
        <v>29547</v>
      </c>
      <c r="K2699" s="57" t="s">
        <v>56</v>
      </c>
      <c r="L2699" s="57" t="s">
        <v>56</v>
      </c>
    </row>
    <row r="2700" spans="1:12" x14ac:dyDescent="0.3">
      <c r="A2700" s="53" t="s">
        <v>243</v>
      </c>
      <c r="B2700" s="53" t="s">
        <v>5270</v>
      </c>
      <c r="C2700" s="54" t="s">
        <v>5643</v>
      </c>
      <c r="D2700" s="53" t="s">
        <v>5644</v>
      </c>
      <c r="E2700" s="53" t="s">
        <v>63</v>
      </c>
      <c r="F2700" s="32" t="s">
        <v>54</v>
      </c>
      <c r="G2700" s="32" t="s">
        <v>55</v>
      </c>
      <c r="H2700" s="55">
        <v>42105</v>
      </c>
      <c r="I2700" s="56">
        <v>0.26500000000000001</v>
      </c>
      <c r="J2700" s="37">
        <v>30947.174999999999</v>
      </c>
      <c r="K2700" s="57" t="s">
        <v>56</v>
      </c>
      <c r="L2700" s="57" t="s">
        <v>56</v>
      </c>
    </row>
    <row r="2701" spans="1:12" x14ac:dyDescent="0.3">
      <c r="A2701" s="53" t="s">
        <v>243</v>
      </c>
      <c r="B2701" s="53" t="s">
        <v>5270</v>
      </c>
      <c r="C2701" s="54" t="s">
        <v>5645</v>
      </c>
      <c r="D2701" s="53" t="s">
        <v>5646</v>
      </c>
      <c r="E2701" s="53" t="s">
        <v>63</v>
      </c>
      <c r="F2701" s="32" t="s">
        <v>54</v>
      </c>
      <c r="G2701" s="32" t="s">
        <v>55</v>
      </c>
      <c r="H2701" s="55">
        <v>48235</v>
      </c>
      <c r="I2701" s="56">
        <v>0.26500000000000001</v>
      </c>
      <c r="J2701" s="37">
        <v>35452.724999999999</v>
      </c>
      <c r="K2701" s="57" t="s">
        <v>56</v>
      </c>
      <c r="L2701" s="57" t="s">
        <v>56</v>
      </c>
    </row>
    <row r="2702" spans="1:12" x14ac:dyDescent="0.3">
      <c r="A2702" s="53" t="s">
        <v>243</v>
      </c>
      <c r="B2702" s="53" t="s">
        <v>5270</v>
      </c>
      <c r="C2702" s="54" t="s">
        <v>5647</v>
      </c>
      <c r="D2702" s="53" t="s">
        <v>5648</v>
      </c>
      <c r="E2702" s="53" t="s">
        <v>63</v>
      </c>
      <c r="F2702" s="32" t="s">
        <v>54</v>
      </c>
      <c r="G2702" s="32" t="s">
        <v>55</v>
      </c>
      <c r="H2702" s="55">
        <v>50140</v>
      </c>
      <c r="I2702" s="56">
        <v>0.26500000000000001</v>
      </c>
      <c r="J2702" s="37">
        <v>36852.9</v>
      </c>
      <c r="K2702" s="57" t="s">
        <v>56</v>
      </c>
      <c r="L2702" s="57" t="s">
        <v>56</v>
      </c>
    </row>
    <row r="2703" spans="1:12" x14ac:dyDescent="0.3">
      <c r="A2703" s="53" t="s">
        <v>243</v>
      </c>
      <c r="B2703" s="53" t="s">
        <v>5270</v>
      </c>
      <c r="C2703" s="54" t="s">
        <v>5649</v>
      </c>
      <c r="D2703" s="53" t="s">
        <v>5650</v>
      </c>
      <c r="E2703" s="53" t="s">
        <v>63</v>
      </c>
      <c r="F2703" s="32" t="s">
        <v>54</v>
      </c>
      <c r="G2703" s="32" t="s">
        <v>55</v>
      </c>
      <c r="H2703" s="55">
        <v>34770</v>
      </c>
      <c r="I2703" s="56">
        <v>0.26500000000000001</v>
      </c>
      <c r="J2703" s="37">
        <v>25555.95</v>
      </c>
      <c r="K2703" s="57" t="s">
        <v>56</v>
      </c>
      <c r="L2703" s="57" t="s">
        <v>56</v>
      </c>
    </row>
    <row r="2704" spans="1:12" x14ac:dyDescent="0.3">
      <c r="A2704" s="53" t="s">
        <v>243</v>
      </c>
      <c r="B2704" s="53" t="s">
        <v>5270</v>
      </c>
      <c r="C2704" s="54" t="s">
        <v>5651</v>
      </c>
      <c r="D2704" s="53" t="s">
        <v>5652</v>
      </c>
      <c r="E2704" s="53" t="s">
        <v>63</v>
      </c>
      <c r="F2704" s="32" t="s">
        <v>54</v>
      </c>
      <c r="G2704" s="32" t="s">
        <v>55</v>
      </c>
      <c r="H2704" s="55">
        <v>39290</v>
      </c>
      <c r="I2704" s="56">
        <v>0.26500000000000001</v>
      </c>
      <c r="J2704" s="37">
        <v>28878.149999999998</v>
      </c>
      <c r="K2704" s="57" t="s">
        <v>56</v>
      </c>
      <c r="L2704" s="57" t="s">
        <v>56</v>
      </c>
    </row>
    <row r="2705" spans="1:12" x14ac:dyDescent="0.3">
      <c r="A2705" s="53" t="s">
        <v>243</v>
      </c>
      <c r="B2705" s="53" t="s">
        <v>5270</v>
      </c>
      <c r="C2705" s="54" t="s">
        <v>5653</v>
      </c>
      <c r="D2705" s="53" t="s">
        <v>5654</v>
      </c>
      <c r="E2705" s="53" t="s">
        <v>63</v>
      </c>
      <c r="F2705" s="32" t="s">
        <v>54</v>
      </c>
      <c r="G2705" s="32" t="s">
        <v>55</v>
      </c>
      <c r="H2705" s="55">
        <v>45420</v>
      </c>
      <c r="I2705" s="56">
        <v>0.26500000000000001</v>
      </c>
      <c r="J2705" s="37">
        <v>33383.699999999997</v>
      </c>
      <c r="K2705" s="57" t="s">
        <v>56</v>
      </c>
      <c r="L2705" s="57" t="s">
        <v>56</v>
      </c>
    </row>
    <row r="2706" spans="1:12" x14ac:dyDescent="0.3">
      <c r="A2706" s="53" t="s">
        <v>243</v>
      </c>
      <c r="B2706" s="53" t="s">
        <v>5270</v>
      </c>
      <c r="C2706" s="54" t="s">
        <v>5655</v>
      </c>
      <c r="D2706" s="53" t="s">
        <v>5656</v>
      </c>
      <c r="E2706" s="53" t="s">
        <v>63</v>
      </c>
      <c r="F2706" s="32" t="s">
        <v>54</v>
      </c>
      <c r="G2706" s="32" t="s">
        <v>55</v>
      </c>
      <c r="H2706" s="55">
        <v>42675</v>
      </c>
      <c r="I2706" s="56">
        <v>0.26500000000000001</v>
      </c>
      <c r="J2706" s="37">
        <v>31366.125</v>
      </c>
      <c r="K2706" s="57" t="s">
        <v>56</v>
      </c>
      <c r="L2706" s="57" t="s">
        <v>56</v>
      </c>
    </row>
    <row r="2707" spans="1:12" x14ac:dyDescent="0.3">
      <c r="A2707" s="53" t="s">
        <v>243</v>
      </c>
      <c r="B2707" s="53" t="s">
        <v>5270</v>
      </c>
      <c r="C2707" s="54" t="s">
        <v>5657</v>
      </c>
      <c r="D2707" s="53" t="s">
        <v>5658</v>
      </c>
      <c r="E2707" s="53" t="s">
        <v>63</v>
      </c>
      <c r="F2707" s="32" t="s">
        <v>54</v>
      </c>
      <c r="G2707" s="32" t="s">
        <v>55</v>
      </c>
      <c r="H2707" s="55">
        <v>49930</v>
      </c>
      <c r="I2707" s="56">
        <v>0.26500000000000001</v>
      </c>
      <c r="J2707" s="37">
        <v>36698.550000000003</v>
      </c>
      <c r="K2707" s="57" t="s">
        <v>56</v>
      </c>
      <c r="L2707" s="57" t="s">
        <v>56</v>
      </c>
    </row>
    <row r="2708" spans="1:12" x14ac:dyDescent="0.3">
      <c r="A2708" s="53" t="s">
        <v>243</v>
      </c>
      <c r="B2708" s="53" t="s">
        <v>5270</v>
      </c>
      <c r="C2708" s="54" t="s">
        <v>5659</v>
      </c>
      <c r="D2708" s="53" t="s">
        <v>5660</v>
      </c>
      <c r="E2708" s="53" t="s">
        <v>63</v>
      </c>
      <c r="F2708" s="32" t="s">
        <v>54</v>
      </c>
      <c r="G2708" s="32" t="s">
        <v>55</v>
      </c>
      <c r="H2708" s="55">
        <v>56060</v>
      </c>
      <c r="I2708" s="56">
        <v>0.26500000000000001</v>
      </c>
      <c r="J2708" s="37">
        <v>41204.1</v>
      </c>
      <c r="K2708" s="57" t="s">
        <v>56</v>
      </c>
      <c r="L2708" s="57" t="s">
        <v>56</v>
      </c>
    </row>
    <row r="2709" spans="1:12" x14ac:dyDescent="0.3">
      <c r="A2709" s="53" t="s">
        <v>243</v>
      </c>
      <c r="B2709" s="53" t="s">
        <v>5270</v>
      </c>
      <c r="C2709" s="54" t="s">
        <v>5661</v>
      </c>
      <c r="D2709" s="53" t="s">
        <v>5662</v>
      </c>
      <c r="E2709" s="53" t="s">
        <v>63</v>
      </c>
      <c r="F2709" s="32" t="s">
        <v>54</v>
      </c>
      <c r="G2709" s="32" t="s">
        <v>55</v>
      </c>
      <c r="H2709" s="55">
        <v>60570</v>
      </c>
      <c r="I2709" s="56">
        <v>0.26500000000000001</v>
      </c>
      <c r="J2709" s="37">
        <v>44518.95</v>
      </c>
      <c r="K2709" s="57" t="s">
        <v>56</v>
      </c>
      <c r="L2709" s="57" t="s">
        <v>56</v>
      </c>
    </row>
    <row r="2710" spans="1:12" x14ac:dyDescent="0.3">
      <c r="A2710" s="53" t="s">
        <v>243</v>
      </c>
      <c r="B2710" s="53" t="s">
        <v>5270</v>
      </c>
      <c r="C2710" s="54" t="s">
        <v>5663</v>
      </c>
      <c r="D2710" s="53" t="s">
        <v>5664</v>
      </c>
      <c r="E2710" s="53" t="s">
        <v>63</v>
      </c>
      <c r="F2710" s="32" t="s">
        <v>54</v>
      </c>
      <c r="G2710" s="32" t="s">
        <v>55</v>
      </c>
      <c r="H2710" s="55">
        <v>66700</v>
      </c>
      <c r="I2710" s="56">
        <v>0.26500000000000001</v>
      </c>
      <c r="J2710" s="37">
        <v>49024.5</v>
      </c>
      <c r="K2710" s="57" t="s">
        <v>56</v>
      </c>
      <c r="L2710" s="57" t="s">
        <v>56</v>
      </c>
    </row>
    <row r="2711" spans="1:12" x14ac:dyDescent="0.3">
      <c r="A2711" s="53" t="s">
        <v>243</v>
      </c>
      <c r="B2711" s="53" t="s">
        <v>5270</v>
      </c>
      <c r="C2711" s="54" t="s">
        <v>5665</v>
      </c>
      <c r="D2711" s="53" t="s">
        <v>5666</v>
      </c>
      <c r="E2711" s="53" t="s">
        <v>63</v>
      </c>
      <c r="F2711" s="32" t="s">
        <v>54</v>
      </c>
      <c r="G2711" s="32" t="s">
        <v>55</v>
      </c>
      <c r="H2711" s="55">
        <v>71220</v>
      </c>
      <c r="I2711" s="56">
        <v>0.26500000000000001</v>
      </c>
      <c r="J2711" s="37">
        <v>52346.7</v>
      </c>
      <c r="K2711" s="57" t="s">
        <v>56</v>
      </c>
      <c r="L2711" s="57" t="s">
        <v>56</v>
      </c>
    </row>
    <row r="2712" spans="1:12" x14ac:dyDescent="0.3">
      <c r="A2712" s="53" t="s">
        <v>243</v>
      </c>
      <c r="B2712" s="53" t="s">
        <v>5270</v>
      </c>
      <c r="C2712" s="54" t="s">
        <v>5667</v>
      </c>
      <c r="D2712" s="53" t="s">
        <v>5668</v>
      </c>
      <c r="E2712" s="53" t="s">
        <v>63</v>
      </c>
      <c r="F2712" s="32" t="s">
        <v>54</v>
      </c>
      <c r="G2712" s="32" t="s">
        <v>55</v>
      </c>
      <c r="H2712" s="55">
        <v>81870</v>
      </c>
      <c r="I2712" s="56">
        <v>0.26500000000000001</v>
      </c>
      <c r="J2712" s="37">
        <v>60174.45</v>
      </c>
      <c r="K2712" s="57" t="s">
        <v>56</v>
      </c>
      <c r="L2712" s="57" t="s">
        <v>56</v>
      </c>
    </row>
    <row r="2713" spans="1:12" x14ac:dyDescent="0.3">
      <c r="A2713" s="53" t="s">
        <v>243</v>
      </c>
      <c r="B2713" s="53" t="s">
        <v>5270</v>
      </c>
      <c r="C2713" s="54" t="s">
        <v>5669</v>
      </c>
      <c r="D2713" s="53" t="s">
        <v>5670</v>
      </c>
      <c r="E2713" s="53" t="s">
        <v>63</v>
      </c>
      <c r="F2713" s="32" t="s">
        <v>54</v>
      </c>
      <c r="G2713" s="32" t="s">
        <v>55</v>
      </c>
      <c r="H2713" s="55">
        <v>32060</v>
      </c>
      <c r="I2713" s="56">
        <v>0.26500000000000001</v>
      </c>
      <c r="J2713" s="37">
        <v>23564.1</v>
      </c>
      <c r="K2713" s="57" t="s">
        <v>56</v>
      </c>
      <c r="L2713" s="57" t="s">
        <v>56</v>
      </c>
    </row>
    <row r="2714" spans="1:12" x14ac:dyDescent="0.3">
      <c r="A2714" s="53" t="s">
        <v>243</v>
      </c>
      <c r="B2714" s="53" t="s">
        <v>5270</v>
      </c>
      <c r="C2714" s="54" t="s">
        <v>5671</v>
      </c>
      <c r="D2714" s="53" t="s">
        <v>5672</v>
      </c>
      <c r="E2714" s="53" t="s">
        <v>63</v>
      </c>
      <c r="F2714" s="32" t="s">
        <v>54</v>
      </c>
      <c r="G2714" s="32" t="s">
        <v>55</v>
      </c>
      <c r="H2714" s="55">
        <v>39250</v>
      </c>
      <c r="I2714" s="56">
        <v>0.26500000000000001</v>
      </c>
      <c r="J2714" s="37">
        <v>28848.75</v>
      </c>
      <c r="K2714" s="57" t="s">
        <v>56</v>
      </c>
      <c r="L2714" s="57" t="s">
        <v>56</v>
      </c>
    </row>
    <row r="2715" spans="1:12" x14ac:dyDescent="0.3">
      <c r="A2715" s="53" t="s">
        <v>243</v>
      </c>
      <c r="B2715" s="53" t="s">
        <v>5270</v>
      </c>
      <c r="C2715" s="54" t="s">
        <v>5673</v>
      </c>
      <c r="D2715" s="53" t="s">
        <v>5674</v>
      </c>
      <c r="E2715" s="53" t="s">
        <v>63</v>
      </c>
      <c r="F2715" s="32" t="s">
        <v>54</v>
      </c>
      <c r="G2715" s="32" t="s">
        <v>55</v>
      </c>
      <c r="H2715" s="55">
        <v>45880</v>
      </c>
      <c r="I2715" s="56">
        <v>0.26500000000000001</v>
      </c>
      <c r="J2715" s="37">
        <v>33721.800000000003</v>
      </c>
      <c r="K2715" s="57" t="s">
        <v>56</v>
      </c>
      <c r="L2715" s="57" t="s">
        <v>56</v>
      </c>
    </row>
    <row r="2716" spans="1:12" x14ac:dyDescent="0.3">
      <c r="A2716" s="53" t="s">
        <v>243</v>
      </c>
      <c r="B2716" s="53" t="s">
        <v>5270</v>
      </c>
      <c r="C2716" s="54" t="s">
        <v>5675</v>
      </c>
      <c r="D2716" s="53" t="s">
        <v>5676</v>
      </c>
      <c r="E2716" s="53" t="s">
        <v>63</v>
      </c>
      <c r="F2716" s="32" t="s">
        <v>54</v>
      </c>
      <c r="G2716" s="32" t="s">
        <v>55</v>
      </c>
      <c r="H2716" s="55">
        <v>52515</v>
      </c>
      <c r="I2716" s="56">
        <v>0.26500000000000001</v>
      </c>
      <c r="J2716" s="37">
        <v>38598.525000000001</v>
      </c>
      <c r="K2716" s="57" t="s">
        <v>56</v>
      </c>
      <c r="L2716" s="57" t="s">
        <v>56</v>
      </c>
    </row>
    <row r="2717" spans="1:12" x14ac:dyDescent="0.3">
      <c r="A2717" s="53" t="s">
        <v>243</v>
      </c>
      <c r="B2717" s="53" t="s">
        <v>5270</v>
      </c>
      <c r="C2717" s="54" t="s">
        <v>5677</v>
      </c>
      <c r="D2717" s="53" t="s">
        <v>5678</v>
      </c>
      <c r="E2717" s="53" t="s">
        <v>63</v>
      </c>
      <c r="F2717" s="32" t="s">
        <v>54</v>
      </c>
      <c r="G2717" s="32" t="s">
        <v>55</v>
      </c>
      <c r="H2717" s="55">
        <v>44810</v>
      </c>
      <c r="I2717" s="56">
        <v>0.26500000000000001</v>
      </c>
      <c r="J2717" s="37">
        <v>32935.35</v>
      </c>
      <c r="K2717" s="57" t="s">
        <v>56</v>
      </c>
      <c r="L2717" s="57" t="s">
        <v>56</v>
      </c>
    </row>
    <row r="2718" spans="1:12" x14ac:dyDescent="0.3">
      <c r="A2718" s="53" t="s">
        <v>243</v>
      </c>
      <c r="B2718" s="53" t="s">
        <v>5270</v>
      </c>
      <c r="C2718" s="54" t="s">
        <v>5679</v>
      </c>
      <c r="D2718" s="53" t="s">
        <v>5680</v>
      </c>
      <c r="E2718" s="53" t="s">
        <v>63</v>
      </c>
      <c r="F2718" s="32" t="s">
        <v>54</v>
      </c>
      <c r="G2718" s="32" t="s">
        <v>55</v>
      </c>
      <c r="H2718" s="55">
        <v>54285</v>
      </c>
      <c r="I2718" s="56">
        <v>0.26500000000000001</v>
      </c>
      <c r="J2718" s="37">
        <v>39899.474999999999</v>
      </c>
      <c r="K2718" s="57" t="s">
        <v>56</v>
      </c>
      <c r="L2718" s="57" t="s">
        <v>56</v>
      </c>
    </row>
    <row r="2719" spans="1:12" x14ac:dyDescent="0.3">
      <c r="A2719" s="53" t="s">
        <v>243</v>
      </c>
      <c r="B2719" s="53" t="s">
        <v>5270</v>
      </c>
      <c r="C2719" s="54" t="s">
        <v>5681</v>
      </c>
      <c r="D2719" s="53" t="s">
        <v>5682</v>
      </c>
      <c r="E2719" s="53" t="s">
        <v>63</v>
      </c>
      <c r="F2719" s="32" t="s">
        <v>54</v>
      </c>
      <c r="G2719" s="32" t="s">
        <v>55</v>
      </c>
      <c r="H2719" s="55">
        <v>58590</v>
      </c>
      <c r="I2719" s="56">
        <v>0.26500000000000001</v>
      </c>
      <c r="J2719" s="37">
        <v>43063.65</v>
      </c>
      <c r="K2719" s="57" t="s">
        <v>56</v>
      </c>
      <c r="L2719" s="57" t="s">
        <v>56</v>
      </c>
    </row>
    <row r="2720" spans="1:12" x14ac:dyDescent="0.3">
      <c r="A2720" s="53" t="s">
        <v>243</v>
      </c>
      <c r="B2720" s="53" t="s">
        <v>5270</v>
      </c>
      <c r="C2720" s="54" t="s">
        <v>5683</v>
      </c>
      <c r="D2720" s="53" t="s">
        <v>5684</v>
      </c>
      <c r="E2720" s="53" t="s">
        <v>63</v>
      </c>
      <c r="F2720" s="32" t="s">
        <v>54</v>
      </c>
      <c r="G2720" s="32" t="s">
        <v>55</v>
      </c>
      <c r="H2720" s="55">
        <v>57000</v>
      </c>
      <c r="I2720" s="56">
        <v>0.26500000000000001</v>
      </c>
      <c r="J2720" s="37">
        <v>41895</v>
      </c>
      <c r="K2720" s="57" t="s">
        <v>56</v>
      </c>
      <c r="L2720" s="57" t="s">
        <v>56</v>
      </c>
    </row>
    <row r="2721" spans="1:12" x14ac:dyDescent="0.3">
      <c r="A2721" s="53" t="s">
        <v>243</v>
      </c>
      <c r="B2721" s="53" t="s">
        <v>5270</v>
      </c>
      <c r="C2721" s="54" t="s">
        <v>5685</v>
      </c>
      <c r="D2721" s="53" t="s">
        <v>5686</v>
      </c>
      <c r="E2721" s="53" t="s">
        <v>63</v>
      </c>
      <c r="F2721" s="32" t="s">
        <v>54</v>
      </c>
      <c r="G2721" s="32" t="s">
        <v>55</v>
      </c>
      <c r="H2721" s="55">
        <v>54285</v>
      </c>
      <c r="I2721" s="56">
        <v>0.26500000000000001</v>
      </c>
      <c r="J2721" s="37">
        <v>39899.474999999999</v>
      </c>
      <c r="K2721" s="57" t="s">
        <v>56</v>
      </c>
      <c r="L2721" s="57" t="s">
        <v>56</v>
      </c>
    </row>
    <row r="2722" spans="1:12" x14ac:dyDescent="0.3">
      <c r="A2722" s="53" t="s">
        <v>243</v>
      </c>
      <c r="B2722" s="53" t="s">
        <v>5270</v>
      </c>
      <c r="C2722" s="54" t="s">
        <v>5687</v>
      </c>
      <c r="D2722" s="53" t="s">
        <v>5688</v>
      </c>
      <c r="E2722" s="53" t="s">
        <v>63</v>
      </c>
      <c r="F2722" s="32" t="s">
        <v>54</v>
      </c>
      <c r="G2722" s="32" t="s">
        <v>55</v>
      </c>
      <c r="H2722" s="55">
        <v>57000</v>
      </c>
      <c r="I2722" s="56">
        <v>0.26500000000000001</v>
      </c>
      <c r="J2722" s="37">
        <v>41895</v>
      </c>
      <c r="K2722" s="57" t="s">
        <v>56</v>
      </c>
      <c r="L2722" s="57" t="s">
        <v>56</v>
      </c>
    </row>
    <row r="2723" spans="1:12" ht="28" x14ac:dyDescent="0.3">
      <c r="A2723" s="53" t="s">
        <v>243</v>
      </c>
      <c r="B2723" s="53" t="s">
        <v>5689</v>
      </c>
      <c r="C2723" s="54" t="s">
        <v>5690</v>
      </c>
      <c r="D2723" s="53" t="s">
        <v>5691</v>
      </c>
      <c r="E2723" s="53" t="s">
        <v>247</v>
      </c>
      <c r="F2723" s="32" t="s">
        <v>54</v>
      </c>
      <c r="G2723" s="32" t="s">
        <v>55</v>
      </c>
      <c r="H2723" s="55">
        <v>540</v>
      </c>
      <c r="I2723" s="56">
        <v>0.27500000000000002</v>
      </c>
      <c r="J2723" s="37">
        <v>391.5</v>
      </c>
      <c r="K2723" s="57" t="s">
        <v>56</v>
      </c>
      <c r="L2723" s="57" t="s">
        <v>56</v>
      </c>
    </row>
    <row r="2724" spans="1:12" ht="28" x14ac:dyDescent="0.3">
      <c r="A2724" s="53" t="s">
        <v>243</v>
      </c>
      <c r="B2724" s="53" t="s">
        <v>5689</v>
      </c>
      <c r="C2724" s="54" t="s">
        <v>5692</v>
      </c>
      <c r="D2724" s="53" t="s">
        <v>5693</v>
      </c>
      <c r="E2724" s="53" t="s">
        <v>247</v>
      </c>
      <c r="F2724" s="32" t="s">
        <v>54</v>
      </c>
      <c r="G2724" s="32" t="s">
        <v>55</v>
      </c>
      <c r="H2724" s="55">
        <v>575</v>
      </c>
      <c r="I2724" s="56">
        <v>0.27500000000000002</v>
      </c>
      <c r="J2724" s="37">
        <v>416.875</v>
      </c>
      <c r="K2724" s="57" t="s">
        <v>56</v>
      </c>
      <c r="L2724" s="57" t="s">
        <v>56</v>
      </c>
    </row>
    <row r="2725" spans="1:12" ht="28" x14ac:dyDescent="0.3">
      <c r="A2725" s="53" t="s">
        <v>243</v>
      </c>
      <c r="B2725" s="53" t="s">
        <v>5689</v>
      </c>
      <c r="C2725" s="54" t="s">
        <v>5694</v>
      </c>
      <c r="D2725" s="53" t="s">
        <v>5695</v>
      </c>
      <c r="E2725" s="53" t="s">
        <v>247</v>
      </c>
      <c r="F2725" s="32" t="s">
        <v>54</v>
      </c>
      <c r="G2725" s="32" t="s">
        <v>55</v>
      </c>
      <c r="H2725" s="55">
        <v>580</v>
      </c>
      <c r="I2725" s="56">
        <v>0.27500000000000002</v>
      </c>
      <c r="J2725" s="37">
        <v>420.5</v>
      </c>
      <c r="K2725" s="57" t="s">
        <v>56</v>
      </c>
      <c r="L2725" s="57" t="s">
        <v>56</v>
      </c>
    </row>
    <row r="2726" spans="1:12" x14ac:dyDescent="0.3">
      <c r="A2726" s="53" t="s">
        <v>243</v>
      </c>
      <c r="B2726" s="53">
        <v>0</v>
      </c>
      <c r="C2726" s="54" t="s">
        <v>5696</v>
      </c>
      <c r="D2726" s="53" t="s">
        <v>2110</v>
      </c>
      <c r="E2726" s="53" t="s">
        <v>63</v>
      </c>
      <c r="F2726" s="32" t="s">
        <v>54</v>
      </c>
      <c r="G2726" s="32" t="s">
        <v>55</v>
      </c>
      <c r="H2726" s="55">
        <v>20500</v>
      </c>
      <c r="I2726" s="56">
        <v>0.26500000000000001</v>
      </c>
      <c r="J2726" s="37">
        <v>15067.5</v>
      </c>
      <c r="K2726" s="57" t="s">
        <v>56</v>
      </c>
      <c r="L2726" s="57" t="s">
        <v>56</v>
      </c>
    </row>
    <row r="2727" spans="1:12" x14ac:dyDescent="0.3">
      <c r="A2727" s="53" t="s">
        <v>243</v>
      </c>
      <c r="B2727" s="53">
        <v>0</v>
      </c>
      <c r="C2727" s="54" t="s">
        <v>5697</v>
      </c>
      <c r="D2727" s="53" t="s">
        <v>5698</v>
      </c>
      <c r="E2727" s="53" t="s">
        <v>63</v>
      </c>
      <c r="F2727" s="32" t="s">
        <v>54</v>
      </c>
      <c r="G2727" s="32" t="s">
        <v>55</v>
      </c>
      <c r="H2727" s="55">
        <v>19900</v>
      </c>
      <c r="I2727" s="56">
        <v>0.26500000000000001</v>
      </c>
      <c r="J2727" s="37">
        <v>14626.5</v>
      </c>
      <c r="K2727" s="57" t="s">
        <v>56</v>
      </c>
      <c r="L2727" s="57" t="s">
        <v>56</v>
      </c>
    </row>
    <row r="2728" spans="1:12" x14ac:dyDescent="0.3">
      <c r="A2728" s="53" t="s">
        <v>243</v>
      </c>
      <c r="B2728" s="53">
        <v>0</v>
      </c>
      <c r="C2728" s="54" t="s">
        <v>5699</v>
      </c>
      <c r="D2728" s="53" t="s">
        <v>5700</v>
      </c>
      <c r="E2728" s="53" t="s">
        <v>63</v>
      </c>
      <c r="F2728" s="32" t="s">
        <v>54</v>
      </c>
      <c r="G2728" s="32" t="s">
        <v>55</v>
      </c>
      <c r="H2728" s="55">
        <v>15500</v>
      </c>
      <c r="I2728" s="56">
        <v>0.26500000000000001</v>
      </c>
      <c r="J2728" s="37">
        <v>11392.5</v>
      </c>
      <c r="K2728" s="57" t="s">
        <v>56</v>
      </c>
      <c r="L2728" s="57" t="s">
        <v>56</v>
      </c>
    </row>
    <row r="2729" spans="1:12" x14ac:dyDescent="0.3">
      <c r="A2729" s="53" t="s">
        <v>243</v>
      </c>
      <c r="B2729" s="53">
        <v>0</v>
      </c>
      <c r="C2729" s="54" t="s">
        <v>5701</v>
      </c>
      <c r="D2729" s="53" t="s">
        <v>5702</v>
      </c>
      <c r="E2729" s="53" t="s">
        <v>63</v>
      </c>
      <c r="F2729" s="32" t="s">
        <v>54</v>
      </c>
      <c r="G2729" s="32" t="s">
        <v>55</v>
      </c>
      <c r="H2729" s="55">
        <v>15500</v>
      </c>
      <c r="I2729" s="56">
        <v>0.26500000000000001</v>
      </c>
      <c r="J2729" s="37">
        <v>11392.5</v>
      </c>
      <c r="K2729" s="57" t="s">
        <v>56</v>
      </c>
      <c r="L2729" s="57" t="s">
        <v>56</v>
      </c>
    </row>
    <row r="2730" spans="1:12" x14ac:dyDescent="0.3">
      <c r="A2730" s="53" t="s">
        <v>243</v>
      </c>
      <c r="B2730" s="53">
        <v>0</v>
      </c>
      <c r="C2730" s="54" t="s">
        <v>5703</v>
      </c>
      <c r="D2730" s="53" t="s">
        <v>5704</v>
      </c>
      <c r="E2730" s="53" t="s">
        <v>63</v>
      </c>
      <c r="F2730" s="32" t="s">
        <v>54</v>
      </c>
      <c r="G2730" s="32" t="s">
        <v>55</v>
      </c>
      <c r="H2730" s="55">
        <v>8500</v>
      </c>
      <c r="I2730" s="56">
        <v>0.26500000000000001</v>
      </c>
      <c r="J2730" s="37">
        <v>6247.5</v>
      </c>
      <c r="K2730" s="57" t="s">
        <v>56</v>
      </c>
      <c r="L2730" s="57" t="s">
        <v>56</v>
      </c>
    </row>
    <row r="2731" spans="1:12" x14ac:dyDescent="0.3">
      <c r="A2731" s="53" t="s">
        <v>243</v>
      </c>
      <c r="B2731" s="53">
        <v>0</v>
      </c>
      <c r="C2731" s="54" t="s">
        <v>5705</v>
      </c>
      <c r="D2731" s="53" t="s">
        <v>5706</v>
      </c>
      <c r="E2731" s="53" t="s">
        <v>63</v>
      </c>
      <c r="F2731" s="32" t="s">
        <v>54</v>
      </c>
      <c r="G2731" s="32" t="s">
        <v>55</v>
      </c>
      <c r="H2731" s="55">
        <v>9500</v>
      </c>
      <c r="I2731" s="56">
        <v>0.26500000000000001</v>
      </c>
      <c r="J2731" s="37">
        <v>6982.5</v>
      </c>
      <c r="K2731" s="57" t="s">
        <v>56</v>
      </c>
      <c r="L2731" s="57" t="s">
        <v>56</v>
      </c>
    </row>
    <row r="2732" spans="1:12" ht="28" x14ac:dyDescent="0.3">
      <c r="A2732" s="53" t="s">
        <v>243</v>
      </c>
      <c r="B2732" s="53">
        <v>0</v>
      </c>
      <c r="C2732" s="54" t="s">
        <v>5707</v>
      </c>
      <c r="D2732" s="53" t="s">
        <v>5708</v>
      </c>
      <c r="E2732" s="53" t="s">
        <v>247</v>
      </c>
      <c r="F2732" s="32" t="s">
        <v>54</v>
      </c>
      <c r="G2732" s="32" t="s">
        <v>55</v>
      </c>
      <c r="H2732" s="55">
        <v>25</v>
      </c>
      <c r="I2732" s="56">
        <v>0.27500000000000002</v>
      </c>
      <c r="J2732" s="37">
        <v>18.125</v>
      </c>
      <c r="K2732" s="57" t="s">
        <v>56</v>
      </c>
      <c r="L2732" s="57" t="s">
        <v>56</v>
      </c>
    </row>
    <row r="2733" spans="1:12" ht="28" x14ac:dyDescent="0.3">
      <c r="A2733" s="53" t="s">
        <v>243</v>
      </c>
      <c r="B2733" s="53">
        <v>0</v>
      </c>
      <c r="C2733" s="54" t="s">
        <v>5709</v>
      </c>
      <c r="D2733" s="53" t="s">
        <v>5710</v>
      </c>
      <c r="E2733" s="53" t="s">
        <v>247</v>
      </c>
      <c r="F2733" s="32" t="s">
        <v>54</v>
      </c>
      <c r="G2733" s="32" t="s">
        <v>55</v>
      </c>
      <c r="H2733" s="55">
        <v>25</v>
      </c>
      <c r="I2733" s="56">
        <v>0.27500000000000002</v>
      </c>
      <c r="J2733" s="37">
        <v>18.125</v>
      </c>
      <c r="K2733" s="57" t="s">
        <v>56</v>
      </c>
      <c r="L2733" s="57" t="s">
        <v>56</v>
      </c>
    </row>
    <row r="2734" spans="1:12" ht="28" x14ac:dyDescent="0.3">
      <c r="A2734" s="53" t="s">
        <v>243</v>
      </c>
      <c r="B2734" s="53">
        <v>0</v>
      </c>
      <c r="C2734" s="54" t="s">
        <v>5711</v>
      </c>
      <c r="D2734" s="53" t="s">
        <v>5712</v>
      </c>
      <c r="E2734" s="53" t="s">
        <v>247</v>
      </c>
      <c r="F2734" s="32" t="s">
        <v>54</v>
      </c>
      <c r="G2734" s="32" t="s">
        <v>55</v>
      </c>
      <c r="H2734" s="55">
        <v>25</v>
      </c>
      <c r="I2734" s="56">
        <v>0.27500000000000002</v>
      </c>
      <c r="J2734" s="37">
        <v>18.125</v>
      </c>
      <c r="K2734" s="57" t="s">
        <v>56</v>
      </c>
      <c r="L2734" s="57" t="s">
        <v>56</v>
      </c>
    </row>
    <row r="2735" spans="1:12" ht="28" x14ac:dyDescent="0.3">
      <c r="A2735" s="53" t="s">
        <v>243</v>
      </c>
      <c r="B2735" s="53">
        <v>0</v>
      </c>
      <c r="C2735" s="54" t="s">
        <v>5713</v>
      </c>
      <c r="D2735" s="53" t="s">
        <v>5714</v>
      </c>
      <c r="E2735" s="53" t="s">
        <v>247</v>
      </c>
      <c r="F2735" s="32" t="s">
        <v>54</v>
      </c>
      <c r="G2735" s="32" t="s">
        <v>55</v>
      </c>
      <c r="H2735" s="55">
        <v>25</v>
      </c>
      <c r="I2735" s="56">
        <v>0.27500000000000002</v>
      </c>
      <c r="J2735" s="37">
        <v>18.125</v>
      </c>
      <c r="K2735" s="57" t="s">
        <v>56</v>
      </c>
      <c r="L2735" s="57" t="s">
        <v>56</v>
      </c>
    </row>
    <row r="2736" spans="1:12" ht="28" x14ac:dyDescent="0.3">
      <c r="A2736" s="53" t="s">
        <v>243</v>
      </c>
      <c r="B2736" s="53">
        <v>0</v>
      </c>
      <c r="C2736" s="54" t="s">
        <v>5715</v>
      </c>
      <c r="D2736" s="53" t="s">
        <v>5716</v>
      </c>
      <c r="E2736" s="53" t="s">
        <v>247</v>
      </c>
      <c r="F2736" s="32" t="s">
        <v>54</v>
      </c>
      <c r="G2736" s="32" t="s">
        <v>55</v>
      </c>
      <c r="H2736" s="55">
        <v>25</v>
      </c>
      <c r="I2736" s="56">
        <v>0.27500000000000002</v>
      </c>
      <c r="J2736" s="37">
        <v>18.125</v>
      </c>
      <c r="K2736" s="57" t="s">
        <v>56</v>
      </c>
      <c r="L2736" s="57" t="s">
        <v>56</v>
      </c>
    </row>
    <row r="2737" spans="1:12" ht="28" x14ac:dyDescent="0.3">
      <c r="A2737" s="53" t="s">
        <v>243</v>
      </c>
      <c r="B2737" s="53">
        <v>0</v>
      </c>
      <c r="C2737" s="54" t="s">
        <v>5717</v>
      </c>
      <c r="D2737" s="53" t="s">
        <v>5718</v>
      </c>
      <c r="E2737" s="53" t="s">
        <v>247</v>
      </c>
      <c r="F2737" s="32" t="s">
        <v>54</v>
      </c>
      <c r="G2737" s="32" t="s">
        <v>55</v>
      </c>
      <c r="H2737" s="55">
        <v>25</v>
      </c>
      <c r="I2737" s="56">
        <v>0.27500000000000002</v>
      </c>
      <c r="J2737" s="37">
        <v>18.125</v>
      </c>
      <c r="K2737" s="57" t="s">
        <v>56</v>
      </c>
      <c r="L2737" s="57" t="s">
        <v>56</v>
      </c>
    </row>
    <row r="2738" spans="1:12" ht="28" x14ac:dyDescent="0.3">
      <c r="A2738" s="53" t="s">
        <v>243</v>
      </c>
      <c r="B2738" s="53">
        <v>0</v>
      </c>
      <c r="C2738" s="54" t="s">
        <v>5719</v>
      </c>
      <c r="D2738" s="53" t="s">
        <v>5720</v>
      </c>
      <c r="E2738" s="53" t="s">
        <v>247</v>
      </c>
      <c r="F2738" s="32" t="s">
        <v>54</v>
      </c>
      <c r="G2738" s="32" t="s">
        <v>55</v>
      </c>
      <c r="H2738" s="55">
        <v>25</v>
      </c>
      <c r="I2738" s="56">
        <v>0.27500000000000002</v>
      </c>
      <c r="J2738" s="37">
        <v>18.125</v>
      </c>
      <c r="K2738" s="57" t="s">
        <v>56</v>
      </c>
      <c r="L2738" s="57" t="s">
        <v>56</v>
      </c>
    </row>
    <row r="2739" spans="1:12" ht="28" x14ac:dyDescent="0.3">
      <c r="A2739" s="53" t="s">
        <v>243</v>
      </c>
      <c r="B2739" s="53">
        <v>0</v>
      </c>
      <c r="C2739" s="54" t="s">
        <v>5721</v>
      </c>
      <c r="D2739" s="53" t="s">
        <v>5722</v>
      </c>
      <c r="E2739" s="53" t="s">
        <v>247</v>
      </c>
      <c r="F2739" s="32" t="s">
        <v>54</v>
      </c>
      <c r="G2739" s="32" t="s">
        <v>55</v>
      </c>
      <c r="H2739" s="55">
        <v>25</v>
      </c>
      <c r="I2739" s="56">
        <v>0.27500000000000002</v>
      </c>
      <c r="J2739" s="37">
        <v>18.125</v>
      </c>
      <c r="K2739" s="57" t="s">
        <v>56</v>
      </c>
      <c r="L2739" s="57" t="s">
        <v>56</v>
      </c>
    </row>
    <row r="2740" spans="1:12" ht="28" x14ac:dyDescent="0.3">
      <c r="A2740" s="53" t="s">
        <v>243</v>
      </c>
      <c r="B2740" s="53">
        <v>0</v>
      </c>
      <c r="C2740" s="54" t="s">
        <v>5723</v>
      </c>
      <c r="D2740" s="53" t="s">
        <v>5724</v>
      </c>
      <c r="E2740" s="53" t="s">
        <v>247</v>
      </c>
      <c r="F2740" s="32" t="s">
        <v>54</v>
      </c>
      <c r="G2740" s="32" t="s">
        <v>55</v>
      </c>
      <c r="H2740" s="55">
        <v>25</v>
      </c>
      <c r="I2740" s="56">
        <v>0.27500000000000002</v>
      </c>
      <c r="J2740" s="37">
        <v>18.125</v>
      </c>
      <c r="K2740" s="57" t="s">
        <v>56</v>
      </c>
      <c r="L2740" s="57" t="s">
        <v>56</v>
      </c>
    </row>
    <row r="2741" spans="1:12" ht="28" x14ac:dyDescent="0.3">
      <c r="A2741" s="53" t="s">
        <v>243</v>
      </c>
      <c r="B2741" s="53">
        <v>0</v>
      </c>
      <c r="C2741" s="54" t="s">
        <v>5725</v>
      </c>
      <c r="D2741" s="53" t="s">
        <v>5726</v>
      </c>
      <c r="E2741" s="53" t="s">
        <v>247</v>
      </c>
      <c r="F2741" s="32" t="s">
        <v>54</v>
      </c>
      <c r="G2741" s="32" t="s">
        <v>55</v>
      </c>
      <c r="H2741" s="55">
        <v>25</v>
      </c>
      <c r="I2741" s="56">
        <v>0.27500000000000002</v>
      </c>
      <c r="J2741" s="37">
        <v>18.125</v>
      </c>
      <c r="K2741" s="57" t="s">
        <v>56</v>
      </c>
      <c r="L2741" s="57" t="s">
        <v>56</v>
      </c>
    </row>
    <row r="2742" spans="1:12" ht="28" x14ac:dyDescent="0.3">
      <c r="A2742" s="53" t="s">
        <v>243</v>
      </c>
      <c r="B2742" s="53">
        <v>0</v>
      </c>
      <c r="C2742" s="54" t="s">
        <v>5727</v>
      </c>
      <c r="D2742" s="53" t="s">
        <v>5728</v>
      </c>
      <c r="E2742" s="53" t="s">
        <v>247</v>
      </c>
      <c r="F2742" s="32" t="s">
        <v>54</v>
      </c>
      <c r="G2742" s="32" t="s">
        <v>55</v>
      </c>
      <c r="H2742" s="55">
        <v>30</v>
      </c>
      <c r="I2742" s="56">
        <v>0.27500000000000002</v>
      </c>
      <c r="J2742" s="37">
        <v>21.75</v>
      </c>
      <c r="K2742" s="57" t="s">
        <v>56</v>
      </c>
      <c r="L2742" s="57" t="s">
        <v>56</v>
      </c>
    </row>
    <row r="2743" spans="1:12" ht="28" x14ac:dyDescent="0.3">
      <c r="A2743" s="53" t="s">
        <v>243</v>
      </c>
      <c r="B2743" s="53">
        <v>0</v>
      </c>
      <c r="C2743" s="54" t="s">
        <v>5729</v>
      </c>
      <c r="D2743" s="53" t="s">
        <v>5730</v>
      </c>
      <c r="E2743" s="53" t="s">
        <v>247</v>
      </c>
      <c r="F2743" s="32" t="s">
        <v>54</v>
      </c>
      <c r="G2743" s="32" t="s">
        <v>55</v>
      </c>
      <c r="H2743" s="55">
        <v>40</v>
      </c>
      <c r="I2743" s="56">
        <v>0.27500000000000002</v>
      </c>
      <c r="J2743" s="37">
        <v>29</v>
      </c>
      <c r="K2743" s="57" t="s">
        <v>56</v>
      </c>
      <c r="L2743" s="57" t="s">
        <v>56</v>
      </c>
    </row>
    <row r="2744" spans="1:12" ht="28" x14ac:dyDescent="0.3">
      <c r="A2744" s="53" t="s">
        <v>243</v>
      </c>
      <c r="B2744" s="53" t="s">
        <v>5731</v>
      </c>
      <c r="C2744" s="54" t="s">
        <v>5732</v>
      </c>
      <c r="D2744" s="53" t="s">
        <v>5733</v>
      </c>
      <c r="E2744" s="53" t="s">
        <v>247</v>
      </c>
      <c r="F2744" s="32" t="s">
        <v>54</v>
      </c>
      <c r="G2744" s="32" t="s">
        <v>55</v>
      </c>
      <c r="H2744" s="55">
        <v>195</v>
      </c>
      <c r="I2744" s="56">
        <v>0.27500000000000002</v>
      </c>
      <c r="J2744" s="37">
        <v>141.375</v>
      </c>
      <c r="K2744" s="57" t="s">
        <v>56</v>
      </c>
      <c r="L2744" s="57" t="s">
        <v>56</v>
      </c>
    </row>
    <row r="2745" spans="1:12" x14ac:dyDescent="0.3">
      <c r="A2745" s="53" t="s">
        <v>243</v>
      </c>
      <c r="B2745" s="53">
        <v>0</v>
      </c>
      <c r="C2745" s="54" t="s">
        <v>5734</v>
      </c>
      <c r="D2745" s="53" t="s">
        <v>5735</v>
      </c>
      <c r="E2745" s="53" t="s">
        <v>304</v>
      </c>
      <c r="F2745" s="32" t="s">
        <v>54</v>
      </c>
      <c r="G2745" s="32" t="s">
        <v>55</v>
      </c>
      <c r="H2745" s="55">
        <v>40</v>
      </c>
      <c r="I2745" s="56">
        <v>0.11</v>
      </c>
      <c r="J2745" s="37">
        <v>35.6</v>
      </c>
      <c r="K2745" s="57" t="s">
        <v>56</v>
      </c>
      <c r="L2745" s="57" t="s">
        <v>56</v>
      </c>
    </row>
    <row r="2746" spans="1:12" x14ac:dyDescent="0.3">
      <c r="A2746" s="53" t="s">
        <v>243</v>
      </c>
      <c r="B2746" s="53">
        <v>0</v>
      </c>
      <c r="C2746" s="54" t="s">
        <v>5736</v>
      </c>
      <c r="D2746" s="53" t="s">
        <v>5737</v>
      </c>
      <c r="E2746" s="53" t="s">
        <v>304</v>
      </c>
      <c r="F2746" s="32" t="s">
        <v>54</v>
      </c>
      <c r="G2746" s="32" t="s">
        <v>55</v>
      </c>
      <c r="H2746" s="55">
        <v>30</v>
      </c>
      <c r="I2746" s="56">
        <v>0.11</v>
      </c>
      <c r="J2746" s="37">
        <v>26.7</v>
      </c>
      <c r="K2746" s="57" t="s">
        <v>56</v>
      </c>
      <c r="L2746" s="57" t="s">
        <v>56</v>
      </c>
    </row>
    <row r="2747" spans="1:12" x14ac:dyDescent="0.3">
      <c r="A2747" s="53" t="s">
        <v>243</v>
      </c>
      <c r="B2747" s="53">
        <v>0</v>
      </c>
      <c r="C2747" s="54" t="s">
        <v>5738</v>
      </c>
      <c r="D2747" s="53" t="s">
        <v>5739</v>
      </c>
      <c r="E2747" s="53" t="s">
        <v>304</v>
      </c>
      <c r="F2747" s="32" t="s">
        <v>54</v>
      </c>
      <c r="G2747" s="32" t="s">
        <v>55</v>
      </c>
      <c r="H2747" s="55">
        <v>20</v>
      </c>
      <c r="I2747" s="56">
        <v>0.11</v>
      </c>
      <c r="J2747" s="37">
        <v>17.8</v>
      </c>
      <c r="K2747" s="57" t="s">
        <v>56</v>
      </c>
      <c r="L2747" s="57" t="s">
        <v>56</v>
      </c>
    </row>
    <row r="2748" spans="1:12" x14ac:dyDescent="0.3">
      <c r="A2748" s="53" t="s">
        <v>243</v>
      </c>
      <c r="B2748" s="53">
        <v>0</v>
      </c>
      <c r="C2748" s="54" t="s">
        <v>5740</v>
      </c>
      <c r="D2748" s="53" t="s">
        <v>5741</v>
      </c>
      <c r="E2748" s="53" t="s">
        <v>304</v>
      </c>
      <c r="F2748" s="32" t="s">
        <v>54</v>
      </c>
      <c r="G2748" s="32" t="s">
        <v>55</v>
      </c>
      <c r="H2748" s="55">
        <v>20</v>
      </c>
      <c r="I2748" s="56">
        <v>0.11</v>
      </c>
      <c r="J2748" s="37">
        <v>17.8</v>
      </c>
      <c r="K2748" s="57" t="s">
        <v>56</v>
      </c>
      <c r="L2748" s="57" t="s">
        <v>56</v>
      </c>
    </row>
    <row r="2749" spans="1:12" ht="28" x14ac:dyDescent="0.3">
      <c r="A2749" s="53" t="s">
        <v>243</v>
      </c>
      <c r="B2749" s="53">
        <v>0</v>
      </c>
      <c r="C2749" s="54" t="s">
        <v>5742</v>
      </c>
      <c r="D2749" s="53" t="s">
        <v>5743</v>
      </c>
      <c r="E2749" s="53" t="s">
        <v>247</v>
      </c>
      <c r="F2749" s="32" t="s">
        <v>54</v>
      </c>
      <c r="G2749" s="32" t="s">
        <v>55</v>
      </c>
      <c r="H2749" s="55">
        <v>42.25</v>
      </c>
      <c r="I2749" s="56">
        <v>0.27500000000000002</v>
      </c>
      <c r="J2749" s="37">
        <v>30.631249999999998</v>
      </c>
      <c r="K2749" s="57" t="s">
        <v>56</v>
      </c>
      <c r="L2749" s="57" t="s">
        <v>56</v>
      </c>
    </row>
    <row r="2750" spans="1:12" x14ac:dyDescent="0.3">
      <c r="A2750" s="53" t="s">
        <v>243</v>
      </c>
      <c r="B2750" s="53">
        <v>0</v>
      </c>
      <c r="C2750" s="54" t="s">
        <v>5744</v>
      </c>
      <c r="D2750" s="53" t="s">
        <v>5745</v>
      </c>
      <c r="E2750" s="53" t="s">
        <v>304</v>
      </c>
      <c r="F2750" s="32" t="s">
        <v>54</v>
      </c>
      <c r="G2750" s="32" t="s">
        <v>55</v>
      </c>
      <c r="H2750" s="55">
        <v>1450</v>
      </c>
      <c r="I2750" s="56">
        <v>0.11</v>
      </c>
      <c r="J2750" s="37">
        <v>1290.5</v>
      </c>
      <c r="K2750" s="57" t="s">
        <v>56</v>
      </c>
      <c r="L2750" s="57" t="s">
        <v>56</v>
      </c>
    </row>
    <row r="2751" spans="1:12" x14ac:dyDescent="0.3">
      <c r="A2751" s="53" t="s">
        <v>243</v>
      </c>
      <c r="B2751" s="53">
        <v>0</v>
      </c>
      <c r="C2751" s="54" t="s">
        <v>5746</v>
      </c>
      <c r="D2751" s="53" t="s">
        <v>5747</v>
      </c>
      <c r="E2751" s="53" t="s">
        <v>304</v>
      </c>
      <c r="F2751" s="32" t="s">
        <v>54</v>
      </c>
      <c r="G2751" s="32" t="s">
        <v>55</v>
      </c>
      <c r="H2751" s="55">
        <v>310</v>
      </c>
      <c r="I2751" s="56">
        <v>0.11</v>
      </c>
      <c r="J2751" s="37">
        <v>275.89999999999998</v>
      </c>
      <c r="K2751" s="57" t="s">
        <v>56</v>
      </c>
      <c r="L2751" s="57" t="s">
        <v>56</v>
      </c>
    </row>
    <row r="2752" spans="1:12" x14ac:dyDescent="0.3">
      <c r="A2752" s="53" t="s">
        <v>243</v>
      </c>
      <c r="B2752" s="53">
        <v>0</v>
      </c>
      <c r="C2752" s="54" t="s">
        <v>5748</v>
      </c>
      <c r="D2752" s="53" t="s">
        <v>5749</v>
      </c>
      <c r="E2752" s="53" t="s">
        <v>304</v>
      </c>
      <c r="F2752" s="32" t="s">
        <v>54</v>
      </c>
      <c r="G2752" s="32" t="s">
        <v>55</v>
      </c>
      <c r="H2752" s="55">
        <v>20</v>
      </c>
      <c r="I2752" s="56">
        <v>0.11</v>
      </c>
      <c r="J2752" s="37">
        <v>17.8</v>
      </c>
      <c r="K2752" s="57" t="s">
        <v>56</v>
      </c>
      <c r="L2752" s="57" t="s">
        <v>56</v>
      </c>
    </row>
    <row r="2753" spans="1:12" x14ac:dyDescent="0.3">
      <c r="A2753" s="53" t="s">
        <v>243</v>
      </c>
      <c r="B2753" s="53">
        <v>0</v>
      </c>
      <c r="C2753" s="54" t="s">
        <v>5750</v>
      </c>
      <c r="D2753" s="53" t="s">
        <v>5751</v>
      </c>
      <c r="E2753" s="53" t="s">
        <v>304</v>
      </c>
      <c r="F2753" s="32" t="s">
        <v>54</v>
      </c>
      <c r="G2753" s="32" t="s">
        <v>55</v>
      </c>
      <c r="H2753" s="55">
        <v>20</v>
      </c>
      <c r="I2753" s="56">
        <v>0.11</v>
      </c>
      <c r="J2753" s="37">
        <v>17.8</v>
      </c>
      <c r="K2753" s="57" t="s">
        <v>56</v>
      </c>
      <c r="L2753" s="57" t="s">
        <v>56</v>
      </c>
    </row>
    <row r="2754" spans="1:12" x14ac:dyDescent="0.3">
      <c r="A2754" s="53" t="s">
        <v>243</v>
      </c>
      <c r="B2754" s="53">
        <v>0</v>
      </c>
      <c r="C2754" s="54" t="s">
        <v>5752</v>
      </c>
      <c r="D2754" s="53" t="s">
        <v>5753</v>
      </c>
      <c r="E2754" s="53" t="s">
        <v>304</v>
      </c>
      <c r="F2754" s="32" t="s">
        <v>54</v>
      </c>
      <c r="G2754" s="32" t="s">
        <v>55</v>
      </c>
      <c r="H2754" s="55">
        <v>25</v>
      </c>
      <c r="I2754" s="56">
        <v>0.11</v>
      </c>
      <c r="J2754" s="37">
        <v>22.25</v>
      </c>
      <c r="K2754" s="57" t="s">
        <v>56</v>
      </c>
      <c r="L2754" s="57" t="s">
        <v>56</v>
      </c>
    </row>
    <row r="2755" spans="1:12" x14ac:dyDescent="0.3">
      <c r="A2755" s="53" t="s">
        <v>243</v>
      </c>
      <c r="B2755" s="53">
        <v>0</v>
      </c>
      <c r="C2755" s="54" t="s">
        <v>5754</v>
      </c>
      <c r="D2755" s="53" t="s">
        <v>5755</v>
      </c>
      <c r="E2755" s="53" t="s">
        <v>304</v>
      </c>
      <c r="F2755" s="32" t="s">
        <v>54</v>
      </c>
      <c r="G2755" s="32" t="s">
        <v>55</v>
      </c>
      <c r="H2755" s="55">
        <v>25</v>
      </c>
      <c r="I2755" s="56">
        <v>0.11</v>
      </c>
      <c r="J2755" s="37">
        <v>22.25</v>
      </c>
      <c r="K2755" s="57" t="s">
        <v>56</v>
      </c>
      <c r="L2755" s="57" t="s">
        <v>56</v>
      </c>
    </row>
    <row r="2756" spans="1:12" x14ac:dyDescent="0.3">
      <c r="A2756" s="53" t="s">
        <v>243</v>
      </c>
      <c r="B2756" s="53">
        <v>0</v>
      </c>
      <c r="C2756" s="54" t="s">
        <v>5756</v>
      </c>
      <c r="D2756" s="53" t="s">
        <v>5757</v>
      </c>
      <c r="E2756" s="53" t="s">
        <v>304</v>
      </c>
      <c r="F2756" s="32" t="s">
        <v>54</v>
      </c>
      <c r="G2756" s="32" t="s">
        <v>55</v>
      </c>
      <c r="H2756" s="55">
        <v>30</v>
      </c>
      <c r="I2756" s="56">
        <v>0.11</v>
      </c>
      <c r="J2756" s="37">
        <v>26.7</v>
      </c>
      <c r="K2756" s="57" t="s">
        <v>56</v>
      </c>
      <c r="L2756" s="57" t="s">
        <v>56</v>
      </c>
    </row>
    <row r="2757" spans="1:12" x14ac:dyDescent="0.3">
      <c r="A2757" s="53" t="s">
        <v>243</v>
      </c>
      <c r="B2757" s="53">
        <v>0</v>
      </c>
      <c r="C2757" s="54" t="s">
        <v>5758</v>
      </c>
      <c r="D2757" s="53" t="s">
        <v>5759</v>
      </c>
      <c r="E2757" s="53" t="s">
        <v>304</v>
      </c>
      <c r="F2757" s="32" t="s">
        <v>54</v>
      </c>
      <c r="G2757" s="32" t="s">
        <v>55</v>
      </c>
      <c r="H2757" s="55">
        <v>55</v>
      </c>
      <c r="I2757" s="56">
        <v>0.11</v>
      </c>
      <c r="J2757" s="37">
        <v>48.95</v>
      </c>
      <c r="K2757" s="57" t="s">
        <v>56</v>
      </c>
      <c r="L2757" s="57" t="s">
        <v>56</v>
      </c>
    </row>
    <row r="2758" spans="1:12" x14ac:dyDescent="0.3">
      <c r="A2758" s="53" t="s">
        <v>243</v>
      </c>
      <c r="B2758" s="53">
        <v>0</v>
      </c>
      <c r="C2758" s="54" t="s">
        <v>5760</v>
      </c>
      <c r="D2758" s="53" t="s">
        <v>5761</v>
      </c>
      <c r="E2758" s="53" t="s">
        <v>304</v>
      </c>
      <c r="F2758" s="32" t="s">
        <v>54</v>
      </c>
      <c r="G2758" s="32" t="s">
        <v>55</v>
      </c>
      <c r="H2758" s="55">
        <v>24</v>
      </c>
      <c r="I2758" s="56">
        <v>0.11</v>
      </c>
      <c r="J2758" s="37">
        <v>21.36</v>
      </c>
      <c r="K2758" s="57" t="s">
        <v>56</v>
      </c>
      <c r="L2758" s="57" t="s">
        <v>56</v>
      </c>
    </row>
    <row r="2759" spans="1:12" x14ac:dyDescent="0.3">
      <c r="A2759" s="53" t="s">
        <v>243</v>
      </c>
      <c r="B2759" s="53">
        <v>0</v>
      </c>
      <c r="C2759" s="54" t="s">
        <v>5762</v>
      </c>
      <c r="D2759" s="53" t="s">
        <v>5763</v>
      </c>
      <c r="E2759" s="53" t="s">
        <v>304</v>
      </c>
      <c r="F2759" s="32" t="s">
        <v>54</v>
      </c>
      <c r="G2759" s="32" t="s">
        <v>55</v>
      </c>
      <c r="H2759" s="55">
        <v>18</v>
      </c>
      <c r="I2759" s="56">
        <v>0.11</v>
      </c>
      <c r="J2759" s="37">
        <v>16.02</v>
      </c>
      <c r="K2759" s="57" t="s">
        <v>56</v>
      </c>
      <c r="L2759" s="57" t="s">
        <v>56</v>
      </c>
    </row>
    <row r="2760" spans="1:12" x14ac:dyDescent="0.3">
      <c r="A2760" s="53" t="s">
        <v>243</v>
      </c>
      <c r="B2760" s="53">
        <v>0</v>
      </c>
      <c r="C2760" s="54" t="s">
        <v>5764</v>
      </c>
      <c r="D2760" s="53" t="s">
        <v>5765</v>
      </c>
      <c r="E2760" s="53" t="s">
        <v>304</v>
      </c>
      <c r="F2760" s="32" t="s">
        <v>54</v>
      </c>
      <c r="G2760" s="32" t="s">
        <v>55</v>
      </c>
      <c r="H2760" s="55">
        <v>360</v>
      </c>
      <c r="I2760" s="56">
        <v>0.11</v>
      </c>
      <c r="J2760" s="37">
        <v>320.39999999999998</v>
      </c>
      <c r="K2760" s="57" t="s">
        <v>56</v>
      </c>
      <c r="L2760" s="57" t="s">
        <v>56</v>
      </c>
    </row>
    <row r="2761" spans="1:12" x14ac:dyDescent="0.3">
      <c r="A2761" s="53" t="s">
        <v>243</v>
      </c>
      <c r="B2761" s="53">
        <v>0</v>
      </c>
      <c r="C2761" s="54" t="s">
        <v>5766</v>
      </c>
      <c r="D2761" s="53" t="s">
        <v>5767</v>
      </c>
      <c r="E2761" s="53" t="s">
        <v>304</v>
      </c>
      <c r="F2761" s="32" t="s">
        <v>54</v>
      </c>
      <c r="G2761" s="32" t="s">
        <v>55</v>
      </c>
      <c r="H2761" s="55">
        <v>231.59</v>
      </c>
      <c r="I2761" s="56">
        <v>0.11</v>
      </c>
      <c r="J2761" s="37">
        <v>206.11510000000001</v>
      </c>
      <c r="K2761" s="57" t="s">
        <v>56</v>
      </c>
      <c r="L2761" s="57" t="s">
        <v>56</v>
      </c>
    </row>
    <row r="2762" spans="1:12" x14ac:dyDescent="0.3">
      <c r="A2762" s="53" t="s">
        <v>243</v>
      </c>
      <c r="B2762" s="53">
        <v>0</v>
      </c>
      <c r="C2762" s="54" t="s">
        <v>5768</v>
      </c>
      <c r="D2762" s="53" t="s">
        <v>5769</v>
      </c>
      <c r="E2762" s="53" t="s">
        <v>304</v>
      </c>
      <c r="F2762" s="32" t="s">
        <v>54</v>
      </c>
      <c r="G2762" s="32" t="s">
        <v>55</v>
      </c>
      <c r="H2762" s="55">
        <v>234.55</v>
      </c>
      <c r="I2762" s="56">
        <v>0.11</v>
      </c>
      <c r="J2762" s="37">
        <v>208.74950000000001</v>
      </c>
      <c r="K2762" s="57" t="s">
        <v>56</v>
      </c>
      <c r="L2762" s="57" t="s">
        <v>56</v>
      </c>
    </row>
    <row r="2763" spans="1:12" x14ac:dyDescent="0.3">
      <c r="A2763" s="53" t="s">
        <v>243</v>
      </c>
      <c r="B2763" s="53">
        <v>0</v>
      </c>
      <c r="C2763" s="54" t="s">
        <v>5770</v>
      </c>
      <c r="D2763" s="53" t="s">
        <v>5771</v>
      </c>
      <c r="E2763" s="53" t="s">
        <v>304</v>
      </c>
      <c r="F2763" s="32" t="s">
        <v>54</v>
      </c>
      <c r="G2763" s="32" t="s">
        <v>55</v>
      </c>
      <c r="H2763" s="55">
        <v>93.61</v>
      </c>
      <c r="I2763" s="56">
        <v>0.11</v>
      </c>
      <c r="J2763" s="37">
        <v>83.312899999999999</v>
      </c>
      <c r="K2763" s="57" t="s">
        <v>56</v>
      </c>
      <c r="L2763" s="57" t="s">
        <v>56</v>
      </c>
    </row>
    <row r="2764" spans="1:12" x14ac:dyDescent="0.3">
      <c r="A2764" s="53" t="s">
        <v>243</v>
      </c>
      <c r="B2764" s="53">
        <v>0</v>
      </c>
      <c r="C2764" s="54" t="s">
        <v>5772</v>
      </c>
      <c r="D2764" s="53" t="s">
        <v>5773</v>
      </c>
      <c r="E2764" s="53" t="s">
        <v>304</v>
      </c>
      <c r="F2764" s="32" t="s">
        <v>54</v>
      </c>
      <c r="G2764" s="32" t="s">
        <v>55</v>
      </c>
      <c r="H2764" s="55">
        <v>39.5</v>
      </c>
      <c r="I2764" s="56">
        <v>0.11</v>
      </c>
      <c r="J2764" s="37">
        <v>35.155000000000001</v>
      </c>
      <c r="K2764" s="57" t="s">
        <v>56</v>
      </c>
      <c r="L2764" s="57" t="s">
        <v>56</v>
      </c>
    </row>
    <row r="2765" spans="1:12" x14ac:dyDescent="0.3">
      <c r="A2765" s="53" t="s">
        <v>243</v>
      </c>
      <c r="B2765" s="53">
        <v>0</v>
      </c>
      <c r="C2765" s="54" t="s">
        <v>5774</v>
      </c>
      <c r="D2765" s="53" t="s">
        <v>5775</v>
      </c>
      <c r="E2765" s="53" t="s">
        <v>304</v>
      </c>
      <c r="F2765" s="32" t="s">
        <v>54</v>
      </c>
      <c r="G2765" s="32" t="s">
        <v>55</v>
      </c>
      <c r="H2765" s="55">
        <v>1065</v>
      </c>
      <c r="I2765" s="56">
        <v>0.11</v>
      </c>
      <c r="J2765" s="37">
        <v>947.85</v>
      </c>
      <c r="K2765" s="57" t="s">
        <v>56</v>
      </c>
      <c r="L2765" s="57" t="s">
        <v>56</v>
      </c>
    </row>
    <row r="2766" spans="1:12" x14ac:dyDescent="0.3">
      <c r="A2766" s="53" t="s">
        <v>243</v>
      </c>
      <c r="B2766" s="53">
        <v>0</v>
      </c>
      <c r="C2766" s="54" t="s">
        <v>5776</v>
      </c>
      <c r="D2766" s="53" t="s">
        <v>5777</v>
      </c>
      <c r="E2766" s="53" t="s">
        <v>304</v>
      </c>
      <c r="F2766" s="32" t="s">
        <v>54</v>
      </c>
      <c r="G2766" s="32" t="s">
        <v>55</v>
      </c>
      <c r="H2766" s="55">
        <v>120</v>
      </c>
      <c r="I2766" s="56">
        <v>0.11</v>
      </c>
      <c r="J2766" s="37">
        <v>106.8</v>
      </c>
      <c r="K2766" s="57" t="s">
        <v>56</v>
      </c>
      <c r="L2766" s="57" t="s">
        <v>56</v>
      </c>
    </row>
    <row r="2767" spans="1:12" x14ac:dyDescent="0.3">
      <c r="A2767" s="53" t="s">
        <v>243</v>
      </c>
      <c r="B2767" s="53">
        <v>0</v>
      </c>
      <c r="C2767" s="54" t="s">
        <v>5778</v>
      </c>
      <c r="D2767" s="53" t="s">
        <v>5779</v>
      </c>
      <c r="E2767" s="53" t="s">
        <v>304</v>
      </c>
      <c r="F2767" s="32" t="s">
        <v>54</v>
      </c>
      <c r="G2767" s="32" t="s">
        <v>55</v>
      </c>
      <c r="H2767" s="55">
        <v>14.95</v>
      </c>
      <c r="I2767" s="56">
        <v>0.11</v>
      </c>
      <c r="J2767" s="37">
        <v>13.3055</v>
      </c>
      <c r="K2767" s="57" t="s">
        <v>56</v>
      </c>
      <c r="L2767" s="57" t="s">
        <v>56</v>
      </c>
    </row>
    <row r="2768" spans="1:12" x14ac:dyDescent="0.3">
      <c r="A2768" s="53" t="s">
        <v>243</v>
      </c>
      <c r="B2768" s="53">
        <v>0</v>
      </c>
      <c r="C2768" s="54" t="s">
        <v>5780</v>
      </c>
      <c r="D2768" s="53" t="s">
        <v>5781</v>
      </c>
      <c r="E2768" s="53" t="s">
        <v>304</v>
      </c>
      <c r="F2768" s="32" t="s">
        <v>54</v>
      </c>
      <c r="G2768" s="32" t="s">
        <v>55</v>
      </c>
      <c r="H2768" s="55">
        <v>50</v>
      </c>
      <c r="I2768" s="56">
        <v>0.11</v>
      </c>
      <c r="J2768" s="37">
        <v>44.5</v>
      </c>
      <c r="K2768" s="57" t="s">
        <v>56</v>
      </c>
      <c r="L2768" s="57" t="s">
        <v>56</v>
      </c>
    </row>
    <row r="2769" spans="1:12" x14ac:dyDescent="0.3">
      <c r="A2769" s="53" t="s">
        <v>243</v>
      </c>
      <c r="B2769" s="53">
        <v>0</v>
      </c>
      <c r="C2769" s="54" t="s">
        <v>5782</v>
      </c>
      <c r="D2769" s="53" t="s">
        <v>5783</v>
      </c>
      <c r="E2769" s="53" t="s">
        <v>304</v>
      </c>
      <c r="F2769" s="32" t="s">
        <v>54</v>
      </c>
      <c r="G2769" s="32" t="s">
        <v>55</v>
      </c>
      <c r="H2769" s="55">
        <v>75</v>
      </c>
      <c r="I2769" s="56">
        <v>0.11</v>
      </c>
      <c r="J2769" s="37">
        <v>66.75</v>
      </c>
      <c r="K2769" s="57" t="s">
        <v>56</v>
      </c>
      <c r="L2769" s="57" t="s">
        <v>56</v>
      </c>
    </row>
    <row r="2770" spans="1:12" x14ac:dyDescent="0.3">
      <c r="A2770" s="53" t="s">
        <v>243</v>
      </c>
      <c r="B2770" s="53">
        <v>0</v>
      </c>
      <c r="C2770" s="54" t="s">
        <v>5784</v>
      </c>
      <c r="D2770" s="53" t="s">
        <v>5785</v>
      </c>
      <c r="E2770" s="53" t="s">
        <v>304</v>
      </c>
      <c r="F2770" s="32" t="s">
        <v>54</v>
      </c>
      <c r="G2770" s="32" t="s">
        <v>55</v>
      </c>
      <c r="H2770" s="55">
        <v>85</v>
      </c>
      <c r="I2770" s="56">
        <v>0.11</v>
      </c>
      <c r="J2770" s="37">
        <v>75.650000000000006</v>
      </c>
      <c r="K2770" s="57" t="s">
        <v>56</v>
      </c>
      <c r="L2770" s="57" t="s">
        <v>56</v>
      </c>
    </row>
    <row r="2771" spans="1:12" x14ac:dyDescent="0.3">
      <c r="A2771" s="53" t="s">
        <v>243</v>
      </c>
      <c r="B2771" s="53">
        <v>0</v>
      </c>
      <c r="C2771" s="54" t="s">
        <v>5786</v>
      </c>
      <c r="D2771" s="53" t="s">
        <v>5787</v>
      </c>
      <c r="E2771" s="53" t="s">
        <v>304</v>
      </c>
      <c r="F2771" s="32" t="s">
        <v>54</v>
      </c>
      <c r="G2771" s="32" t="s">
        <v>55</v>
      </c>
      <c r="H2771" s="55">
        <v>20</v>
      </c>
      <c r="I2771" s="56">
        <v>0.11</v>
      </c>
      <c r="J2771" s="37">
        <v>17.8</v>
      </c>
      <c r="K2771" s="57" t="s">
        <v>56</v>
      </c>
      <c r="L2771" s="57" t="s">
        <v>56</v>
      </c>
    </row>
    <row r="2772" spans="1:12" x14ac:dyDescent="0.3">
      <c r="A2772" s="53" t="s">
        <v>243</v>
      </c>
      <c r="B2772" s="53">
        <v>0</v>
      </c>
      <c r="C2772" s="54" t="s">
        <v>5788</v>
      </c>
      <c r="D2772" s="53" t="s">
        <v>5789</v>
      </c>
      <c r="E2772" s="53" t="s">
        <v>304</v>
      </c>
      <c r="F2772" s="32" t="s">
        <v>54</v>
      </c>
      <c r="G2772" s="32" t="s">
        <v>55</v>
      </c>
      <c r="H2772" s="55">
        <v>65</v>
      </c>
      <c r="I2772" s="56">
        <v>0.11</v>
      </c>
      <c r="J2772" s="37">
        <v>57.85</v>
      </c>
      <c r="K2772" s="57" t="s">
        <v>56</v>
      </c>
      <c r="L2772" s="57" t="s">
        <v>56</v>
      </c>
    </row>
    <row r="2773" spans="1:12" x14ac:dyDescent="0.3">
      <c r="A2773" s="53" t="s">
        <v>243</v>
      </c>
      <c r="B2773" s="53">
        <v>0</v>
      </c>
      <c r="C2773" s="54" t="s">
        <v>5790</v>
      </c>
      <c r="D2773" s="53" t="s">
        <v>5791</v>
      </c>
      <c r="E2773" s="53" t="s">
        <v>304</v>
      </c>
      <c r="F2773" s="32" t="s">
        <v>54</v>
      </c>
      <c r="G2773" s="32" t="s">
        <v>55</v>
      </c>
      <c r="H2773" s="55">
        <v>800</v>
      </c>
      <c r="I2773" s="56">
        <v>0.11</v>
      </c>
      <c r="J2773" s="37">
        <v>712</v>
      </c>
      <c r="K2773" s="57" t="s">
        <v>56</v>
      </c>
      <c r="L2773" s="57" t="s">
        <v>56</v>
      </c>
    </row>
    <row r="2774" spans="1:12" x14ac:dyDescent="0.3">
      <c r="A2774" s="53" t="s">
        <v>243</v>
      </c>
      <c r="B2774" s="53">
        <v>0</v>
      </c>
      <c r="C2774" s="54" t="s">
        <v>5792</v>
      </c>
      <c r="D2774" s="53" t="s">
        <v>5793</v>
      </c>
      <c r="E2774" s="53" t="s">
        <v>304</v>
      </c>
      <c r="F2774" s="32" t="s">
        <v>54</v>
      </c>
      <c r="G2774" s="32" t="s">
        <v>55</v>
      </c>
      <c r="H2774" s="55">
        <v>800</v>
      </c>
      <c r="I2774" s="56">
        <v>0.11</v>
      </c>
      <c r="J2774" s="37">
        <v>712</v>
      </c>
      <c r="K2774" s="57" t="s">
        <v>56</v>
      </c>
      <c r="L2774" s="57" t="s">
        <v>56</v>
      </c>
    </row>
    <row r="2775" spans="1:12" x14ac:dyDescent="0.3">
      <c r="A2775" s="53" t="s">
        <v>243</v>
      </c>
      <c r="B2775" s="53">
        <v>0</v>
      </c>
      <c r="C2775" s="54" t="s">
        <v>5794</v>
      </c>
      <c r="D2775" s="53" t="s">
        <v>5795</v>
      </c>
      <c r="E2775" s="53" t="s">
        <v>304</v>
      </c>
      <c r="F2775" s="32" t="s">
        <v>54</v>
      </c>
      <c r="G2775" s="32" t="s">
        <v>55</v>
      </c>
      <c r="H2775" s="55">
        <v>40</v>
      </c>
      <c r="I2775" s="56">
        <v>0.11</v>
      </c>
      <c r="J2775" s="37">
        <v>35.6</v>
      </c>
      <c r="K2775" s="57" t="s">
        <v>56</v>
      </c>
      <c r="L2775" s="57" t="s">
        <v>56</v>
      </c>
    </row>
    <row r="2776" spans="1:12" x14ac:dyDescent="0.3">
      <c r="A2776" s="53" t="s">
        <v>243</v>
      </c>
      <c r="B2776" s="53">
        <v>0</v>
      </c>
      <c r="C2776" s="54" t="s">
        <v>5796</v>
      </c>
      <c r="D2776" s="53" t="s">
        <v>5797</v>
      </c>
      <c r="E2776" s="53" t="s">
        <v>304</v>
      </c>
      <c r="F2776" s="32" t="s">
        <v>54</v>
      </c>
      <c r="G2776" s="32" t="s">
        <v>55</v>
      </c>
      <c r="H2776" s="55">
        <v>35</v>
      </c>
      <c r="I2776" s="56">
        <v>0.11</v>
      </c>
      <c r="J2776" s="37">
        <v>31.150000000000002</v>
      </c>
      <c r="K2776" s="57" t="s">
        <v>56</v>
      </c>
      <c r="L2776" s="57" t="s">
        <v>56</v>
      </c>
    </row>
    <row r="2777" spans="1:12" x14ac:dyDescent="0.3">
      <c r="A2777" s="53" t="s">
        <v>243</v>
      </c>
      <c r="B2777" s="53">
        <v>0</v>
      </c>
      <c r="C2777" s="54" t="s">
        <v>5798</v>
      </c>
      <c r="D2777" s="53" t="s">
        <v>5799</v>
      </c>
      <c r="E2777" s="53" t="s">
        <v>304</v>
      </c>
      <c r="F2777" s="32" t="s">
        <v>54</v>
      </c>
      <c r="G2777" s="32" t="s">
        <v>55</v>
      </c>
      <c r="H2777" s="55">
        <v>40</v>
      </c>
      <c r="I2777" s="56">
        <v>0.11</v>
      </c>
      <c r="J2777" s="37">
        <v>35.6</v>
      </c>
      <c r="K2777" s="57" t="s">
        <v>56</v>
      </c>
      <c r="L2777" s="57" t="s">
        <v>56</v>
      </c>
    </row>
    <row r="2778" spans="1:12" x14ac:dyDescent="0.3">
      <c r="A2778" s="53" t="s">
        <v>243</v>
      </c>
      <c r="B2778" s="53">
        <v>0</v>
      </c>
      <c r="C2778" s="54" t="s">
        <v>5800</v>
      </c>
      <c r="D2778" s="53" t="s">
        <v>5801</v>
      </c>
      <c r="E2778" s="53" t="s">
        <v>304</v>
      </c>
      <c r="F2778" s="32" t="s">
        <v>54</v>
      </c>
      <c r="G2778" s="32" t="s">
        <v>55</v>
      </c>
      <c r="H2778" s="55">
        <v>40</v>
      </c>
      <c r="I2778" s="56">
        <v>0.11</v>
      </c>
      <c r="J2778" s="37">
        <v>35.6</v>
      </c>
      <c r="K2778" s="57" t="s">
        <v>56</v>
      </c>
      <c r="L2778" s="57" t="s">
        <v>56</v>
      </c>
    </row>
    <row r="2779" spans="1:12" x14ac:dyDescent="0.3">
      <c r="A2779" s="53" t="s">
        <v>243</v>
      </c>
      <c r="B2779" s="53">
        <v>0</v>
      </c>
      <c r="C2779" s="54" t="s">
        <v>5802</v>
      </c>
      <c r="D2779" s="53" t="s">
        <v>5803</v>
      </c>
      <c r="E2779" s="53" t="s">
        <v>304</v>
      </c>
      <c r="F2779" s="32" t="s">
        <v>54</v>
      </c>
      <c r="G2779" s="32" t="s">
        <v>55</v>
      </c>
      <c r="H2779" s="55">
        <v>15</v>
      </c>
      <c r="I2779" s="56">
        <v>0.11</v>
      </c>
      <c r="J2779" s="37">
        <v>13.35</v>
      </c>
      <c r="K2779" s="57" t="s">
        <v>56</v>
      </c>
      <c r="L2779" s="57" t="s">
        <v>56</v>
      </c>
    </row>
    <row r="2780" spans="1:12" x14ac:dyDescent="0.3">
      <c r="A2780" s="53" t="s">
        <v>243</v>
      </c>
      <c r="B2780" s="53">
        <v>0</v>
      </c>
      <c r="C2780" s="54" t="s">
        <v>5804</v>
      </c>
      <c r="D2780" s="53" t="s">
        <v>5805</v>
      </c>
      <c r="E2780" s="53" t="s">
        <v>304</v>
      </c>
      <c r="F2780" s="32" t="s">
        <v>54</v>
      </c>
      <c r="G2780" s="32" t="s">
        <v>55</v>
      </c>
      <c r="H2780" s="55">
        <v>5</v>
      </c>
      <c r="I2780" s="56">
        <v>0.11</v>
      </c>
      <c r="J2780" s="37">
        <v>4.45</v>
      </c>
      <c r="K2780" s="57" t="s">
        <v>56</v>
      </c>
      <c r="L2780" s="57" t="s">
        <v>56</v>
      </c>
    </row>
    <row r="2781" spans="1:12" x14ac:dyDescent="0.3">
      <c r="A2781" s="53" t="s">
        <v>243</v>
      </c>
      <c r="B2781" s="53">
        <v>0</v>
      </c>
      <c r="C2781" s="54" t="s">
        <v>5806</v>
      </c>
      <c r="D2781" s="53" t="s">
        <v>5807</v>
      </c>
      <c r="E2781" s="53" t="s">
        <v>304</v>
      </c>
      <c r="F2781" s="32" t="s">
        <v>54</v>
      </c>
      <c r="G2781" s="32" t="s">
        <v>55</v>
      </c>
      <c r="H2781" s="55">
        <v>60</v>
      </c>
      <c r="I2781" s="56">
        <v>0.11</v>
      </c>
      <c r="J2781" s="37">
        <v>53.4</v>
      </c>
      <c r="K2781" s="57" t="s">
        <v>56</v>
      </c>
      <c r="L2781" s="57" t="s">
        <v>56</v>
      </c>
    </row>
    <row r="2782" spans="1:12" x14ac:dyDescent="0.3">
      <c r="A2782" s="53" t="s">
        <v>243</v>
      </c>
      <c r="B2782" s="53">
        <v>0</v>
      </c>
      <c r="C2782" s="54" t="s">
        <v>5808</v>
      </c>
      <c r="D2782" s="53" t="s">
        <v>5138</v>
      </c>
      <c r="E2782" s="53" t="s">
        <v>304</v>
      </c>
      <c r="F2782" s="32" t="s">
        <v>54</v>
      </c>
      <c r="G2782" s="32" t="s">
        <v>55</v>
      </c>
      <c r="H2782" s="55">
        <v>2</v>
      </c>
      <c r="I2782" s="56">
        <v>0.11</v>
      </c>
      <c r="J2782" s="37">
        <v>1.78</v>
      </c>
      <c r="K2782" s="57" t="s">
        <v>56</v>
      </c>
      <c r="L2782" s="57" t="s">
        <v>56</v>
      </c>
    </row>
    <row r="2783" spans="1:12" x14ac:dyDescent="0.3">
      <c r="A2783" s="53" t="s">
        <v>243</v>
      </c>
      <c r="B2783" s="53">
        <v>0</v>
      </c>
      <c r="C2783" s="54" t="s">
        <v>5809</v>
      </c>
      <c r="D2783" s="53" t="s">
        <v>5810</v>
      </c>
      <c r="E2783" s="53" t="s">
        <v>304</v>
      </c>
      <c r="F2783" s="32" t="s">
        <v>54</v>
      </c>
      <c r="G2783" s="32" t="s">
        <v>55</v>
      </c>
      <c r="H2783" s="55">
        <v>1700</v>
      </c>
      <c r="I2783" s="56">
        <v>0.11</v>
      </c>
      <c r="J2783" s="37">
        <v>1513</v>
      </c>
      <c r="K2783" s="57" t="s">
        <v>56</v>
      </c>
      <c r="L2783" s="57" t="s">
        <v>56</v>
      </c>
    </row>
    <row r="2784" spans="1:12" x14ac:dyDescent="0.3">
      <c r="A2784" s="53" t="s">
        <v>243</v>
      </c>
      <c r="B2784" s="53">
        <v>0</v>
      </c>
      <c r="C2784" s="54" t="s">
        <v>5811</v>
      </c>
      <c r="D2784" s="53" t="s">
        <v>5812</v>
      </c>
      <c r="E2784" s="53" t="s">
        <v>304</v>
      </c>
      <c r="F2784" s="32" t="s">
        <v>54</v>
      </c>
      <c r="G2784" s="32" t="s">
        <v>55</v>
      </c>
      <c r="H2784" s="55">
        <v>0.8</v>
      </c>
      <c r="I2784" s="56">
        <v>0.11</v>
      </c>
      <c r="J2784" s="37">
        <v>0.71200000000000008</v>
      </c>
      <c r="K2784" s="57" t="s">
        <v>56</v>
      </c>
      <c r="L2784" s="57" t="s">
        <v>56</v>
      </c>
    </row>
    <row r="2785" spans="1:12" x14ac:dyDescent="0.3">
      <c r="A2785" s="53" t="s">
        <v>243</v>
      </c>
      <c r="B2785" s="53">
        <v>0</v>
      </c>
      <c r="C2785" s="54" t="s">
        <v>5813</v>
      </c>
      <c r="D2785" s="53" t="s">
        <v>5814</v>
      </c>
      <c r="E2785" s="53" t="s">
        <v>304</v>
      </c>
      <c r="F2785" s="32" t="s">
        <v>54</v>
      </c>
      <c r="G2785" s="32" t="s">
        <v>55</v>
      </c>
      <c r="H2785" s="55">
        <v>35</v>
      </c>
      <c r="I2785" s="56">
        <v>0.11</v>
      </c>
      <c r="J2785" s="37">
        <v>31.150000000000002</v>
      </c>
      <c r="K2785" s="57" t="s">
        <v>56</v>
      </c>
      <c r="L2785" s="57" t="s">
        <v>56</v>
      </c>
    </row>
    <row r="2786" spans="1:12" x14ac:dyDescent="0.3">
      <c r="A2786" s="53" t="s">
        <v>243</v>
      </c>
      <c r="B2786" s="53">
        <v>0</v>
      </c>
      <c r="C2786" s="54" t="s">
        <v>5815</v>
      </c>
      <c r="D2786" s="53" t="s">
        <v>5816</v>
      </c>
      <c r="E2786" s="53" t="s">
        <v>63</v>
      </c>
      <c r="F2786" s="32" t="s">
        <v>54</v>
      </c>
      <c r="G2786" s="32" t="s">
        <v>55</v>
      </c>
      <c r="H2786" s="55">
        <v>60</v>
      </c>
      <c r="I2786" s="56">
        <v>0.26500000000000001</v>
      </c>
      <c r="J2786" s="37">
        <v>44.1</v>
      </c>
      <c r="K2786" s="57" t="s">
        <v>56</v>
      </c>
      <c r="L2786" s="57" t="s">
        <v>56</v>
      </c>
    </row>
    <row r="2787" spans="1:12" x14ac:dyDescent="0.3">
      <c r="A2787" s="53" t="s">
        <v>243</v>
      </c>
      <c r="B2787" s="53">
        <v>0</v>
      </c>
      <c r="C2787" s="54" t="s">
        <v>5817</v>
      </c>
      <c r="D2787" s="53" t="s">
        <v>5818</v>
      </c>
      <c r="E2787" s="53" t="s">
        <v>304</v>
      </c>
      <c r="F2787" s="32" t="s">
        <v>54</v>
      </c>
      <c r="G2787" s="32" t="s">
        <v>55</v>
      </c>
      <c r="H2787" s="55">
        <v>195</v>
      </c>
      <c r="I2787" s="56">
        <v>0.11</v>
      </c>
      <c r="J2787" s="37">
        <v>173.55</v>
      </c>
      <c r="K2787" s="57" t="s">
        <v>56</v>
      </c>
      <c r="L2787" s="57" t="s">
        <v>56</v>
      </c>
    </row>
    <row r="2788" spans="1:12" x14ac:dyDescent="0.3">
      <c r="A2788" s="53" t="s">
        <v>243</v>
      </c>
      <c r="B2788" s="53">
        <v>0</v>
      </c>
      <c r="C2788" s="54" t="s">
        <v>5819</v>
      </c>
      <c r="D2788" s="53" t="s">
        <v>5820</v>
      </c>
      <c r="E2788" s="53" t="s">
        <v>304</v>
      </c>
      <c r="F2788" s="32" t="s">
        <v>54</v>
      </c>
      <c r="G2788" s="32" t="s">
        <v>55</v>
      </c>
      <c r="H2788" s="55">
        <v>195</v>
      </c>
      <c r="I2788" s="56">
        <v>0.11</v>
      </c>
      <c r="J2788" s="37">
        <v>173.55</v>
      </c>
      <c r="K2788" s="57" t="s">
        <v>56</v>
      </c>
      <c r="L2788" s="57" t="s">
        <v>56</v>
      </c>
    </row>
    <row r="2789" spans="1:12" x14ac:dyDescent="0.3">
      <c r="A2789" s="53" t="s">
        <v>243</v>
      </c>
      <c r="B2789" s="53">
        <v>0</v>
      </c>
      <c r="C2789" s="54" t="s">
        <v>5821</v>
      </c>
      <c r="D2789" s="53" t="s">
        <v>5822</v>
      </c>
      <c r="E2789" s="53" t="s">
        <v>304</v>
      </c>
      <c r="F2789" s="32" t="s">
        <v>54</v>
      </c>
      <c r="G2789" s="32" t="s">
        <v>55</v>
      </c>
      <c r="H2789" s="55">
        <v>114.5</v>
      </c>
      <c r="I2789" s="56">
        <v>0.11</v>
      </c>
      <c r="J2789" s="37">
        <v>101.905</v>
      </c>
      <c r="K2789" s="57" t="s">
        <v>56</v>
      </c>
      <c r="L2789" s="57" t="s">
        <v>56</v>
      </c>
    </row>
    <row r="2790" spans="1:12" x14ac:dyDescent="0.3">
      <c r="A2790" s="53" t="s">
        <v>243</v>
      </c>
      <c r="B2790" s="53">
        <v>0</v>
      </c>
      <c r="C2790" s="54" t="s">
        <v>5823</v>
      </c>
      <c r="D2790" s="53" t="s">
        <v>5824</v>
      </c>
      <c r="E2790" s="53" t="s">
        <v>304</v>
      </c>
      <c r="F2790" s="32" t="s">
        <v>54</v>
      </c>
      <c r="G2790" s="32" t="s">
        <v>55</v>
      </c>
      <c r="H2790" s="55">
        <v>114.5</v>
      </c>
      <c r="I2790" s="56">
        <v>0.11</v>
      </c>
      <c r="J2790" s="37">
        <v>101.905</v>
      </c>
      <c r="K2790" s="57" t="s">
        <v>56</v>
      </c>
      <c r="L2790" s="57" t="s">
        <v>56</v>
      </c>
    </row>
    <row r="2791" spans="1:12" x14ac:dyDescent="0.3">
      <c r="A2791" s="53" t="s">
        <v>243</v>
      </c>
      <c r="B2791" s="53">
        <v>0</v>
      </c>
      <c r="C2791" s="54" t="s">
        <v>5825</v>
      </c>
      <c r="D2791" s="53" t="s">
        <v>5826</v>
      </c>
      <c r="E2791" s="53" t="s">
        <v>304</v>
      </c>
      <c r="F2791" s="32" t="s">
        <v>54</v>
      </c>
      <c r="G2791" s="32" t="s">
        <v>55</v>
      </c>
      <c r="H2791" s="55">
        <v>370</v>
      </c>
      <c r="I2791" s="56">
        <v>0.11</v>
      </c>
      <c r="J2791" s="37">
        <v>329.3</v>
      </c>
      <c r="K2791" s="57" t="s">
        <v>56</v>
      </c>
      <c r="L2791" s="57" t="s">
        <v>56</v>
      </c>
    </row>
    <row r="2792" spans="1:12" x14ac:dyDescent="0.3">
      <c r="A2792" s="53" t="s">
        <v>243</v>
      </c>
      <c r="B2792" s="53">
        <v>0</v>
      </c>
      <c r="C2792" s="54" t="s">
        <v>5827</v>
      </c>
      <c r="D2792" s="53" t="s">
        <v>5828</v>
      </c>
      <c r="E2792" s="53" t="s">
        <v>304</v>
      </c>
      <c r="F2792" s="32" t="s">
        <v>54</v>
      </c>
      <c r="G2792" s="32" t="s">
        <v>55</v>
      </c>
      <c r="H2792" s="55">
        <v>370</v>
      </c>
      <c r="I2792" s="56">
        <v>0.11</v>
      </c>
      <c r="J2792" s="37">
        <v>329.3</v>
      </c>
      <c r="K2792" s="57" t="s">
        <v>56</v>
      </c>
      <c r="L2792" s="57" t="s">
        <v>56</v>
      </c>
    </row>
    <row r="2793" spans="1:12" x14ac:dyDescent="0.3">
      <c r="A2793" s="53" t="s">
        <v>243</v>
      </c>
      <c r="B2793" s="53">
        <v>0</v>
      </c>
      <c r="C2793" s="54" t="s">
        <v>5829</v>
      </c>
      <c r="D2793" s="53" t="s">
        <v>5830</v>
      </c>
      <c r="E2793" s="53" t="s">
        <v>304</v>
      </c>
      <c r="F2793" s="32" t="s">
        <v>54</v>
      </c>
      <c r="G2793" s="32" t="s">
        <v>55</v>
      </c>
      <c r="H2793" s="55">
        <v>735</v>
      </c>
      <c r="I2793" s="56">
        <v>0.11</v>
      </c>
      <c r="J2793" s="37">
        <v>654.15</v>
      </c>
      <c r="K2793" s="57" t="s">
        <v>56</v>
      </c>
      <c r="L2793" s="57" t="s">
        <v>56</v>
      </c>
    </row>
    <row r="2794" spans="1:12" x14ac:dyDescent="0.3">
      <c r="A2794" s="53" t="s">
        <v>243</v>
      </c>
      <c r="B2794" s="53">
        <v>0</v>
      </c>
      <c r="C2794" s="54" t="s">
        <v>5831</v>
      </c>
      <c r="D2794" s="53" t="s">
        <v>5832</v>
      </c>
      <c r="E2794" s="53" t="s">
        <v>304</v>
      </c>
      <c r="F2794" s="32" t="s">
        <v>54</v>
      </c>
      <c r="G2794" s="32" t="s">
        <v>55</v>
      </c>
      <c r="H2794" s="55">
        <v>735</v>
      </c>
      <c r="I2794" s="56">
        <v>0.11</v>
      </c>
      <c r="J2794" s="37">
        <v>654.15</v>
      </c>
      <c r="K2794" s="57" t="s">
        <v>56</v>
      </c>
      <c r="L2794" s="57" t="s">
        <v>56</v>
      </c>
    </row>
    <row r="2795" spans="1:12" x14ac:dyDescent="0.3">
      <c r="A2795" s="53" t="s">
        <v>243</v>
      </c>
      <c r="B2795" s="53">
        <v>0</v>
      </c>
      <c r="C2795" s="54" t="s">
        <v>5833</v>
      </c>
      <c r="D2795" s="53" t="s">
        <v>5834</v>
      </c>
      <c r="E2795" s="53" t="s">
        <v>304</v>
      </c>
      <c r="F2795" s="32" t="s">
        <v>54</v>
      </c>
      <c r="G2795" s="32" t="s">
        <v>55</v>
      </c>
      <c r="H2795" s="55">
        <v>525</v>
      </c>
      <c r="I2795" s="56">
        <v>0.11</v>
      </c>
      <c r="J2795" s="37">
        <v>467.25</v>
      </c>
      <c r="K2795" s="57" t="s">
        <v>56</v>
      </c>
      <c r="L2795" s="57" t="s">
        <v>56</v>
      </c>
    </row>
    <row r="2796" spans="1:12" x14ac:dyDescent="0.3">
      <c r="A2796" s="53" t="s">
        <v>243</v>
      </c>
      <c r="B2796" s="53">
        <v>0</v>
      </c>
      <c r="C2796" s="54" t="s">
        <v>5835</v>
      </c>
      <c r="D2796" s="53" t="s">
        <v>5836</v>
      </c>
      <c r="E2796" s="53" t="s">
        <v>304</v>
      </c>
      <c r="F2796" s="32" t="s">
        <v>54</v>
      </c>
      <c r="G2796" s="32" t="s">
        <v>55</v>
      </c>
      <c r="H2796" s="55">
        <v>55</v>
      </c>
      <c r="I2796" s="56">
        <v>0.11</v>
      </c>
      <c r="J2796" s="37">
        <v>48.95</v>
      </c>
      <c r="K2796" s="57" t="s">
        <v>56</v>
      </c>
      <c r="L2796" s="57" t="s">
        <v>56</v>
      </c>
    </row>
    <row r="2797" spans="1:12" x14ac:dyDescent="0.3">
      <c r="A2797" s="53" t="s">
        <v>243</v>
      </c>
      <c r="B2797" s="53">
        <v>0</v>
      </c>
      <c r="C2797" s="54" t="s">
        <v>5837</v>
      </c>
      <c r="D2797" s="53" t="s">
        <v>5838</v>
      </c>
      <c r="E2797" s="53" t="s">
        <v>304</v>
      </c>
      <c r="F2797" s="32" t="s">
        <v>54</v>
      </c>
      <c r="G2797" s="32" t="s">
        <v>55</v>
      </c>
      <c r="H2797" s="55">
        <v>70</v>
      </c>
      <c r="I2797" s="56">
        <v>0.11</v>
      </c>
      <c r="J2797" s="37">
        <v>62.300000000000004</v>
      </c>
      <c r="K2797" s="57" t="s">
        <v>56</v>
      </c>
      <c r="L2797" s="57" t="s">
        <v>56</v>
      </c>
    </row>
    <row r="2798" spans="1:12" x14ac:dyDescent="0.3">
      <c r="A2798" s="53" t="s">
        <v>243</v>
      </c>
      <c r="B2798" s="53">
        <v>0</v>
      </c>
      <c r="C2798" s="54" t="s">
        <v>5839</v>
      </c>
      <c r="D2798" s="53" t="s">
        <v>5840</v>
      </c>
      <c r="E2798" s="53" t="s">
        <v>304</v>
      </c>
      <c r="F2798" s="32" t="s">
        <v>54</v>
      </c>
      <c r="G2798" s="32" t="s">
        <v>55</v>
      </c>
      <c r="H2798" s="55">
        <v>525</v>
      </c>
      <c r="I2798" s="56">
        <v>0.11</v>
      </c>
      <c r="J2798" s="37">
        <v>467.25</v>
      </c>
      <c r="K2798" s="57" t="s">
        <v>56</v>
      </c>
      <c r="L2798" s="57" t="s">
        <v>56</v>
      </c>
    </row>
    <row r="2799" spans="1:12" x14ac:dyDescent="0.3">
      <c r="A2799" s="53" t="s">
        <v>243</v>
      </c>
      <c r="B2799" s="53">
        <v>0</v>
      </c>
      <c r="C2799" s="54" t="s">
        <v>5841</v>
      </c>
      <c r="D2799" s="53" t="s">
        <v>5842</v>
      </c>
      <c r="E2799" s="53" t="s">
        <v>304</v>
      </c>
      <c r="F2799" s="32" t="s">
        <v>54</v>
      </c>
      <c r="G2799" s="32" t="s">
        <v>55</v>
      </c>
      <c r="H2799" s="55">
        <v>655</v>
      </c>
      <c r="I2799" s="56">
        <v>0.11</v>
      </c>
      <c r="J2799" s="37">
        <v>582.95000000000005</v>
      </c>
      <c r="K2799" s="57" t="s">
        <v>56</v>
      </c>
      <c r="L2799" s="57" t="s">
        <v>56</v>
      </c>
    </row>
    <row r="2800" spans="1:12" x14ac:dyDescent="0.3">
      <c r="A2800" s="53" t="s">
        <v>243</v>
      </c>
      <c r="B2800" s="53">
        <v>0</v>
      </c>
      <c r="C2800" s="54" t="s">
        <v>5843</v>
      </c>
      <c r="D2800" s="53" t="s">
        <v>5844</v>
      </c>
      <c r="E2800" s="53" t="s">
        <v>304</v>
      </c>
      <c r="F2800" s="32" t="s">
        <v>54</v>
      </c>
      <c r="G2800" s="32" t="s">
        <v>55</v>
      </c>
      <c r="H2800" s="55">
        <v>80</v>
      </c>
      <c r="I2800" s="56">
        <v>0.11</v>
      </c>
      <c r="J2800" s="37">
        <v>71.2</v>
      </c>
      <c r="K2800" s="57" t="s">
        <v>56</v>
      </c>
      <c r="L2800" s="57" t="s">
        <v>56</v>
      </c>
    </row>
    <row r="2801" spans="1:12" x14ac:dyDescent="0.3">
      <c r="A2801" s="53" t="s">
        <v>243</v>
      </c>
      <c r="B2801" s="53">
        <v>0</v>
      </c>
      <c r="C2801" s="54" t="s">
        <v>5845</v>
      </c>
      <c r="D2801" s="53" t="s">
        <v>5846</v>
      </c>
      <c r="E2801" s="53" t="s">
        <v>304</v>
      </c>
      <c r="F2801" s="32" t="s">
        <v>54</v>
      </c>
      <c r="G2801" s="32" t="s">
        <v>55</v>
      </c>
      <c r="H2801" s="55">
        <v>100</v>
      </c>
      <c r="I2801" s="56">
        <v>0.11</v>
      </c>
      <c r="J2801" s="37">
        <v>89</v>
      </c>
      <c r="K2801" s="57" t="s">
        <v>56</v>
      </c>
      <c r="L2801" s="57" t="s">
        <v>56</v>
      </c>
    </row>
    <row r="2802" spans="1:12" x14ac:dyDescent="0.3">
      <c r="A2802" s="53" t="s">
        <v>243</v>
      </c>
      <c r="B2802" s="53">
        <v>0</v>
      </c>
      <c r="C2802" s="54" t="s">
        <v>5847</v>
      </c>
      <c r="D2802" s="53" t="s">
        <v>5848</v>
      </c>
      <c r="E2802" s="53" t="s">
        <v>304</v>
      </c>
      <c r="F2802" s="32" t="s">
        <v>54</v>
      </c>
      <c r="G2802" s="32" t="s">
        <v>55</v>
      </c>
      <c r="H2802" s="55">
        <v>80</v>
      </c>
      <c r="I2802" s="56">
        <v>0.11</v>
      </c>
      <c r="J2802" s="37">
        <v>71.2</v>
      </c>
      <c r="K2802" s="57" t="s">
        <v>56</v>
      </c>
      <c r="L2802" s="57" t="s">
        <v>56</v>
      </c>
    </row>
    <row r="2803" spans="1:12" x14ac:dyDescent="0.3">
      <c r="A2803" s="53" t="s">
        <v>243</v>
      </c>
      <c r="B2803" s="53">
        <v>0</v>
      </c>
      <c r="C2803" s="54" t="s">
        <v>5849</v>
      </c>
      <c r="D2803" s="53" t="s">
        <v>5850</v>
      </c>
      <c r="E2803" s="53" t="s">
        <v>304</v>
      </c>
      <c r="F2803" s="32" t="s">
        <v>54</v>
      </c>
      <c r="G2803" s="32" t="s">
        <v>55</v>
      </c>
      <c r="H2803" s="55">
        <v>70</v>
      </c>
      <c r="I2803" s="56">
        <v>0.11</v>
      </c>
      <c r="J2803" s="37">
        <v>62.300000000000004</v>
      </c>
      <c r="K2803" s="57" t="s">
        <v>56</v>
      </c>
      <c r="L2803" s="57" t="s">
        <v>56</v>
      </c>
    </row>
    <row r="2804" spans="1:12" x14ac:dyDescent="0.3">
      <c r="A2804" s="53" t="s">
        <v>243</v>
      </c>
      <c r="B2804" s="53">
        <v>0</v>
      </c>
      <c r="C2804" s="54" t="s">
        <v>5851</v>
      </c>
      <c r="D2804" s="53" t="s">
        <v>5852</v>
      </c>
      <c r="E2804" s="53" t="s">
        <v>304</v>
      </c>
      <c r="F2804" s="32" t="s">
        <v>54</v>
      </c>
      <c r="G2804" s="32" t="s">
        <v>55</v>
      </c>
      <c r="H2804" s="55">
        <v>523</v>
      </c>
      <c r="I2804" s="56">
        <v>0.11</v>
      </c>
      <c r="J2804" s="37">
        <v>465.47</v>
      </c>
      <c r="K2804" s="57" t="s">
        <v>56</v>
      </c>
      <c r="L2804" s="57" t="s">
        <v>56</v>
      </c>
    </row>
    <row r="2805" spans="1:12" x14ac:dyDescent="0.3">
      <c r="A2805" s="53" t="s">
        <v>243</v>
      </c>
      <c r="B2805" s="53">
        <v>0</v>
      </c>
      <c r="C2805" s="54" t="s">
        <v>5853</v>
      </c>
      <c r="D2805" s="53" t="s">
        <v>5854</v>
      </c>
      <c r="E2805" s="53" t="s">
        <v>304</v>
      </c>
      <c r="F2805" s="32" t="s">
        <v>54</v>
      </c>
      <c r="G2805" s="32" t="s">
        <v>55</v>
      </c>
      <c r="H2805" s="55">
        <v>535</v>
      </c>
      <c r="I2805" s="56">
        <v>0.11</v>
      </c>
      <c r="J2805" s="37">
        <v>476.15000000000003</v>
      </c>
      <c r="K2805" s="57" t="s">
        <v>56</v>
      </c>
      <c r="L2805" s="57" t="s">
        <v>56</v>
      </c>
    </row>
    <row r="2806" spans="1:12" x14ac:dyDescent="0.3">
      <c r="A2806" s="53" t="s">
        <v>243</v>
      </c>
      <c r="B2806" s="53">
        <v>0</v>
      </c>
      <c r="C2806" s="54" t="s">
        <v>5855</v>
      </c>
      <c r="D2806" s="53" t="s">
        <v>5856</v>
      </c>
      <c r="E2806" s="53" t="s">
        <v>304</v>
      </c>
      <c r="F2806" s="32" t="s">
        <v>54</v>
      </c>
      <c r="G2806" s="32" t="s">
        <v>55</v>
      </c>
      <c r="H2806" s="55">
        <v>121</v>
      </c>
      <c r="I2806" s="56">
        <v>0.11</v>
      </c>
      <c r="J2806" s="37">
        <v>107.69</v>
      </c>
      <c r="K2806" s="57" t="s">
        <v>56</v>
      </c>
      <c r="L2806" s="57" t="s">
        <v>56</v>
      </c>
    </row>
    <row r="2807" spans="1:12" x14ac:dyDescent="0.3">
      <c r="A2807" s="53" t="s">
        <v>243</v>
      </c>
      <c r="B2807" s="53">
        <v>0</v>
      </c>
      <c r="C2807" s="54" t="s">
        <v>5857</v>
      </c>
      <c r="D2807" s="53" t="s">
        <v>5858</v>
      </c>
      <c r="E2807" s="53" t="s">
        <v>304</v>
      </c>
      <c r="F2807" s="32" t="s">
        <v>54</v>
      </c>
      <c r="G2807" s="32" t="s">
        <v>55</v>
      </c>
      <c r="H2807" s="55">
        <v>128</v>
      </c>
      <c r="I2807" s="56">
        <v>0.11</v>
      </c>
      <c r="J2807" s="37">
        <v>113.92</v>
      </c>
      <c r="K2807" s="57" t="s">
        <v>56</v>
      </c>
      <c r="L2807" s="57" t="s">
        <v>56</v>
      </c>
    </row>
    <row r="2808" spans="1:12" x14ac:dyDescent="0.3">
      <c r="A2808" s="53" t="s">
        <v>243</v>
      </c>
      <c r="B2808" s="53">
        <v>0</v>
      </c>
      <c r="C2808" s="54" t="s">
        <v>5859</v>
      </c>
      <c r="D2808" s="53" t="s">
        <v>5860</v>
      </c>
      <c r="E2808" s="53" t="s">
        <v>304</v>
      </c>
      <c r="F2808" s="32" t="s">
        <v>54</v>
      </c>
      <c r="G2808" s="32" t="s">
        <v>55</v>
      </c>
      <c r="H2808" s="55">
        <v>117</v>
      </c>
      <c r="I2808" s="56">
        <v>0.11</v>
      </c>
      <c r="J2808" s="37">
        <v>104.13</v>
      </c>
      <c r="K2808" s="57" t="s">
        <v>56</v>
      </c>
      <c r="L2808" s="57" t="s">
        <v>56</v>
      </c>
    </row>
    <row r="2809" spans="1:12" x14ac:dyDescent="0.3">
      <c r="A2809" s="53" t="s">
        <v>243</v>
      </c>
      <c r="B2809" s="53">
        <v>0</v>
      </c>
      <c r="C2809" s="54" t="s">
        <v>5861</v>
      </c>
      <c r="D2809" s="53" t="s">
        <v>5862</v>
      </c>
      <c r="E2809" s="53" t="s">
        <v>304</v>
      </c>
      <c r="F2809" s="32" t="s">
        <v>54</v>
      </c>
      <c r="G2809" s="32" t="s">
        <v>55</v>
      </c>
      <c r="H2809" s="55">
        <v>25</v>
      </c>
      <c r="I2809" s="56">
        <v>0.11</v>
      </c>
      <c r="J2809" s="37">
        <v>22.25</v>
      </c>
      <c r="K2809" s="57" t="s">
        <v>56</v>
      </c>
      <c r="L2809" s="57" t="s">
        <v>56</v>
      </c>
    </row>
    <row r="2810" spans="1:12" x14ac:dyDescent="0.3">
      <c r="A2810" s="53" t="s">
        <v>243</v>
      </c>
      <c r="B2810" s="53">
        <v>0</v>
      </c>
      <c r="C2810" s="54" t="s">
        <v>5863</v>
      </c>
      <c r="D2810" s="53" t="s">
        <v>5864</v>
      </c>
      <c r="E2810" s="53" t="s">
        <v>304</v>
      </c>
      <c r="F2810" s="32" t="s">
        <v>54</v>
      </c>
      <c r="G2810" s="32" t="s">
        <v>55</v>
      </c>
      <c r="H2810" s="55">
        <v>50</v>
      </c>
      <c r="I2810" s="56">
        <v>0.11</v>
      </c>
      <c r="J2810" s="37">
        <v>44.5</v>
      </c>
      <c r="K2810" s="57" t="s">
        <v>56</v>
      </c>
      <c r="L2810" s="57" t="s">
        <v>56</v>
      </c>
    </row>
    <row r="2811" spans="1:12" x14ac:dyDescent="0.3">
      <c r="A2811" s="53" t="s">
        <v>243</v>
      </c>
      <c r="B2811" s="53">
        <v>0</v>
      </c>
      <c r="C2811" s="54" t="s">
        <v>5865</v>
      </c>
      <c r="D2811" s="53" t="s">
        <v>5866</v>
      </c>
      <c r="E2811" s="53" t="s">
        <v>304</v>
      </c>
      <c r="F2811" s="32" t="s">
        <v>54</v>
      </c>
      <c r="G2811" s="32" t="s">
        <v>55</v>
      </c>
      <c r="H2811" s="55">
        <v>15</v>
      </c>
      <c r="I2811" s="56">
        <v>0.11</v>
      </c>
      <c r="J2811" s="37">
        <v>13.35</v>
      </c>
      <c r="K2811" s="57" t="s">
        <v>56</v>
      </c>
      <c r="L2811" s="57" t="s">
        <v>56</v>
      </c>
    </row>
    <row r="2812" spans="1:12" x14ac:dyDescent="0.3">
      <c r="A2812" s="53" t="s">
        <v>243</v>
      </c>
      <c r="B2812" s="53">
        <v>0</v>
      </c>
      <c r="C2812" s="54" t="s">
        <v>5867</v>
      </c>
      <c r="D2812" s="53" t="s">
        <v>5868</v>
      </c>
      <c r="E2812" s="53" t="s">
        <v>304</v>
      </c>
      <c r="F2812" s="32" t="s">
        <v>54</v>
      </c>
      <c r="G2812" s="32" t="s">
        <v>55</v>
      </c>
      <c r="H2812" s="55">
        <v>45</v>
      </c>
      <c r="I2812" s="56">
        <v>0.11</v>
      </c>
      <c r="J2812" s="37">
        <v>40.049999999999997</v>
      </c>
      <c r="K2812" s="57" t="s">
        <v>56</v>
      </c>
      <c r="L2812" s="57" t="s">
        <v>56</v>
      </c>
    </row>
    <row r="2813" spans="1:12" x14ac:dyDescent="0.3">
      <c r="A2813" s="53" t="s">
        <v>243</v>
      </c>
      <c r="B2813" s="53">
        <v>0</v>
      </c>
      <c r="C2813" s="54" t="s">
        <v>5869</v>
      </c>
      <c r="D2813" s="53" t="s">
        <v>5870</v>
      </c>
      <c r="E2813" s="53" t="s">
        <v>304</v>
      </c>
      <c r="F2813" s="32" t="s">
        <v>54</v>
      </c>
      <c r="G2813" s="32" t="s">
        <v>55</v>
      </c>
      <c r="H2813" s="55">
        <v>33</v>
      </c>
      <c r="I2813" s="56">
        <v>0.11</v>
      </c>
      <c r="J2813" s="37">
        <v>29.37</v>
      </c>
      <c r="K2813" s="57" t="s">
        <v>56</v>
      </c>
      <c r="L2813" s="57" t="s">
        <v>56</v>
      </c>
    </row>
    <row r="2814" spans="1:12" x14ac:dyDescent="0.3">
      <c r="A2814" s="53" t="s">
        <v>243</v>
      </c>
      <c r="B2814" s="53">
        <v>0</v>
      </c>
      <c r="C2814" s="54" t="s">
        <v>5871</v>
      </c>
      <c r="D2814" s="53" t="s">
        <v>5872</v>
      </c>
      <c r="E2814" s="53" t="s">
        <v>304</v>
      </c>
      <c r="F2814" s="32" t="s">
        <v>54</v>
      </c>
      <c r="G2814" s="32" t="s">
        <v>55</v>
      </c>
      <c r="H2814" s="55">
        <v>45</v>
      </c>
      <c r="I2814" s="56">
        <v>0.11</v>
      </c>
      <c r="J2814" s="37">
        <v>40.049999999999997</v>
      </c>
      <c r="K2814" s="57" t="s">
        <v>56</v>
      </c>
      <c r="L2814" s="57" t="s">
        <v>56</v>
      </c>
    </row>
    <row r="2815" spans="1:12" x14ac:dyDescent="0.3">
      <c r="A2815" s="53" t="s">
        <v>243</v>
      </c>
      <c r="B2815" s="53">
        <v>0</v>
      </c>
      <c r="C2815" s="54" t="s">
        <v>5873</v>
      </c>
      <c r="D2815" s="53" t="s">
        <v>5874</v>
      </c>
      <c r="E2815" s="53" t="s">
        <v>304</v>
      </c>
      <c r="F2815" s="32" t="s">
        <v>54</v>
      </c>
      <c r="G2815" s="32" t="s">
        <v>55</v>
      </c>
      <c r="H2815" s="55">
        <v>12</v>
      </c>
      <c r="I2815" s="56">
        <v>0.11</v>
      </c>
      <c r="J2815" s="37">
        <v>10.68</v>
      </c>
      <c r="K2815" s="57" t="s">
        <v>56</v>
      </c>
      <c r="L2815" s="57" t="s">
        <v>56</v>
      </c>
    </row>
    <row r="2816" spans="1:12" x14ac:dyDescent="0.3">
      <c r="A2816" s="53" t="s">
        <v>243</v>
      </c>
      <c r="B2816" s="53">
        <v>0</v>
      </c>
      <c r="C2816" s="54" t="s">
        <v>5875</v>
      </c>
      <c r="D2816" s="53" t="s">
        <v>5876</v>
      </c>
      <c r="E2816" s="53" t="s">
        <v>304</v>
      </c>
      <c r="F2816" s="32" t="s">
        <v>54</v>
      </c>
      <c r="G2816" s="32" t="s">
        <v>55</v>
      </c>
      <c r="H2816" s="55">
        <v>88</v>
      </c>
      <c r="I2816" s="56">
        <v>0.11</v>
      </c>
      <c r="J2816" s="37">
        <v>78.320000000000007</v>
      </c>
      <c r="K2816" s="57" t="s">
        <v>56</v>
      </c>
      <c r="L2816" s="57" t="s">
        <v>56</v>
      </c>
    </row>
    <row r="2817" spans="1:12" x14ac:dyDescent="0.3">
      <c r="A2817" s="53" t="s">
        <v>243</v>
      </c>
      <c r="B2817" s="53">
        <v>0</v>
      </c>
      <c r="C2817" s="54" t="s">
        <v>5877</v>
      </c>
      <c r="D2817" s="53" t="s">
        <v>5878</v>
      </c>
      <c r="E2817" s="53" t="s">
        <v>304</v>
      </c>
      <c r="F2817" s="32" t="s">
        <v>54</v>
      </c>
      <c r="G2817" s="32" t="s">
        <v>55</v>
      </c>
      <c r="H2817" s="55">
        <v>27</v>
      </c>
      <c r="I2817" s="56">
        <v>0.11</v>
      </c>
      <c r="J2817" s="37">
        <v>24.03</v>
      </c>
      <c r="K2817" s="57" t="s">
        <v>56</v>
      </c>
      <c r="L2817" s="57" t="s">
        <v>56</v>
      </c>
    </row>
    <row r="2818" spans="1:12" x14ac:dyDescent="0.3">
      <c r="A2818" s="53" t="s">
        <v>243</v>
      </c>
      <c r="B2818" s="53">
        <v>0</v>
      </c>
      <c r="C2818" s="54" t="s">
        <v>5879</v>
      </c>
      <c r="D2818" s="53" t="s">
        <v>5880</v>
      </c>
      <c r="E2818" s="53" t="s">
        <v>304</v>
      </c>
      <c r="F2818" s="32" t="s">
        <v>54</v>
      </c>
      <c r="G2818" s="32" t="s">
        <v>55</v>
      </c>
      <c r="H2818" s="55">
        <v>17</v>
      </c>
      <c r="I2818" s="56">
        <v>0.11</v>
      </c>
      <c r="J2818" s="37">
        <v>15.13</v>
      </c>
      <c r="K2818" s="57" t="s">
        <v>56</v>
      </c>
      <c r="L2818" s="57" t="s">
        <v>56</v>
      </c>
    </row>
    <row r="2819" spans="1:12" x14ac:dyDescent="0.3">
      <c r="A2819" s="53" t="s">
        <v>243</v>
      </c>
      <c r="B2819" s="53">
        <v>0</v>
      </c>
      <c r="C2819" s="54" t="s">
        <v>5881</v>
      </c>
      <c r="D2819" s="53" t="s">
        <v>5882</v>
      </c>
      <c r="E2819" s="53" t="s">
        <v>304</v>
      </c>
      <c r="F2819" s="32" t="s">
        <v>54</v>
      </c>
      <c r="G2819" s="32" t="s">
        <v>55</v>
      </c>
      <c r="H2819" s="55">
        <v>18</v>
      </c>
      <c r="I2819" s="56">
        <v>0.11</v>
      </c>
      <c r="J2819" s="37">
        <v>16.02</v>
      </c>
      <c r="K2819" s="57" t="s">
        <v>56</v>
      </c>
      <c r="L2819" s="57" t="s">
        <v>56</v>
      </c>
    </row>
    <row r="2820" spans="1:12" x14ac:dyDescent="0.3">
      <c r="A2820" s="53" t="s">
        <v>243</v>
      </c>
      <c r="B2820" s="53">
        <v>0</v>
      </c>
      <c r="C2820" s="54" t="s">
        <v>5883</v>
      </c>
      <c r="D2820" s="53" t="s">
        <v>5884</v>
      </c>
      <c r="E2820" s="53" t="s">
        <v>304</v>
      </c>
      <c r="F2820" s="32" t="s">
        <v>54</v>
      </c>
      <c r="G2820" s="32" t="s">
        <v>55</v>
      </c>
      <c r="H2820" s="55">
        <v>18</v>
      </c>
      <c r="I2820" s="56">
        <v>0.11</v>
      </c>
      <c r="J2820" s="37">
        <v>16.02</v>
      </c>
      <c r="K2820" s="57" t="s">
        <v>56</v>
      </c>
      <c r="L2820" s="57" t="s">
        <v>56</v>
      </c>
    </row>
    <row r="2821" spans="1:12" x14ac:dyDescent="0.3">
      <c r="A2821" s="53" t="s">
        <v>243</v>
      </c>
      <c r="B2821" s="53">
        <v>0</v>
      </c>
      <c r="C2821" s="54" t="s">
        <v>5885</v>
      </c>
      <c r="D2821" s="53" t="s">
        <v>5886</v>
      </c>
      <c r="E2821" s="53" t="s">
        <v>304</v>
      </c>
      <c r="F2821" s="32" t="s">
        <v>54</v>
      </c>
      <c r="G2821" s="32" t="s">
        <v>55</v>
      </c>
      <c r="H2821" s="55">
        <v>28</v>
      </c>
      <c r="I2821" s="56">
        <v>0.11</v>
      </c>
      <c r="J2821" s="37">
        <v>24.92</v>
      </c>
      <c r="K2821" s="57" t="s">
        <v>56</v>
      </c>
      <c r="L2821" s="57" t="s">
        <v>56</v>
      </c>
    </row>
    <row r="2822" spans="1:12" x14ac:dyDescent="0.3">
      <c r="A2822" s="53" t="s">
        <v>243</v>
      </c>
      <c r="B2822" s="53">
        <v>0</v>
      </c>
      <c r="C2822" s="54" t="s">
        <v>5887</v>
      </c>
      <c r="D2822" s="53" t="s">
        <v>5888</v>
      </c>
      <c r="E2822" s="53" t="s">
        <v>304</v>
      </c>
      <c r="F2822" s="32" t="s">
        <v>54</v>
      </c>
      <c r="G2822" s="32" t="s">
        <v>55</v>
      </c>
      <c r="H2822" s="55">
        <v>14</v>
      </c>
      <c r="I2822" s="56">
        <v>0.11</v>
      </c>
      <c r="J2822" s="37">
        <v>12.46</v>
      </c>
      <c r="K2822" s="57" t="s">
        <v>56</v>
      </c>
      <c r="L2822" s="57" t="s">
        <v>56</v>
      </c>
    </row>
    <row r="2823" spans="1:12" x14ac:dyDescent="0.3">
      <c r="A2823" s="53" t="s">
        <v>243</v>
      </c>
      <c r="B2823" s="53">
        <v>0</v>
      </c>
      <c r="C2823" s="54" t="s">
        <v>5889</v>
      </c>
      <c r="D2823" s="53" t="s">
        <v>5890</v>
      </c>
      <c r="E2823" s="53" t="s">
        <v>304</v>
      </c>
      <c r="F2823" s="32" t="s">
        <v>54</v>
      </c>
      <c r="G2823" s="32" t="s">
        <v>55</v>
      </c>
      <c r="H2823" s="55">
        <v>11.5</v>
      </c>
      <c r="I2823" s="56">
        <v>0.11</v>
      </c>
      <c r="J2823" s="37">
        <v>10.234999999999999</v>
      </c>
      <c r="K2823" s="57" t="s">
        <v>56</v>
      </c>
      <c r="L2823" s="57" t="s">
        <v>56</v>
      </c>
    </row>
    <row r="2824" spans="1:12" x14ac:dyDescent="0.3">
      <c r="A2824" s="53" t="s">
        <v>243</v>
      </c>
      <c r="B2824" s="53">
        <v>0</v>
      </c>
      <c r="C2824" s="54" t="s">
        <v>5891</v>
      </c>
      <c r="D2824" s="53" t="s">
        <v>5892</v>
      </c>
      <c r="E2824" s="53" t="s">
        <v>304</v>
      </c>
      <c r="F2824" s="32" t="s">
        <v>54</v>
      </c>
      <c r="G2824" s="32" t="s">
        <v>55</v>
      </c>
      <c r="H2824" s="55">
        <v>120</v>
      </c>
      <c r="I2824" s="56">
        <v>0.11</v>
      </c>
      <c r="J2824" s="37">
        <v>106.8</v>
      </c>
      <c r="K2824" s="57" t="s">
        <v>56</v>
      </c>
      <c r="L2824" s="57" t="s">
        <v>56</v>
      </c>
    </row>
    <row r="2825" spans="1:12" x14ac:dyDescent="0.3">
      <c r="A2825" s="53" t="s">
        <v>243</v>
      </c>
      <c r="B2825" s="53">
        <v>0</v>
      </c>
      <c r="C2825" s="54" t="s">
        <v>5893</v>
      </c>
      <c r="D2825" s="53" t="s">
        <v>1996</v>
      </c>
      <c r="E2825" s="53" t="s">
        <v>304</v>
      </c>
      <c r="F2825" s="32" t="s">
        <v>54</v>
      </c>
      <c r="G2825" s="32" t="s">
        <v>55</v>
      </c>
      <c r="H2825" s="55">
        <v>185</v>
      </c>
      <c r="I2825" s="56">
        <v>0.11</v>
      </c>
      <c r="J2825" s="37">
        <v>164.65</v>
      </c>
      <c r="K2825" s="57" t="s">
        <v>56</v>
      </c>
      <c r="L2825" s="57" t="s">
        <v>56</v>
      </c>
    </row>
    <row r="2826" spans="1:12" x14ac:dyDescent="0.3">
      <c r="A2826" s="53" t="s">
        <v>243</v>
      </c>
      <c r="B2826" s="53">
        <v>0</v>
      </c>
      <c r="C2826" s="54" t="s">
        <v>5894</v>
      </c>
      <c r="D2826" s="53" t="s">
        <v>5895</v>
      </c>
      <c r="E2826" s="53" t="s">
        <v>304</v>
      </c>
      <c r="F2826" s="32" t="s">
        <v>54</v>
      </c>
      <c r="G2826" s="32" t="s">
        <v>55</v>
      </c>
      <c r="H2826" s="55">
        <v>80</v>
      </c>
      <c r="I2826" s="56">
        <v>0.11</v>
      </c>
      <c r="J2826" s="37">
        <v>71.2</v>
      </c>
      <c r="K2826" s="57" t="s">
        <v>56</v>
      </c>
      <c r="L2826" s="57" t="s">
        <v>56</v>
      </c>
    </row>
    <row r="2827" spans="1:12" x14ac:dyDescent="0.3">
      <c r="A2827" s="53" t="s">
        <v>243</v>
      </c>
      <c r="B2827" s="53">
        <v>0</v>
      </c>
      <c r="C2827" s="54" t="s">
        <v>5896</v>
      </c>
      <c r="D2827" s="53" t="s">
        <v>5897</v>
      </c>
      <c r="E2827" s="53" t="s">
        <v>304</v>
      </c>
      <c r="F2827" s="32" t="s">
        <v>54</v>
      </c>
      <c r="G2827" s="32" t="s">
        <v>55</v>
      </c>
      <c r="H2827" s="55">
        <v>700</v>
      </c>
      <c r="I2827" s="56">
        <v>0.11</v>
      </c>
      <c r="J2827" s="37">
        <v>623</v>
      </c>
      <c r="K2827" s="57" t="s">
        <v>56</v>
      </c>
      <c r="L2827" s="57" t="s">
        <v>56</v>
      </c>
    </row>
    <row r="2828" spans="1:12" x14ac:dyDescent="0.3">
      <c r="A2828" s="53" t="s">
        <v>243</v>
      </c>
      <c r="B2828" s="53">
        <v>0</v>
      </c>
      <c r="C2828" s="54" t="s">
        <v>5898</v>
      </c>
      <c r="D2828" s="53" t="s">
        <v>5899</v>
      </c>
      <c r="E2828" s="53" t="s">
        <v>304</v>
      </c>
      <c r="F2828" s="32" t="s">
        <v>54</v>
      </c>
      <c r="G2828" s="32" t="s">
        <v>55</v>
      </c>
      <c r="H2828" s="55">
        <v>50</v>
      </c>
      <c r="I2828" s="56">
        <v>0.11</v>
      </c>
      <c r="J2828" s="37">
        <v>44.5</v>
      </c>
      <c r="K2828" s="57" t="s">
        <v>56</v>
      </c>
      <c r="L2828" s="57" t="s">
        <v>56</v>
      </c>
    </row>
    <row r="2829" spans="1:12" x14ac:dyDescent="0.3">
      <c r="A2829" s="53" t="s">
        <v>243</v>
      </c>
      <c r="B2829" s="53">
        <v>0</v>
      </c>
      <c r="C2829" s="54" t="s">
        <v>5900</v>
      </c>
      <c r="D2829" s="53" t="s">
        <v>5901</v>
      </c>
      <c r="E2829" s="53" t="s">
        <v>304</v>
      </c>
      <c r="F2829" s="32" t="s">
        <v>54</v>
      </c>
      <c r="G2829" s="32" t="s">
        <v>55</v>
      </c>
      <c r="H2829" s="55">
        <v>40</v>
      </c>
      <c r="I2829" s="56">
        <v>0.11</v>
      </c>
      <c r="J2829" s="37">
        <v>35.6</v>
      </c>
      <c r="K2829" s="57" t="s">
        <v>56</v>
      </c>
      <c r="L2829" s="57" t="s">
        <v>56</v>
      </c>
    </row>
    <row r="2830" spans="1:12" x14ac:dyDescent="0.3">
      <c r="A2830" s="53" t="s">
        <v>243</v>
      </c>
      <c r="B2830" s="53">
        <v>0</v>
      </c>
      <c r="C2830" s="54" t="s">
        <v>5902</v>
      </c>
      <c r="D2830" s="53" t="s">
        <v>5903</v>
      </c>
      <c r="E2830" s="53" t="s">
        <v>304</v>
      </c>
      <c r="F2830" s="32" t="s">
        <v>54</v>
      </c>
      <c r="G2830" s="32" t="s">
        <v>55</v>
      </c>
      <c r="H2830" s="55">
        <v>150</v>
      </c>
      <c r="I2830" s="56">
        <v>0.11</v>
      </c>
      <c r="J2830" s="37">
        <v>133.5</v>
      </c>
      <c r="K2830" s="57" t="s">
        <v>56</v>
      </c>
      <c r="L2830" s="57" t="s">
        <v>56</v>
      </c>
    </row>
    <row r="2831" spans="1:12" x14ac:dyDescent="0.3">
      <c r="A2831" s="53" t="s">
        <v>243</v>
      </c>
      <c r="B2831" s="53">
        <v>0</v>
      </c>
      <c r="C2831" s="54" t="s">
        <v>5904</v>
      </c>
      <c r="D2831" s="53" t="s">
        <v>5905</v>
      </c>
      <c r="E2831" s="53" t="s">
        <v>304</v>
      </c>
      <c r="F2831" s="32" t="s">
        <v>54</v>
      </c>
      <c r="G2831" s="32" t="s">
        <v>55</v>
      </c>
      <c r="H2831" s="55">
        <v>40</v>
      </c>
      <c r="I2831" s="56">
        <v>0.11</v>
      </c>
      <c r="J2831" s="37">
        <v>35.6</v>
      </c>
      <c r="K2831" s="57" t="s">
        <v>56</v>
      </c>
      <c r="L2831" s="57" t="s">
        <v>56</v>
      </c>
    </row>
    <row r="2832" spans="1:12" x14ac:dyDescent="0.3">
      <c r="A2832" s="53" t="s">
        <v>243</v>
      </c>
      <c r="B2832" s="53">
        <v>0</v>
      </c>
      <c r="C2832" s="54" t="s">
        <v>5906</v>
      </c>
      <c r="D2832" s="53" t="s">
        <v>5907</v>
      </c>
      <c r="E2832" s="53" t="s">
        <v>304</v>
      </c>
      <c r="F2832" s="32" t="s">
        <v>54</v>
      </c>
      <c r="G2832" s="32" t="s">
        <v>55</v>
      </c>
      <c r="H2832" s="55">
        <v>40</v>
      </c>
      <c r="I2832" s="56">
        <v>0.11</v>
      </c>
      <c r="J2832" s="37">
        <v>35.6</v>
      </c>
      <c r="K2832" s="57" t="s">
        <v>56</v>
      </c>
      <c r="L2832" s="57" t="s">
        <v>56</v>
      </c>
    </row>
    <row r="2833" spans="1:12" x14ac:dyDescent="0.3">
      <c r="A2833" s="53" t="s">
        <v>243</v>
      </c>
      <c r="B2833" s="53">
        <v>0</v>
      </c>
      <c r="C2833" s="54" t="s">
        <v>5908</v>
      </c>
      <c r="D2833" s="53" t="s">
        <v>5909</v>
      </c>
      <c r="E2833" s="53" t="s">
        <v>304</v>
      </c>
      <c r="F2833" s="32" t="s">
        <v>54</v>
      </c>
      <c r="G2833" s="32" t="s">
        <v>55</v>
      </c>
      <c r="H2833" s="55">
        <v>311</v>
      </c>
      <c r="I2833" s="56">
        <v>0.11</v>
      </c>
      <c r="J2833" s="37">
        <v>276.79000000000002</v>
      </c>
      <c r="K2833" s="57" t="s">
        <v>56</v>
      </c>
      <c r="L2833" s="57" t="s">
        <v>56</v>
      </c>
    </row>
    <row r="2834" spans="1:12" x14ac:dyDescent="0.3">
      <c r="A2834" s="53" t="s">
        <v>243</v>
      </c>
      <c r="B2834" s="53">
        <v>0</v>
      </c>
      <c r="C2834" s="54" t="s">
        <v>5910</v>
      </c>
      <c r="D2834" s="53" t="s">
        <v>5911</v>
      </c>
      <c r="E2834" s="53" t="s">
        <v>304</v>
      </c>
      <c r="F2834" s="32" t="s">
        <v>54</v>
      </c>
      <c r="G2834" s="32" t="s">
        <v>55</v>
      </c>
      <c r="H2834" s="55">
        <v>412</v>
      </c>
      <c r="I2834" s="56">
        <v>0.11</v>
      </c>
      <c r="J2834" s="37">
        <v>366.68</v>
      </c>
      <c r="K2834" s="57" t="s">
        <v>56</v>
      </c>
      <c r="L2834" s="57" t="s">
        <v>56</v>
      </c>
    </row>
    <row r="2835" spans="1:12" x14ac:dyDescent="0.3">
      <c r="A2835" s="53" t="s">
        <v>243</v>
      </c>
      <c r="B2835" s="53">
        <v>0</v>
      </c>
      <c r="C2835" s="54" t="s">
        <v>5912</v>
      </c>
      <c r="D2835" s="53" t="s">
        <v>5913</v>
      </c>
      <c r="E2835" s="53" t="s">
        <v>304</v>
      </c>
      <c r="F2835" s="32" t="s">
        <v>54</v>
      </c>
      <c r="G2835" s="32" t="s">
        <v>55</v>
      </c>
      <c r="H2835" s="55">
        <v>514</v>
      </c>
      <c r="I2835" s="56">
        <v>0.11</v>
      </c>
      <c r="J2835" s="37">
        <v>457.46</v>
      </c>
      <c r="K2835" s="57" t="s">
        <v>56</v>
      </c>
      <c r="L2835" s="57" t="s">
        <v>56</v>
      </c>
    </row>
    <row r="2836" spans="1:12" x14ac:dyDescent="0.3">
      <c r="A2836" s="53" t="s">
        <v>243</v>
      </c>
      <c r="B2836" s="53">
        <v>0</v>
      </c>
      <c r="C2836" s="54" t="s">
        <v>5914</v>
      </c>
      <c r="D2836" s="53" t="s">
        <v>5915</v>
      </c>
      <c r="E2836" s="53" t="s">
        <v>304</v>
      </c>
      <c r="F2836" s="32" t="s">
        <v>54</v>
      </c>
      <c r="G2836" s="32" t="s">
        <v>55</v>
      </c>
      <c r="H2836" s="55">
        <v>616</v>
      </c>
      <c r="I2836" s="56">
        <v>0.11</v>
      </c>
      <c r="J2836" s="37">
        <v>548.24</v>
      </c>
      <c r="K2836" s="57" t="s">
        <v>56</v>
      </c>
      <c r="L2836" s="57" t="s">
        <v>56</v>
      </c>
    </row>
    <row r="2837" spans="1:12" x14ac:dyDescent="0.3">
      <c r="A2837" s="53" t="s">
        <v>243</v>
      </c>
      <c r="B2837" s="53">
        <v>0</v>
      </c>
      <c r="C2837" s="54" t="s">
        <v>5916</v>
      </c>
      <c r="D2837" s="53" t="s">
        <v>5917</v>
      </c>
      <c r="E2837" s="53" t="s">
        <v>304</v>
      </c>
      <c r="F2837" s="32" t="s">
        <v>54</v>
      </c>
      <c r="G2837" s="32" t="s">
        <v>55</v>
      </c>
      <c r="H2837" s="55">
        <v>717</v>
      </c>
      <c r="I2837" s="56">
        <v>0.11</v>
      </c>
      <c r="J2837" s="37">
        <v>638.13</v>
      </c>
      <c r="K2837" s="57" t="s">
        <v>56</v>
      </c>
      <c r="L2837" s="57" t="s">
        <v>56</v>
      </c>
    </row>
    <row r="2838" spans="1:12" x14ac:dyDescent="0.3">
      <c r="A2838" s="53" t="s">
        <v>243</v>
      </c>
      <c r="B2838" s="53">
        <v>0</v>
      </c>
      <c r="C2838" s="54" t="s">
        <v>5918</v>
      </c>
      <c r="D2838" s="53" t="s">
        <v>5919</v>
      </c>
      <c r="E2838" s="53" t="s">
        <v>304</v>
      </c>
      <c r="F2838" s="32" t="s">
        <v>54</v>
      </c>
      <c r="G2838" s="32" t="s">
        <v>55</v>
      </c>
      <c r="H2838" s="55">
        <v>818</v>
      </c>
      <c r="I2838" s="56">
        <v>0.11</v>
      </c>
      <c r="J2838" s="37">
        <v>728.02</v>
      </c>
      <c r="K2838" s="57" t="s">
        <v>56</v>
      </c>
      <c r="L2838" s="57" t="s">
        <v>56</v>
      </c>
    </row>
    <row r="2839" spans="1:12" x14ac:dyDescent="0.3">
      <c r="A2839" s="53" t="s">
        <v>243</v>
      </c>
      <c r="B2839" s="53">
        <v>0</v>
      </c>
      <c r="C2839" s="54" t="s">
        <v>5920</v>
      </c>
      <c r="D2839" s="53" t="s">
        <v>5921</v>
      </c>
      <c r="E2839" s="53" t="s">
        <v>304</v>
      </c>
      <c r="F2839" s="32" t="s">
        <v>54</v>
      </c>
      <c r="G2839" s="32" t="s">
        <v>55</v>
      </c>
      <c r="H2839" s="55">
        <v>919</v>
      </c>
      <c r="I2839" s="56">
        <v>0.11</v>
      </c>
      <c r="J2839" s="37">
        <v>817.91</v>
      </c>
      <c r="K2839" s="57" t="s">
        <v>56</v>
      </c>
      <c r="L2839" s="57" t="s">
        <v>56</v>
      </c>
    </row>
    <row r="2840" spans="1:12" x14ac:dyDescent="0.3">
      <c r="A2840" s="53" t="s">
        <v>243</v>
      </c>
      <c r="B2840" s="53">
        <v>0</v>
      </c>
      <c r="C2840" s="54" t="s">
        <v>5922</v>
      </c>
      <c r="D2840" s="53" t="s">
        <v>5923</v>
      </c>
      <c r="E2840" s="53" t="s">
        <v>304</v>
      </c>
      <c r="F2840" s="32" t="s">
        <v>54</v>
      </c>
      <c r="G2840" s="32" t="s">
        <v>55</v>
      </c>
      <c r="H2840" s="55">
        <v>1020</v>
      </c>
      <c r="I2840" s="56">
        <v>0.11</v>
      </c>
      <c r="J2840" s="37">
        <v>907.80000000000007</v>
      </c>
      <c r="K2840" s="57" t="s">
        <v>56</v>
      </c>
      <c r="L2840" s="57" t="s">
        <v>56</v>
      </c>
    </row>
    <row r="2841" spans="1:12" x14ac:dyDescent="0.3">
      <c r="A2841" s="53" t="s">
        <v>243</v>
      </c>
      <c r="B2841" s="53">
        <v>0</v>
      </c>
      <c r="C2841" s="54" t="s">
        <v>5924</v>
      </c>
      <c r="D2841" s="53" t="s">
        <v>5925</v>
      </c>
      <c r="E2841" s="53" t="s">
        <v>304</v>
      </c>
      <c r="F2841" s="32" t="s">
        <v>54</v>
      </c>
      <c r="G2841" s="32" t="s">
        <v>55</v>
      </c>
      <c r="H2841" s="55">
        <v>40</v>
      </c>
      <c r="I2841" s="56">
        <v>0.11</v>
      </c>
      <c r="J2841" s="37">
        <v>35.6</v>
      </c>
      <c r="K2841" s="57" t="s">
        <v>56</v>
      </c>
      <c r="L2841" s="57" t="s">
        <v>56</v>
      </c>
    </row>
    <row r="2842" spans="1:12" x14ac:dyDescent="0.3">
      <c r="A2842" s="53" t="s">
        <v>243</v>
      </c>
      <c r="B2842" s="53">
        <v>0</v>
      </c>
      <c r="C2842" s="54" t="s">
        <v>5926</v>
      </c>
      <c r="D2842" s="53" t="s">
        <v>5927</v>
      </c>
      <c r="E2842" s="53" t="s">
        <v>304</v>
      </c>
      <c r="F2842" s="32" t="s">
        <v>54</v>
      </c>
      <c r="G2842" s="32" t="s">
        <v>55</v>
      </c>
      <c r="H2842" s="55">
        <v>40</v>
      </c>
      <c r="I2842" s="56">
        <v>0.11</v>
      </c>
      <c r="J2842" s="37">
        <v>35.6</v>
      </c>
      <c r="K2842" s="57" t="s">
        <v>56</v>
      </c>
      <c r="L2842" s="57" t="s">
        <v>56</v>
      </c>
    </row>
    <row r="2843" spans="1:12" x14ac:dyDescent="0.3">
      <c r="A2843" s="53" t="s">
        <v>243</v>
      </c>
      <c r="B2843" s="53">
        <v>0</v>
      </c>
      <c r="C2843" s="54" t="s">
        <v>5928</v>
      </c>
      <c r="D2843" s="53" t="s">
        <v>5929</v>
      </c>
      <c r="E2843" s="53" t="s">
        <v>304</v>
      </c>
      <c r="F2843" s="32" t="s">
        <v>54</v>
      </c>
      <c r="G2843" s="32" t="s">
        <v>55</v>
      </c>
      <c r="H2843" s="55">
        <v>18</v>
      </c>
      <c r="I2843" s="56">
        <v>0.11</v>
      </c>
      <c r="J2843" s="37">
        <v>16.02</v>
      </c>
      <c r="K2843" s="57" t="s">
        <v>56</v>
      </c>
      <c r="L2843" s="57" t="s">
        <v>56</v>
      </c>
    </row>
    <row r="2844" spans="1:12" x14ac:dyDescent="0.3">
      <c r="A2844" s="53" t="s">
        <v>243</v>
      </c>
      <c r="B2844" s="53">
        <v>0</v>
      </c>
      <c r="C2844" s="54" t="s">
        <v>5930</v>
      </c>
      <c r="D2844" s="53" t="s">
        <v>5931</v>
      </c>
      <c r="E2844" s="53" t="s">
        <v>304</v>
      </c>
      <c r="F2844" s="32" t="s">
        <v>54</v>
      </c>
      <c r="G2844" s="32" t="s">
        <v>55</v>
      </c>
      <c r="H2844" s="55">
        <v>105</v>
      </c>
      <c r="I2844" s="56">
        <v>0.11</v>
      </c>
      <c r="J2844" s="37">
        <v>93.45</v>
      </c>
      <c r="K2844" s="57" t="s">
        <v>56</v>
      </c>
      <c r="L2844" s="57" t="s">
        <v>56</v>
      </c>
    </row>
    <row r="2845" spans="1:12" x14ac:dyDescent="0.3">
      <c r="A2845" s="53" t="s">
        <v>243</v>
      </c>
      <c r="B2845" s="53">
        <v>0</v>
      </c>
      <c r="C2845" s="54" t="s">
        <v>5932</v>
      </c>
      <c r="D2845" s="53" t="s">
        <v>5933</v>
      </c>
      <c r="E2845" s="53" t="s">
        <v>304</v>
      </c>
      <c r="F2845" s="32" t="s">
        <v>54</v>
      </c>
      <c r="G2845" s="32" t="s">
        <v>55</v>
      </c>
      <c r="H2845" s="55">
        <v>125</v>
      </c>
      <c r="I2845" s="56">
        <v>0.11</v>
      </c>
      <c r="J2845" s="37">
        <v>111.25</v>
      </c>
      <c r="K2845" s="57" t="s">
        <v>56</v>
      </c>
      <c r="L2845" s="57" t="s">
        <v>56</v>
      </c>
    </row>
    <row r="2846" spans="1:12" x14ac:dyDescent="0.3">
      <c r="A2846" s="53" t="s">
        <v>243</v>
      </c>
      <c r="B2846" s="53">
        <v>0</v>
      </c>
      <c r="C2846" s="54" t="s">
        <v>5934</v>
      </c>
      <c r="D2846" s="53" t="s">
        <v>5935</v>
      </c>
      <c r="E2846" s="53" t="s">
        <v>304</v>
      </c>
      <c r="F2846" s="32" t="s">
        <v>54</v>
      </c>
      <c r="G2846" s="32" t="s">
        <v>55</v>
      </c>
      <c r="H2846" s="55">
        <v>706</v>
      </c>
      <c r="I2846" s="56">
        <v>0.11</v>
      </c>
      <c r="J2846" s="37">
        <v>628.34</v>
      </c>
      <c r="K2846" s="57" t="s">
        <v>56</v>
      </c>
      <c r="L2846" s="57" t="s">
        <v>56</v>
      </c>
    </row>
    <row r="2847" spans="1:12" x14ac:dyDescent="0.3">
      <c r="A2847" s="53" t="s">
        <v>243</v>
      </c>
      <c r="B2847" s="53">
        <v>0</v>
      </c>
      <c r="C2847" s="54" t="s">
        <v>5936</v>
      </c>
      <c r="D2847" s="53" t="s">
        <v>4045</v>
      </c>
      <c r="E2847" s="53" t="s">
        <v>304</v>
      </c>
      <c r="F2847" s="32" t="s">
        <v>54</v>
      </c>
      <c r="G2847" s="32" t="s">
        <v>55</v>
      </c>
      <c r="H2847" s="55">
        <v>11465</v>
      </c>
      <c r="I2847" s="56">
        <v>0.11</v>
      </c>
      <c r="J2847" s="37">
        <v>10203.85</v>
      </c>
      <c r="K2847" s="57" t="s">
        <v>56</v>
      </c>
      <c r="L2847" s="57" t="s">
        <v>56</v>
      </c>
    </row>
    <row r="2848" spans="1:12" x14ac:dyDescent="0.3">
      <c r="A2848" s="53" t="s">
        <v>243</v>
      </c>
      <c r="B2848" s="53">
        <v>0</v>
      </c>
      <c r="C2848" s="54" t="s">
        <v>5937</v>
      </c>
      <c r="D2848" s="53" t="s">
        <v>5938</v>
      </c>
      <c r="E2848" s="53" t="s">
        <v>304</v>
      </c>
      <c r="F2848" s="32" t="s">
        <v>54</v>
      </c>
      <c r="G2848" s="32" t="s">
        <v>55</v>
      </c>
      <c r="H2848" s="55">
        <v>284.8</v>
      </c>
      <c r="I2848" s="56">
        <v>0.11</v>
      </c>
      <c r="J2848" s="37">
        <v>253.47200000000001</v>
      </c>
      <c r="K2848" s="57" t="s">
        <v>56</v>
      </c>
      <c r="L2848" s="57" t="s">
        <v>56</v>
      </c>
    </row>
    <row r="2849" spans="1:12" x14ac:dyDescent="0.3">
      <c r="A2849" s="53" t="s">
        <v>243</v>
      </c>
      <c r="B2849" s="53" t="s">
        <v>5939</v>
      </c>
      <c r="C2849" s="54" t="s">
        <v>5940</v>
      </c>
      <c r="D2849" s="53" t="s">
        <v>5941</v>
      </c>
      <c r="E2849" s="53" t="s">
        <v>63</v>
      </c>
      <c r="F2849" s="32" t="s">
        <v>54</v>
      </c>
      <c r="G2849" s="32" t="s">
        <v>55</v>
      </c>
      <c r="H2849" s="55">
        <v>0.05</v>
      </c>
      <c r="I2849" s="56">
        <v>0.26500000000000001</v>
      </c>
      <c r="J2849" s="37">
        <v>3.6749999999999998E-2</v>
      </c>
      <c r="K2849" s="57" t="s">
        <v>56</v>
      </c>
      <c r="L2849" s="57" t="s">
        <v>56</v>
      </c>
    </row>
    <row r="2850" spans="1:12" ht="28" x14ac:dyDescent="0.3">
      <c r="A2850" s="53" t="s">
        <v>243</v>
      </c>
      <c r="B2850" s="53" t="s">
        <v>5942</v>
      </c>
      <c r="C2850" s="54" t="s">
        <v>5943</v>
      </c>
      <c r="D2850" s="53" t="s">
        <v>5944</v>
      </c>
      <c r="E2850" s="53" t="s">
        <v>247</v>
      </c>
      <c r="F2850" s="32" t="s">
        <v>54</v>
      </c>
      <c r="G2850" s="32" t="s">
        <v>55</v>
      </c>
      <c r="H2850" s="55">
        <v>19.95</v>
      </c>
      <c r="I2850" s="56">
        <v>0.27500000000000002</v>
      </c>
      <c r="J2850" s="37">
        <v>14.463749999999999</v>
      </c>
      <c r="K2850" s="57" t="s">
        <v>56</v>
      </c>
      <c r="L2850" s="57" t="s">
        <v>56</v>
      </c>
    </row>
    <row r="2851" spans="1:12" x14ac:dyDescent="0.3">
      <c r="A2851" s="53" t="s">
        <v>243</v>
      </c>
      <c r="B2851" s="53" t="s">
        <v>5945</v>
      </c>
      <c r="C2851" s="54" t="s">
        <v>5946</v>
      </c>
      <c r="D2851" s="53" t="s">
        <v>3280</v>
      </c>
      <c r="E2851" s="53" t="s">
        <v>304</v>
      </c>
      <c r="F2851" s="32" t="s">
        <v>54</v>
      </c>
      <c r="G2851" s="32" t="s">
        <v>55</v>
      </c>
      <c r="H2851" s="55">
        <v>95</v>
      </c>
      <c r="I2851" s="56">
        <v>0.11</v>
      </c>
      <c r="J2851" s="37">
        <v>84.55</v>
      </c>
      <c r="K2851" s="57" t="s">
        <v>56</v>
      </c>
      <c r="L2851" s="57" t="s">
        <v>56</v>
      </c>
    </row>
    <row r="2852" spans="1:12" x14ac:dyDescent="0.3">
      <c r="A2852" s="53" t="s">
        <v>243</v>
      </c>
      <c r="B2852" s="53">
        <v>0</v>
      </c>
      <c r="C2852" s="54" t="s">
        <v>5947</v>
      </c>
      <c r="D2852" s="53" t="s">
        <v>5948</v>
      </c>
      <c r="E2852" s="53" t="s">
        <v>63</v>
      </c>
      <c r="F2852" s="32" t="s">
        <v>54</v>
      </c>
      <c r="G2852" s="32" t="s">
        <v>55</v>
      </c>
      <c r="H2852" s="55">
        <v>5145</v>
      </c>
      <c r="I2852" s="56">
        <v>0.26500000000000001</v>
      </c>
      <c r="J2852" s="37">
        <v>3781.5749999999998</v>
      </c>
      <c r="K2852" s="57" t="s">
        <v>56</v>
      </c>
      <c r="L2852" s="57" t="s">
        <v>56</v>
      </c>
    </row>
    <row r="2853" spans="1:12" x14ac:dyDescent="0.3">
      <c r="A2853" s="53" t="s">
        <v>243</v>
      </c>
      <c r="B2853" s="53">
        <v>0</v>
      </c>
      <c r="C2853" s="54" t="s">
        <v>5949</v>
      </c>
      <c r="D2853" s="53" t="s">
        <v>5950</v>
      </c>
      <c r="E2853" s="53" t="s">
        <v>63</v>
      </c>
      <c r="F2853" s="32" t="s">
        <v>54</v>
      </c>
      <c r="G2853" s="32" t="s">
        <v>55</v>
      </c>
      <c r="H2853" s="55">
        <v>825</v>
      </c>
      <c r="I2853" s="56">
        <v>0.26500000000000001</v>
      </c>
      <c r="J2853" s="37">
        <v>606.375</v>
      </c>
      <c r="K2853" s="57" t="s">
        <v>56</v>
      </c>
      <c r="L2853" s="57" t="s">
        <v>56</v>
      </c>
    </row>
    <row r="2854" spans="1:12" x14ac:dyDescent="0.3">
      <c r="A2854" s="53" t="s">
        <v>243</v>
      </c>
      <c r="B2854" s="53">
        <v>0</v>
      </c>
      <c r="C2854" s="54" t="s">
        <v>5951</v>
      </c>
      <c r="D2854" s="53" t="s">
        <v>5952</v>
      </c>
      <c r="E2854" s="53" t="s">
        <v>63</v>
      </c>
      <c r="F2854" s="32" t="s">
        <v>54</v>
      </c>
      <c r="G2854" s="32" t="s">
        <v>55</v>
      </c>
      <c r="H2854" s="55">
        <v>1330</v>
      </c>
      <c r="I2854" s="56">
        <v>0.26500000000000001</v>
      </c>
      <c r="J2854" s="37">
        <v>977.55</v>
      </c>
      <c r="K2854" s="57" t="s">
        <v>56</v>
      </c>
      <c r="L2854" s="57" t="s">
        <v>56</v>
      </c>
    </row>
    <row r="2855" spans="1:12" ht="28" x14ac:dyDescent="0.3">
      <c r="A2855" s="53" t="s">
        <v>243</v>
      </c>
      <c r="B2855" s="53" t="s">
        <v>4539</v>
      </c>
      <c r="C2855" s="54" t="s">
        <v>5953</v>
      </c>
      <c r="D2855" s="53" t="s">
        <v>5954</v>
      </c>
      <c r="E2855" s="53" t="s">
        <v>247</v>
      </c>
      <c r="F2855" s="32" t="s">
        <v>54</v>
      </c>
      <c r="G2855" s="32" t="s">
        <v>55</v>
      </c>
      <c r="H2855" s="55">
        <v>5</v>
      </c>
      <c r="I2855" s="56">
        <v>0.27500000000000002</v>
      </c>
      <c r="J2855" s="37">
        <v>3.625</v>
      </c>
      <c r="K2855" s="57" t="s">
        <v>56</v>
      </c>
      <c r="L2855" s="57" t="s">
        <v>56</v>
      </c>
    </row>
    <row r="2856" spans="1:12" ht="28" x14ac:dyDescent="0.3">
      <c r="A2856" s="53" t="s">
        <v>243</v>
      </c>
      <c r="B2856" s="53" t="s">
        <v>4539</v>
      </c>
      <c r="C2856" s="54" t="s">
        <v>5955</v>
      </c>
      <c r="D2856" s="53" t="s">
        <v>5051</v>
      </c>
      <c r="E2856" s="53" t="s">
        <v>247</v>
      </c>
      <c r="F2856" s="32" t="s">
        <v>54</v>
      </c>
      <c r="G2856" s="32" t="s">
        <v>55</v>
      </c>
      <c r="H2856" s="55">
        <v>110</v>
      </c>
      <c r="I2856" s="56">
        <v>0.27500000000000002</v>
      </c>
      <c r="J2856" s="37">
        <v>79.75</v>
      </c>
      <c r="K2856" s="57" t="s">
        <v>56</v>
      </c>
      <c r="L2856" s="57" t="s">
        <v>56</v>
      </c>
    </row>
    <row r="2857" spans="1:12" ht="28" x14ac:dyDescent="0.3">
      <c r="A2857" s="53" t="s">
        <v>243</v>
      </c>
      <c r="B2857" s="53" t="s">
        <v>4539</v>
      </c>
      <c r="C2857" s="54" t="s">
        <v>5956</v>
      </c>
      <c r="D2857" s="53" t="s">
        <v>5957</v>
      </c>
      <c r="E2857" s="53" t="s">
        <v>247</v>
      </c>
      <c r="F2857" s="32" t="s">
        <v>54</v>
      </c>
      <c r="G2857" s="32" t="s">
        <v>55</v>
      </c>
      <c r="H2857" s="55">
        <v>495</v>
      </c>
      <c r="I2857" s="56">
        <v>0.27500000000000002</v>
      </c>
      <c r="J2857" s="37">
        <v>358.875</v>
      </c>
      <c r="K2857" s="57" t="s">
        <v>56</v>
      </c>
      <c r="L2857" s="57" t="s">
        <v>56</v>
      </c>
    </row>
    <row r="2858" spans="1:12" ht="28" x14ac:dyDescent="0.3">
      <c r="A2858" s="53" t="s">
        <v>243</v>
      </c>
      <c r="B2858" s="53" t="s">
        <v>4539</v>
      </c>
      <c r="C2858" s="54" t="s">
        <v>5958</v>
      </c>
      <c r="D2858" s="53" t="s">
        <v>5959</v>
      </c>
      <c r="E2858" s="53" t="s">
        <v>247</v>
      </c>
      <c r="F2858" s="32" t="s">
        <v>54</v>
      </c>
      <c r="G2858" s="32" t="s">
        <v>55</v>
      </c>
      <c r="H2858" s="55">
        <v>2605</v>
      </c>
      <c r="I2858" s="56">
        <v>0.27500000000000002</v>
      </c>
      <c r="J2858" s="37">
        <v>1888.625</v>
      </c>
      <c r="K2858" s="57" t="s">
        <v>56</v>
      </c>
      <c r="L2858" s="57" t="s">
        <v>56</v>
      </c>
    </row>
    <row r="2859" spans="1:12" ht="28" x14ac:dyDescent="0.3">
      <c r="A2859" s="53" t="s">
        <v>243</v>
      </c>
      <c r="B2859" s="53" t="s">
        <v>4539</v>
      </c>
      <c r="C2859" s="54" t="s">
        <v>5960</v>
      </c>
      <c r="D2859" s="53" t="s">
        <v>5961</v>
      </c>
      <c r="E2859" s="53" t="s">
        <v>247</v>
      </c>
      <c r="F2859" s="32" t="s">
        <v>54</v>
      </c>
      <c r="G2859" s="32" t="s">
        <v>55</v>
      </c>
      <c r="H2859" s="55">
        <v>2405</v>
      </c>
      <c r="I2859" s="56">
        <v>0.27500000000000002</v>
      </c>
      <c r="J2859" s="37">
        <v>1743.625</v>
      </c>
      <c r="K2859" s="57" t="s">
        <v>56</v>
      </c>
      <c r="L2859" s="57" t="s">
        <v>56</v>
      </c>
    </row>
    <row r="2860" spans="1:12" ht="28" x14ac:dyDescent="0.3">
      <c r="A2860" s="53" t="s">
        <v>243</v>
      </c>
      <c r="B2860" s="53" t="s">
        <v>4539</v>
      </c>
      <c r="C2860" s="54" t="s">
        <v>5962</v>
      </c>
      <c r="D2860" s="53" t="s">
        <v>5963</v>
      </c>
      <c r="E2860" s="53" t="s">
        <v>247</v>
      </c>
      <c r="F2860" s="32" t="s">
        <v>54</v>
      </c>
      <c r="G2860" s="32" t="s">
        <v>55</v>
      </c>
      <c r="H2860" s="55">
        <v>2405</v>
      </c>
      <c r="I2860" s="56">
        <v>0.27500000000000002</v>
      </c>
      <c r="J2860" s="37">
        <v>1743.625</v>
      </c>
      <c r="K2860" s="57" t="s">
        <v>56</v>
      </c>
      <c r="L2860" s="57" t="s">
        <v>56</v>
      </c>
    </row>
    <row r="2861" spans="1:12" ht="28" x14ac:dyDescent="0.3">
      <c r="A2861" s="53" t="s">
        <v>243</v>
      </c>
      <c r="B2861" s="53" t="s">
        <v>5964</v>
      </c>
      <c r="C2861" s="54" t="s">
        <v>5967</v>
      </c>
      <c r="D2861" s="53" t="s">
        <v>5968</v>
      </c>
      <c r="E2861" s="53" t="s">
        <v>247</v>
      </c>
      <c r="F2861" s="32" t="s">
        <v>54</v>
      </c>
      <c r="G2861" s="32" t="s">
        <v>55</v>
      </c>
      <c r="H2861" s="55">
        <v>215</v>
      </c>
      <c r="I2861" s="56">
        <v>0.27500000000000002</v>
      </c>
      <c r="J2861" s="37">
        <v>155.875</v>
      </c>
      <c r="K2861" s="57" t="s">
        <v>56</v>
      </c>
      <c r="L2861" s="57" t="s">
        <v>56</v>
      </c>
    </row>
    <row r="2862" spans="1:12" ht="28" x14ac:dyDescent="0.3">
      <c r="A2862" s="53" t="s">
        <v>243</v>
      </c>
      <c r="B2862" s="53" t="s">
        <v>5964</v>
      </c>
      <c r="C2862" s="54" t="s">
        <v>5969</v>
      </c>
      <c r="D2862" s="53" t="s">
        <v>5970</v>
      </c>
      <c r="E2862" s="53" t="s">
        <v>247</v>
      </c>
      <c r="F2862" s="32" t="s">
        <v>54</v>
      </c>
      <c r="G2862" s="32" t="s">
        <v>55</v>
      </c>
      <c r="H2862" s="55">
        <v>265</v>
      </c>
      <c r="I2862" s="56">
        <v>0.27500000000000002</v>
      </c>
      <c r="J2862" s="37">
        <v>192.125</v>
      </c>
      <c r="K2862" s="57" t="s">
        <v>56</v>
      </c>
      <c r="L2862" s="57" t="s">
        <v>56</v>
      </c>
    </row>
    <row r="2863" spans="1:12" ht="28" x14ac:dyDescent="0.3">
      <c r="A2863" s="53" t="s">
        <v>243</v>
      </c>
      <c r="B2863" s="53" t="s">
        <v>5964</v>
      </c>
      <c r="C2863" s="54" t="s">
        <v>5971</v>
      </c>
      <c r="D2863" s="53" t="s">
        <v>5972</v>
      </c>
      <c r="E2863" s="53" t="s">
        <v>247</v>
      </c>
      <c r="F2863" s="32" t="s">
        <v>54</v>
      </c>
      <c r="G2863" s="32" t="s">
        <v>55</v>
      </c>
      <c r="H2863" s="55">
        <v>215</v>
      </c>
      <c r="I2863" s="56">
        <v>0.27500000000000002</v>
      </c>
      <c r="J2863" s="37">
        <v>155.875</v>
      </c>
      <c r="K2863" s="57" t="s">
        <v>56</v>
      </c>
      <c r="L2863" s="57" t="s">
        <v>56</v>
      </c>
    </row>
    <row r="2864" spans="1:12" ht="28" x14ac:dyDescent="0.3">
      <c r="A2864" s="53" t="s">
        <v>243</v>
      </c>
      <c r="B2864" s="53" t="s">
        <v>5964</v>
      </c>
      <c r="C2864" s="54" t="s">
        <v>5973</v>
      </c>
      <c r="D2864" s="53" t="s">
        <v>5974</v>
      </c>
      <c r="E2864" s="53" t="s">
        <v>247</v>
      </c>
      <c r="F2864" s="32" t="s">
        <v>54</v>
      </c>
      <c r="G2864" s="32" t="s">
        <v>55</v>
      </c>
      <c r="H2864" s="55">
        <v>320</v>
      </c>
      <c r="I2864" s="56">
        <v>0.27500000000000002</v>
      </c>
      <c r="J2864" s="37">
        <v>232</v>
      </c>
      <c r="K2864" s="57" t="s">
        <v>56</v>
      </c>
      <c r="L2864" s="57" t="s">
        <v>56</v>
      </c>
    </row>
    <row r="2865" spans="1:12" ht="28" x14ac:dyDescent="0.3">
      <c r="A2865" s="53" t="s">
        <v>243</v>
      </c>
      <c r="B2865" s="53" t="s">
        <v>5964</v>
      </c>
      <c r="C2865" s="54" t="s">
        <v>5975</v>
      </c>
      <c r="D2865" s="53" t="s">
        <v>5021</v>
      </c>
      <c r="E2865" s="53" t="s">
        <v>247</v>
      </c>
      <c r="F2865" s="32" t="s">
        <v>54</v>
      </c>
      <c r="G2865" s="32" t="s">
        <v>55</v>
      </c>
      <c r="H2865" s="55">
        <v>685</v>
      </c>
      <c r="I2865" s="56">
        <v>0.27500000000000002</v>
      </c>
      <c r="J2865" s="37">
        <v>496.625</v>
      </c>
      <c r="K2865" s="57" t="s">
        <v>56</v>
      </c>
      <c r="L2865" s="57" t="s">
        <v>56</v>
      </c>
    </row>
    <row r="2866" spans="1:12" ht="28" x14ac:dyDescent="0.3">
      <c r="A2866" s="53" t="s">
        <v>243</v>
      </c>
      <c r="B2866" s="53" t="s">
        <v>5964</v>
      </c>
      <c r="C2866" s="54" t="s">
        <v>5976</v>
      </c>
      <c r="D2866" s="53" t="s">
        <v>5003</v>
      </c>
      <c r="E2866" s="53" t="s">
        <v>247</v>
      </c>
      <c r="F2866" s="32" t="s">
        <v>54</v>
      </c>
      <c r="G2866" s="32" t="s">
        <v>55</v>
      </c>
      <c r="H2866" s="55">
        <v>110</v>
      </c>
      <c r="I2866" s="56">
        <v>0.27500000000000002</v>
      </c>
      <c r="J2866" s="37">
        <v>79.75</v>
      </c>
      <c r="K2866" s="57" t="s">
        <v>56</v>
      </c>
      <c r="L2866" s="57" t="s">
        <v>56</v>
      </c>
    </row>
    <row r="2867" spans="1:12" ht="28" x14ac:dyDescent="0.3">
      <c r="A2867" s="53" t="s">
        <v>243</v>
      </c>
      <c r="B2867" s="53" t="s">
        <v>5964</v>
      </c>
      <c r="C2867" s="54" t="s">
        <v>5977</v>
      </c>
      <c r="D2867" s="53" t="s">
        <v>5051</v>
      </c>
      <c r="E2867" s="53" t="s">
        <v>247</v>
      </c>
      <c r="F2867" s="32" t="s">
        <v>54</v>
      </c>
      <c r="G2867" s="32" t="s">
        <v>55</v>
      </c>
      <c r="H2867" s="55">
        <v>110</v>
      </c>
      <c r="I2867" s="56">
        <v>0.27500000000000002</v>
      </c>
      <c r="J2867" s="37">
        <v>79.75</v>
      </c>
      <c r="K2867" s="57" t="s">
        <v>56</v>
      </c>
      <c r="L2867" s="57" t="s">
        <v>56</v>
      </c>
    </row>
    <row r="2868" spans="1:12" ht="28" x14ac:dyDescent="0.3">
      <c r="A2868" s="53" t="s">
        <v>243</v>
      </c>
      <c r="B2868" s="53" t="s">
        <v>5964</v>
      </c>
      <c r="C2868" s="54" t="s">
        <v>5978</v>
      </c>
      <c r="D2868" s="53" t="s">
        <v>5979</v>
      </c>
      <c r="E2868" s="53" t="s">
        <v>247</v>
      </c>
      <c r="F2868" s="32" t="s">
        <v>54</v>
      </c>
      <c r="G2868" s="32" t="s">
        <v>55</v>
      </c>
      <c r="H2868" s="55">
        <v>215</v>
      </c>
      <c r="I2868" s="56">
        <v>0.27500000000000002</v>
      </c>
      <c r="J2868" s="37">
        <v>155.875</v>
      </c>
      <c r="K2868" s="57" t="s">
        <v>56</v>
      </c>
      <c r="L2868" s="57" t="s">
        <v>56</v>
      </c>
    </row>
    <row r="2869" spans="1:12" ht="28" x14ac:dyDescent="0.3">
      <c r="A2869" s="53" t="s">
        <v>243</v>
      </c>
      <c r="B2869" s="53" t="s">
        <v>5029</v>
      </c>
      <c r="C2869" s="54" t="s">
        <v>5980</v>
      </c>
      <c r="D2869" s="53" t="s">
        <v>5981</v>
      </c>
      <c r="E2869" s="53" t="s">
        <v>247</v>
      </c>
      <c r="F2869" s="32" t="s">
        <v>54</v>
      </c>
      <c r="G2869" s="32" t="s">
        <v>55</v>
      </c>
      <c r="H2869" s="55">
        <v>160</v>
      </c>
      <c r="I2869" s="56">
        <v>0.27500000000000002</v>
      </c>
      <c r="J2869" s="37">
        <v>116</v>
      </c>
      <c r="K2869" s="57" t="s">
        <v>56</v>
      </c>
      <c r="L2869" s="57" t="s">
        <v>56</v>
      </c>
    </row>
    <row r="2870" spans="1:12" ht="28" x14ac:dyDescent="0.3">
      <c r="A2870" s="53" t="s">
        <v>243</v>
      </c>
      <c r="B2870" s="53" t="s">
        <v>5029</v>
      </c>
      <c r="C2870" s="54" t="s">
        <v>5982</v>
      </c>
      <c r="D2870" s="53" t="s">
        <v>5983</v>
      </c>
      <c r="E2870" s="53" t="s">
        <v>247</v>
      </c>
      <c r="F2870" s="32" t="s">
        <v>54</v>
      </c>
      <c r="G2870" s="32" t="s">
        <v>55</v>
      </c>
      <c r="H2870" s="55">
        <v>155</v>
      </c>
      <c r="I2870" s="56">
        <v>0.27500000000000002</v>
      </c>
      <c r="J2870" s="37">
        <v>112.375</v>
      </c>
      <c r="K2870" s="57" t="s">
        <v>56</v>
      </c>
      <c r="L2870" s="57" t="s">
        <v>56</v>
      </c>
    </row>
    <row r="2871" spans="1:12" ht="28" x14ac:dyDescent="0.3">
      <c r="A2871" s="53" t="s">
        <v>243</v>
      </c>
      <c r="B2871" s="53" t="s">
        <v>5029</v>
      </c>
      <c r="C2871" s="54" t="s">
        <v>5984</v>
      </c>
      <c r="D2871" s="53" t="s">
        <v>5985</v>
      </c>
      <c r="E2871" s="53" t="s">
        <v>247</v>
      </c>
      <c r="F2871" s="32" t="s">
        <v>54</v>
      </c>
      <c r="G2871" s="32" t="s">
        <v>55</v>
      </c>
      <c r="H2871" s="55">
        <v>90</v>
      </c>
      <c r="I2871" s="56">
        <v>0.27500000000000002</v>
      </c>
      <c r="J2871" s="37">
        <v>65.25</v>
      </c>
      <c r="K2871" s="57" t="s">
        <v>56</v>
      </c>
      <c r="L2871" s="57" t="s">
        <v>56</v>
      </c>
    </row>
    <row r="2872" spans="1:12" ht="28" x14ac:dyDescent="0.3">
      <c r="A2872" s="53" t="s">
        <v>243</v>
      </c>
      <c r="B2872" s="53" t="s">
        <v>5029</v>
      </c>
      <c r="C2872" s="54" t="s">
        <v>5986</v>
      </c>
      <c r="D2872" s="53" t="s">
        <v>5987</v>
      </c>
      <c r="E2872" s="53" t="s">
        <v>247</v>
      </c>
      <c r="F2872" s="32" t="s">
        <v>54</v>
      </c>
      <c r="G2872" s="32" t="s">
        <v>55</v>
      </c>
      <c r="H2872" s="55">
        <v>195</v>
      </c>
      <c r="I2872" s="56">
        <v>0.27500000000000002</v>
      </c>
      <c r="J2872" s="37">
        <v>141.375</v>
      </c>
      <c r="K2872" s="57" t="s">
        <v>56</v>
      </c>
      <c r="L2872" s="57" t="s">
        <v>56</v>
      </c>
    </row>
    <row r="2873" spans="1:12" ht="28" x14ac:dyDescent="0.3">
      <c r="A2873" s="53" t="s">
        <v>243</v>
      </c>
      <c r="B2873" s="53" t="s">
        <v>5029</v>
      </c>
      <c r="C2873" s="54" t="s">
        <v>5988</v>
      </c>
      <c r="D2873" s="53" t="s">
        <v>3440</v>
      </c>
      <c r="E2873" s="53" t="s">
        <v>247</v>
      </c>
      <c r="F2873" s="32" t="s">
        <v>54</v>
      </c>
      <c r="G2873" s="32" t="s">
        <v>55</v>
      </c>
      <c r="H2873" s="55">
        <v>90</v>
      </c>
      <c r="I2873" s="56">
        <v>0.27500000000000002</v>
      </c>
      <c r="J2873" s="37">
        <v>65.25</v>
      </c>
      <c r="K2873" s="57" t="s">
        <v>56</v>
      </c>
      <c r="L2873" s="57" t="s">
        <v>56</v>
      </c>
    </row>
    <row r="2874" spans="1:12" ht="28" x14ac:dyDescent="0.3">
      <c r="A2874" s="53" t="s">
        <v>243</v>
      </c>
      <c r="B2874" s="53" t="s">
        <v>5029</v>
      </c>
      <c r="C2874" s="54" t="s">
        <v>5989</v>
      </c>
      <c r="D2874" s="53" t="s">
        <v>5990</v>
      </c>
      <c r="E2874" s="53" t="s">
        <v>247</v>
      </c>
      <c r="F2874" s="32" t="s">
        <v>54</v>
      </c>
      <c r="G2874" s="32" t="s">
        <v>55</v>
      </c>
      <c r="H2874" s="55">
        <v>185</v>
      </c>
      <c r="I2874" s="56">
        <v>0.27500000000000002</v>
      </c>
      <c r="J2874" s="37">
        <v>134.125</v>
      </c>
      <c r="K2874" s="57" t="s">
        <v>56</v>
      </c>
      <c r="L2874" s="57" t="s">
        <v>56</v>
      </c>
    </row>
    <row r="2875" spans="1:12" ht="28" x14ac:dyDescent="0.3">
      <c r="A2875" s="53" t="s">
        <v>243</v>
      </c>
      <c r="B2875" s="53" t="s">
        <v>5029</v>
      </c>
      <c r="C2875" s="54" t="s">
        <v>5991</v>
      </c>
      <c r="D2875" s="53" t="s">
        <v>5992</v>
      </c>
      <c r="E2875" s="53" t="s">
        <v>247</v>
      </c>
      <c r="F2875" s="32" t="s">
        <v>54</v>
      </c>
      <c r="G2875" s="32" t="s">
        <v>55</v>
      </c>
      <c r="H2875" s="55">
        <v>90</v>
      </c>
      <c r="I2875" s="56">
        <v>0.27500000000000002</v>
      </c>
      <c r="J2875" s="37">
        <v>65.25</v>
      </c>
      <c r="K2875" s="57" t="s">
        <v>56</v>
      </c>
      <c r="L2875" s="57" t="s">
        <v>56</v>
      </c>
    </row>
    <row r="2876" spans="1:12" ht="28" x14ac:dyDescent="0.3">
      <c r="A2876" s="53" t="s">
        <v>243</v>
      </c>
      <c r="B2876" s="53" t="s">
        <v>5029</v>
      </c>
      <c r="C2876" s="54" t="s">
        <v>5993</v>
      </c>
      <c r="D2876" s="53" t="s">
        <v>5994</v>
      </c>
      <c r="E2876" s="53" t="s">
        <v>247</v>
      </c>
      <c r="F2876" s="32" t="s">
        <v>54</v>
      </c>
      <c r="G2876" s="32" t="s">
        <v>55</v>
      </c>
      <c r="H2876" s="55">
        <v>720</v>
      </c>
      <c r="I2876" s="56">
        <v>0.27500000000000002</v>
      </c>
      <c r="J2876" s="37">
        <v>522</v>
      </c>
      <c r="K2876" s="57" t="s">
        <v>56</v>
      </c>
      <c r="L2876" s="57" t="s">
        <v>56</v>
      </c>
    </row>
    <row r="2877" spans="1:12" ht="28" x14ac:dyDescent="0.3">
      <c r="A2877" s="53" t="s">
        <v>243</v>
      </c>
      <c r="B2877" s="53" t="s">
        <v>5029</v>
      </c>
      <c r="C2877" s="54" t="s">
        <v>5995</v>
      </c>
      <c r="D2877" s="53" t="s">
        <v>5996</v>
      </c>
      <c r="E2877" s="53" t="s">
        <v>247</v>
      </c>
      <c r="F2877" s="32" t="s">
        <v>54</v>
      </c>
      <c r="G2877" s="32" t="s">
        <v>55</v>
      </c>
      <c r="H2877" s="55">
        <v>825</v>
      </c>
      <c r="I2877" s="56">
        <v>0.27500000000000002</v>
      </c>
      <c r="J2877" s="37">
        <v>598.125</v>
      </c>
      <c r="K2877" s="57" t="s">
        <v>56</v>
      </c>
      <c r="L2877" s="57" t="s">
        <v>56</v>
      </c>
    </row>
    <row r="2878" spans="1:12" ht="28" x14ac:dyDescent="0.3">
      <c r="A2878" s="53" t="s">
        <v>243</v>
      </c>
      <c r="B2878" s="53" t="s">
        <v>5029</v>
      </c>
      <c r="C2878" s="54" t="s">
        <v>5997</v>
      </c>
      <c r="D2878" s="53" t="s">
        <v>5998</v>
      </c>
      <c r="E2878" s="53" t="s">
        <v>247</v>
      </c>
      <c r="F2878" s="32" t="s">
        <v>54</v>
      </c>
      <c r="G2878" s="32" t="s">
        <v>55</v>
      </c>
      <c r="H2878" s="55">
        <v>685</v>
      </c>
      <c r="I2878" s="56">
        <v>0.27500000000000002</v>
      </c>
      <c r="J2878" s="37">
        <v>496.625</v>
      </c>
      <c r="K2878" s="57" t="s">
        <v>56</v>
      </c>
      <c r="L2878" s="57" t="s">
        <v>56</v>
      </c>
    </row>
    <row r="2879" spans="1:12" ht="28" x14ac:dyDescent="0.3">
      <c r="A2879" s="53" t="s">
        <v>243</v>
      </c>
      <c r="B2879" s="53" t="s">
        <v>5029</v>
      </c>
      <c r="C2879" s="54" t="s">
        <v>5999</v>
      </c>
      <c r="D2879" s="53" t="s">
        <v>6000</v>
      </c>
      <c r="E2879" s="53" t="s">
        <v>247</v>
      </c>
      <c r="F2879" s="32" t="s">
        <v>54</v>
      </c>
      <c r="G2879" s="32" t="s">
        <v>55</v>
      </c>
      <c r="H2879" s="55">
        <v>790</v>
      </c>
      <c r="I2879" s="56">
        <v>0.27500000000000002</v>
      </c>
      <c r="J2879" s="37">
        <v>572.75</v>
      </c>
      <c r="K2879" s="57" t="s">
        <v>56</v>
      </c>
      <c r="L2879" s="57" t="s">
        <v>56</v>
      </c>
    </row>
    <row r="2880" spans="1:12" ht="28" x14ac:dyDescent="0.3">
      <c r="A2880" s="53" t="s">
        <v>243</v>
      </c>
      <c r="B2880" s="53" t="s">
        <v>5029</v>
      </c>
      <c r="C2880" s="54" t="s">
        <v>6001</v>
      </c>
      <c r="D2880" s="53" t="s">
        <v>5028</v>
      </c>
      <c r="E2880" s="53" t="s">
        <v>247</v>
      </c>
      <c r="F2880" s="32" t="s">
        <v>54</v>
      </c>
      <c r="G2880" s="32" t="s">
        <v>55</v>
      </c>
      <c r="H2880" s="55">
        <v>290</v>
      </c>
      <c r="I2880" s="56">
        <v>0.27500000000000002</v>
      </c>
      <c r="J2880" s="37">
        <v>210.25</v>
      </c>
      <c r="K2880" s="57" t="s">
        <v>56</v>
      </c>
      <c r="L2880" s="57" t="s">
        <v>56</v>
      </c>
    </row>
    <row r="2881" spans="1:12" ht="28" x14ac:dyDescent="0.3">
      <c r="A2881" s="53" t="s">
        <v>243</v>
      </c>
      <c r="B2881" s="53" t="s">
        <v>5029</v>
      </c>
      <c r="C2881" s="54" t="s">
        <v>6002</v>
      </c>
      <c r="D2881" s="53" t="s">
        <v>6003</v>
      </c>
      <c r="E2881" s="53" t="s">
        <v>247</v>
      </c>
      <c r="F2881" s="32" t="s">
        <v>54</v>
      </c>
      <c r="G2881" s="32" t="s">
        <v>55</v>
      </c>
      <c r="H2881" s="55">
        <v>330</v>
      </c>
      <c r="I2881" s="56">
        <v>0.27500000000000002</v>
      </c>
      <c r="J2881" s="37">
        <v>239.25</v>
      </c>
      <c r="K2881" s="57" t="s">
        <v>56</v>
      </c>
      <c r="L2881" s="57" t="s">
        <v>56</v>
      </c>
    </row>
    <row r="2882" spans="1:12" ht="28" x14ac:dyDescent="0.3">
      <c r="A2882" s="53" t="s">
        <v>243</v>
      </c>
      <c r="B2882" s="53" t="s">
        <v>5029</v>
      </c>
      <c r="C2882" s="54" t="s">
        <v>6004</v>
      </c>
      <c r="D2882" s="53" t="s">
        <v>6005</v>
      </c>
      <c r="E2882" s="53" t="s">
        <v>247</v>
      </c>
      <c r="F2882" s="32" t="s">
        <v>54</v>
      </c>
      <c r="G2882" s="32" t="s">
        <v>55</v>
      </c>
      <c r="H2882" s="55">
        <v>160</v>
      </c>
      <c r="I2882" s="56">
        <v>0.27500000000000002</v>
      </c>
      <c r="J2882" s="37">
        <v>116</v>
      </c>
      <c r="K2882" s="57" t="s">
        <v>56</v>
      </c>
      <c r="L2882" s="57" t="s">
        <v>56</v>
      </c>
    </row>
    <row r="2883" spans="1:12" ht="28" x14ac:dyDescent="0.3">
      <c r="A2883" s="53" t="s">
        <v>243</v>
      </c>
      <c r="B2883" s="53" t="s">
        <v>5029</v>
      </c>
      <c r="C2883" s="54" t="s">
        <v>6006</v>
      </c>
      <c r="D2883" s="53" t="s">
        <v>6007</v>
      </c>
      <c r="E2883" s="53" t="s">
        <v>247</v>
      </c>
      <c r="F2883" s="32" t="s">
        <v>54</v>
      </c>
      <c r="G2883" s="32" t="s">
        <v>55</v>
      </c>
      <c r="H2883" s="55">
        <v>525</v>
      </c>
      <c r="I2883" s="56">
        <v>0.27500000000000002</v>
      </c>
      <c r="J2883" s="37">
        <v>380.625</v>
      </c>
      <c r="K2883" s="57" t="s">
        <v>56</v>
      </c>
      <c r="L2883" s="57" t="s">
        <v>56</v>
      </c>
    </row>
    <row r="2884" spans="1:12" ht="28" x14ac:dyDescent="0.3">
      <c r="A2884" s="53" t="s">
        <v>243</v>
      </c>
      <c r="B2884" s="53" t="s">
        <v>5029</v>
      </c>
      <c r="C2884" s="54" t="s">
        <v>6008</v>
      </c>
      <c r="D2884" s="53" t="s">
        <v>5968</v>
      </c>
      <c r="E2884" s="53" t="s">
        <v>247</v>
      </c>
      <c r="F2884" s="32" t="s">
        <v>54</v>
      </c>
      <c r="G2884" s="32" t="s">
        <v>55</v>
      </c>
      <c r="H2884" s="55">
        <v>215</v>
      </c>
      <c r="I2884" s="56">
        <v>0.27500000000000002</v>
      </c>
      <c r="J2884" s="37">
        <v>155.875</v>
      </c>
      <c r="K2884" s="57" t="s">
        <v>56</v>
      </c>
      <c r="L2884" s="57" t="s">
        <v>56</v>
      </c>
    </row>
    <row r="2885" spans="1:12" ht="28" x14ac:dyDescent="0.3">
      <c r="A2885" s="53" t="s">
        <v>243</v>
      </c>
      <c r="B2885" s="53" t="s">
        <v>5029</v>
      </c>
      <c r="C2885" s="54" t="s">
        <v>6009</v>
      </c>
      <c r="D2885" s="53" t="s">
        <v>6010</v>
      </c>
      <c r="E2885" s="53" t="s">
        <v>247</v>
      </c>
      <c r="F2885" s="32" t="s">
        <v>54</v>
      </c>
      <c r="G2885" s="32" t="s">
        <v>55</v>
      </c>
      <c r="H2885" s="55">
        <v>395</v>
      </c>
      <c r="I2885" s="56">
        <v>0.27500000000000002</v>
      </c>
      <c r="J2885" s="37">
        <v>286.375</v>
      </c>
      <c r="K2885" s="57" t="s">
        <v>56</v>
      </c>
      <c r="L2885" s="57" t="s">
        <v>56</v>
      </c>
    </row>
    <row r="2886" spans="1:12" ht="28" x14ac:dyDescent="0.3">
      <c r="A2886" s="53" t="s">
        <v>243</v>
      </c>
      <c r="B2886" s="53" t="s">
        <v>5029</v>
      </c>
      <c r="C2886" s="54" t="s">
        <v>6011</v>
      </c>
      <c r="D2886" s="53" t="s">
        <v>5972</v>
      </c>
      <c r="E2886" s="53" t="s">
        <v>247</v>
      </c>
      <c r="F2886" s="32" t="s">
        <v>54</v>
      </c>
      <c r="G2886" s="32" t="s">
        <v>55</v>
      </c>
      <c r="H2886" s="55">
        <v>215</v>
      </c>
      <c r="I2886" s="56">
        <v>0.27500000000000002</v>
      </c>
      <c r="J2886" s="37">
        <v>155.875</v>
      </c>
      <c r="K2886" s="57" t="s">
        <v>56</v>
      </c>
      <c r="L2886" s="57" t="s">
        <v>56</v>
      </c>
    </row>
    <row r="2887" spans="1:12" ht="28" x14ac:dyDescent="0.3">
      <c r="A2887" s="53" t="s">
        <v>243</v>
      </c>
      <c r="B2887" s="53" t="s">
        <v>5029</v>
      </c>
      <c r="C2887" s="54" t="s">
        <v>6012</v>
      </c>
      <c r="D2887" s="53" t="s">
        <v>2346</v>
      </c>
      <c r="E2887" s="53" t="s">
        <v>247</v>
      </c>
      <c r="F2887" s="32" t="s">
        <v>54</v>
      </c>
      <c r="G2887" s="32" t="s">
        <v>55</v>
      </c>
      <c r="H2887" s="55">
        <v>55</v>
      </c>
      <c r="I2887" s="56">
        <v>0.27500000000000002</v>
      </c>
      <c r="J2887" s="37">
        <v>39.875</v>
      </c>
      <c r="K2887" s="57" t="s">
        <v>56</v>
      </c>
      <c r="L2887" s="57" t="s">
        <v>56</v>
      </c>
    </row>
    <row r="2888" spans="1:12" ht="28" x14ac:dyDescent="0.3">
      <c r="A2888" s="53" t="s">
        <v>243</v>
      </c>
      <c r="B2888" s="53" t="s">
        <v>5029</v>
      </c>
      <c r="C2888" s="54" t="s">
        <v>6013</v>
      </c>
      <c r="D2888" s="53" t="s">
        <v>6014</v>
      </c>
      <c r="E2888" s="53" t="s">
        <v>247</v>
      </c>
      <c r="F2888" s="32" t="s">
        <v>54</v>
      </c>
      <c r="G2888" s="32" t="s">
        <v>55</v>
      </c>
      <c r="H2888" s="55">
        <v>265</v>
      </c>
      <c r="I2888" s="56">
        <v>0.27500000000000002</v>
      </c>
      <c r="J2888" s="37">
        <v>192.125</v>
      </c>
      <c r="K2888" s="57" t="s">
        <v>56</v>
      </c>
      <c r="L2888" s="57" t="s">
        <v>56</v>
      </c>
    </row>
    <row r="2889" spans="1:12" ht="28" x14ac:dyDescent="0.3">
      <c r="A2889" s="53" t="s">
        <v>243</v>
      </c>
      <c r="B2889" s="53" t="s">
        <v>5029</v>
      </c>
      <c r="C2889" s="54" t="s">
        <v>6015</v>
      </c>
      <c r="D2889" s="53" t="s">
        <v>6016</v>
      </c>
      <c r="E2889" s="53" t="s">
        <v>247</v>
      </c>
      <c r="F2889" s="32" t="s">
        <v>54</v>
      </c>
      <c r="G2889" s="32" t="s">
        <v>55</v>
      </c>
      <c r="H2889" s="55">
        <v>19.5</v>
      </c>
      <c r="I2889" s="56">
        <v>0.27500000000000002</v>
      </c>
      <c r="J2889" s="37">
        <v>14.137499999999999</v>
      </c>
      <c r="K2889" s="57" t="s">
        <v>56</v>
      </c>
      <c r="L2889" s="57" t="s">
        <v>56</v>
      </c>
    </row>
    <row r="2890" spans="1:12" ht="28" x14ac:dyDescent="0.3">
      <c r="A2890" s="53" t="s">
        <v>243</v>
      </c>
      <c r="B2890" s="53" t="s">
        <v>5029</v>
      </c>
      <c r="C2890" s="54" t="s">
        <v>6017</v>
      </c>
      <c r="D2890" s="53" t="s">
        <v>4154</v>
      </c>
      <c r="E2890" s="53" t="s">
        <v>247</v>
      </c>
      <c r="F2890" s="32" t="s">
        <v>54</v>
      </c>
      <c r="G2890" s="32" t="s">
        <v>55</v>
      </c>
      <c r="H2890" s="55">
        <v>110</v>
      </c>
      <c r="I2890" s="56">
        <v>0.27500000000000002</v>
      </c>
      <c r="J2890" s="37">
        <v>79.75</v>
      </c>
      <c r="K2890" s="57" t="s">
        <v>56</v>
      </c>
      <c r="L2890" s="57" t="s">
        <v>56</v>
      </c>
    </row>
    <row r="2891" spans="1:12" ht="28" x14ac:dyDescent="0.3">
      <c r="A2891" s="53" t="s">
        <v>243</v>
      </c>
      <c r="B2891" s="53" t="s">
        <v>5029</v>
      </c>
      <c r="C2891" s="54" t="s">
        <v>6018</v>
      </c>
      <c r="D2891" s="53" t="s">
        <v>5051</v>
      </c>
      <c r="E2891" s="53" t="s">
        <v>247</v>
      </c>
      <c r="F2891" s="32" t="s">
        <v>54</v>
      </c>
      <c r="G2891" s="32" t="s">
        <v>55</v>
      </c>
      <c r="H2891" s="55">
        <v>110</v>
      </c>
      <c r="I2891" s="56">
        <v>0.27500000000000002</v>
      </c>
      <c r="J2891" s="37">
        <v>79.75</v>
      </c>
      <c r="K2891" s="57" t="s">
        <v>56</v>
      </c>
      <c r="L2891" s="57" t="s">
        <v>56</v>
      </c>
    </row>
    <row r="2892" spans="1:12" ht="28" x14ac:dyDescent="0.3">
      <c r="A2892" s="53" t="s">
        <v>243</v>
      </c>
      <c r="B2892" s="53" t="s">
        <v>5029</v>
      </c>
      <c r="C2892" s="54" t="s">
        <v>6019</v>
      </c>
      <c r="D2892" s="53" t="s">
        <v>6020</v>
      </c>
      <c r="E2892" s="53" t="s">
        <v>247</v>
      </c>
      <c r="F2892" s="32" t="s">
        <v>54</v>
      </c>
      <c r="G2892" s="32" t="s">
        <v>55</v>
      </c>
      <c r="H2892" s="55">
        <v>495</v>
      </c>
      <c r="I2892" s="56">
        <v>0.27500000000000002</v>
      </c>
      <c r="J2892" s="37">
        <v>358.875</v>
      </c>
      <c r="K2892" s="57" t="s">
        <v>56</v>
      </c>
      <c r="L2892" s="57" t="s">
        <v>56</v>
      </c>
    </row>
    <row r="2893" spans="1:12" ht="28" x14ac:dyDescent="0.3">
      <c r="A2893" s="53" t="s">
        <v>243</v>
      </c>
      <c r="B2893" s="53" t="s">
        <v>5029</v>
      </c>
      <c r="C2893" s="54" t="s">
        <v>6021</v>
      </c>
      <c r="D2893" s="53" t="s">
        <v>6022</v>
      </c>
      <c r="E2893" s="53" t="s">
        <v>247</v>
      </c>
      <c r="F2893" s="32" t="s">
        <v>54</v>
      </c>
      <c r="G2893" s="32" t="s">
        <v>55</v>
      </c>
      <c r="H2893" s="55">
        <v>60</v>
      </c>
      <c r="I2893" s="56">
        <v>0.27500000000000002</v>
      </c>
      <c r="J2893" s="37">
        <v>43.5</v>
      </c>
      <c r="K2893" s="57" t="s">
        <v>56</v>
      </c>
      <c r="L2893" s="57" t="s">
        <v>56</v>
      </c>
    </row>
    <row r="2894" spans="1:12" ht="28" x14ac:dyDescent="0.3">
      <c r="A2894" s="53" t="s">
        <v>243</v>
      </c>
      <c r="B2894" s="53" t="s">
        <v>5029</v>
      </c>
      <c r="C2894" s="54" t="s">
        <v>6023</v>
      </c>
      <c r="D2894" s="53" t="s">
        <v>5979</v>
      </c>
      <c r="E2894" s="53" t="s">
        <v>247</v>
      </c>
      <c r="F2894" s="32" t="s">
        <v>54</v>
      </c>
      <c r="G2894" s="32" t="s">
        <v>55</v>
      </c>
      <c r="H2894" s="55">
        <v>215</v>
      </c>
      <c r="I2894" s="56">
        <v>0.27500000000000002</v>
      </c>
      <c r="J2894" s="37">
        <v>155.875</v>
      </c>
      <c r="K2894" s="57" t="s">
        <v>56</v>
      </c>
      <c r="L2894" s="57" t="s">
        <v>56</v>
      </c>
    </row>
    <row r="2895" spans="1:12" ht="28" x14ac:dyDescent="0.3">
      <c r="A2895" s="53" t="s">
        <v>243</v>
      </c>
      <c r="B2895" s="53" t="s">
        <v>5029</v>
      </c>
      <c r="C2895" s="54" t="s">
        <v>6024</v>
      </c>
      <c r="D2895" s="53" t="s">
        <v>6025</v>
      </c>
      <c r="E2895" s="53" t="s">
        <v>247</v>
      </c>
      <c r="F2895" s="32" t="s">
        <v>54</v>
      </c>
      <c r="G2895" s="32" t="s">
        <v>55</v>
      </c>
      <c r="H2895" s="55">
        <v>250</v>
      </c>
      <c r="I2895" s="56">
        <v>0.27500000000000002</v>
      </c>
      <c r="J2895" s="37">
        <v>181.25</v>
      </c>
      <c r="K2895" s="57" t="s">
        <v>56</v>
      </c>
      <c r="L2895" s="57" t="s">
        <v>56</v>
      </c>
    </row>
    <row r="2896" spans="1:12" ht="28" x14ac:dyDescent="0.3">
      <c r="A2896" s="53" t="s">
        <v>243</v>
      </c>
      <c r="B2896" s="53" t="s">
        <v>5029</v>
      </c>
      <c r="C2896" s="54" t="s">
        <v>6026</v>
      </c>
      <c r="D2896" s="53" t="s">
        <v>6027</v>
      </c>
      <c r="E2896" s="53" t="s">
        <v>4766</v>
      </c>
      <c r="F2896" s="32" t="s">
        <v>54</v>
      </c>
      <c r="G2896" s="32" t="s">
        <v>55</v>
      </c>
      <c r="H2896" s="55">
        <v>0.01</v>
      </c>
      <c r="I2896" s="56">
        <v>1</v>
      </c>
      <c r="J2896" s="37">
        <v>0</v>
      </c>
      <c r="K2896" s="57" t="s">
        <v>56</v>
      </c>
      <c r="L2896" s="57" t="s">
        <v>56</v>
      </c>
    </row>
    <row r="2897" spans="1:12" ht="28" x14ac:dyDescent="0.3">
      <c r="A2897" s="53" t="s">
        <v>243</v>
      </c>
      <c r="B2897" s="53" t="s">
        <v>5029</v>
      </c>
      <c r="C2897" s="54" t="s">
        <v>6028</v>
      </c>
      <c r="D2897" s="53" t="s">
        <v>6029</v>
      </c>
      <c r="E2897" s="53" t="s">
        <v>247</v>
      </c>
      <c r="F2897" s="32" t="s">
        <v>54</v>
      </c>
      <c r="G2897" s="32" t="s">
        <v>55</v>
      </c>
      <c r="H2897" s="55">
        <v>695</v>
      </c>
      <c r="I2897" s="56">
        <v>0.27500000000000002</v>
      </c>
      <c r="J2897" s="37">
        <v>503.875</v>
      </c>
      <c r="K2897" s="57" t="s">
        <v>56</v>
      </c>
      <c r="L2897" s="57" t="s">
        <v>56</v>
      </c>
    </row>
    <row r="2898" spans="1:12" ht="28" x14ac:dyDescent="0.3">
      <c r="A2898" s="53" t="s">
        <v>243</v>
      </c>
      <c r="B2898" s="53" t="s">
        <v>5029</v>
      </c>
      <c r="C2898" s="54" t="s">
        <v>6030</v>
      </c>
      <c r="D2898" s="53" t="s">
        <v>5957</v>
      </c>
      <c r="E2898" s="53" t="s">
        <v>247</v>
      </c>
      <c r="F2898" s="32" t="s">
        <v>54</v>
      </c>
      <c r="G2898" s="32" t="s">
        <v>55</v>
      </c>
      <c r="H2898" s="55">
        <v>495</v>
      </c>
      <c r="I2898" s="56">
        <v>0.27500000000000002</v>
      </c>
      <c r="J2898" s="37">
        <v>358.875</v>
      </c>
      <c r="K2898" s="57" t="s">
        <v>56</v>
      </c>
      <c r="L2898" s="57" t="s">
        <v>56</v>
      </c>
    </row>
    <row r="2899" spans="1:12" ht="28" x14ac:dyDescent="0.3">
      <c r="A2899" s="53" t="s">
        <v>243</v>
      </c>
      <c r="B2899" s="53" t="s">
        <v>5029</v>
      </c>
      <c r="C2899" s="54" t="s">
        <v>6031</v>
      </c>
      <c r="D2899" s="53" t="s">
        <v>6032</v>
      </c>
      <c r="E2899" s="53" t="s">
        <v>247</v>
      </c>
      <c r="F2899" s="32" t="s">
        <v>54</v>
      </c>
      <c r="G2899" s="32" t="s">
        <v>55</v>
      </c>
      <c r="H2899" s="55">
        <v>274.5</v>
      </c>
      <c r="I2899" s="56">
        <v>0.27500000000000002</v>
      </c>
      <c r="J2899" s="37">
        <v>199.01249999999999</v>
      </c>
      <c r="K2899" s="57" t="s">
        <v>56</v>
      </c>
      <c r="L2899" s="57" t="s">
        <v>56</v>
      </c>
    </row>
    <row r="2900" spans="1:12" ht="28" x14ac:dyDescent="0.3">
      <c r="A2900" s="53" t="s">
        <v>243</v>
      </c>
      <c r="B2900" s="53" t="s">
        <v>5029</v>
      </c>
      <c r="C2900" s="54" t="s">
        <v>6033</v>
      </c>
      <c r="D2900" s="53" t="s">
        <v>6034</v>
      </c>
      <c r="E2900" s="53" t="s">
        <v>247</v>
      </c>
      <c r="F2900" s="32" t="s">
        <v>54</v>
      </c>
      <c r="G2900" s="32" t="s">
        <v>55</v>
      </c>
      <c r="H2900" s="55">
        <v>1115</v>
      </c>
      <c r="I2900" s="56">
        <v>0.27500000000000002</v>
      </c>
      <c r="J2900" s="37">
        <v>808.375</v>
      </c>
      <c r="K2900" s="57" t="s">
        <v>56</v>
      </c>
      <c r="L2900" s="57" t="s">
        <v>56</v>
      </c>
    </row>
    <row r="2901" spans="1:12" ht="28" x14ac:dyDescent="0.3">
      <c r="A2901" s="53" t="s">
        <v>243</v>
      </c>
      <c r="B2901" s="53" t="s">
        <v>5029</v>
      </c>
      <c r="C2901" s="54" t="s">
        <v>6035</v>
      </c>
      <c r="D2901" s="53" t="s">
        <v>6036</v>
      </c>
      <c r="E2901" s="53" t="s">
        <v>247</v>
      </c>
      <c r="F2901" s="32" t="s">
        <v>54</v>
      </c>
      <c r="G2901" s="32" t="s">
        <v>55</v>
      </c>
      <c r="H2901" s="55">
        <v>1220</v>
      </c>
      <c r="I2901" s="56">
        <v>0.27500000000000002</v>
      </c>
      <c r="J2901" s="37">
        <v>884.5</v>
      </c>
      <c r="K2901" s="57" t="s">
        <v>56</v>
      </c>
      <c r="L2901" s="57" t="s">
        <v>56</v>
      </c>
    </row>
    <row r="2902" spans="1:12" ht="28" x14ac:dyDescent="0.3">
      <c r="A2902" s="53" t="s">
        <v>243</v>
      </c>
      <c r="B2902" s="53" t="s">
        <v>5029</v>
      </c>
      <c r="C2902" s="54" t="s">
        <v>6037</v>
      </c>
      <c r="D2902" s="53" t="s">
        <v>6038</v>
      </c>
      <c r="E2902" s="53" t="s">
        <v>247</v>
      </c>
      <c r="F2902" s="32" t="s">
        <v>54</v>
      </c>
      <c r="G2902" s="32" t="s">
        <v>55</v>
      </c>
      <c r="H2902" s="55">
        <v>360</v>
      </c>
      <c r="I2902" s="56">
        <v>0.27500000000000002</v>
      </c>
      <c r="J2902" s="37">
        <v>261</v>
      </c>
      <c r="K2902" s="57" t="s">
        <v>56</v>
      </c>
      <c r="L2902" s="57" t="s">
        <v>56</v>
      </c>
    </row>
    <row r="2903" spans="1:12" ht="28" x14ac:dyDescent="0.3">
      <c r="A2903" s="53" t="s">
        <v>243</v>
      </c>
      <c r="B2903" s="53" t="s">
        <v>5029</v>
      </c>
      <c r="C2903" s="54" t="s">
        <v>6039</v>
      </c>
      <c r="D2903" s="53" t="s">
        <v>6040</v>
      </c>
      <c r="E2903" s="53" t="s">
        <v>247</v>
      </c>
      <c r="F2903" s="32" t="s">
        <v>54</v>
      </c>
      <c r="G2903" s="32" t="s">
        <v>55</v>
      </c>
      <c r="H2903" s="55">
        <v>1765</v>
      </c>
      <c r="I2903" s="56">
        <v>0.27500000000000002</v>
      </c>
      <c r="J2903" s="37">
        <v>1279.625</v>
      </c>
      <c r="K2903" s="57" t="s">
        <v>56</v>
      </c>
      <c r="L2903" s="57" t="s">
        <v>56</v>
      </c>
    </row>
    <row r="2904" spans="1:12" ht="28" x14ac:dyDescent="0.3">
      <c r="A2904" s="53" t="s">
        <v>243</v>
      </c>
      <c r="B2904" s="53" t="s">
        <v>5029</v>
      </c>
      <c r="C2904" s="54" t="s">
        <v>6041</v>
      </c>
      <c r="D2904" s="53" t="s">
        <v>6042</v>
      </c>
      <c r="E2904" s="53" t="s">
        <v>247</v>
      </c>
      <c r="F2904" s="32" t="s">
        <v>54</v>
      </c>
      <c r="G2904" s="32" t="s">
        <v>55</v>
      </c>
      <c r="H2904" s="55">
        <v>1665</v>
      </c>
      <c r="I2904" s="56">
        <v>0.27500000000000002</v>
      </c>
      <c r="J2904" s="37">
        <v>1207.125</v>
      </c>
      <c r="K2904" s="57" t="s">
        <v>56</v>
      </c>
      <c r="L2904" s="57" t="s">
        <v>56</v>
      </c>
    </row>
    <row r="2905" spans="1:12" ht="28" x14ac:dyDescent="0.3">
      <c r="A2905" s="53" t="s">
        <v>243</v>
      </c>
      <c r="B2905" s="53" t="s">
        <v>5029</v>
      </c>
      <c r="C2905" s="54" t="s">
        <v>6043</v>
      </c>
      <c r="D2905" s="53" t="s">
        <v>4115</v>
      </c>
      <c r="E2905" s="53" t="s">
        <v>247</v>
      </c>
      <c r="F2905" s="32" t="s">
        <v>54</v>
      </c>
      <c r="G2905" s="32" t="s">
        <v>55</v>
      </c>
      <c r="H2905" s="55">
        <v>3240</v>
      </c>
      <c r="I2905" s="56">
        <v>0.27500000000000002</v>
      </c>
      <c r="J2905" s="37">
        <v>2349</v>
      </c>
      <c r="K2905" s="57" t="s">
        <v>56</v>
      </c>
      <c r="L2905" s="57" t="s">
        <v>56</v>
      </c>
    </row>
    <row r="2906" spans="1:12" ht="28" x14ac:dyDescent="0.3">
      <c r="A2906" s="53" t="s">
        <v>243</v>
      </c>
      <c r="B2906" s="53" t="s">
        <v>5029</v>
      </c>
      <c r="C2906" s="54" t="s">
        <v>6044</v>
      </c>
      <c r="D2906" s="53" t="s">
        <v>4117</v>
      </c>
      <c r="E2906" s="53" t="s">
        <v>247</v>
      </c>
      <c r="F2906" s="32" t="s">
        <v>54</v>
      </c>
      <c r="G2906" s="32" t="s">
        <v>55</v>
      </c>
      <c r="H2906" s="55">
        <v>5675</v>
      </c>
      <c r="I2906" s="56">
        <v>0.27500000000000002</v>
      </c>
      <c r="J2906" s="37">
        <v>4114.375</v>
      </c>
      <c r="K2906" s="57" t="s">
        <v>56</v>
      </c>
      <c r="L2906" s="57" t="s">
        <v>56</v>
      </c>
    </row>
    <row r="2907" spans="1:12" ht="28" x14ac:dyDescent="0.3">
      <c r="A2907" s="53" t="s">
        <v>243</v>
      </c>
      <c r="B2907" s="53" t="s">
        <v>5029</v>
      </c>
      <c r="C2907" s="54" t="s">
        <v>6045</v>
      </c>
      <c r="D2907" s="53" t="s">
        <v>6046</v>
      </c>
      <c r="E2907" s="53" t="s">
        <v>247</v>
      </c>
      <c r="F2907" s="32" t="s">
        <v>54</v>
      </c>
      <c r="G2907" s="32" t="s">
        <v>55</v>
      </c>
      <c r="H2907" s="55">
        <v>472.78</v>
      </c>
      <c r="I2907" s="56">
        <v>0.27500000000000002</v>
      </c>
      <c r="J2907" s="37">
        <v>342.76549999999997</v>
      </c>
      <c r="K2907" s="57" t="s">
        <v>56</v>
      </c>
      <c r="L2907" s="57" t="s">
        <v>56</v>
      </c>
    </row>
    <row r="2908" spans="1:12" ht="28" x14ac:dyDescent="0.3">
      <c r="A2908" s="53" t="s">
        <v>243</v>
      </c>
      <c r="B2908" s="53" t="s">
        <v>5029</v>
      </c>
      <c r="C2908" s="54" t="s">
        <v>6047</v>
      </c>
      <c r="D2908" s="53" t="s">
        <v>6048</v>
      </c>
      <c r="E2908" s="53" t="s">
        <v>247</v>
      </c>
      <c r="F2908" s="32" t="s">
        <v>54</v>
      </c>
      <c r="G2908" s="32" t="s">
        <v>55</v>
      </c>
      <c r="H2908" s="55">
        <v>895</v>
      </c>
      <c r="I2908" s="56">
        <v>0.27500000000000002</v>
      </c>
      <c r="J2908" s="37">
        <v>648.875</v>
      </c>
      <c r="K2908" s="57" t="s">
        <v>56</v>
      </c>
      <c r="L2908" s="57" t="s">
        <v>56</v>
      </c>
    </row>
    <row r="2909" spans="1:12" ht="28" x14ac:dyDescent="0.3">
      <c r="A2909" s="53" t="s">
        <v>243</v>
      </c>
      <c r="B2909" s="53" t="s">
        <v>5029</v>
      </c>
      <c r="C2909" s="54" t="s">
        <v>6049</v>
      </c>
      <c r="D2909" s="53" t="s">
        <v>6050</v>
      </c>
      <c r="E2909" s="53" t="s">
        <v>247</v>
      </c>
      <c r="F2909" s="32" t="s">
        <v>54</v>
      </c>
      <c r="G2909" s="32" t="s">
        <v>55</v>
      </c>
      <c r="H2909" s="55">
        <v>595</v>
      </c>
      <c r="I2909" s="56">
        <v>0.27500000000000002</v>
      </c>
      <c r="J2909" s="37">
        <v>431.375</v>
      </c>
      <c r="K2909" s="57" t="s">
        <v>56</v>
      </c>
      <c r="L2909" s="57" t="s">
        <v>56</v>
      </c>
    </row>
    <row r="2910" spans="1:12" ht="28" x14ac:dyDescent="0.3">
      <c r="A2910" s="53" t="s">
        <v>243</v>
      </c>
      <c r="B2910" s="53" t="s">
        <v>5029</v>
      </c>
      <c r="C2910" s="54" t="s">
        <v>6051</v>
      </c>
      <c r="D2910" s="53" t="s">
        <v>6052</v>
      </c>
      <c r="E2910" s="53" t="s">
        <v>247</v>
      </c>
      <c r="F2910" s="32" t="s">
        <v>54</v>
      </c>
      <c r="G2910" s="32" t="s">
        <v>55</v>
      </c>
      <c r="H2910" s="55">
        <v>750</v>
      </c>
      <c r="I2910" s="56">
        <v>0.27500000000000002</v>
      </c>
      <c r="J2910" s="37">
        <v>543.75</v>
      </c>
      <c r="K2910" s="57" t="s">
        <v>56</v>
      </c>
      <c r="L2910" s="57" t="s">
        <v>56</v>
      </c>
    </row>
    <row r="2911" spans="1:12" ht="28" x14ac:dyDescent="0.3">
      <c r="A2911" s="53" t="s">
        <v>243</v>
      </c>
      <c r="B2911" s="53" t="s">
        <v>5029</v>
      </c>
      <c r="C2911" s="54" t="s">
        <v>6053</v>
      </c>
      <c r="D2911" s="53" t="s">
        <v>6054</v>
      </c>
      <c r="E2911" s="53" t="s">
        <v>247</v>
      </c>
      <c r="F2911" s="32" t="s">
        <v>54</v>
      </c>
      <c r="G2911" s="32" t="s">
        <v>55</v>
      </c>
      <c r="H2911" s="55">
        <v>250</v>
      </c>
      <c r="I2911" s="56">
        <v>0.27500000000000002</v>
      </c>
      <c r="J2911" s="37">
        <v>181.25</v>
      </c>
      <c r="K2911" s="57" t="s">
        <v>56</v>
      </c>
      <c r="L2911" s="57" t="s">
        <v>56</v>
      </c>
    </row>
    <row r="2912" spans="1:12" ht="28" x14ac:dyDescent="0.3">
      <c r="A2912" s="53" t="s">
        <v>243</v>
      </c>
      <c r="B2912" s="53" t="s">
        <v>5029</v>
      </c>
      <c r="C2912" s="54" t="s">
        <v>6055</v>
      </c>
      <c r="D2912" s="53" t="s">
        <v>6056</v>
      </c>
      <c r="E2912" s="53" t="s">
        <v>247</v>
      </c>
      <c r="F2912" s="32" t="s">
        <v>54</v>
      </c>
      <c r="G2912" s="32" t="s">
        <v>55</v>
      </c>
      <c r="H2912" s="55">
        <v>2575</v>
      </c>
      <c r="I2912" s="56">
        <v>0.27500000000000002</v>
      </c>
      <c r="J2912" s="37">
        <v>1866.875</v>
      </c>
      <c r="K2912" s="57" t="s">
        <v>56</v>
      </c>
      <c r="L2912" s="57" t="s">
        <v>56</v>
      </c>
    </row>
    <row r="2913" spans="1:12" ht="28" x14ac:dyDescent="0.3">
      <c r="A2913" s="53" t="s">
        <v>243</v>
      </c>
      <c r="B2913" s="53" t="s">
        <v>5029</v>
      </c>
      <c r="C2913" s="54" t="s">
        <v>6057</v>
      </c>
      <c r="D2913" s="53" t="s">
        <v>6058</v>
      </c>
      <c r="E2913" s="53" t="s">
        <v>247</v>
      </c>
      <c r="F2913" s="32" t="s">
        <v>54</v>
      </c>
      <c r="G2913" s="32" t="s">
        <v>55</v>
      </c>
      <c r="H2913" s="55">
        <v>2375</v>
      </c>
      <c r="I2913" s="56">
        <v>0.27500000000000002</v>
      </c>
      <c r="J2913" s="37">
        <v>1721.875</v>
      </c>
      <c r="K2913" s="57" t="s">
        <v>56</v>
      </c>
      <c r="L2913" s="57" t="s">
        <v>56</v>
      </c>
    </row>
    <row r="2914" spans="1:12" ht="28" x14ac:dyDescent="0.3">
      <c r="A2914" s="53" t="s">
        <v>243</v>
      </c>
      <c r="B2914" s="53" t="s">
        <v>5029</v>
      </c>
      <c r="C2914" s="54" t="s">
        <v>6059</v>
      </c>
      <c r="D2914" s="53" t="s">
        <v>6060</v>
      </c>
      <c r="E2914" s="53" t="s">
        <v>247</v>
      </c>
      <c r="F2914" s="32" t="s">
        <v>54</v>
      </c>
      <c r="G2914" s="32" t="s">
        <v>55</v>
      </c>
      <c r="H2914" s="55">
        <v>2375</v>
      </c>
      <c r="I2914" s="56">
        <v>0.27500000000000002</v>
      </c>
      <c r="J2914" s="37">
        <v>1721.875</v>
      </c>
      <c r="K2914" s="57" t="s">
        <v>56</v>
      </c>
      <c r="L2914" s="57" t="s">
        <v>56</v>
      </c>
    </row>
    <row r="2915" spans="1:12" ht="28" x14ac:dyDescent="0.3">
      <c r="A2915" s="53" t="s">
        <v>243</v>
      </c>
      <c r="B2915" s="53" t="s">
        <v>5029</v>
      </c>
      <c r="C2915" s="54" t="s">
        <v>6061</v>
      </c>
      <c r="D2915" s="53" t="s">
        <v>6062</v>
      </c>
      <c r="E2915" s="53" t="s">
        <v>247</v>
      </c>
      <c r="F2915" s="32" t="s">
        <v>54</v>
      </c>
      <c r="G2915" s="32" t="s">
        <v>55</v>
      </c>
      <c r="H2915" s="55">
        <v>2575</v>
      </c>
      <c r="I2915" s="56">
        <v>0.27500000000000002</v>
      </c>
      <c r="J2915" s="37">
        <v>1866.875</v>
      </c>
      <c r="K2915" s="57" t="s">
        <v>56</v>
      </c>
      <c r="L2915" s="57" t="s">
        <v>56</v>
      </c>
    </row>
    <row r="2916" spans="1:12" ht="28" x14ac:dyDescent="0.3">
      <c r="A2916" s="53" t="s">
        <v>243</v>
      </c>
      <c r="B2916" s="53" t="s">
        <v>5029</v>
      </c>
      <c r="C2916" s="54" t="s">
        <v>6063</v>
      </c>
      <c r="D2916" s="53" t="s">
        <v>6064</v>
      </c>
      <c r="E2916" s="53" t="s">
        <v>247</v>
      </c>
      <c r="F2916" s="32" t="s">
        <v>54</v>
      </c>
      <c r="G2916" s="32" t="s">
        <v>55</v>
      </c>
      <c r="H2916" s="55">
        <v>2375</v>
      </c>
      <c r="I2916" s="56">
        <v>0.27500000000000002</v>
      </c>
      <c r="J2916" s="37">
        <v>1721.875</v>
      </c>
      <c r="K2916" s="57" t="s">
        <v>56</v>
      </c>
      <c r="L2916" s="57" t="s">
        <v>56</v>
      </c>
    </row>
    <row r="2917" spans="1:12" ht="28" x14ac:dyDescent="0.3">
      <c r="A2917" s="53" t="s">
        <v>243</v>
      </c>
      <c r="B2917" s="53" t="s">
        <v>5029</v>
      </c>
      <c r="C2917" s="54" t="s">
        <v>6065</v>
      </c>
      <c r="D2917" s="53" t="s">
        <v>6066</v>
      </c>
      <c r="E2917" s="53" t="s">
        <v>247</v>
      </c>
      <c r="F2917" s="32" t="s">
        <v>54</v>
      </c>
      <c r="G2917" s="32" t="s">
        <v>55</v>
      </c>
      <c r="H2917" s="55">
        <v>2375</v>
      </c>
      <c r="I2917" s="56">
        <v>0.27500000000000002</v>
      </c>
      <c r="J2917" s="37">
        <v>1721.875</v>
      </c>
      <c r="K2917" s="57" t="s">
        <v>56</v>
      </c>
      <c r="L2917" s="57" t="s">
        <v>56</v>
      </c>
    </row>
    <row r="2918" spans="1:12" ht="28" x14ac:dyDescent="0.3">
      <c r="A2918" s="53" t="s">
        <v>243</v>
      </c>
      <c r="B2918" s="53" t="s">
        <v>5029</v>
      </c>
      <c r="C2918" s="54" t="s">
        <v>6067</v>
      </c>
      <c r="D2918" s="53" t="s">
        <v>6068</v>
      </c>
      <c r="E2918" s="53" t="s">
        <v>247</v>
      </c>
      <c r="F2918" s="32" t="s">
        <v>54</v>
      </c>
      <c r="G2918" s="32" t="s">
        <v>55</v>
      </c>
      <c r="H2918" s="55">
        <v>195</v>
      </c>
      <c r="I2918" s="56">
        <v>0.27500000000000002</v>
      </c>
      <c r="J2918" s="37">
        <v>141.375</v>
      </c>
      <c r="K2918" s="57" t="s">
        <v>56</v>
      </c>
      <c r="L2918" s="57" t="s">
        <v>56</v>
      </c>
    </row>
    <row r="2919" spans="1:12" ht="28" x14ac:dyDescent="0.3">
      <c r="A2919" s="53" t="s">
        <v>243</v>
      </c>
      <c r="B2919" s="53" t="s">
        <v>6069</v>
      </c>
      <c r="C2919" s="54" t="s">
        <v>6070</v>
      </c>
      <c r="D2919" s="53" t="s">
        <v>5954</v>
      </c>
      <c r="E2919" s="53" t="s">
        <v>247</v>
      </c>
      <c r="F2919" s="32" t="s">
        <v>54</v>
      </c>
      <c r="G2919" s="32" t="s">
        <v>55</v>
      </c>
      <c r="H2919" s="55">
        <v>5</v>
      </c>
      <c r="I2919" s="56">
        <v>0.27500000000000002</v>
      </c>
      <c r="J2919" s="37">
        <v>3.625</v>
      </c>
      <c r="K2919" s="57" t="s">
        <v>56</v>
      </c>
      <c r="L2919" s="57" t="s">
        <v>56</v>
      </c>
    </row>
    <row r="2920" spans="1:12" ht="28" x14ac:dyDescent="0.3">
      <c r="A2920" s="53" t="s">
        <v>243</v>
      </c>
      <c r="B2920" s="53" t="s">
        <v>6069</v>
      </c>
      <c r="C2920" s="54" t="s">
        <v>6071</v>
      </c>
      <c r="D2920" s="53" t="s">
        <v>6025</v>
      </c>
      <c r="E2920" s="53" t="s">
        <v>247</v>
      </c>
      <c r="F2920" s="32" t="s">
        <v>54</v>
      </c>
      <c r="G2920" s="32" t="s">
        <v>55</v>
      </c>
      <c r="H2920" s="55">
        <v>215</v>
      </c>
      <c r="I2920" s="56">
        <v>0.27500000000000002</v>
      </c>
      <c r="J2920" s="37">
        <v>155.875</v>
      </c>
      <c r="K2920" s="57" t="s">
        <v>56</v>
      </c>
      <c r="L2920" s="57" t="s">
        <v>56</v>
      </c>
    </row>
    <row r="2921" spans="1:12" x14ac:dyDescent="0.3">
      <c r="A2921" s="53" t="s">
        <v>243</v>
      </c>
      <c r="B2921" s="53">
        <v>0</v>
      </c>
      <c r="C2921" s="54" t="s">
        <v>6072</v>
      </c>
      <c r="D2921" s="53" t="s">
        <v>6073</v>
      </c>
      <c r="E2921" s="53" t="s">
        <v>304</v>
      </c>
      <c r="F2921" s="32" t="s">
        <v>54</v>
      </c>
      <c r="G2921" s="32" t="s">
        <v>55</v>
      </c>
      <c r="H2921" s="55">
        <v>85</v>
      </c>
      <c r="I2921" s="56">
        <v>0.11</v>
      </c>
      <c r="J2921" s="37">
        <v>75.650000000000006</v>
      </c>
      <c r="K2921" s="57" t="s">
        <v>56</v>
      </c>
      <c r="L2921" s="57" t="s">
        <v>56</v>
      </c>
    </row>
    <row r="2922" spans="1:12" ht="28" x14ac:dyDescent="0.3">
      <c r="A2922" s="53" t="s">
        <v>243</v>
      </c>
      <c r="B2922" s="53" t="s">
        <v>5049</v>
      </c>
      <c r="C2922" s="54" t="s">
        <v>6074</v>
      </c>
      <c r="D2922" s="53" t="s">
        <v>5954</v>
      </c>
      <c r="E2922" s="53" t="s">
        <v>247</v>
      </c>
      <c r="F2922" s="32" t="s">
        <v>54</v>
      </c>
      <c r="G2922" s="32" t="s">
        <v>55</v>
      </c>
      <c r="H2922" s="55">
        <v>5</v>
      </c>
      <c r="I2922" s="56">
        <v>0.27500000000000002</v>
      </c>
      <c r="J2922" s="37">
        <v>3.625</v>
      </c>
      <c r="K2922" s="57" t="s">
        <v>56</v>
      </c>
      <c r="L2922" s="57" t="s">
        <v>56</v>
      </c>
    </row>
    <row r="2923" spans="1:12" x14ac:dyDescent="0.3">
      <c r="A2923" s="53" t="s">
        <v>243</v>
      </c>
      <c r="B2923" s="53" t="s">
        <v>6075</v>
      </c>
      <c r="C2923" s="54" t="s">
        <v>6076</v>
      </c>
      <c r="D2923" s="53" t="s">
        <v>6077</v>
      </c>
      <c r="E2923" s="53" t="s">
        <v>63</v>
      </c>
      <c r="F2923" s="32" t="s">
        <v>54</v>
      </c>
      <c r="G2923" s="32" t="s">
        <v>55</v>
      </c>
      <c r="H2923" s="55">
        <v>13950</v>
      </c>
      <c r="I2923" s="56">
        <v>0.26500000000000001</v>
      </c>
      <c r="J2923" s="37">
        <v>10253.25</v>
      </c>
      <c r="K2923" s="57" t="s">
        <v>56</v>
      </c>
      <c r="L2923" s="57" t="s">
        <v>56</v>
      </c>
    </row>
    <row r="2924" spans="1:12" x14ac:dyDescent="0.3">
      <c r="A2924" s="53" t="s">
        <v>243</v>
      </c>
      <c r="B2924" s="53" t="s">
        <v>6075</v>
      </c>
      <c r="C2924" s="54" t="s">
        <v>6078</v>
      </c>
      <c r="D2924" s="53" t="s">
        <v>6079</v>
      </c>
      <c r="E2924" s="53" t="s">
        <v>63</v>
      </c>
      <c r="F2924" s="32" t="s">
        <v>54</v>
      </c>
      <c r="G2924" s="32" t="s">
        <v>55</v>
      </c>
      <c r="H2924" s="55">
        <v>340</v>
      </c>
      <c r="I2924" s="56">
        <v>0.26500000000000001</v>
      </c>
      <c r="J2924" s="37">
        <v>249.9</v>
      </c>
      <c r="K2924" s="57" t="s">
        <v>56</v>
      </c>
      <c r="L2924" s="57" t="s">
        <v>56</v>
      </c>
    </row>
    <row r="2925" spans="1:12" x14ac:dyDescent="0.3">
      <c r="A2925" s="53" t="s">
        <v>243</v>
      </c>
      <c r="B2925" s="53" t="s">
        <v>6075</v>
      </c>
      <c r="C2925" s="54" t="s">
        <v>6080</v>
      </c>
      <c r="D2925" s="53" t="s">
        <v>6081</v>
      </c>
      <c r="E2925" s="53" t="s">
        <v>304</v>
      </c>
      <c r="F2925" s="32" t="s">
        <v>54</v>
      </c>
      <c r="G2925" s="32" t="s">
        <v>55</v>
      </c>
      <c r="H2925" s="55">
        <v>7400</v>
      </c>
      <c r="I2925" s="56">
        <v>0.11</v>
      </c>
      <c r="J2925" s="37">
        <v>6586</v>
      </c>
      <c r="K2925" s="57" t="s">
        <v>56</v>
      </c>
      <c r="L2925" s="57" t="s">
        <v>56</v>
      </c>
    </row>
    <row r="2926" spans="1:12" ht="28" x14ac:dyDescent="0.3">
      <c r="A2926" s="53" t="s">
        <v>243</v>
      </c>
      <c r="B2926" s="53">
        <v>0</v>
      </c>
      <c r="C2926" s="54" t="s">
        <v>6082</v>
      </c>
      <c r="D2926" s="53" t="s">
        <v>6083</v>
      </c>
      <c r="E2926" s="53" t="s">
        <v>304</v>
      </c>
      <c r="F2926" s="32" t="s">
        <v>54</v>
      </c>
      <c r="G2926" s="32" t="s">
        <v>55</v>
      </c>
      <c r="H2926" s="55">
        <v>75</v>
      </c>
      <c r="I2926" s="56">
        <v>0.11</v>
      </c>
      <c r="J2926" s="37">
        <v>66.75</v>
      </c>
      <c r="K2926" s="57" t="s">
        <v>56</v>
      </c>
      <c r="L2926" s="57" t="s">
        <v>56</v>
      </c>
    </row>
    <row r="2927" spans="1:12" ht="28" x14ac:dyDescent="0.3">
      <c r="A2927" s="53" t="s">
        <v>243</v>
      </c>
      <c r="B2927" s="53" t="s">
        <v>5942</v>
      </c>
      <c r="C2927" s="54" t="s">
        <v>6084</v>
      </c>
      <c r="D2927" s="53" t="s">
        <v>6085</v>
      </c>
      <c r="E2927" s="53" t="s">
        <v>247</v>
      </c>
      <c r="F2927" s="32" t="s">
        <v>54</v>
      </c>
      <c r="G2927" s="32" t="s">
        <v>55</v>
      </c>
      <c r="H2927" s="55">
        <v>95</v>
      </c>
      <c r="I2927" s="56">
        <v>0.27500000000000002</v>
      </c>
      <c r="J2927" s="37">
        <v>68.875</v>
      </c>
      <c r="K2927" s="57" t="s">
        <v>56</v>
      </c>
      <c r="L2927" s="57" t="s">
        <v>56</v>
      </c>
    </row>
    <row r="2928" spans="1:12" ht="28" x14ac:dyDescent="0.3">
      <c r="A2928" s="53" t="s">
        <v>243</v>
      </c>
      <c r="B2928" s="53">
        <v>0</v>
      </c>
      <c r="C2928" s="54" t="s">
        <v>6086</v>
      </c>
      <c r="D2928" s="53" t="s">
        <v>6087</v>
      </c>
      <c r="E2928" s="53" t="s">
        <v>247</v>
      </c>
      <c r="F2928" s="32" t="s">
        <v>54</v>
      </c>
      <c r="G2928" s="32" t="s">
        <v>55</v>
      </c>
      <c r="H2928" s="55">
        <v>46</v>
      </c>
      <c r="I2928" s="56">
        <v>0.27500000000000002</v>
      </c>
      <c r="J2928" s="37">
        <v>33.35</v>
      </c>
      <c r="K2928" s="57" t="s">
        <v>56</v>
      </c>
      <c r="L2928" s="57" t="s">
        <v>56</v>
      </c>
    </row>
    <row r="2929" spans="1:12" x14ac:dyDescent="0.3">
      <c r="A2929" s="53" t="s">
        <v>243</v>
      </c>
      <c r="B2929" s="53" t="s">
        <v>2410</v>
      </c>
      <c r="C2929" s="54" t="s">
        <v>6088</v>
      </c>
      <c r="D2929" s="53" t="s">
        <v>6089</v>
      </c>
      <c r="E2929" s="53" t="s">
        <v>63</v>
      </c>
      <c r="F2929" s="32" t="s">
        <v>54</v>
      </c>
      <c r="G2929" s="32" t="s">
        <v>55</v>
      </c>
      <c r="H2929" s="55">
        <v>1375</v>
      </c>
      <c r="I2929" s="56">
        <v>0.26500000000000001</v>
      </c>
      <c r="J2929" s="37">
        <v>1010.625</v>
      </c>
      <c r="K2929" s="57" t="s">
        <v>56</v>
      </c>
      <c r="L2929" s="57" t="s">
        <v>56</v>
      </c>
    </row>
    <row r="2930" spans="1:12" x14ac:dyDescent="0.3">
      <c r="A2930" s="53" t="s">
        <v>243</v>
      </c>
      <c r="B2930" s="53" t="s">
        <v>2410</v>
      </c>
      <c r="C2930" s="54" t="s">
        <v>6090</v>
      </c>
      <c r="D2930" s="53" t="s">
        <v>6091</v>
      </c>
      <c r="E2930" s="53" t="s">
        <v>63</v>
      </c>
      <c r="F2930" s="32" t="s">
        <v>54</v>
      </c>
      <c r="G2930" s="32" t="s">
        <v>55</v>
      </c>
      <c r="H2930" s="55">
        <v>1250</v>
      </c>
      <c r="I2930" s="56">
        <v>0.26500000000000001</v>
      </c>
      <c r="J2930" s="37">
        <v>918.75</v>
      </c>
      <c r="K2930" s="57" t="s">
        <v>56</v>
      </c>
      <c r="L2930" s="57" t="s">
        <v>56</v>
      </c>
    </row>
    <row r="2931" spans="1:12" ht="28" x14ac:dyDescent="0.3">
      <c r="A2931" s="53" t="s">
        <v>243</v>
      </c>
      <c r="B2931" s="53" t="s">
        <v>5942</v>
      </c>
      <c r="C2931" s="54" t="s">
        <v>6092</v>
      </c>
      <c r="D2931" s="53" t="s">
        <v>6093</v>
      </c>
      <c r="E2931" s="53" t="s">
        <v>247</v>
      </c>
      <c r="F2931" s="32" t="s">
        <v>54</v>
      </c>
      <c r="G2931" s="32" t="s">
        <v>55</v>
      </c>
      <c r="H2931" s="55">
        <v>160</v>
      </c>
      <c r="I2931" s="56">
        <v>0.27500000000000002</v>
      </c>
      <c r="J2931" s="37">
        <v>116</v>
      </c>
      <c r="K2931" s="57" t="s">
        <v>56</v>
      </c>
      <c r="L2931" s="57" t="s">
        <v>56</v>
      </c>
    </row>
    <row r="2932" spans="1:12" ht="28" x14ac:dyDescent="0.3">
      <c r="A2932" s="53" t="s">
        <v>243</v>
      </c>
      <c r="B2932" s="53" t="s">
        <v>5942</v>
      </c>
      <c r="C2932" s="54" t="s">
        <v>6094</v>
      </c>
      <c r="D2932" s="53" t="s">
        <v>6095</v>
      </c>
      <c r="E2932" s="53" t="s">
        <v>247</v>
      </c>
      <c r="F2932" s="32" t="s">
        <v>54</v>
      </c>
      <c r="G2932" s="32" t="s">
        <v>55</v>
      </c>
      <c r="H2932" s="55">
        <v>895</v>
      </c>
      <c r="I2932" s="56">
        <v>0.27500000000000002</v>
      </c>
      <c r="J2932" s="37">
        <v>648.875</v>
      </c>
      <c r="K2932" s="57" t="s">
        <v>56</v>
      </c>
      <c r="L2932" s="57" t="s">
        <v>56</v>
      </c>
    </row>
    <row r="2933" spans="1:12" ht="28" x14ac:dyDescent="0.3">
      <c r="A2933" s="53" t="s">
        <v>243</v>
      </c>
      <c r="B2933" s="53" t="s">
        <v>5942</v>
      </c>
      <c r="C2933" s="54" t="s">
        <v>6096</v>
      </c>
      <c r="D2933" s="53" t="s">
        <v>6097</v>
      </c>
      <c r="E2933" s="53" t="s">
        <v>247</v>
      </c>
      <c r="F2933" s="32" t="s">
        <v>54</v>
      </c>
      <c r="G2933" s="32" t="s">
        <v>55</v>
      </c>
      <c r="H2933" s="55">
        <v>720</v>
      </c>
      <c r="I2933" s="56">
        <v>0.27500000000000002</v>
      </c>
      <c r="J2933" s="37">
        <v>522</v>
      </c>
      <c r="K2933" s="57" t="s">
        <v>56</v>
      </c>
      <c r="L2933" s="57" t="s">
        <v>56</v>
      </c>
    </row>
    <row r="2934" spans="1:12" ht="28" x14ac:dyDescent="0.3">
      <c r="A2934" s="53" t="s">
        <v>243</v>
      </c>
      <c r="B2934" s="53" t="s">
        <v>5942</v>
      </c>
      <c r="C2934" s="54" t="s">
        <v>6098</v>
      </c>
      <c r="D2934" s="53" t="s">
        <v>6099</v>
      </c>
      <c r="E2934" s="53" t="s">
        <v>247</v>
      </c>
      <c r="F2934" s="32" t="s">
        <v>54</v>
      </c>
      <c r="G2934" s="32" t="s">
        <v>55</v>
      </c>
      <c r="H2934" s="55">
        <v>825</v>
      </c>
      <c r="I2934" s="56">
        <v>0.27500000000000002</v>
      </c>
      <c r="J2934" s="37">
        <v>598.125</v>
      </c>
      <c r="K2934" s="57" t="s">
        <v>56</v>
      </c>
      <c r="L2934" s="57" t="s">
        <v>56</v>
      </c>
    </row>
    <row r="2935" spans="1:12" ht="28" x14ac:dyDescent="0.3">
      <c r="A2935" s="53" t="s">
        <v>243</v>
      </c>
      <c r="B2935" s="53" t="s">
        <v>5942</v>
      </c>
      <c r="C2935" s="54" t="s">
        <v>6100</v>
      </c>
      <c r="D2935" s="53" t="s">
        <v>5965</v>
      </c>
      <c r="E2935" s="53" t="s">
        <v>247</v>
      </c>
      <c r="F2935" s="32" t="s">
        <v>54</v>
      </c>
      <c r="G2935" s="32" t="s">
        <v>55</v>
      </c>
      <c r="H2935" s="55">
        <v>1185</v>
      </c>
      <c r="I2935" s="56">
        <v>0.27500000000000002</v>
      </c>
      <c r="J2935" s="37">
        <v>859.125</v>
      </c>
      <c r="K2935" s="57" t="s">
        <v>56</v>
      </c>
      <c r="L2935" s="57" t="s">
        <v>56</v>
      </c>
    </row>
    <row r="2936" spans="1:12" ht="28" x14ac:dyDescent="0.3">
      <c r="A2936" s="53" t="s">
        <v>243</v>
      </c>
      <c r="B2936" s="53" t="s">
        <v>5942</v>
      </c>
      <c r="C2936" s="54" t="s">
        <v>6101</v>
      </c>
      <c r="D2936" s="53" t="s">
        <v>5966</v>
      </c>
      <c r="E2936" s="53" t="s">
        <v>247</v>
      </c>
      <c r="F2936" s="32" t="s">
        <v>54</v>
      </c>
      <c r="G2936" s="32" t="s">
        <v>55</v>
      </c>
      <c r="H2936" s="55">
        <v>320</v>
      </c>
      <c r="I2936" s="56">
        <v>0.27500000000000002</v>
      </c>
      <c r="J2936" s="37">
        <v>232</v>
      </c>
      <c r="K2936" s="57" t="s">
        <v>56</v>
      </c>
      <c r="L2936" s="57" t="s">
        <v>56</v>
      </c>
    </row>
    <row r="2937" spans="1:12" ht="28" x14ac:dyDescent="0.3">
      <c r="A2937" s="53" t="s">
        <v>243</v>
      </c>
      <c r="B2937" s="53" t="s">
        <v>5942</v>
      </c>
      <c r="C2937" s="54" t="s">
        <v>6102</v>
      </c>
      <c r="D2937" s="53" t="s">
        <v>5983</v>
      </c>
      <c r="E2937" s="53" t="s">
        <v>247</v>
      </c>
      <c r="F2937" s="32" t="s">
        <v>54</v>
      </c>
      <c r="G2937" s="32" t="s">
        <v>55</v>
      </c>
      <c r="H2937" s="55">
        <v>155</v>
      </c>
      <c r="I2937" s="56">
        <v>0.27500000000000002</v>
      </c>
      <c r="J2937" s="37">
        <v>112.375</v>
      </c>
      <c r="K2937" s="57" t="s">
        <v>56</v>
      </c>
      <c r="L2937" s="57" t="s">
        <v>56</v>
      </c>
    </row>
    <row r="2938" spans="1:12" ht="28" x14ac:dyDescent="0.3">
      <c r="A2938" s="53" t="s">
        <v>243</v>
      </c>
      <c r="B2938" s="53" t="s">
        <v>5942</v>
      </c>
      <c r="C2938" s="54" t="s">
        <v>6103</v>
      </c>
      <c r="D2938" s="53" t="s">
        <v>6104</v>
      </c>
      <c r="E2938" s="53" t="s">
        <v>247</v>
      </c>
      <c r="F2938" s="32" t="s">
        <v>54</v>
      </c>
      <c r="G2938" s="32" t="s">
        <v>55</v>
      </c>
      <c r="H2938" s="55">
        <v>210</v>
      </c>
      <c r="I2938" s="56">
        <v>0.27500000000000002</v>
      </c>
      <c r="J2938" s="37">
        <v>152.25</v>
      </c>
      <c r="K2938" s="57" t="s">
        <v>56</v>
      </c>
      <c r="L2938" s="57" t="s">
        <v>56</v>
      </c>
    </row>
    <row r="2939" spans="1:12" ht="28" x14ac:dyDescent="0.3">
      <c r="A2939" s="53" t="s">
        <v>243</v>
      </c>
      <c r="B2939" s="53" t="s">
        <v>5942</v>
      </c>
      <c r="C2939" s="54" t="s">
        <v>6105</v>
      </c>
      <c r="D2939" s="53" t="s">
        <v>3662</v>
      </c>
      <c r="E2939" s="53" t="s">
        <v>247</v>
      </c>
      <c r="F2939" s="32" t="s">
        <v>54</v>
      </c>
      <c r="G2939" s="32" t="s">
        <v>55</v>
      </c>
      <c r="H2939" s="55">
        <v>90</v>
      </c>
      <c r="I2939" s="56">
        <v>0.27500000000000002</v>
      </c>
      <c r="J2939" s="37">
        <v>65.25</v>
      </c>
      <c r="K2939" s="57" t="s">
        <v>56</v>
      </c>
      <c r="L2939" s="57" t="s">
        <v>56</v>
      </c>
    </row>
    <row r="2940" spans="1:12" ht="28" x14ac:dyDescent="0.3">
      <c r="A2940" s="53" t="s">
        <v>243</v>
      </c>
      <c r="B2940" s="53" t="s">
        <v>5942</v>
      </c>
      <c r="C2940" s="54" t="s">
        <v>6106</v>
      </c>
      <c r="D2940" s="53" t="s">
        <v>3440</v>
      </c>
      <c r="E2940" s="53" t="s">
        <v>247</v>
      </c>
      <c r="F2940" s="32" t="s">
        <v>54</v>
      </c>
      <c r="G2940" s="32" t="s">
        <v>55</v>
      </c>
      <c r="H2940" s="55">
        <v>90</v>
      </c>
      <c r="I2940" s="56">
        <v>0.27500000000000002</v>
      </c>
      <c r="J2940" s="37">
        <v>65.25</v>
      </c>
      <c r="K2940" s="57" t="s">
        <v>56</v>
      </c>
      <c r="L2940" s="57" t="s">
        <v>56</v>
      </c>
    </row>
    <row r="2941" spans="1:12" ht="28" x14ac:dyDescent="0.3">
      <c r="A2941" s="53" t="s">
        <v>243</v>
      </c>
      <c r="B2941" s="53" t="s">
        <v>5942</v>
      </c>
      <c r="C2941" s="54" t="s">
        <v>6107</v>
      </c>
      <c r="D2941" s="53" t="s">
        <v>6108</v>
      </c>
      <c r="E2941" s="53" t="s">
        <v>247</v>
      </c>
      <c r="F2941" s="32" t="s">
        <v>54</v>
      </c>
      <c r="G2941" s="32" t="s">
        <v>55</v>
      </c>
      <c r="H2941" s="55">
        <v>100</v>
      </c>
      <c r="I2941" s="56">
        <v>0.27500000000000002</v>
      </c>
      <c r="J2941" s="37">
        <v>72.5</v>
      </c>
      <c r="K2941" s="57" t="s">
        <v>56</v>
      </c>
      <c r="L2941" s="57" t="s">
        <v>56</v>
      </c>
    </row>
    <row r="2942" spans="1:12" ht="28" x14ac:dyDescent="0.3">
      <c r="A2942" s="53" t="s">
        <v>243</v>
      </c>
      <c r="B2942" s="53" t="s">
        <v>5942</v>
      </c>
      <c r="C2942" s="54" t="s">
        <v>6109</v>
      </c>
      <c r="D2942" s="53" t="s">
        <v>6110</v>
      </c>
      <c r="E2942" s="53" t="s">
        <v>247</v>
      </c>
      <c r="F2942" s="32" t="s">
        <v>54</v>
      </c>
      <c r="G2942" s="32" t="s">
        <v>55</v>
      </c>
      <c r="H2942" s="55">
        <v>115</v>
      </c>
      <c r="I2942" s="56">
        <v>0.27500000000000002</v>
      </c>
      <c r="J2942" s="37">
        <v>83.375</v>
      </c>
      <c r="K2942" s="57" t="s">
        <v>56</v>
      </c>
      <c r="L2942" s="57" t="s">
        <v>56</v>
      </c>
    </row>
    <row r="2943" spans="1:12" ht="28" x14ac:dyDescent="0.3">
      <c r="A2943" s="53" t="s">
        <v>243</v>
      </c>
      <c r="B2943" s="53" t="s">
        <v>5942</v>
      </c>
      <c r="C2943" s="54" t="s">
        <v>6111</v>
      </c>
      <c r="D2943" s="53" t="s">
        <v>6112</v>
      </c>
      <c r="E2943" s="53" t="s">
        <v>247</v>
      </c>
      <c r="F2943" s="32" t="s">
        <v>54</v>
      </c>
      <c r="G2943" s="32" t="s">
        <v>55</v>
      </c>
      <c r="H2943" s="55">
        <v>45</v>
      </c>
      <c r="I2943" s="56">
        <v>0.27500000000000002</v>
      </c>
      <c r="J2943" s="37">
        <v>32.625</v>
      </c>
      <c r="K2943" s="57" t="s">
        <v>56</v>
      </c>
      <c r="L2943" s="57" t="s">
        <v>56</v>
      </c>
    </row>
    <row r="2944" spans="1:12" ht="28" x14ac:dyDescent="0.3">
      <c r="A2944" s="53" t="s">
        <v>243</v>
      </c>
      <c r="B2944" s="53" t="s">
        <v>5942</v>
      </c>
      <c r="C2944" s="54" t="s">
        <v>6113</v>
      </c>
      <c r="D2944" s="53" t="s">
        <v>6114</v>
      </c>
      <c r="E2944" s="53" t="s">
        <v>247</v>
      </c>
      <c r="F2944" s="32" t="s">
        <v>54</v>
      </c>
      <c r="G2944" s="32" t="s">
        <v>55</v>
      </c>
      <c r="H2944" s="55">
        <v>265</v>
      </c>
      <c r="I2944" s="56">
        <v>0.27500000000000002</v>
      </c>
      <c r="J2944" s="37">
        <v>192.125</v>
      </c>
      <c r="K2944" s="57" t="s">
        <v>56</v>
      </c>
      <c r="L2944" s="57" t="s">
        <v>56</v>
      </c>
    </row>
    <row r="2945" spans="1:12" ht="28" x14ac:dyDescent="0.3">
      <c r="A2945" s="53" t="s">
        <v>243</v>
      </c>
      <c r="B2945" s="53" t="s">
        <v>5942</v>
      </c>
      <c r="C2945" s="54" t="s">
        <v>6115</v>
      </c>
      <c r="D2945" s="53" t="s">
        <v>6116</v>
      </c>
      <c r="E2945" s="53" t="s">
        <v>247</v>
      </c>
      <c r="F2945" s="32" t="s">
        <v>54</v>
      </c>
      <c r="G2945" s="32" t="s">
        <v>55</v>
      </c>
      <c r="H2945" s="55">
        <v>685</v>
      </c>
      <c r="I2945" s="56">
        <v>0.27500000000000002</v>
      </c>
      <c r="J2945" s="37">
        <v>496.625</v>
      </c>
      <c r="K2945" s="57" t="s">
        <v>56</v>
      </c>
      <c r="L2945" s="57" t="s">
        <v>56</v>
      </c>
    </row>
    <row r="2946" spans="1:12" ht="28" x14ac:dyDescent="0.3">
      <c r="A2946" s="53" t="s">
        <v>243</v>
      </c>
      <c r="B2946" s="53" t="s">
        <v>5942</v>
      </c>
      <c r="C2946" s="54" t="s">
        <v>6117</v>
      </c>
      <c r="D2946" s="53" t="s">
        <v>6118</v>
      </c>
      <c r="E2946" s="53" t="s">
        <v>247</v>
      </c>
      <c r="F2946" s="32" t="s">
        <v>54</v>
      </c>
      <c r="G2946" s="32" t="s">
        <v>55</v>
      </c>
      <c r="H2946" s="55">
        <v>100</v>
      </c>
      <c r="I2946" s="56">
        <v>0.27500000000000002</v>
      </c>
      <c r="J2946" s="37">
        <v>72.5</v>
      </c>
      <c r="K2946" s="57" t="s">
        <v>56</v>
      </c>
      <c r="L2946" s="57" t="s">
        <v>56</v>
      </c>
    </row>
    <row r="2947" spans="1:12" ht="28" x14ac:dyDescent="0.3">
      <c r="A2947" s="53" t="s">
        <v>243</v>
      </c>
      <c r="B2947" s="53" t="s">
        <v>5942</v>
      </c>
      <c r="C2947" s="54" t="s">
        <v>6119</v>
      </c>
      <c r="D2947" s="53" t="s">
        <v>5990</v>
      </c>
      <c r="E2947" s="53" t="s">
        <v>247</v>
      </c>
      <c r="F2947" s="32" t="s">
        <v>54</v>
      </c>
      <c r="G2947" s="32" t="s">
        <v>55</v>
      </c>
      <c r="H2947" s="55">
        <v>115</v>
      </c>
      <c r="I2947" s="56">
        <v>0.27500000000000002</v>
      </c>
      <c r="J2947" s="37">
        <v>83.375</v>
      </c>
      <c r="K2947" s="57" t="s">
        <v>56</v>
      </c>
      <c r="L2947" s="57" t="s">
        <v>56</v>
      </c>
    </row>
    <row r="2948" spans="1:12" ht="28" x14ac:dyDescent="0.3">
      <c r="A2948" s="53" t="s">
        <v>243</v>
      </c>
      <c r="B2948" s="53" t="s">
        <v>5942</v>
      </c>
      <c r="C2948" s="54" t="s">
        <v>6120</v>
      </c>
      <c r="D2948" s="53" t="s">
        <v>6121</v>
      </c>
      <c r="E2948" s="53" t="s">
        <v>247</v>
      </c>
      <c r="F2948" s="32" t="s">
        <v>54</v>
      </c>
      <c r="G2948" s="32" t="s">
        <v>55</v>
      </c>
      <c r="H2948" s="55">
        <v>330</v>
      </c>
      <c r="I2948" s="56">
        <v>0.27500000000000002</v>
      </c>
      <c r="J2948" s="37">
        <v>239.25</v>
      </c>
      <c r="K2948" s="57" t="s">
        <v>56</v>
      </c>
      <c r="L2948" s="57" t="s">
        <v>56</v>
      </c>
    </row>
    <row r="2949" spans="1:12" ht="28" x14ac:dyDescent="0.3">
      <c r="A2949" s="53" t="s">
        <v>243</v>
      </c>
      <c r="B2949" s="53" t="s">
        <v>5942</v>
      </c>
      <c r="C2949" s="54" t="s">
        <v>6122</v>
      </c>
      <c r="D2949" s="53" t="s">
        <v>6123</v>
      </c>
      <c r="E2949" s="53" t="s">
        <v>247</v>
      </c>
      <c r="F2949" s="32" t="s">
        <v>54</v>
      </c>
      <c r="G2949" s="32" t="s">
        <v>55</v>
      </c>
      <c r="H2949" s="55">
        <v>160</v>
      </c>
      <c r="I2949" s="56">
        <v>0.27500000000000002</v>
      </c>
      <c r="J2949" s="37">
        <v>116</v>
      </c>
      <c r="K2949" s="57" t="s">
        <v>56</v>
      </c>
      <c r="L2949" s="57" t="s">
        <v>56</v>
      </c>
    </row>
    <row r="2950" spans="1:12" ht="28" x14ac:dyDescent="0.3">
      <c r="A2950" s="53" t="s">
        <v>243</v>
      </c>
      <c r="B2950" s="53" t="s">
        <v>5942</v>
      </c>
      <c r="C2950" s="54" t="s">
        <v>6124</v>
      </c>
      <c r="D2950" s="53" t="s">
        <v>6125</v>
      </c>
      <c r="E2950" s="53" t="s">
        <v>247</v>
      </c>
      <c r="F2950" s="32" t="s">
        <v>54</v>
      </c>
      <c r="G2950" s="32" t="s">
        <v>55</v>
      </c>
      <c r="H2950" s="55">
        <v>270</v>
      </c>
      <c r="I2950" s="56">
        <v>0.27500000000000002</v>
      </c>
      <c r="J2950" s="37">
        <v>195.75</v>
      </c>
      <c r="K2950" s="57" t="s">
        <v>56</v>
      </c>
      <c r="L2950" s="57" t="s">
        <v>56</v>
      </c>
    </row>
    <row r="2951" spans="1:12" ht="28" x14ac:dyDescent="0.3">
      <c r="A2951" s="53" t="s">
        <v>243</v>
      </c>
      <c r="B2951" s="53" t="s">
        <v>5942</v>
      </c>
      <c r="C2951" s="54" t="s">
        <v>6126</v>
      </c>
      <c r="D2951" s="53" t="s">
        <v>6127</v>
      </c>
      <c r="E2951" s="53" t="s">
        <v>247</v>
      </c>
      <c r="F2951" s="32" t="s">
        <v>54</v>
      </c>
      <c r="G2951" s="32" t="s">
        <v>55</v>
      </c>
      <c r="H2951" s="55">
        <v>283.27999999999997</v>
      </c>
      <c r="I2951" s="56">
        <v>0.27500000000000002</v>
      </c>
      <c r="J2951" s="37">
        <v>205.37799999999999</v>
      </c>
      <c r="K2951" s="57" t="s">
        <v>56</v>
      </c>
      <c r="L2951" s="57" t="s">
        <v>56</v>
      </c>
    </row>
    <row r="2952" spans="1:12" ht="28" x14ac:dyDescent="0.3">
      <c r="A2952" s="53" t="s">
        <v>243</v>
      </c>
      <c r="B2952" s="53" t="s">
        <v>5942</v>
      </c>
      <c r="C2952" s="54" t="s">
        <v>6128</v>
      </c>
      <c r="D2952" s="53" t="s">
        <v>2346</v>
      </c>
      <c r="E2952" s="53" t="s">
        <v>247</v>
      </c>
      <c r="F2952" s="32" t="s">
        <v>54</v>
      </c>
      <c r="G2952" s="32" t="s">
        <v>55</v>
      </c>
      <c r="H2952" s="55">
        <v>55</v>
      </c>
      <c r="I2952" s="56">
        <v>0.27500000000000002</v>
      </c>
      <c r="J2952" s="37">
        <v>39.875</v>
      </c>
      <c r="K2952" s="57" t="s">
        <v>56</v>
      </c>
      <c r="L2952" s="57" t="s">
        <v>56</v>
      </c>
    </row>
    <row r="2953" spans="1:12" ht="28" x14ac:dyDescent="0.3">
      <c r="A2953" s="53" t="s">
        <v>243</v>
      </c>
      <c r="B2953" s="53" t="s">
        <v>5942</v>
      </c>
      <c r="C2953" s="54" t="s">
        <v>6129</v>
      </c>
      <c r="D2953" s="53" t="s">
        <v>6016</v>
      </c>
      <c r="E2953" s="53" t="s">
        <v>247</v>
      </c>
      <c r="F2953" s="32" t="s">
        <v>54</v>
      </c>
      <c r="G2953" s="32" t="s">
        <v>55</v>
      </c>
      <c r="H2953" s="55">
        <v>19.5</v>
      </c>
      <c r="I2953" s="56">
        <v>0.27500000000000002</v>
      </c>
      <c r="J2953" s="37">
        <v>14.137499999999999</v>
      </c>
      <c r="K2953" s="57" t="s">
        <v>56</v>
      </c>
      <c r="L2953" s="57" t="s">
        <v>56</v>
      </c>
    </row>
    <row r="2954" spans="1:12" ht="28" x14ac:dyDescent="0.3">
      <c r="A2954" s="53" t="s">
        <v>243</v>
      </c>
      <c r="B2954" s="53" t="s">
        <v>5942</v>
      </c>
      <c r="C2954" s="54" t="s">
        <v>6130</v>
      </c>
      <c r="D2954" s="53" t="s">
        <v>6022</v>
      </c>
      <c r="E2954" s="53" t="s">
        <v>247</v>
      </c>
      <c r="F2954" s="32" t="s">
        <v>54</v>
      </c>
      <c r="G2954" s="32" t="s">
        <v>55</v>
      </c>
      <c r="H2954" s="55">
        <v>60</v>
      </c>
      <c r="I2954" s="56">
        <v>0.27500000000000002</v>
      </c>
      <c r="J2954" s="37">
        <v>43.5</v>
      </c>
      <c r="K2954" s="57" t="s">
        <v>56</v>
      </c>
      <c r="L2954" s="57" t="s">
        <v>56</v>
      </c>
    </row>
    <row r="2955" spans="1:12" ht="28" x14ac:dyDescent="0.3">
      <c r="A2955" s="53" t="s">
        <v>243</v>
      </c>
      <c r="B2955" s="53" t="s">
        <v>5942</v>
      </c>
      <c r="C2955" s="54" t="s">
        <v>6131</v>
      </c>
      <c r="D2955" s="53" t="s">
        <v>6132</v>
      </c>
      <c r="E2955" s="53" t="s">
        <v>247</v>
      </c>
      <c r="F2955" s="32" t="s">
        <v>54</v>
      </c>
      <c r="G2955" s="32" t="s">
        <v>55</v>
      </c>
      <c r="H2955" s="55">
        <v>695</v>
      </c>
      <c r="I2955" s="56">
        <v>0.27500000000000002</v>
      </c>
      <c r="J2955" s="37">
        <v>503.875</v>
      </c>
      <c r="K2955" s="57" t="s">
        <v>56</v>
      </c>
      <c r="L2955" s="57" t="s">
        <v>56</v>
      </c>
    </row>
    <row r="2956" spans="1:12" ht="28" x14ac:dyDescent="0.3">
      <c r="A2956" s="53" t="s">
        <v>243</v>
      </c>
      <c r="B2956" s="53" t="s">
        <v>5942</v>
      </c>
      <c r="C2956" s="54" t="s">
        <v>6133</v>
      </c>
      <c r="D2956" s="53" t="s">
        <v>6134</v>
      </c>
      <c r="E2956" s="53" t="s">
        <v>247</v>
      </c>
      <c r="F2956" s="32" t="s">
        <v>54</v>
      </c>
      <c r="G2956" s="32" t="s">
        <v>55</v>
      </c>
      <c r="H2956" s="55">
        <v>2940</v>
      </c>
      <c r="I2956" s="56">
        <v>0.27500000000000002</v>
      </c>
      <c r="J2956" s="37">
        <v>2131.5</v>
      </c>
      <c r="K2956" s="57" t="s">
        <v>56</v>
      </c>
      <c r="L2956" s="57" t="s">
        <v>56</v>
      </c>
    </row>
    <row r="2957" spans="1:12" ht="28" x14ac:dyDescent="0.3">
      <c r="A2957" s="53" t="s">
        <v>243</v>
      </c>
      <c r="B2957" s="53" t="s">
        <v>5942</v>
      </c>
      <c r="C2957" s="54" t="s">
        <v>6135</v>
      </c>
      <c r="D2957" s="53" t="s">
        <v>6034</v>
      </c>
      <c r="E2957" s="53" t="s">
        <v>247</v>
      </c>
      <c r="F2957" s="32" t="s">
        <v>54</v>
      </c>
      <c r="G2957" s="32" t="s">
        <v>55</v>
      </c>
      <c r="H2957" s="55">
        <v>1115</v>
      </c>
      <c r="I2957" s="56">
        <v>0.27500000000000002</v>
      </c>
      <c r="J2957" s="37">
        <v>808.375</v>
      </c>
      <c r="K2957" s="57" t="s">
        <v>56</v>
      </c>
      <c r="L2957" s="57" t="s">
        <v>56</v>
      </c>
    </row>
    <row r="2958" spans="1:12" ht="28" x14ac:dyDescent="0.3">
      <c r="A2958" s="53" t="s">
        <v>243</v>
      </c>
      <c r="B2958" s="53" t="s">
        <v>5942</v>
      </c>
      <c r="C2958" s="54" t="s">
        <v>6136</v>
      </c>
      <c r="D2958" s="53" t="s">
        <v>6036</v>
      </c>
      <c r="E2958" s="53" t="s">
        <v>247</v>
      </c>
      <c r="F2958" s="32" t="s">
        <v>54</v>
      </c>
      <c r="G2958" s="32" t="s">
        <v>55</v>
      </c>
      <c r="H2958" s="55">
        <v>1220</v>
      </c>
      <c r="I2958" s="56">
        <v>0.27500000000000002</v>
      </c>
      <c r="J2958" s="37">
        <v>884.5</v>
      </c>
      <c r="K2958" s="57" t="s">
        <v>56</v>
      </c>
      <c r="L2958" s="57" t="s">
        <v>56</v>
      </c>
    </row>
    <row r="2959" spans="1:12" ht="28" x14ac:dyDescent="0.3">
      <c r="A2959" s="53" t="s">
        <v>243</v>
      </c>
      <c r="B2959" s="53" t="s">
        <v>5942</v>
      </c>
      <c r="C2959" s="54" t="s">
        <v>6137</v>
      </c>
      <c r="D2959" s="53" t="s">
        <v>6138</v>
      </c>
      <c r="E2959" s="53" t="s">
        <v>247</v>
      </c>
      <c r="F2959" s="32" t="s">
        <v>54</v>
      </c>
      <c r="G2959" s="32" t="s">
        <v>55</v>
      </c>
      <c r="H2959" s="55">
        <v>360</v>
      </c>
      <c r="I2959" s="56">
        <v>0.27500000000000002</v>
      </c>
      <c r="J2959" s="37">
        <v>261</v>
      </c>
      <c r="K2959" s="57" t="s">
        <v>56</v>
      </c>
      <c r="L2959" s="57" t="s">
        <v>56</v>
      </c>
    </row>
    <row r="2960" spans="1:12" ht="28" x14ac:dyDescent="0.3">
      <c r="A2960" s="53" t="s">
        <v>243</v>
      </c>
      <c r="B2960" s="53" t="s">
        <v>5942</v>
      </c>
      <c r="C2960" s="54" t="s">
        <v>6139</v>
      </c>
      <c r="D2960" s="53" t="s">
        <v>6140</v>
      </c>
      <c r="E2960" s="53" t="s">
        <v>247</v>
      </c>
      <c r="F2960" s="32" t="s">
        <v>54</v>
      </c>
      <c r="G2960" s="32" t="s">
        <v>55</v>
      </c>
      <c r="H2960" s="55">
        <v>275</v>
      </c>
      <c r="I2960" s="56">
        <v>0.27500000000000002</v>
      </c>
      <c r="J2960" s="37">
        <v>199.375</v>
      </c>
      <c r="K2960" s="57" t="s">
        <v>56</v>
      </c>
      <c r="L2960" s="57" t="s">
        <v>56</v>
      </c>
    </row>
    <row r="2961" spans="1:12" ht="28" x14ac:dyDescent="0.3">
      <c r="A2961" s="53" t="s">
        <v>243</v>
      </c>
      <c r="B2961" s="53" t="s">
        <v>5942</v>
      </c>
      <c r="C2961" s="54" t="s">
        <v>6141</v>
      </c>
      <c r="D2961" s="53" t="s">
        <v>6142</v>
      </c>
      <c r="E2961" s="53" t="s">
        <v>247</v>
      </c>
      <c r="F2961" s="32" t="s">
        <v>54</v>
      </c>
      <c r="G2961" s="32" t="s">
        <v>55</v>
      </c>
      <c r="H2961" s="55">
        <v>2040</v>
      </c>
      <c r="I2961" s="56">
        <v>0.27500000000000002</v>
      </c>
      <c r="J2961" s="37">
        <v>1479</v>
      </c>
      <c r="K2961" s="57" t="s">
        <v>56</v>
      </c>
      <c r="L2961" s="57" t="s">
        <v>56</v>
      </c>
    </row>
    <row r="2962" spans="1:12" ht="28" x14ac:dyDescent="0.3">
      <c r="A2962" s="53" t="s">
        <v>243</v>
      </c>
      <c r="B2962" s="53" t="s">
        <v>5942</v>
      </c>
      <c r="C2962" s="54" t="s">
        <v>6143</v>
      </c>
      <c r="D2962" s="53" t="s">
        <v>6144</v>
      </c>
      <c r="E2962" s="53" t="s">
        <v>247</v>
      </c>
      <c r="F2962" s="32" t="s">
        <v>54</v>
      </c>
      <c r="G2962" s="32" t="s">
        <v>55</v>
      </c>
      <c r="H2962" s="55">
        <v>895</v>
      </c>
      <c r="I2962" s="56">
        <v>0.27500000000000002</v>
      </c>
      <c r="J2962" s="37">
        <v>648.875</v>
      </c>
      <c r="K2962" s="57" t="s">
        <v>56</v>
      </c>
      <c r="L2962" s="57" t="s">
        <v>56</v>
      </c>
    </row>
    <row r="2963" spans="1:12" ht="28" x14ac:dyDescent="0.3">
      <c r="A2963" s="53" t="s">
        <v>243</v>
      </c>
      <c r="B2963" s="53" t="s">
        <v>5942</v>
      </c>
      <c r="C2963" s="54" t="s">
        <v>6145</v>
      </c>
      <c r="D2963" s="53" t="s">
        <v>6050</v>
      </c>
      <c r="E2963" s="53" t="s">
        <v>247</v>
      </c>
      <c r="F2963" s="32" t="s">
        <v>54</v>
      </c>
      <c r="G2963" s="32" t="s">
        <v>55</v>
      </c>
      <c r="H2963" s="55">
        <v>695</v>
      </c>
      <c r="I2963" s="56">
        <v>0.27500000000000002</v>
      </c>
      <c r="J2963" s="37">
        <v>503.875</v>
      </c>
      <c r="K2963" s="57" t="s">
        <v>56</v>
      </c>
      <c r="L2963" s="57" t="s">
        <v>56</v>
      </c>
    </row>
    <row r="2964" spans="1:12" ht="28" x14ac:dyDescent="0.3">
      <c r="A2964" s="53" t="s">
        <v>243</v>
      </c>
      <c r="B2964" s="53" t="s">
        <v>5942</v>
      </c>
      <c r="C2964" s="54" t="s">
        <v>6146</v>
      </c>
      <c r="D2964" s="53" t="s">
        <v>6147</v>
      </c>
      <c r="E2964" s="53" t="s">
        <v>247</v>
      </c>
      <c r="F2964" s="32" t="s">
        <v>54</v>
      </c>
      <c r="G2964" s="32" t="s">
        <v>55</v>
      </c>
      <c r="H2964" s="55">
        <v>3300</v>
      </c>
      <c r="I2964" s="56">
        <v>0.27500000000000002</v>
      </c>
      <c r="J2964" s="37">
        <v>2392.5</v>
      </c>
      <c r="K2964" s="57" t="s">
        <v>56</v>
      </c>
      <c r="L2964" s="57" t="s">
        <v>56</v>
      </c>
    </row>
    <row r="2965" spans="1:12" ht="28" x14ac:dyDescent="0.3">
      <c r="A2965" s="53" t="s">
        <v>243</v>
      </c>
      <c r="B2965" s="53" t="s">
        <v>5942</v>
      </c>
      <c r="C2965" s="54" t="s">
        <v>6148</v>
      </c>
      <c r="D2965" s="53" t="s">
        <v>6149</v>
      </c>
      <c r="E2965" s="53" t="s">
        <v>247</v>
      </c>
      <c r="F2965" s="32" t="s">
        <v>54</v>
      </c>
      <c r="G2965" s="32" t="s">
        <v>55</v>
      </c>
      <c r="H2965" s="55">
        <v>2670</v>
      </c>
      <c r="I2965" s="56">
        <v>0.27500000000000002</v>
      </c>
      <c r="J2965" s="37">
        <v>1935.75</v>
      </c>
      <c r="K2965" s="57" t="s">
        <v>56</v>
      </c>
      <c r="L2965" s="57" t="s">
        <v>56</v>
      </c>
    </row>
    <row r="2966" spans="1:12" ht="28" x14ac:dyDescent="0.3">
      <c r="A2966" s="53" t="s">
        <v>243</v>
      </c>
      <c r="B2966" s="53" t="s">
        <v>5942</v>
      </c>
      <c r="C2966" s="54" t="s">
        <v>6150</v>
      </c>
      <c r="D2966" s="53" t="s">
        <v>6151</v>
      </c>
      <c r="E2966" s="53" t="s">
        <v>247</v>
      </c>
      <c r="F2966" s="32" t="s">
        <v>54</v>
      </c>
      <c r="G2966" s="32" t="s">
        <v>55</v>
      </c>
      <c r="H2966" s="55">
        <v>2670</v>
      </c>
      <c r="I2966" s="56">
        <v>0.27500000000000002</v>
      </c>
      <c r="J2966" s="37">
        <v>1935.75</v>
      </c>
      <c r="K2966" s="57" t="s">
        <v>56</v>
      </c>
      <c r="L2966" s="57" t="s">
        <v>56</v>
      </c>
    </row>
    <row r="2967" spans="1:12" ht="28" x14ac:dyDescent="0.3">
      <c r="A2967" s="53" t="s">
        <v>243</v>
      </c>
      <c r="B2967" s="53" t="s">
        <v>5942</v>
      </c>
      <c r="C2967" s="54" t="s">
        <v>6152</v>
      </c>
      <c r="D2967" s="53" t="s">
        <v>6153</v>
      </c>
      <c r="E2967" s="53" t="s">
        <v>247</v>
      </c>
      <c r="F2967" s="32" t="s">
        <v>54</v>
      </c>
      <c r="G2967" s="32" t="s">
        <v>55</v>
      </c>
      <c r="H2967" s="55">
        <v>525</v>
      </c>
      <c r="I2967" s="56">
        <v>0.27500000000000002</v>
      </c>
      <c r="J2967" s="37">
        <v>380.625</v>
      </c>
      <c r="K2967" s="57" t="s">
        <v>56</v>
      </c>
      <c r="L2967" s="57" t="s">
        <v>56</v>
      </c>
    </row>
    <row r="2968" spans="1:12" ht="28" x14ac:dyDescent="0.3">
      <c r="A2968" s="53" t="s">
        <v>243</v>
      </c>
      <c r="B2968" s="53" t="s">
        <v>5942</v>
      </c>
      <c r="C2968" s="54" t="s">
        <v>6154</v>
      </c>
      <c r="D2968" s="53" t="s">
        <v>6155</v>
      </c>
      <c r="E2968" s="53" t="s">
        <v>247</v>
      </c>
      <c r="F2968" s="32" t="s">
        <v>54</v>
      </c>
      <c r="G2968" s="32" t="s">
        <v>55</v>
      </c>
      <c r="H2968" s="55">
        <v>2515</v>
      </c>
      <c r="I2968" s="56">
        <v>0.27500000000000002</v>
      </c>
      <c r="J2968" s="37">
        <v>1823.375</v>
      </c>
      <c r="K2968" s="57" t="s">
        <v>56</v>
      </c>
      <c r="L2968" s="57" t="s">
        <v>56</v>
      </c>
    </row>
    <row r="2969" spans="1:12" ht="28" x14ac:dyDescent="0.3">
      <c r="A2969" s="53" t="s">
        <v>243</v>
      </c>
      <c r="B2969" s="53" t="s">
        <v>5942</v>
      </c>
      <c r="C2969" s="54" t="s">
        <v>6156</v>
      </c>
      <c r="D2969" s="53" t="s">
        <v>5972</v>
      </c>
      <c r="E2969" s="53" t="s">
        <v>247</v>
      </c>
      <c r="F2969" s="32" t="s">
        <v>54</v>
      </c>
      <c r="G2969" s="32" t="s">
        <v>55</v>
      </c>
      <c r="H2969" s="55">
        <v>215</v>
      </c>
      <c r="I2969" s="56">
        <v>0.27500000000000002</v>
      </c>
      <c r="J2969" s="37">
        <v>155.875</v>
      </c>
      <c r="K2969" s="57" t="s">
        <v>56</v>
      </c>
      <c r="L2969" s="57" t="s">
        <v>56</v>
      </c>
    </row>
    <row r="2970" spans="1:12" ht="28" x14ac:dyDescent="0.3">
      <c r="A2970" s="53" t="s">
        <v>243</v>
      </c>
      <c r="B2970" s="53" t="s">
        <v>5942</v>
      </c>
      <c r="C2970" s="54" t="s">
        <v>6157</v>
      </c>
      <c r="D2970" s="53" t="s">
        <v>6014</v>
      </c>
      <c r="E2970" s="53" t="s">
        <v>247</v>
      </c>
      <c r="F2970" s="32" t="s">
        <v>54</v>
      </c>
      <c r="G2970" s="32" t="s">
        <v>55</v>
      </c>
      <c r="H2970" s="55">
        <v>265</v>
      </c>
      <c r="I2970" s="56">
        <v>0.27500000000000002</v>
      </c>
      <c r="J2970" s="37">
        <v>192.125</v>
      </c>
      <c r="K2970" s="57" t="s">
        <v>56</v>
      </c>
      <c r="L2970" s="57" t="s">
        <v>56</v>
      </c>
    </row>
    <row r="2971" spans="1:12" ht="28" x14ac:dyDescent="0.3">
      <c r="A2971" s="53" t="s">
        <v>243</v>
      </c>
      <c r="B2971" s="53" t="s">
        <v>5942</v>
      </c>
      <c r="C2971" s="54" t="s">
        <v>6158</v>
      </c>
      <c r="D2971" s="53" t="s">
        <v>5021</v>
      </c>
      <c r="E2971" s="53" t="s">
        <v>247</v>
      </c>
      <c r="F2971" s="32" t="s">
        <v>54</v>
      </c>
      <c r="G2971" s="32" t="s">
        <v>55</v>
      </c>
      <c r="H2971" s="55">
        <v>685</v>
      </c>
      <c r="I2971" s="56">
        <v>0.27500000000000002</v>
      </c>
      <c r="J2971" s="37">
        <v>496.625</v>
      </c>
      <c r="K2971" s="57" t="s">
        <v>56</v>
      </c>
      <c r="L2971" s="57" t="s">
        <v>56</v>
      </c>
    </row>
    <row r="2972" spans="1:12" ht="28" x14ac:dyDescent="0.3">
      <c r="A2972" s="53" t="s">
        <v>243</v>
      </c>
      <c r="B2972" s="53" t="s">
        <v>5942</v>
      </c>
      <c r="C2972" s="54" t="s">
        <v>6159</v>
      </c>
      <c r="D2972" s="53" t="s">
        <v>5003</v>
      </c>
      <c r="E2972" s="53" t="s">
        <v>247</v>
      </c>
      <c r="F2972" s="32" t="s">
        <v>54</v>
      </c>
      <c r="G2972" s="32" t="s">
        <v>55</v>
      </c>
      <c r="H2972" s="55">
        <v>110</v>
      </c>
      <c r="I2972" s="56">
        <v>0.27500000000000002</v>
      </c>
      <c r="J2972" s="37">
        <v>79.75</v>
      </c>
      <c r="K2972" s="57" t="s">
        <v>56</v>
      </c>
      <c r="L2972" s="57" t="s">
        <v>56</v>
      </c>
    </row>
    <row r="2973" spans="1:12" ht="28" x14ac:dyDescent="0.3">
      <c r="A2973" s="53" t="s">
        <v>243</v>
      </c>
      <c r="B2973" s="53" t="s">
        <v>5942</v>
      </c>
      <c r="C2973" s="54" t="s">
        <v>6160</v>
      </c>
      <c r="D2973" s="53" t="s">
        <v>5051</v>
      </c>
      <c r="E2973" s="53" t="s">
        <v>247</v>
      </c>
      <c r="F2973" s="32" t="s">
        <v>54</v>
      </c>
      <c r="G2973" s="32" t="s">
        <v>55</v>
      </c>
      <c r="H2973" s="55">
        <v>110</v>
      </c>
      <c r="I2973" s="56">
        <v>0.27500000000000002</v>
      </c>
      <c r="J2973" s="37">
        <v>79.75</v>
      </c>
      <c r="K2973" s="57" t="s">
        <v>56</v>
      </c>
      <c r="L2973" s="57" t="s">
        <v>56</v>
      </c>
    </row>
    <row r="2974" spans="1:12" ht="28" x14ac:dyDescent="0.3">
      <c r="A2974" s="53" t="s">
        <v>243</v>
      </c>
      <c r="B2974" s="53" t="s">
        <v>5942</v>
      </c>
      <c r="C2974" s="54" t="s">
        <v>6161</v>
      </c>
      <c r="D2974" s="53" t="s">
        <v>5979</v>
      </c>
      <c r="E2974" s="53" t="s">
        <v>247</v>
      </c>
      <c r="F2974" s="32" t="s">
        <v>54</v>
      </c>
      <c r="G2974" s="32" t="s">
        <v>55</v>
      </c>
      <c r="H2974" s="55">
        <v>215</v>
      </c>
      <c r="I2974" s="56">
        <v>0.27500000000000002</v>
      </c>
      <c r="J2974" s="37">
        <v>155.875</v>
      </c>
      <c r="K2974" s="57" t="s">
        <v>56</v>
      </c>
      <c r="L2974" s="57" t="s">
        <v>56</v>
      </c>
    </row>
    <row r="2975" spans="1:12" ht="28" x14ac:dyDescent="0.3">
      <c r="A2975" s="53" t="s">
        <v>243</v>
      </c>
      <c r="B2975" s="53" t="s">
        <v>5942</v>
      </c>
      <c r="C2975" s="54" t="s">
        <v>6162</v>
      </c>
      <c r="D2975" s="53" t="s">
        <v>6163</v>
      </c>
      <c r="E2975" s="53" t="s">
        <v>247</v>
      </c>
      <c r="F2975" s="32" t="s">
        <v>54</v>
      </c>
      <c r="G2975" s="32" t="s">
        <v>55</v>
      </c>
      <c r="H2975" s="55">
        <v>1830</v>
      </c>
      <c r="I2975" s="56">
        <v>0.27500000000000002</v>
      </c>
      <c r="J2975" s="37">
        <v>1326.75</v>
      </c>
      <c r="K2975" s="57" t="s">
        <v>56</v>
      </c>
      <c r="L2975" s="57" t="s">
        <v>56</v>
      </c>
    </row>
    <row r="2976" spans="1:12" ht="28" x14ac:dyDescent="0.3">
      <c r="A2976" s="53" t="s">
        <v>243</v>
      </c>
      <c r="B2976" s="53" t="s">
        <v>5942</v>
      </c>
      <c r="C2976" s="54" t="s">
        <v>6164</v>
      </c>
      <c r="D2976" s="53" t="s">
        <v>6165</v>
      </c>
      <c r="E2976" s="53" t="s">
        <v>247</v>
      </c>
      <c r="F2976" s="32" t="s">
        <v>54</v>
      </c>
      <c r="G2976" s="32" t="s">
        <v>55</v>
      </c>
      <c r="H2976" s="55">
        <v>1940</v>
      </c>
      <c r="I2976" s="56">
        <v>0.27500000000000002</v>
      </c>
      <c r="J2976" s="37">
        <v>1406.5</v>
      </c>
      <c r="K2976" s="57" t="s">
        <v>56</v>
      </c>
      <c r="L2976" s="57" t="s">
        <v>56</v>
      </c>
    </row>
    <row r="2977" spans="1:12" ht="28" x14ac:dyDescent="0.3">
      <c r="A2977" s="53" t="s">
        <v>243</v>
      </c>
      <c r="B2977" s="53" t="s">
        <v>5942</v>
      </c>
      <c r="C2977" s="54" t="s">
        <v>6166</v>
      </c>
      <c r="D2977" s="53" t="s">
        <v>6167</v>
      </c>
      <c r="E2977" s="53" t="s">
        <v>247</v>
      </c>
      <c r="F2977" s="32" t="s">
        <v>54</v>
      </c>
      <c r="G2977" s="32" t="s">
        <v>55</v>
      </c>
      <c r="H2977" s="55">
        <v>9775</v>
      </c>
      <c r="I2977" s="56">
        <v>0.27500000000000002</v>
      </c>
      <c r="J2977" s="37">
        <v>7086.875</v>
      </c>
      <c r="K2977" s="57" t="s">
        <v>56</v>
      </c>
      <c r="L2977" s="57" t="s">
        <v>56</v>
      </c>
    </row>
    <row r="2978" spans="1:12" ht="28" x14ac:dyDescent="0.3">
      <c r="A2978" s="53" t="s">
        <v>243</v>
      </c>
      <c r="B2978" s="53" t="s">
        <v>5942</v>
      </c>
      <c r="C2978" s="54" t="s">
        <v>6168</v>
      </c>
      <c r="D2978" s="53" t="s">
        <v>6169</v>
      </c>
      <c r="E2978" s="53" t="s">
        <v>247</v>
      </c>
      <c r="F2978" s="32" t="s">
        <v>54</v>
      </c>
      <c r="G2978" s="32" t="s">
        <v>55</v>
      </c>
      <c r="H2978" s="55">
        <v>115.51</v>
      </c>
      <c r="I2978" s="56">
        <v>0.27500000000000002</v>
      </c>
      <c r="J2978" s="37">
        <v>83.744749999999996</v>
      </c>
      <c r="K2978" s="57" t="s">
        <v>56</v>
      </c>
      <c r="L2978" s="57" t="s">
        <v>56</v>
      </c>
    </row>
    <row r="2979" spans="1:12" ht="28" x14ac:dyDescent="0.3">
      <c r="A2979" s="53" t="s">
        <v>243</v>
      </c>
      <c r="B2979" s="53" t="s">
        <v>3265</v>
      </c>
      <c r="C2979" s="54" t="s">
        <v>6170</v>
      </c>
      <c r="D2979" s="53" t="s">
        <v>6171</v>
      </c>
      <c r="E2979" s="53" t="s">
        <v>247</v>
      </c>
      <c r="F2979" s="32" t="s">
        <v>54</v>
      </c>
      <c r="G2979" s="32" t="s">
        <v>55</v>
      </c>
      <c r="H2979" s="55">
        <v>2140</v>
      </c>
      <c r="I2979" s="56">
        <v>0.27500000000000002</v>
      </c>
      <c r="J2979" s="37">
        <v>1551.5</v>
      </c>
      <c r="K2979" s="57" t="s">
        <v>56</v>
      </c>
      <c r="L2979" s="57" t="s">
        <v>56</v>
      </c>
    </row>
    <row r="2980" spans="1:12" ht="28" x14ac:dyDescent="0.3">
      <c r="A2980" s="53" t="s">
        <v>243</v>
      </c>
      <c r="B2980" s="53" t="s">
        <v>3265</v>
      </c>
      <c r="C2980" s="54" t="s">
        <v>6172</v>
      </c>
      <c r="D2980" s="53" t="s">
        <v>6173</v>
      </c>
      <c r="E2980" s="53" t="s">
        <v>247</v>
      </c>
      <c r="F2980" s="32" t="s">
        <v>54</v>
      </c>
      <c r="G2980" s="32" t="s">
        <v>55</v>
      </c>
      <c r="H2980" s="55">
        <v>433.21</v>
      </c>
      <c r="I2980" s="56">
        <v>0.27500000000000002</v>
      </c>
      <c r="J2980" s="37">
        <v>314.07724999999999</v>
      </c>
      <c r="K2980" s="57" t="s">
        <v>56</v>
      </c>
      <c r="L2980" s="57" t="s">
        <v>56</v>
      </c>
    </row>
    <row r="2981" spans="1:12" x14ac:dyDescent="0.3">
      <c r="A2981" s="53" t="s">
        <v>243</v>
      </c>
      <c r="B2981" s="53" t="s">
        <v>3812</v>
      </c>
      <c r="C2981" s="54" t="s">
        <v>6174</v>
      </c>
      <c r="D2981" s="53" t="s">
        <v>6175</v>
      </c>
      <c r="E2981" s="53" t="s">
        <v>63</v>
      </c>
      <c r="F2981" s="32" t="s">
        <v>54</v>
      </c>
      <c r="G2981" s="32" t="s">
        <v>55</v>
      </c>
      <c r="H2981" s="55">
        <v>15750</v>
      </c>
      <c r="I2981" s="56">
        <v>0.26500000000000001</v>
      </c>
      <c r="J2981" s="37">
        <v>11576.25</v>
      </c>
      <c r="K2981" s="57" t="s">
        <v>56</v>
      </c>
      <c r="L2981" s="57" t="s">
        <v>56</v>
      </c>
    </row>
    <row r="2982" spans="1:12" x14ac:dyDescent="0.3">
      <c r="A2982" s="53" t="s">
        <v>243</v>
      </c>
      <c r="B2982" s="53" t="s">
        <v>3812</v>
      </c>
      <c r="C2982" s="54" t="s">
        <v>6176</v>
      </c>
      <c r="D2982" s="53" t="s">
        <v>6177</v>
      </c>
      <c r="E2982" s="53" t="s">
        <v>63</v>
      </c>
      <c r="F2982" s="32" t="s">
        <v>54</v>
      </c>
      <c r="G2982" s="32" t="s">
        <v>55</v>
      </c>
      <c r="H2982" s="55">
        <v>7500</v>
      </c>
      <c r="I2982" s="56">
        <v>0.26500000000000001</v>
      </c>
      <c r="J2982" s="37">
        <v>5512.5</v>
      </c>
      <c r="K2982" s="57" t="s">
        <v>56</v>
      </c>
      <c r="L2982" s="57" t="s">
        <v>56</v>
      </c>
    </row>
    <row r="2983" spans="1:12" x14ac:dyDescent="0.3">
      <c r="A2983" s="53" t="s">
        <v>243</v>
      </c>
      <c r="B2983" s="53" t="s">
        <v>3812</v>
      </c>
      <c r="C2983" s="54" t="s">
        <v>6178</v>
      </c>
      <c r="D2983" s="53" t="s">
        <v>6179</v>
      </c>
      <c r="E2983" s="53" t="s">
        <v>63</v>
      </c>
      <c r="F2983" s="32" t="s">
        <v>54</v>
      </c>
      <c r="G2983" s="32" t="s">
        <v>55</v>
      </c>
      <c r="H2983" s="55">
        <v>3200</v>
      </c>
      <c r="I2983" s="56">
        <v>0.26500000000000001</v>
      </c>
      <c r="J2983" s="37">
        <v>2352</v>
      </c>
      <c r="K2983" s="57" t="s">
        <v>56</v>
      </c>
      <c r="L2983" s="57" t="s">
        <v>56</v>
      </c>
    </row>
    <row r="2984" spans="1:12" x14ac:dyDescent="0.3">
      <c r="A2984" s="53" t="s">
        <v>243</v>
      </c>
      <c r="B2984" s="53" t="s">
        <v>3812</v>
      </c>
      <c r="C2984" s="54" t="s">
        <v>6180</v>
      </c>
      <c r="D2984" s="53" t="s">
        <v>6181</v>
      </c>
      <c r="E2984" s="53" t="s">
        <v>63</v>
      </c>
      <c r="F2984" s="32" t="s">
        <v>54</v>
      </c>
      <c r="G2984" s="32" t="s">
        <v>55</v>
      </c>
      <c r="H2984" s="55">
        <v>155</v>
      </c>
      <c r="I2984" s="56">
        <v>0.26500000000000001</v>
      </c>
      <c r="J2984" s="37">
        <v>113.925</v>
      </c>
      <c r="K2984" s="57" t="s">
        <v>56</v>
      </c>
      <c r="L2984" s="57" t="s">
        <v>56</v>
      </c>
    </row>
    <row r="2985" spans="1:12" x14ac:dyDescent="0.3">
      <c r="A2985" s="53" t="s">
        <v>243</v>
      </c>
      <c r="B2985" s="53" t="s">
        <v>3812</v>
      </c>
      <c r="C2985" s="54" t="s">
        <v>6182</v>
      </c>
      <c r="D2985" s="53" t="s">
        <v>6183</v>
      </c>
      <c r="E2985" s="53" t="s">
        <v>63</v>
      </c>
      <c r="F2985" s="32" t="s">
        <v>54</v>
      </c>
      <c r="G2985" s="32" t="s">
        <v>55</v>
      </c>
      <c r="H2985" s="55">
        <v>11500</v>
      </c>
      <c r="I2985" s="56">
        <v>0.26500000000000001</v>
      </c>
      <c r="J2985" s="37">
        <v>8452.5</v>
      </c>
      <c r="K2985" s="57" t="s">
        <v>56</v>
      </c>
      <c r="L2985" s="57" t="s">
        <v>56</v>
      </c>
    </row>
    <row r="2986" spans="1:12" x14ac:dyDescent="0.3">
      <c r="A2986" s="53" t="s">
        <v>243</v>
      </c>
      <c r="B2986" s="53" t="s">
        <v>3812</v>
      </c>
      <c r="C2986" s="54" t="s">
        <v>6184</v>
      </c>
      <c r="D2986" s="53" t="s">
        <v>6185</v>
      </c>
      <c r="E2986" s="53" t="s">
        <v>63</v>
      </c>
      <c r="F2986" s="32" t="s">
        <v>54</v>
      </c>
      <c r="G2986" s="32" t="s">
        <v>55</v>
      </c>
      <c r="H2986" s="55">
        <v>233</v>
      </c>
      <c r="I2986" s="56">
        <v>0.26500000000000001</v>
      </c>
      <c r="J2986" s="37">
        <v>171.255</v>
      </c>
      <c r="K2986" s="57" t="s">
        <v>56</v>
      </c>
      <c r="L2986" s="57" t="s">
        <v>56</v>
      </c>
    </row>
    <row r="2987" spans="1:12" x14ac:dyDescent="0.3">
      <c r="A2987" s="53" t="s">
        <v>243</v>
      </c>
      <c r="B2987" s="53" t="s">
        <v>3812</v>
      </c>
      <c r="C2987" s="54" t="s">
        <v>6186</v>
      </c>
      <c r="D2987" s="53" t="s">
        <v>3446</v>
      </c>
      <c r="E2987" s="53" t="s">
        <v>63</v>
      </c>
      <c r="F2987" s="32" t="s">
        <v>54</v>
      </c>
      <c r="G2987" s="32" t="s">
        <v>55</v>
      </c>
      <c r="H2987" s="55">
        <v>49</v>
      </c>
      <c r="I2987" s="56">
        <v>0.26500000000000001</v>
      </c>
      <c r="J2987" s="37">
        <v>36.015000000000001</v>
      </c>
      <c r="K2987" s="57" t="s">
        <v>56</v>
      </c>
      <c r="L2987" s="57" t="s">
        <v>56</v>
      </c>
    </row>
    <row r="2988" spans="1:12" x14ac:dyDescent="0.3">
      <c r="A2988" s="53" t="s">
        <v>243</v>
      </c>
      <c r="B2988" s="53" t="s">
        <v>3812</v>
      </c>
      <c r="C2988" s="54" t="s">
        <v>6187</v>
      </c>
      <c r="D2988" s="53" t="s">
        <v>6188</v>
      </c>
      <c r="E2988" s="53" t="s">
        <v>63</v>
      </c>
      <c r="F2988" s="32" t="s">
        <v>54</v>
      </c>
      <c r="G2988" s="32" t="s">
        <v>55</v>
      </c>
      <c r="H2988" s="55">
        <v>27</v>
      </c>
      <c r="I2988" s="56">
        <v>0.26500000000000001</v>
      </c>
      <c r="J2988" s="37">
        <v>19.844999999999999</v>
      </c>
      <c r="K2988" s="57" t="s">
        <v>56</v>
      </c>
      <c r="L2988" s="57" t="s">
        <v>56</v>
      </c>
    </row>
    <row r="2989" spans="1:12" x14ac:dyDescent="0.3">
      <c r="A2989" s="53" t="s">
        <v>243</v>
      </c>
      <c r="B2989" s="53" t="s">
        <v>3812</v>
      </c>
      <c r="C2989" s="54" t="s">
        <v>6189</v>
      </c>
      <c r="D2989" s="53" t="s">
        <v>6190</v>
      </c>
      <c r="E2989" s="53" t="s">
        <v>63</v>
      </c>
      <c r="F2989" s="32" t="s">
        <v>54</v>
      </c>
      <c r="G2989" s="32" t="s">
        <v>55</v>
      </c>
      <c r="H2989" s="55">
        <v>26</v>
      </c>
      <c r="I2989" s="56">
        <v>0.26500000000000001</v>
      </c>
      <c r="J2989" s="37">
        <v>19.11</v>
      </c>
      <c r="K2989" s="57" t="s">
        <v>56</v>
      </c>
      <c r="L2989" s="57" t="s">
        <v>56</v>
      </c>
    </row>
    <row r="2990" spans="1:12" x14ac:dyDescent="0.3">
      <c r="A2990" s="53" t="s">
        <v>243</v>
      </c>
      <c r="B2990" s="53" t="s">
        <v>3812</v>
      </c>
      <c r="C2990" s="54" t="s">
        <v>6191</v>
      </c>
      <c r="D2990" s="53" t="s">
        <v>6192</v>
      </c>
      <c r="E2990" s="53" t="s">
        <v>63</v>
      </c>
      <c r="F2990" s="32" t="s">
        <v>54</v>
      </c>
      <c r="G2990" s="32" t="s">
        <v>55</v>
      </c>
      <c r="H2990" s="55">
        <v>153</v>
      </c>
      <c r="I2990" s="56">
        <v>0.26500000000000001</v>
      </c>
      <c r="J2990" s="37">
        <v>112.455</v>
      </c>
      <c r="K2990" s="57" t="s">
        <v>56</v>
      </c>
      <c r="L2990" s="57" t="s">
        <v>56</v>
      </c>
    </row>
    <row r="2991" spans="1:12" x14ac:dyDescent="0.3">
      <c r="A2991" s="53" t="s">
        <v>243</v>
      </c>
      <c r="B2991" s="53" t="s">
        <v>3812</v>
      </c>
      <c r="C2991" s="54" t="s">
        <v>6193</v>
      </c>
      <c r="D2991" s="53" t="s">
        <v>6194</v>
      </c>
      <c r="E2991" s="53" t="s">
        <v>63</v>
      </c>
      <c r="F2991" s="32" t="s">
        <v>54</v>
      </c>
      <c r="G2991" s="32" t="s">
        <v>55</v>
      </c>
      <c r="H2991" s="55">
        <v>1115</v>
      </c>
      <c r="I2991" s="56">
        <v>0.26500000000000001</v>
      </c>
      <c r="J2991" s="37">
        <v>819.52499999999998</v>
      </c>
      <c r="K2991" s="57" t="s">
        <v>56</v>
      </c>
      <c r="L2991" s="57" t="s">
        <v>56</v>
      </c>
    </row>
    <row r="2992" spans="1:12" x14ac:dyDescent="0.3">
      <c r="A2992" s="53" t="s">
        <v>243</v>
      </c>
      <c r="B2992" s="53" t="s">
        <v>3812</v>
      </c>
      <c r="C2992" s="54" t="s">
        <v>6195</v>
      </c>
      <c r="D2992" s="53" t="s">
        <v>6196</v>
      </c>
      <c r="E2992" s="53" t="s">
        <v>63</v>
      </c>
      <c r="F2992" s="32" t="s">
        <v>54</v>
      </c>
      <c r="G2992" s="32" t="s">
        <v>55</v>
      </c>
      <c r="H2992" s="55">
        <v>53000</v>
      </c>
      <c r="I2992" s="56">
        <v>0.26500000000000001</v>
      </c>
      <c r="J2992" s="37">
        <v>38955</v>
      </c>
      <c r="K2992" s="57" t="s">
        <v>56</v>
      </c>
      <c r="L2992" s="57" t="s">
        <v>56</v>
      </c>
    </row>
    <row r="2993" spans="1:12" x14ac:dyDescent="0.3">
      <c r="A2993" s="53" t="s">
        <v>243</v>
      </c>
      <c r="B2993" s="53" t="s">
        <v>3812</v>
      </c>
      <c r="C2993" s="54" t="s">
        <v>6197</v>
      </c>
      <c r="D2993" s="53" t="s">
        <v>6198</v>
      </c>
      <c r="E2993" s="53" t="s">
        <v>63</v>
      </c>
      <c r="F2993" s="32" t="s">
        <v>54</v>
      </c>
      <c r="G2993" s="32" t="s">
        <v>55</v>
      </c>
      <c r="H2993" s="55">
        <v>2785</v>
      </c>
      <c r="I2993" s="56">
        <v>0.26500000000000001</v>
      </c>
      <c r="J2993" s="37">
        <v>2046.9749999999999</v>
      </c>
      <c r="K2993" s="57" t="s">
        <v>56</v>
      </c>
      <c r="L2993" s="57" t="s">
        <v>56</v>
      </c>
    </row>
    <row r="2994" spans="1:12" x14ac:dyDescent="0.3">
      <c r="A2994" s="53" t="s">
        <v>243</v>
      </c>
      <c r="B2994" s="53" t="s">
        <v>3812</v>
      </c>
      <c r="C2994" s="54" t="s">
        <v>6200</v>
      </c>
      <c r="D2994" s="53" t="s">
        <v>6201</v>
      </c>
      <c r="E2994" s="53" t="s">
        <v>63</v>
      </c>
      <c r="F2994" s="32" t="s">
        <v>54</v>
      </c>
      <c r="G2994" s="32" t="s">
        <v>55</v>
      </c>
      <c r="H2994" s="55">
        <v>35000</v>
      </c>
      <c r="I2994" s="56">
        <v>0.26500000000000001</v>
      </c>
      <c r="J2994" s="37">
        <v>25725</v>
      </c>
      <c r="K2994" s="57" t="s">
        <v>56</v>
      </c>
      <c r="L2994" s="57" t="s">
        <v>56</v>
      </c>
    </row>
    <row r="2995" spans="1:12" x14ac:dyDescent="0.3">
      <c r="A2995" s="53" t="s">
        <v>243</v>
      </c>
      <c r="B2995" s="53" t="s">
        <v>3812</v>
      </c>
      <c r="C2995" s="54" t="s">
        <v>6202</v>
      </c>
      <c r="D2995" s="53" t="s">
        <v>3955</v>
      </c>
      <c r="E2995" s="53" t="s">
        <v>63</v>
      </c>
      <c r="F2995" s="32" t="s">
        <v>54</v>
      </c>
      <c r="G2995" s="32" t="s">
        <v>55</v>
      </c>
      <c r="H2995" s="55">
        <v>1485</v>
      </c>
      <c r="I2995" s="56">
        <v>0.26500000000000001</v>
      </c>
      <c r="J2995" s="37">
        <v>1091.4749999999999</v>
      </c>
      <c r="K2995" s="57" t="s">
        <v>56</v>
      </c>
      <c r="L2995" s="57" t="s">
        <v>56</v>
      </c>
    </row>
    <row r="2996" spans="1:12" x14ac:dyDescent="0.3">
      <c r="A2996" s="53" t="s">
        <v>243</v>
      </c>
      <c r="B2996" s="53" t="s">
        <v>3812</v>
      </c>
      <c r="C2996" s="54" t="s">
        <v>6203</v>
      </c>
      <c r="D2996" s="53" t="s">
        <v>6204</v>
      </c>
      <c r="E2996" s="53" t="s">
        <v>63</v>
      </c>
      <c r="F2996" s="32" t="s">
        <v>54</v>
      </c>
      <c r="G2996" s="32" t="s">
        <v>55</v>
      </c>
      <c r="H2996" s="55">
        <v>2275</v>
      </c>
      <c r="I2996" s="56">
        <v>0.26500000000000001</v>
      </c>
      <c r="J2996" s="37">
        <v>1672.125</v>
      </c>
      <c r="K2996" s="57" t="s">
        <v>56</v>
      </c>
      <c r="L2996" s="57" t="s">
        <v>56</v>
      </c>
    </row>
    <row r="2997" spans="1:12" x14ac:dyDescent="0.3">
      <c r="A2997" s="53" t="s">
        <v>243</v>
      </c>
      <c r="B2997" s="53" t="s">
        <v>3812</v>
      </c>
      <c r="C2997" s="54" t="s">
        <v>6205</v>
      </c>
      <c r="D2997" s="53" t="s">
        <v>6206</v>
      </c>
      <c r="E2997" s="53" t="s">
        <v>63</v>
      </c>
      <c r="F2997" s="32" t="s">
        <v>54</v>
      </c>
      <c r="G2997" s="32" t="s">
        <v>55</v>
      </c>
      <c r="H2997" s="55">
        <v>20255</v>
      </c>
      <c r="I2997" s="56">
        <v>0.26500000000000001</v>
      </c>
      <c r="J2997" s="37">
        <v>14887.424999999999</v>
      </c>
      <c r="K2997" s="57" t="s">
        <v>56</v>
      </c>
      <c r="L2997" s="57" t="s">
        <v>56</v>
      </c>
    </row>
    <row r="2998" spans="1:12" x14ac:dyDescent="0.3">
      <c r="A2998" s="53" t="s">
        <v>243</v>
      </c>
      <c r="B2998" s="53" t="s">
        <v>3812</v>
      </c>
      <c r="C2998" s="54" t="s">
        <v>6207</v>
      </c>
      <c r="D2998" s="53" t="s">
        <v>6208</v>
      </c>
      <c r="E2998" s="53" t="s">
        <v>63</v>
      </c>
      <c r="F2998" s="32" t="s">
        <v>54</v>
      </c>
      <c r="G2998" s="32" t="s">
        <v>55</v>
      </c>
      <c r="H2998" s="55">
        <v>22020</v>
      </c>
      <c r="I2998" s="56">
        <v>0.26500000000000001</v>
      </c>
      <c r="J2998" s="37">
        <v>16184.699999999999</v>
      </c>
      <c r="K2998" s="57" t="s">
        <v>56</v>
      </c>
      <c r="L2998" s="57" t="s">
        <v>56</v>
      </c>
    </row>
    <row r="2999" spans="1:12" x14ac:dyDescent="0.3">
      <c r="A2999" s="53" t="s">
        <v>243</v>
      </c>
      <c r="B2999" s="53" t="s">
        <v>3812</v>
      </c>
      <c r="C2999" s="54" t="s">
        <v>6209</v>
      </c>
      <c r="D2999" s="53" t="s">
        <v>6210</v>
      </c>
      <c r="E2999" s="53" t="s">
        <v>63</v>
      </c>
      <c r="F2999" s="32" t="s">
        <v>54</v>
      </c>
      <c r="G2999" s="32" t="s">
        <v>55</v>
      </c>
      <c r="H2999" s="55">
        <v>122</v>
      </c>
      <c r="I2999" s="56">
        <v>0.26500000000000001</v>
      </c>
      <c r="J2999" s="37">
        <v>89.67</v>
      </c>
      <c r="K2999" s="57" t="s">
        <v>56</v>
      </c>
      <c r="L2999" s="57" t="s">
        <v>56</v>
      </c>
    </row>
    <row r="3000" spans="1:12" x14ac:dyDescent="0.3">
      <c r="A3000" s="53" t="s">
        <v>243</v>
      </c>
      <c r="B3000" s="53" t="s">
        <v>3812</v>
      </c>
      <c r="C3000" s="54" t="s">
        <v>6211</v>
      </c>
      <c r="D3000" s="53" t="s">
        <v>6212</v>
      </c>
      <c r="E3000" s="53" t="s">
        <v>63</v>
      </c>
      <c r="F3000" s="32" t="s">
        <v>54</v>
      </c>
      <c r="G3000" s="32" t="s">
        <v>55</v>
      </c>
      <c r="H3000" s="55">
        <v>82</v>
      </c>
      <c r="I3000" s="56">
        <v>0.26500000000000001</v>
      </c>
      <c r="J3000" s="37">
        <v>60.269999999999996</v>
      </c>
      <c r="K3000" s="57" t="s">
        <v>56</v>
      </c>
      <c r="L3000" s="57" t="s">
        <v>56</v>
      </c>
    </row>
    <row r="3001" spans="1:12" x14ac:dyDescent="0.3">
      <c r="A3001" s="53" t="s">
        <v>243</v>
      </c>
      <c r="B3001" s="53" t="s">
        <v>3812</v>
      </c>
      <c r="C3001" s="54" t="s">
        <v>6213</v>
      </c>
      <c r="D3001" s="53" t="s">
        <v>6214</v>
      </c>
      <c r="E3001" s="53" t="s">
        <v>63</v>
      </c>
      <c r="F3001" s="32" t="s">
        <v>54</v>
      </c>
      <c r="G3001" s="32" t="s">
        <v>55</v>
      </c>
      <c r="H3001" s="55">
        <v>2050</v>
      </c>
      <c r="I3001" s="56">
        <v>0.26500000000000001</v>
      </c>
      <c r="J3001" s="37">
        <v>1506.75</v>
      </c>
      <c r="K3001" s="57" t="s">
        <v>56</v>
      </c>
      <c r="L3001" s="57" t="s">
        <v>56</v>
      </c>
    </row>
    <row r="3002" spans="1:12" x14ac:dyDescent="0.3">
      <c r="A3002" s="53" t="s">
        <v>243</v>
      </c>
      <c r="B3002" s="53" t="s">
        <v>3812</v>
      </c>
      <c r="C3002" s="54" t="s">
        <v>6215</v>
      </c>
      <c r="D3002" s="53" t="s">
        <v>6216</v>
      </c>
      <c r="E3002" s="53" t="s">
        <v>63</v>
      </c>
      <c r="F3002" s="32" t="s">
        <v>54</v>
      </c>
      <c r="G3002" s="32" t="s">
        <v>55</v>
      </c>
      <c r="H3002" s="55">
        <v>2050</v>
      </c>
      <c r="I3002" s="56">
        <v>0.26500000000000001</v>
      </c>
      <c r="J3002" s="37">
        <v>1506.75</v>
      </c>
      <c r="K3002" s="57" t="s">
        <v>56</v>
      </c>
      <c r="L3002" s="57" t="s">
        <v>56</v>
      </c>
    </row>
    <row r="3003" spans="1:12" x14ac:dyDescent="0.3">
      <c r="A3003" s="53" t="s">
        <v>243</v>
      </c>
      <c r="B3003" s="53" t="s">
        <v>3812</v>
      </c>
      <c r="C3003" s="54" t="s">
        <v>6217</v>
      </c>
      <c r="D3003" s="53" t="s">
        <v>6218</v>
      </c>
      <c r="E3003" s="53" t="s">
        <v>63</v>
      </c>
      <c r="F3003" s="32" t="s">
        <v>54</v>
      </c>
      <c r="G3003" s="32" t="s">
        <v>55</v>
      </c>
      <c r="H3003" s="55">
        <v>2100</v>
      </c>
      <c r="I3003" s="56">
        <v>0.26500000000000001</v>
      </c>
      <c r="J3003" s="37">
        <v>1543.5</v>
      </c>
      <c r="K3003" s="57" t="s">
        <v>56</v>
      </c>
      <c r="L3003" s="57" t="s">
        <v>56</v>
      </c>
    </row>
    <row r="3004" spans="1:12" x14ac:dyDescent="0.3">
      <c r="A3004" s="53" t="s">
        <v>243</v>
      </c>
      <c r="B3004" s="53" t="s">
        <v>3812</v>
      </c>
      <c r="C3004" s="54" t="s">
        <v>6219</v>
      </c>
      <c r="D3004" s="53" t="s">
        <v>6220</v>
      </c>
      <c r="E3004" s="53" t="s">
        <v>63</v>
      </c>
      <c r="F3004" s="32" t="s">
        <v>54</v>
      </c>
      <c r="G3004" s="32" t="s">
        <v>55</v>
      </c>
      <c r="H3004" s="55">
        <v>6300</v>
      </c>
      <c r="I3004" s="56">
        <v>0.26500000000000001</v>
      </c>
      <c r="J3004" s="37">
        <v>4630.5</v>
      </c>
      <c r="K3004" s="57" t="s">
        <v>56</v>
      </c>
      <c r="L3004" s="57" t="s">
        <v>56</v>
      </c>
    </row>
    <row r="3005" spans="1:12" x14ac:dyDescent="0.3">
      <c r="A3005" s="53" t="s">
        <v>243</v>
      </c>
      <c r="B3005" s="53" t="s">
        <v>3812</v>
      </c>
      <c r="C3005" s="54" t="s">
        <v>6221</v>
      </c>
      <c r="D3005" s="53" t="s">
        <v>6222</v>
      </c>
      <c r="E3005" s="53" t="s">
        <v>63</v>
      </c>
      <c r="F3005" s="32" t="s">
        <v>54</v>
      </c>
      <c r="G3005" s="32" t="s">
        <v>55</v>
      </c>
      <c r="H3005" s="55">
        <v>7000</v>
      </c>
      <c r="I3005" s="56">
        <v>0.26500000000000001</v>
      </c>
      <c r="J3005" s="37">
        <v>5145</v>
      </c>
      <c r="K3005" s="57" t="s">
        <v>56</v>
      </c>
      <c r="L3005" s="57" t="s">
        <v>56</v>
      </c>
    </row>
    <row r="3006" spans="1:12" x14ac:dyDescent="0.3">
      <c r="A3006" s="53" t="s">
        <v>243</v>
      </c>
      <c r="B3006" s="53" t="s">
        <v>3812</v>
      </c>
      <c r="C3006" s="54" t="s">
        <v>6223</v>
      </c>
      <c r="D3006" s="53" t="s">
        <v>6224</v>
      </c>
      <c r="E3006" s="53" t="s">
        <v>63</v>
      </c>
      <c r="F3006" s="32" t="s">
        <v>54</v>
      </c>
      <c r="G3006" s="32" t="s">
        <v>55</v>
      </c>
      <c r="H3006" s="55">
        <v>1000</v>
      </c>
      <c r="I3006" s="56">
        <v>0.26500000000000001</v>
      </c>
      <c r="J3006" s="37">
        <v>735</v>
      </c>
      <c r="K3006" s="57" t="s">
        <v>56</v>
      </c>
      <c r="L3006" s="57" t="s">
        <v>56</v>
      </c>
    </row>
    <row r="3007" spans="1:12" x14ac:dyDescent="0.3">
      <c r="A3007" s="53" t="s">
        <v>243</v>
      </c>
      <c r="B3007" s="53" t="s">
        <v>2371</v>
      </c>
      <c r="C3007" s="54" t="s">
        <v>6225</v>
      </c>
      <c r="D3007" s="53" t="s">
        <v>6226</v>
      </c>
      <c r="E3007" s="53" t="s">
        <v>63</v>
      </c>
      <c r="F3007" s="32" t="s">
        <v>54</v>
      </c>
      <c r="G3007" s="32" t="s">
        <v>55</v>
      </c>
      <c r="H3007" s="55">
        <v>22000</v>
      </c>
      <c r="I3007" s="56">
        <v>0.26500000000000001</v>
      </c>
      <c r="J3007" s="37">
        <v>16170</v>
      </c>
      <c r="K3007" s="57" t="s">
        <v>56</v>
      </c>
      <c r="L3007" s="57" t="s">
        <v>56</v>
      </c>
    </row>
    <row r="3008" spans="1:12" x14ac:dyDescent="0.3">
      <c r="A3008" s="53" t="s">
        <v>243</v>
      </c>
      <c r="B3008" s="53" t="s">
        <v>2371</v>
      </c>
      <c r="C3008" s="54" t="s">
        <v>6227</v>
      </c>
      <c r="D3008" s="53" t="s">
        <v>6228</v>
      </c>
      <c r="E3008" s="53" t="s">
        <v>63</v>
      </c>
      <c r="F3008" s="32" t="s">
        <v>54</v>
      </c>
      <c r="G3008" s="32" t="s">
        <v>55</v>
      </c>
      <c r="H3008" s="55">
        <v>63000</v>
      </c>
      <c r="I3008" s="56">
        <v>0.26500000000000001</v>
      </c>
      <c r="J3008" s="37">
        <v>46305</v>
      </c>
      <c r="K3008" s="57" t="s">
        <v>56</v>
      </c>
      <c r="L3008" s="57" t="s">
        <v>56</v>
      </c>
    </row>
    <row r="3009" spans="1:12" x14ac:dyDescent="0.3">
      <c r="A3009" s="53" t="s">
        <v>243</v>
      </c>
      <c r="B3009" s="53" t="s">
        <v>2371</v>
      </c>
      <c r="C3009" s="54" t="s">
        <v>6229</v>
      </c>
      <c r="D3009" s="53" t="s">
        <v>6230</v>
      </c>
      <c r="E3009" s="53" t="s">
        <v>63</v>
      </c>
      <c r="F3009" s="32" t="s">
        <v>54</v>
      </c>
      <c r="G3009" s="32" t="s">
        <v>55</v>
      </c>
      <c r="H3009" s="55">
        <v>40000</v>
      </c>
      <c r="I3009" s="56">
        <v>0.26500000000000001</v>
      </c>
      <c r="J3009" s="37">
        <v>29400</v>
      </c>
      <c r="K3009" s="57" t="s">
        <v>56</v>
      </c>
      <c r="L3009" s="57" t="s">
        <v>56</v>
      </c>
    </row>
    <row r="3010" spans="1:12" x14ac:dyDescent="0.3">
      <c r="A3010" s="53" t="s">
        <v>243</v>
      </c>
      <c r="B3010" s="53" t="s">
        <v>2371</v>
      </c>
      <c r="C3010" s="54" t="s">
        <v>6231</v>
      </c>
      <c r="D3010" s="53" t="s">
        <v>6199</v>
      </c>
      <c r="E3010" s="53" t="s">
        <v>63</v>
      </c>
      <c r="F3010" s="32" t="s">
        <v>54</v>
      </c>
      <c r="G3010" s="32" t="s">
        <v>55</v>
      </c>
      <c r="H3010" s="55">
        <v>5500</v>
      </c>
      <c r="I3010" s="56">
        <v>0.26500000000000001</v>
      </c>
      <c r="J3010" s="37">
        <v>4042.5</v>
      </c>
      <c r="K3010" s="57" t="s">
        <v>56</v>
      </c>
      <c r="L3010" s="57" t="s">
        <v>56</v>
      </c>
    </row>
    <row r="3011" spans="1:12" x14ac:dyDescent="0.3">
      <c r="A3011" s="53" t="s">
        <v>243</v>
      </c>
      <c r="B3011" s="53" t="s">
        <v>2371</v>
      </c>
      <c r="C3011" s="54" t="s">
        <v>6232</v>
      </c>
      <c r="D3011" s="53" t="s">
        <v>3811</v>
      </c>
      <c r="E3011" s="53" t="s">
        <v>699</v>
      </c>
      <c r="F3011" s="32" t="s">
        <v>54</v>
      </c>
      <c r="G3011" s="32" t="s">
        <v>55</v>
      </c>
      <c r="H3011" s="55">
        <v>295</v>
      </c>
      <c r="I3011" s="56">
        <v>0.02</v>
      </c>
      <c r="J3011" s="37">
        <v>289.10000000000002</v>
      </c>
      <c r="K3011" s="57" t="s">
        <v>56</v>
      </c>
      <c r="L3011" s="57" t="s">
        <v>56</v>
      </c>
    </row>
    <row r="3012" spans="1:12" x14ac:dyDescent="0.3">
      <c r="A3012" s="53" t="s">
        <v>243</v>
      </c>
      <c r="B3012" s="53" t="s">
        <v>2371</v>
      </c>
      <c r="C3012" s="54" t="s">
        <v>6233</v>
      </c>
      <c r="D3012" s="53" t="s">
        <v>6234</v>
      </c>
      <c r="E3012" s="53" t="s">
        <v>699</v>
      </c>
      <c r="F3012" s="32" t="s">
        <v>54</v>
      </c>
      <c r="G3012" s="32" t="s">
        <v>55</v>
      </c>
      <c r="H3012" s="55">
        <v>1200</v>
      </c>
      <c r="I3012" s="56">
        <v>0.02</v>
      </c>
      <c r="J3012" s="37">
        <v>1176</v>
      </c>
      <c r="K3012" s="57" t="s">
        <v>56</v>
      </c>
      <c r="L3012" s="57" t="s">
        <v>56</v>
      </c>
    </row>
    <row r="3013" spans="1:12" x14ac:dyDescent="0.3">
      <c r="A3013" s="53" t="s">
        <v>243</v>
      </c>
      <c r="B3013" s="53" t="s">
        <v>2371</v>
      </c>
      <c r="C3013" s="54" t="s">
        <v>6235</v>
      </c>
      <c r="D3013" s="53" t="s">
        <v>6236</v>
      </c>
      <c r="E3013" s="53" t="s">
        <v>63</v>
      </c>
      <c r="F3013" s="32" t="s">
        <v>54</v>
      </c>
      <c r="G3013" s="32" t="s">
        <v>55</v>
      </c>
      <c r="H3013" s="55">
        <v>150</v>
      </c>
      <c r="I3013" s="56">
        <v>0.26500000000000001</v>
      </c>
      <c r="J3013" s="37">
        <v>110.25</v>
      </c>
      <c r="K3013" s="57" t="s">
        <v>56</v>
      </c>
      <c r="L3013" s="57" t="s">
        <v>56</v>
      </c>
    </row>
    <row r="3014" spans="1:12" x14ac:dyDescent="0.3">
      <c r="A3014" s="53" t="s">
        <v>243</v>
      </c>
      <c r="B3014" s="53" t="s">
        <v>2371</v>
      </c>
      <c r="C3014" s="54" t="s">
        <v>6237</v>
      </c>
      <c r="D3014" s="53" t="s">
        <v>6238</v>
      </c>
      <c r="E3014" s="53" t="s">
        <v>63</v>
      </c>
      <c r="F3014" s="32" t="s">
        <v>54</v>
      </c>
      <c r="G3014" s="32" t="s">
        <v>55</v>
      </c>
      <c r="H3014" s="55">
        <v>21000</v>
      </c>
      <c r="I3014" s="56">
        <v>0.26500000000000001</v>
      </c>
      <c r="J3014" s="37">
        <v>15435</v>
      </c>
      <c r="K3014" s="57" t="s">
        <v>56</v>
      </c>
      <c r="L3014" s="57" t="s">
        <v>56</v>
      </c>
    </row>
    <row r="3015" spans="1:12" x14ac:dyDescent="0.3">
      <c r="A3015" s="53" t="s">
        <v>243</v>
      </c>
      <c r="B3015" s="53" t="s">
        <v>2371</v>
      </c>
      <c r="C3015" s="54" t="s">
        <v>6239</v>
      </c>
      <c r="D3015" s="53" t="s">
        <v>6240</v>
      </c>
      <c r="E3015" s="53" t="s">
        <v>63</v>
      </c>
      <c r="F3015" s="32" t="s">
        <v>54</v>
      </c>
      <c r="G3015" s="32" t="s">
        <v>55</v>
      </c>
      <c r="H3015" s="55">
        <v>35</v>
      </c>
      <c r="I3015" s="56">
        <v>0.26500000000000001</v>
      </c>
      <c r="J3015" s="37">
        <v>25.724999999999998</v>
      </c>
      <c r="K3015" s="57" t="s">
        <v>56</v>
      </c>
      <c r="L3015" s="57" t="s">
        <v>56</v>
      </c>
    </row>
    <row r="3016" spans="1:12" x14ac:dyDescent="0.3">
      <c r="A3016" s="53" t="s">
        <v>243</v>
      </c>
      <c r="B3016" s="53" t="s">
        <v>2371</v>
      </c>
      <c r="C3016" s="54" t="s">
        <v>6241</v>
      </c>
      <c r="D3016" s="53" t="s">
        <v>6242</v>
      </c>
      <c r="E3016" s="53" t="s">
        <v>63</v>
      </c>
      <c r="F3016" s="32" t="s">
        <v>54</v>
      </c>
      <c r="G3016" s="32" t="s">
        <v>55</v>
      </c>
      <c r="H3016" s="55">
        <v>19000</v>
      </c>
      <c r="I3016" s="56">
        <v>0.26500000000000001</v>
      </c>
      <c r="J3016" s="37">
        <v>13965</v>
      </c>
      <c r="K3016" s="57" t="s">
        <v>56</v>
      </c>
      <c r="L3016" s="57" t="s">
        <v>56</v>
      </c>
    </row>
    <row r="3017" spans="1:12" x14ac:dyDescent="0.3">
      <c r="A3017" s="53" t="s">
        <v>243</v>
      </c>
      <c r="B3017" s="53" t="s">
        <v>2371</v>
      </c>
      <c r="C3017" s="54" t="s">
        <v>6243</v>
      </c>
      <c r="D3017" s="53" t="s">
        <v>6201</v>
      </c>
      <c r="E3017" s="53" t="s">
        <v>63</v>
      </c>
      <c r="F3017" s="32" t="s">
        <v>54</v>
      </c>
      <c r="G3017" s="32" t="s">
        <v>55</v>
      </c>
      <c r="H3017" s="55">
        <v>31500</v>
      </c>
      <c r="I3017" s="56">
        <v>0.26500000000000001</v>
      </c>
      <c r="J3017" s="37">
        <v>23152.5</v>
      </c>
      <c r="K3017" s="57" t="s">
        <v>56</v>
      </c>
      <c r="L3017" s="57" t="s">
        <v>56</v>
      </c>
    </row>
    <row r="3018" spans="1:12" x14ac:dyDescent="0.3">
      <c r="A3018" s="53" t="s">
        <v>243</v>
      </c>
      <c r="B3018" s="53" t="s">
        <v>2371</v>
      </c>
      <c r="C3018" s="54" t="s">
        <v>6244</v>
      </c>
      <c r="D3018" s="53" t="s">
        <v>6245</v>
      </c>
      <c r="E3018" s="53" t="s">
        <v>63</v>
      </c>
      <c r="F3018" s="32" t="s">
        <v>54</v>
      </c>
      <c r="G3018" s="32" t="s">
        <v>55</v>
      </c>
      <c r="H3018" s="55">
        <v>59500</v>
      </c>
      <c r="I3018" s="56">
        <v>0.26500000000000001</v>
      </c>
      <c r="J3018" s="37">
        <v>43732.5</v>
      </c>
      <c r="K3018" s="57" t="s">
        <v>56</v>
      </c>
      <c r="L3018" s="57" t="s">
        <v>56</v>
      </c>
    </row>
    <row r="3019" spans="1:12" x14ac:dyDescent="0.3">
      <c r="A3019" s="53" t="s">
        <v>243</v>
      </c>
      <c r="B3019" s="53" t="s">
        <v>2371</v>
      </c>
      <c r="C3019" s="54" t="s">
        <v>6246</v>
      </c>
      <c r="D3019" s="53" t="s">
        <v>6247</v>
      </c>
      <c r="E3019" s="53" t="s">
        <v>63</v>
      </c>
      <c r="F3019" s="32" t="s">
        <v>54</v>
      </c>
      <c r="G3019" s="32" t="s">
        <v>55</v>
      </c>
      <c r="H3019" s="55">
        <v>45000</v>
      </c>
      <c r="I3019" s="56">
        <v>0.26500000000000001</v>
      </c>
      <c r="J3019" s="37">
        <v>33075</v>
      </c>
      <c r="K3019" s="57" t="s">
        <v>56</v>
      </c>
      <c r="L3019" s="57" t="s">
        <v>56</v>
      </c>
    </row>
    <row r="3020" spans="1:12" x14ac:dyDescent="0.3">
      <c r="A3020" s="53" t="s">
        <v>243</v>
      </c>
      <c r="B3020" s="53" t="s">
        <v>2371</v>
      </c>
      <c r="C3020" s="54" t="s">
        <v>6248</v>
      </c>
      <c r="D3020" s="53" t="s">
        <v>6249</v>
      </c>
      <c r="E3020" s="53" t="s">
        <v>63</v>
      </c>
      <c r="F3020" s="32" t="s">
        <v>54</v>
      </c>
      <c r="G3020" s="32" t="s">
        <v>55</v>
      </c>
      <c r="H3020" s="55">
        <v>35000</v>
      </c>
      <c r="I3020" s="56">
        <v>0.26500000000000001</v>
      </c>
      <c r="J3020" s="37">
        <v>25725</v>
      </c>
      <c r="K3020" s="57" t="s">
        <v>56</v>
      </c>
      <c r="L3020" s="57" t="s">
        <v>56</v>
      </c>
    </row>
    <row r="3021" spans="1:12" x14ac:dyDescent="0.3">
      <c r="A3021" s="53" t="s">
        <v>243</v>
      </c>
      <c r="B3021" s="53" t="s">
        <v>2371</v>
      </c>
      <c r="C3021" s="54" t="s">
        <v>6250</v>
      </c>
      <c r="D3021" s="53" t="s">
        <v>6251</v>
      </c>
      <c r="E3021" s="53" t="s">
        <v>63</v>
      </c>
      <c r="F3021" s="32" t="s">
        <v>54</v>
      </c>
      <c r="G3021" s="32" t="s">
        <v>55</v>
      </c>
      <c r="H3021" s="55">
        <v>10500</v>
      </c>
      <c r="I3021" s="56">
        <v>0.26500000000000001</v>
      </c>
      <c r="J3021" s="37">
        <v>7717.5</v>
      </c>
      <c r="K3021" s="57" t="s">
        <v>56</v>
      </c>
      <c r="L3021" s="57" t="s">
        <v>56</v>
      </c>
    </row>
    <row r="3022" spans="1:12" x14ac:dyDescent="0.3">
      <c r="A3022" s="53" t="s">
        <v>243</v>
      </c>
      <c r="B3022" s="53" t="s">
        <v>2371</v>
      </c>
      <c r="C3022" s="54" t="s">
        <v>6252</v>
      </c>
      <c r="D3022" s="53" t="s">
        <v>6253</v>
      </c>
      <c r="E3022" s="53" t="s">
        <v>63</v>
      </c>
      <c r="F3022" s="32" t="s">
        <v>54</v>
      </c>
      <c r="G3022" s="32" t="s">
        <v>55</v>
      </c>
      <c r="H3022" s="55">
        <v>3800</v>
      </c>
      <c r="I3022" s="56">
        <v>0.26500000000000001</v>
      </c>
      <c r="J3022" s="37">
        <v>2793</v>
      </c>
      <c r="K3022" s="57" t="s">
        <v>56</v>
      </c>
      <c r="L3022" s="57" t="s">
        <v>56</v>
      </c>
    </row>
    <row r="3023" spans="1:12" x14ac:dyDescent="0.3">
      <c r="A3023" s="53" t="s">
        <v>243</v>
      </c>
      <c r="B3023" s="53" t="s">
        <v>2371</v>
      </c>
      <c r="C3023" s="54" t="s">
        <v>6254</v>
      </c>
      <c r="D3023" s="53" t="s">
        <v>6255</v>
      </c>
      <c r="E3023" s="53" t="s">
        <v>63</v>
      </c>
      <c r="F3023" s="32" t="s">
        <v>54</v>
      </c>
      <c r="G3023" s="32" t="s">
        <v>55</v>
      </c>
      <c r="H3023" s="55">
        <v>18750</v>
      </c>
      <c r="I3023" s="56">
        <v>0.26500000000000001</v>
      </c>
      <c r="J3023" s="37">
        <v>13781.25</v>
      </c>
      <c r="K3023" s="57" t="s">
        <v>56</v>
      </c>
      <c r="L3023" s="57" t="s">
        <v>56</v>
      </c>
    </row>
    <row r="3024" spans="1:12" x14ac:dyDescent="0.3">
      <c r="A3024" s="53" t="s">
        <v>243</v>
      </c>
      <c r="B3024" s="53" t="s">
        <v>2371</v>
      </c>
      <c r="C3024" s="54" t="s">
        <v>6256</v>
      </c>
      <c r="D3024" s="53" t="s">
        <v>6257</v>
      </c>
      <c r="E3024" s="53" t="s">
        <v>63</v>
      </c>
      <c r="F3024" s="32" t="s">
        <v>54</v>
      </c>
      <c r="G3024" s="32" t="s">
        <v>55</v>
      </c>
      <c r="H3024" s="55">
        <v>60000</v>
      </c>
      <c r="I3024" s="56">
        <v>0.26500000000000001</v>
      </c>
      <c r="J3024" s="37">
        <v>44100</v>
      </c>
      <c r="K3024" s="57" t="s">
        <v>56</v>
      </c>
      <c r="L3024" s="57" t="s">
        <v>56</v>
      </c>
    </row>
    <row r="3025" spans="1:12" x14ac:dyDescent="0.3">
      <c r="A3025" s="53" t="s">
        <v>243</v>
      </c>
      <c r="B3025" s="53" t="s">
        <v>2371</v>
      </c>
      <c r="C3025" s="54" t="s">
        <v>6258</v>
      </c>
      <c r="D3025" s="53" t="s">
        <v>6259</v>
      </c>
      <c r="E3025" s="53" t="s">
        <v>63</v>
      </c>
      <c r="F3025" s="32" t="s">
        <v>54</v>
      </c>
      <c r="G3025" s="32" t="s">
        <v>55</v>
      </c>
      <c r="H3025" s="55">
        <v>19000</v>
      </c>
      <c r="I3025" s="56">
        <v>0.26500000000000001</v>
      </c>
      <c r="J3025" s="37">
        <v>13965</v>
      </c>
      <c r="K3025" s="57" t="s">
        <v>56</v>
      </c>
      <c r="L3025" s="57" t="s">
        <v>56</v>
      </c>
    </row>
    <row r="3026" spans="1:12" x14ac:dyDescent="0.3">
      <c r="A3026" s="53" t="s">
        <v>243</v>
      </c>
      <c r="B3026" s="53" t="s">
        <v>542</v>
      </c>
      <c r="C3026" s="54" t="s">
        <v>6260</v>
      </c>
      <c r="D3026" s="53" t="s">
        <v>6261</v>
      </c>
      <c r="E3026" s="53" t="s">
        <v>699</v>
      </c>
      <c r="F3026" s="32" t="s">
        <v>54</v>
      </c>
      <c r="G3026" s="32" t="s">
        <v>55</v>
      </c>
      <c r="H3026" s="55">
        <v>1025</v>
      </c>
      <c r="I3026" s="56">
        <v>0.02</v>
      </c>
      <c r="J3026" s="37">
        <v>1004.5</v>
      </c>
      <c r="K3026" s="57" t="s">
        <v>56</v>
      </c>
      <c r="L3026" s="57" t="s">
        <v>56</v>
      </c>
    </row>
    <row r="3027" spans="1:12" x14ac:dyDescent="0.3">
      <c r="A3027" s="53" t="s">
        <v>243</v>
      </c>
      <c r="B3027" s="53" t="s">
        <v>542</v>
      </c>
      <c r="C3027" s="54" t="s">
        <v>6262</v>
      </c>
      <c r="D3027" s="53" t="s">
        <v>4113</v>
      </c>
      <c r="E3027" s="53" t="s">
        <v>63</v>
      </c>
      <c r="F3027" s="32" t="s">
        <v>54</v>
      </c>
      <c r="G3027" s="32" t="s">
        <v>55</v>
      </c>
      <c r="H3027" s="55">
        <v>4850</v>
      </c>
      <c r="I3027" s="56">
        <v>0.26500000000000001</v>
      </c>
      <c r="J3027" s="37">
        <v>3564.75</v>
      </c>
      <c r="K3027" s="57" t="s">
        <v>56</v>
      </c>
      <c r="L3027" s="57" t="s">
        <v>56</v>
      </c>
    </row>
    <row r="3028" spans="1:12" x14ac:dyDescent="0.3">
      <c r="A3028" s="53" t="s">
        <v>243</v>
      </c>
      <c r="B3028" s="53" t="s">
        <v>542</v>
      </c>
      <c r="C3028" s="54" t="s">
        <v>6263</v>
      </c>
      <c r="D3028" s="53" t="s">
        <v>6264</v>
      </c>
      <c r="E3028" s="53" t="s">
        <v>63</v>
      </c>
      <c r="F3028" s="32" t="s">
        <v>54</v>
      </c>
      <c r="G3028" s="32" t="s">
        <v>55</v>
      </c>
      <c r="H3028" s="55">
        <v>3165</v>
      </c>
      <c r="I3028" s="56">
        <v>0.26500000000000001</v>
      </c>
      <c r="J3028" s="37">
        <v>2326.2750000000001</v>
      </c>
      <c r="K3028" s="57" t="s">
        <v>56</v>
      </c>
      <c r="L3028" s="57" t="s">
        <v>56</v>
      </c>
    </row>
    <row r="3029" spans="1:12" x14ac:dyDescent="0.3">
      <c r="A3029" s="53" t="s">
        <v>243</v>
      </c>
      <c r="B3029" s="53" t="s">
        <v>542</v>
      </c>
      <c r="C3029" s="54" t="s">
        <v>6265</v>
      </c>
      <c r="D3029" s="53" t="s">
        <v>6266</v>
      </c>
      <c r="E3029" s="53" t="s">
        <v>63</v>
      </c>
      <c r="F3029" s="32" t="s">
        <v>54</v>
      </c>
      <c r="G3029" s="32" t="s">
        <v>55</v>
      </c>
      <c r="H3029" s="55">
        <v>2259</v>
      </c>
      <c r="I3029" s="56">
        <v>0.26500000000000001</v>
      </c>
      <c r="J3029" s="37">
        <v>1660.365</v>
      </c>
      <c r="K3029" s="57" t="s">
        <v>56</v>
      </c>
      <c r="L3029" s="57" t="s">
        <v>56</v>
      </c>
    </row>
    <row r="3030" spans="1:12" x14ac:dyDescent="0.3">
      <c r="A3030" s="53" t="s">
        <v>243</v>
      </c>
      <c r="B3030" s="53" t="s">
        <v>542</v>
      </c>
      <c r="C3030" s="54" t="s">
        <v>6267</v>
      </c>
      <c r="D3030" s="53" t="s">
        <v>6268</v>
      </c>
      <c r="E3030" s="53" t="s">
        <v>63</v>
      </c>
      <c r="F3030" s="32" t="s">
        <v>54</v>
      </c>
      <c r="G3030" s="32" t="s">
        <v>55</v>
      </c>
      <c r="H3030" s="55">
        <v>5613</v>
      </c>
      <c r="I3030" s="56">
        <v>0.26500000000000001</v>
      </c>
      <c r="J3030" s="37">
        <v>4125.5550000000003</v>
      </c>
      <c r="K3030" s="57" t="s">
        <v>56</v>
      </c>
      <c r="L3030" s="57" t="s">
        <v>56</v>
      </c>
    </row>
    <row r="3031" spans="1:12" x14ac:dyDescent="0.3">
      <c r="A3031" s="53" t="s">
        <v>243</v>
      </c>
      <c r="B3031" s="53" t="s">
        <v>542</v>
      </c>
      <c r="C3031" s="54" t="s">
        <v>6269</v>
      </c>
      <c r="D3031" s="53" t="s">
        <v>6270</v>
      </c>
      <c r="E3031" s="53" t="s">
        <v>63</v>
      </c>
      <c r="F3031" s="32" t="s">
        <v>54</v>
      </c>
      <c r="G3031" s="32" t="s">
        <v>55</v>
      </c>
      <c r="H3031" s="55">
        <v>4736</v>
      </c>
      <c r="I3031" s="56">
        <v>0.26500000000000001</v>
      </c>
      <c r="J3031" s="37">
        <v>3480.96</v>
      </c>
      <c r="K3031" s="57" t="s">
        <v>56</v>
      </c>
      <c r="L3031" s="57" t="s">
        <v>56</v>
      </c>
    </row>
    <row r="3032" spans="1:12" x14ac:dyDescent="0.3">
      <c r="A3032" s="53" t="s">
        <v>243</v>
      </c>
      <c r="B3032" s="53" t="s">
        <v>542</v>
      </c>
      <c r="C3032" s="54" t="s">
        <v>6271</v>
      </c>
      <c r="D3032" s="53" t="s">
        <v>3730</v>
      </c>
      <c r="E3032" s="53" t="s">
        <v>699</v>
      </c>
      <c r="F3032" s="32" t="s">
        <v>54</v>
      </c>
      <c r="G3032" s="32" t="s">
        <v>55</v>
      </c>
      <c r="H3032" s="55">
        <v>795</v>
      </c>
      <c r="I3032" s="56">
        <v>0.02</v>
      </c>
      <c r="J3032" s="37">
        <v>779.1</v>
      </c>
      <c r="K3032" s="57" t="s">
        <v>56</v>
      </c>
      <c r="L3032" s="57" t="s">
        <v>56</v>
      </c>
    </row>
    <row r="3033" spans="1:12" x14ac:dyDescent="0.3">
      <c r="A3033" s="53" t="s">
        <v>243</v>
      </c>
      <c r="B3033" s="53" t="s">
        <v>542</v>
      </c>
      <c r="C3033" s="54" t="s">
        <v>6272</v>
      </c>
      <c r="D3033" s="53" t="s">
        <v>6273</v>
      </c>
      <c r="E3033" s="53" t="s">
        <v>699</v>
      </c>
      <c r="F3033" s="32" t="s">
        <v>54</v>
      </c>
      <c r="G3033" s="32" t="s">
        <v>55</v>
      </c>
      <c r="H3033" s="55">
        <v>115</v>
      </c>
      <c r="I3033" s="56">
        <v>0.02</v>
      </c>
      <c r="J3033" s="37">
        <v>112.7</v>
      </c>
      <c r="K3033" s="57" t="s">
        <v>56</v>
      </c>
      <c r="L3033" s="57" t="s">
        <v>56</v>
      </c>
    </row>
    <row r="3034" spans="1:12" x14ac:dyDescent="0.3">
      <c r="A3034" s="53" t="s">
        <v>243</v>
      </c>
      <c r="B3034" s="53" t="s">
        <v>542</v>
      </c>
      <c r="C3034" s="54" t="s">
        <v>6274</v>
      </c>
      <c r="D3034" s="53" t="s">
        <v>6275</v>
      </c>
      <c r="E3034" s="53" t="s">
        <v>63</v>
      </c>
      <c r="F3034" s="32" t="s">
        <v>54</v>
      </c>
      <c r="G3034" s="32" t="s">
        <v>55</v>
      </c>
      <c r="H3034" s="55">
        <v>290</v>
      </c>
      <c r="I3034" s="56">
        <v>0.26500000000000001</v>
      </c>
      <c r="J3034" s="37">
        <v>213.15</v>
      </c>
      <c r="K3034" s="57" t="s">
        <v>56</v>
      </c>
      <c r="L3034" s="57" t="s">
        <v>56</v>
      </c>
    </row>
    <row r="3035" spans="1:12" x14ac:dyDescent="0.3">
      <c r="A3035" s="53" t="s">
        <v>243</v>
      </c>
      <c r="B3035" s="53" t="s">
        <v>542</v>
      </c>
      <c r="C3035" s="54" t="s">
        <v>6276</v>
      </c>
      <c r="D3035" s="53" t="s">
        <v>6277</v>
      </c>
      <c r="E3035" s="53" t="s">
        <v>63</v>
      </c>
      <c r="F3035" s="32" t="s">
        <v>54</v>
      </c>
      <c r="G3035" s="32" t="s">
        <v>55</v>
      </c>
      <c r="H3035" s="55">
        <v>82</v>
      </c>
      <c r="I3035" s="56">
        <v>0.26500000000000001</v>
      </c>
      <c r="J3035" s="37">
        <v>60.269999999999996</v>
      </c>
      <c r="K3035" s="57" t="s">
        <v>56</v>
      </c>
      <c r="L3035" s="57" t="s">
        <v>56</v>
      </c>
    </row>
    <row r="3036" spans="1:12" x14ac:dyDescent="0.3">
      <c r="A3036" s="53" t="s">
        <v>243</v>
      </c>
      <c r="B3036" s="53" t="s">
        <v>542</v>
      </c>
      <c r="C3036" s="54" t="s">
        <v>6278</v>
      </c>
      <c r="D3036" s="53" t="s">
        <v>6279</v>
      </c>
      <c r="E3036" s="53" t="s">
        <v>63</v>
      </c>
      <c r="F3036" s="32" t="s">
        <v>54</v>
      </c>
      <c r="G3036" s="32" t="s">
        <v>55</v>
      </c>
      <c r="H3036" s="55">
        <v>109</v>
      </c>
      <c r="I3036" s="56">
        <v>0.26500000000000001</v>
      </c>
      <c r="J3036" s="37">
        <v>80.114999999999995</v>
      </c>
      <c r="K3036" s="57" t="s">
        <v>56</v>
      </c>
      <c r="L3036" s="57" t="s">
        <v>56</v>
      </c>
    </row>
    <row r="3037" spans="1:12" x14ac:dyDescent="0.3">
      <c r="A3037" s="53" t="s">
        <v>243</v>
      </c>
      <c r="B3037" s="53" t="s">
        <v>542</v>
      </c>
      <c r="C3037" s="54" t="s">
        <v>6280</v>
      </c>
      <c r="D3037" s="53" t="s">
        <v>6281</v>
      </c>
      <c r="E3037" s="53" t="s">
        <v>699</v>
      </c>
      <c r="F3037" s="32" t="s">
        <v>54</v>
      </c>
      <c r="G3037" s="32" t="s">
        <v>55</v>
      </c>
      <c r="H3037" s="55">
        <v>5950</v>
      </c>
      <c r="I3037" s="56">
        <v>0.02</v>
      </c>
      <c r="J3037" s="37">
        <v>5831</v>
      </c>
      <c r="K3037" s="57" t="s">
        <v>56</v>
      </c>
      <c r="L3037" s="57" t="s">
        <v>56</v>
      </c>
    </row>
    <row r="3038" spans="1:12" x14ac:dyDescent="0.3">
      <c r="A3038" s="53" t="s">
        <v>243</v>
      </c>
      <c r="B3038" s="53" t="s">
        <v>542</v>
      </c>
      <c r="C3038" s="54" t="s">
        <v>6282</v>
      </c>
      <c r="D3038" s="53" t="s">
        <v>6283</v>
      </c>
      <c r="E3038" s="53" t="s">
        <v>63</v>
      </c>
      <c r="F3038" s="32" t="s">
        <v>54</v>
      </c>
      <c r="G3038" s="32" t="s">
        <v>55</v>
      </c>
      <c r="H3038" s="55">
        <v>17831</v>
      </c>
      <c r="I3038" s="56">
        <v>0.26500000000000001</v>
      </c>
      <c r="J3038" s="37">
        <v>13105.785</v>
      </c>
      <c r="K3038" s="57" t="s">
        <v>56</v>
      </c>
      <c r="L3038" s="57" t="s">
        <v>56</v>
      </c>
    </row>
    <row r="3039" spans="1:12" x14ac:dyDescent="0.3">
      <c r="A3039" s="53" t="s">
        <v>243</v>
      </c>
      <c r="B3039" s="53" t="s">
        <v>542</v>
      </c>
      <c r="C3039" s="54" t="s">
        <v>6284</v>
      </c>
      <c r="D3039" s="53" t="s">
        <v>6285</v>
      </c>
      <c r="E3039" s="53" t="s">
        <v>63</v>
      </c>
      <c r="F3039" s="32" t="s">
        <v>54</v>
      </c>
      <c r="G3039" s="32" t="s">
        <v>55</v>
      </c>
      <c r="H3039" s="55">
        <v>1655</v>
      </c>
      <c r="I3039" s="56">
        <v>0.26500000000000001</v>
      </c>
      <c r="J3039" s="37">
        <v>1216.425</v>
      </c>
      <c r="K3039" s="57" t="s">
        <v>56</v>
      </c>
      <c r="L3039" s="57" t="s">
        <v>56</v>
      </c>
    </row>
    <row r="3040" spans="1:12" x14ac:dyDescent="0.3">
      <c r="A3040" s="53" t="s">
        <v>243</v>
      </c>
      <c r="B3040" s="53" t="s">
        <v>542</v>
      </c>
      <c r="C3040" s="54" t="s">
        <v>6286</v>
      </c>
      <c r="D3040" s="53" t="s">
        <v>6287</v>
      </c>
      <c r="E3040" s="53" t="s">
        <v>63</v>
      </c>
      <c r="F3040" s="32" t="s">
        <v>54</v>
      </c>
      <c r="G3040" s="32" t="s">
        <v>55</v>
      </c>
      <c r="H3040" s="55">
        <v>6943</v>
      </c>
      <c r="I3040" s="56">
        <v>0.26500000000000001</v>
      </c>
      <c r="J3040" s="37">
        <v>5103.1049999999996</v>
      </c>
      <c r="K3040" s="57" t="s">
        <v>56</v>
      </c>
      <c r="L3040" s="57" t="s">
        <v>56</v>
      </c>
    </row>
    <row r="3041" spans="1:12" x14ac:dyDescent="0.3">
      <c r="A3041" s="53" t="s">
        <v>243</v>
      </c>
      <c r="B3041" s="53" t="s">
        <v>542</v>
      </c>
      <c r="C3041" s="54" t="s">
        <v>6288</v>
      </c>
      <c r="D3041" s="53" t="s">
        <v>6289</v>
      </c>
      <c r="E3041" s="53" t="s">
        <v>63</v>
      </c>
      <c r="F3041" s="32" t="s">
        <v>54</v>
      </c>
      <c r="G3041" s="32" t="s">
        <v>55</v>
      </c>
      <c r="H3041" s="55">
        <v>440</v>
      </c>
      <c r="I3041" s="56">
        <v>0.26500000000000001</v>
      </c>
      <c r="J3041" s="37">
        <v>323.39999999999998</v>
      </c>
      <c r="K3041" s="57" t="s">
        <v>56</v>
      </c>
      <c r="L3041" s="57" t="s">
        <v>56</v>
      </c>
    </row>
    <row r="3042" spans="1:12" x14ac:dyDescent="0.3">
      <c r="A3042" s="53" t="s">
        <v>243</v>
      </c>
      <c r="B3042" s="53" t="s">
        <v>542</v>
      </c>
      <c r="C3042" s="54" t="s">
        <v>6290</v>
      </c>
      <c r="D3042" s="53" t="s">
        <v>6291</v>
      </c>
      <c r="E3042" s="53" t="s">
        <v>63</v>
      </c>
      <c r="F3042" s="32" t="s">
        <v>54</v>
      </c>
      <c r="G3042" s="32" t="s">
        <v>55</v>
      </c>
      <c r="H3042" s="55">
        <v>137</v>
      </c>
      <c r="I3042" s="56">
        <v>0.26500000000000001</v>
      </c>
      <c r="J3042" s="37">
        <v>100.69499999999999</v>
      </c>
      <c r="K3042" s="57" t="s">
        <v>56</v>
      </c>
      <c r="L3042" s="57" t="s">
        <v>56</v>
      </c>
    </row>
    <row r="3043" spans="1:12" x14ac:dyDescent="0.3">
      <c r="A3043" s="53" t="s">
        <v>243</v>
      </c>
      <c r="B3043" s="53" t="s">
        <v>542</v>
      </c>
      <c r="C3043" s="54" t="s">
        <v>6292</v>
      </c>
      <c r="D3043" s="53" t="s">
        <v>6293</v>
      </c>
      <c r="E3043" s="53" t="s">
        <v>699</v>
      </c>
      <c r="F3043" s="32" t="s">
        <v>54</v>
      </c>
      <c r="G3043" s="32" t="s">
        <v>55</v>
      </c>
      <c r="H3043" s="55">
        <v>25</v>
      </c>
      <c r="I3043" s="56">
        <v>0.02</v>
      </c>
      <c r="J3043" s="37">
        <v>24.5</v>
      </c>
      <c r="K3043" s="57" t="s">
        <v>56</v>
      </c>
      <c r="L3043" s="57" t="s">
        <v>56</v>
      </c>
    </row>
    <row r="3044" spans="1:12" x14ac:dyDescent="0.3">
      <c r="A3044" s="53" t="s">
        <v>243</v>
      </c>
      <c r="B3044" s="53" t="s">
        <v>542</v>
      </c>
      <c r="C3044" s="54" t="s">
        <v>6294</v>
      </c>
      <c r="D3044" s="53" t="s">
        <v>6295</v>
      </c>
      <c r="E3044" s="53" t="s">
        <v>699</v>
      </c>
      <c r="F3044" s="32" t="s">
        <v>54</v>
      </c>
      <c r="G3044" s="32" t="s">
        <v>55</v>
      </c>
      <c r="H3044" s="55">
        <v>32</v>
      </c>
      <c r="I3044" s="56">
        <v>0.02</v>
      </c>
      <c r="J3044" s="37">
        <v>31.36</v>
      </c>
      <c r="K3044" s="57" t="s">
        <v>56</v>
      </c>
      <c r="L3044" s="57" t="s">
        <v>56</v>
      </c>
    </row>
    <row r="3045" spans="1:12" x14ac:dyDescent="0.3">
      <c r="A3045" s="53" t="s">
        <v>243</v>
      </c>
      <c r="B3045" s="53" t="s">
        <v>542</v>
      </c>
      <c r="C3045" s="54" t="s">
        <v>6296</v>
      </c>
      <c r="D3045" s="53" t="s">
        <v>1895</v>
      </c>
      <c r="E3045" s="53" t="s">
        <v>699</v>
      </c>
      <c r="F3045" s="32" t="s">
        <v>54</v>
      </c>
      <c r="G3045" s="32" t="s">
        <v>55</v>
      </c>
      <c r="H3045" s="55">
        <v>44</v>
      </c>
      <c r="I3045" s="56">
        <v>0.02</v>
      </c>
      <c r="J3045" s="37">
        <v>43.12</v>
      </c>
      <c r="K3045" s="57" t="s">
        <v>56</v>
      </c>
      <c r="L3045" s="57" t="s">
        <v>56</v>
      </c>
    </row>
    <row r="3046" spans="1:12" x14ac:dyDescent="0.3">
      <c r="A3046" s="53" t="s">
        <v>243</v>
      </c>
      <c r="B3046" s="53" t="s">
        <v>542</v>
      </c>
      <c r="C3046" s="54" t="s">
        <v>6297</v>
      </c>
      <c r="D3046" s="53" t="s">
        <v>6298</v>
      </c>
      <c r="E3046" s="53" t="s">
        <v>63</v>
      </c>
      <c r="F3046" s="32" t="s">
        <v>54</v>
      </c>
      <c r="G3046" s="32" t="s">
        <v>55</v>
      </c>
      <c r="H3046" s="55">
        <v>80</v>
      </c>
      <c r="I3046" s="56">
        <v>0.26500000000000001</v>
      </c>
      <c r="J3046" s="37">
        <v>58.8</v>
      </c>
      <c r="K3046" s="57" t="s">
        <v>56</v>
      </c>
      <c r="L3046" s="57" t="s">
        <v>56</v>
      </c>
    </row>
    <row r="3047" spans="1:12" x14ac:dyDescent="0.3">
      <c r="A3047" s="53" t="s">
        <v>243</v>
      </c>
      <c r="B3047" s="53" t="s">
        <v>542</v>
      </c>
      <c r="C3047" s="54" t="s">
        <v>6299</v>
      </c>
      <c r="D3047" s="53" t="s">
        <v>3380</v>
      </c>
      <c r="E3047" s="53" t="s">
        <v>63</v>
      </c>
      <c r="F3047" s="32" t="s">
        <v>54</v>
      </c>
      <c r="G3047" s="32" t="s">
        <v>55</v>
      </c>
      <c r="H3047" s="55">
        <v>555</v>
      </c>
      <c r="I3047" s="56">
        <v>0.26500000000000001</v>
      </c>
      <c r="J3047" s="37">
        <v>407.92500000000001</v>
      </c>
      <c r="K3047" s="57" t="s">
        <v>56</v>
      </c>
      <c r="L3047" s="57" t="s">
        <v>56</v>
      </c>
    </row>
    <row r="3048" spans="1:12" x14ac:dyDescent="0.3">
      <c r="A3048" s="53" t="s">
        <v>243</v>
      </c>
      <c r="B3048" s="53" t="s">
        <v>542</v>
      </c>
      <c r="C3048" s="54" t="s">
        <v>6300</v>
      </c>
      <c r="D3048" s="53" t="s">
        <v>3793</v>
      </c>
      <c r="E3048" s="53" t="s">
        <v>63</v>
      </c>
      <c r="F3048" s="32" t="s">
        <v>54</v>
      </c>
      <c r="G3048" s="32" t="s">
        <v>55</v>
      </c>
      <c r="H3048" s="55">
        <v>4800</v>
      </c>
      <c r="I3048" s="56">
        <v>0.26500000000000001</v>
      </c>
      <c r="J3048" s="37">
        <v>3528</v>
      </c>
      <c r="K3048" s="57" t="s">
        <v>56</v>
      </c>
      <c r="L3048" s="57" t="s">
        <v>56</v>
      </c>
    </row>
    <row r="3049" spans="1:12" x14ac:dyDescent="0.3">
      <c r="A3049" s="53" t="s">
        <v>243</v>
      </c>
      <c r="B3049" s="53" t="s">
        <v>542</v>
      </c>
      <c r="C3049" s="54" t="s">
        <v>6301</v>
      </c>
      <c r="D3049" s="53" t="s">
        <v>3811</v>
      </c>
      <c r="E3049" s="53" t="s">
        <v>699</v>
      </c>
      <c r="F3049" s="32" t="s">
        <v>54</v>
      </c>
      <c r="G3049" s="32" t="s">
        <v>55</v>
      </c>
      <c r="H3049" s="55">
        <v>178</v>
      </c>
      <c r="I3049" s="56">
        <v>0.02</v>
      </c>
      <c r="J3049" s="37">
        <v>174.44</v>
      </c>
      <c r="K3049" s="57" t="s">
        <v>56</v>
      </c>
      <c r="L3049" s="57" t="s">
        <v>56</v>
      </c>
    </row>
    <row r="3050" spans="1:12" x14ac:dyDescent="0.3">
      <c r="A3050" s="53" t="s">
        <v>243</v>
      </c>
      <c r="B3050" s="53" t="s">
        <v>542</v>
      </c>
      <c r="C3050" s="54" t="s">
        <v>6302</v>
      </c>
      <c r="D3050" s="53" t="s">
        <v>6303</v>
      </c>
      <c r="E3050" s="53" t="s">
        <v>63</v>
      </c>
      <c r="F3050" s="32" t="s">
        <v>54</v>
      </c>
      <c r="G3050" s="32" t="s">
        <v>55</v>
      </c>
      <c r="H3050" s="55">
        <v>475</v>
      </c>
      <c r="I3050" s="56">
        <v>0.26500000000000001</v>
      </c>
      <c r="J3050" s="37">
        <v>349.125</v>
      </c>
      <c r="K3050" s="57" t="s">
        <v>56</v>
      </c>
      <c r="L3050" s="57" t="s">
        <v>56</v>
      </c>
    </row>
    <row r="3051" spans="1:12" x14ac:dyDescent="0.3">
      <c r="A3051" s="53" t="s">
        <v>243</v>
      </c>
      <c r="B3051" s="53" t="s">
        <v>542</v>
      </c>
      <c r="C3051" s="54" t="s">
        <v>6304</v>
      </c>
      <c r="D3051" s="53" t="s">
        <v>6305</v>
      </c>
      <c r="E3051" s="53" t="s">
        <v>63</v>
      </c>
      <c r="F3051" s="32" t="s">
        <v>54</v>
      </c>
      <c r="G3051" s="32" t="s">
        <v>55</v>
      </c>
      <c r="H3051" s="55">
        <v>122</v>
      </c>
      <c r="I3051" s="56">
        <v>0.26500000000000001</v>
      </c>
      <c r="J3051" s="37">
        <v>89.67</v>
      </c>
      <c r="K3051" s="57" t="s">
        <v>56</v>
      </c>
      <c r="L3051" s="57" t="s">
        <v>56</v>
      </c>
    </row>
    <row r="3052" spans="1:12" x14ac:dyDescent="0.3">
      <c r="A3052" s="53" t="s">
        <v>243</v>
      </c>
      <c r="B3052" s="53" t="s">
        <v>542</v>
      </c>
      <c r="C3052" s="54" t="s">
        <v>6306</v>
      </c>
      <c r="D3052" s="53" t="s">
        <v>5852</v>
      </c>
      <c r="E3052" s="53" t="s">
        <v>63</v>
      </c>
      <c r="F3052" s="32" t="s">
        <v>54</v>
      </c>
      <c r="G3052" s="32" t="s">
        <v>55</v>
      </c>
      <c r="H3052" s="55">
        <v>565</v>
      </c>
      <c r="I3052" s="56">
        <v>0.26500000000000001</v>
      </c>
      <c r="J3052" s="37">
        <v>415.27499999999998</v>
      </c>
      <c r="K3052" s="57" t="s">
        <v>56</v>
      </c>
      <c r="L3052" s="57" t="s">
        <v>56</v>
      </c>
    </row>
    <row r="3053" spans="1:12" x14ac:dyDescent="0.3">
      <c r="A3053" s="53" t="s">
        <v>243</v>
      </c>
      <c r="B3053" s="53" t="s">
        <v>542</v>
      </c>
      <c r="C3053" s="54" t="s">
        <v>6307</v>
      </c>
      <c r="D3053" s="53" t="s">
        <v>5854</v>
      </c>
      <c r="E3053" s="53" t="s">
        <v>63</v>
      </c>
      <c r="F3053" s="32" t="s">
        <v>54</v>
      </c>
      <c r="G3053" s="32" t="s">
        <v>55</v>
      </c>
      <c r="H3053" s="55">
        <v>578</v>
      </c>
      <c r="I3053" s="56">
        <v>0.26500000000000001</v>
      </c>
      <c r="J3053" s="37">
        <v>424.83</v>
      </c>
      <c r="K3053" s="57" t="s">
        <v>56</v>
      </c>
      <c r="L3053" s="57" t="s">
        <v>56</v>
      </c>
    </row>
    <row r="3054" spans="1:12" x14ac:dyDescent="0.3">
      <c r="A3054" s="53" t="s">
        <v>243</v>
      </c>
      <c r="B3054" s="53" t="s">
        <v>542</v>
      </c>
      <c r="C3054" s="54" t="s">
        <v>6308</v>
      </c>
      <c r="D3054" s="53" t="s">
        <v>5858</v>
      </c>
      <c r="E3054" s="53" t="s">
        <v>63</v>
      </c>
      <c r="F3054" s="32" t="s">
        <v>54</v>
      </c>
      <c r="G3054" s="32" t="s">
        <v>55</v>
      </c>
      <c r="H3054" s="55">
        <v>148</v>
      </c>
      <c r="I3054" s="56">
        <v>0.26500000000000001</v>
      </c>
      <c r="J3054" s="37">
        <v>108.78</v>
      </c>
      <c r="K3054" s="57" t="s">
        <v>56</v>
      </c>
      <c r="L3054" s="57" t="s">
        <v>56</v>
      </c>
    </row>
    <row r="3055" spans="1:12" x14ac:dyDescent="0.3">
      <c r="A3055" s="53" t="s">
        <v>243</v>
      </c>
      <c r="B3055" s="53" t="s">
        <v>542</v>
      </c>
      <c r="C3055" s="54" t="s">
        <v>6309</v>
      </c>
      <c r="D3055" s="53" t="s">
        <v>4107</v>
      </c>
      <c r="E3055" s="53" t="s">
        <v>63</v>
      </c>
      <c r="F3055" s="32" t="s">
        <v>54</v>
      </c>
      <c r="G3055" s="32" t="s">
        <v>55</v>
      </c>
      <c r="H3055" s="55">
        <v>335</v>
      </c>
      <c r="I3055" s="56">
        <v>0.26500000000000001</v>
      </c>
      <c r="J3055" s="37">
        <v>246.22499999999999</v>
      </c>
      <c r="K3055" s="57" t="s">
        <v>56</v>
      </c>
      <c r="L3055" s="57" t="s">
        <v>56</v>
      </c>
    </row>
    <row r="3056" spans="1:12" x14ac:dyDescent="0.3">
      <c r="A3056" s="53" t="s">
        <v>243</v>
      </c>
      <c r="B3056" s="53" t="s">
        <v>542</v>
      </c>
      <c r="C3056" s="54" t="s">
        <v>6310</v>
      </c>
      <c r="D3056" s="53" t="s">
        <v>4109</v>
      </c>
      <c r="E3056" s="53" t="s">
        <v>63</v>
      </c>
      <c r="F3056" s="32" t="s">
        <v>54</v>
      </c>
      <c r="G3056" s="32" t="s">
        <v>55</v>
      </c>
      <c r="H3056" s="55">
        <v>265</v>
      </c>
      <c r="I3056" s="56">
        <v>0.26500000000000001</v>
      </c>
      <c r="J3056" s="37">
        <v>194.77500000000001</v>
      </c>
      <c r="K3056" s="57" t="s">
        <v>56</v>
      </c>
      <c r="L3056" s="57" t="s">
        <v>56</v>
      </c>
    </row>
    <row r="3057" spans="1:12" x14ac:dyDescent="0.3">
      <c r="A3057" s="53" t="s">
        <v>243</v>
      </c>
      <c r="B3057" s="53" t="s">
        <v>542</v>
      </c>
      <c r="C3057" s="54" t="s">
        <v>6311</v>
      </c>
      <c r="D3057" s="53" t="s">
        <v>4111</v>
      </c>
      <c r="E3057" s="53" t="s">
        <v>699</v>
      </c>
      <c r="F3057" s="32" t="s">
        <v>54</v>
      </c>
      <c r="G3057" s="32" t="s">
        <v>55</v>
      </c>
      <c r="H3057" s="55">
        <v>89</v>
      </c>
      <c r="I3057" s="56">
        <v>0.02</v>
      </c>
      <c r="J3057" s="37">
        <v>87.22</v>
      </c>
      <c r="K3057" s="57" t="s">
        <v>56</v>
      </c>
      <c r="L3057" s="57" t="s">
        <v>56</v>
      </c>
    </row>
    <row r="3058" spans="1:12" x14ac:dyDescent="0.3">
      <c r="A3058" s="53" t="s">
        <v>243</v>
      </c>
      <c r="B3058" s="53" t="s">
        <v>542</v>
      </c>
      <c r="C3058" s="54" t="s">
        <v>6312</v>
      </c>
      <c r="D3058" s="53" t="s">
        <v>3376</v>
      </c>
      <c r="E3058" s="53" t="s">
        <v>63</v>
      </c>
      <c r="F3058" s="32" t="s">
        <v>54</v>
      </c>
      <c r="G3058" s="32" t="s">
        <v>55</v>
      </c>
      <c r="H3058" s="55">
        <v>825</v>
      </c>
      <c r="I3058" s="56">
        <v>0.26500000000000001</v>
      </c>
      <c r="J3058" s="37">
        <v>606.375</v>
      </c>
      <c r="K3058" s="57" t="s">
        <v>56</v>
      </c>
      <c r="L3058" s="57" t="s">
        <v>56</v>
      </c>
    </row>
    <row r="3059" spans="1:12" x14ac:dyDescent="0.3">
      <c r="A3059" s="53" t="s">
        <v>243</v>
      </c>
      <c r="B3059" s="53" t="s">
        <v>542</v>
      </c>
      <c r="C3059" s="54" t="s">
        <v>6313</v>
      </c>
      <c r="D3059" s="53" t="s">
        <v>3378</v>
      </c>
      <c r="E3059" s="53" t="s">
        <v>63</v>
      </c>
      <c r="F3059" s="32" t="s">
        <v>54</v>
      </c>
      <c r="G3059" s="32" t="s">
        <v>55</v>
      </c>
      <c r="H3059" s="55">
        <v>1025</v>
      </c>
      <c r="I3059" s="56">
        <v>0.26500000000000001</v>
      </c>
      <c r="J3059" s="37">
        <v>753.375</v>
      </c>
      <c r="K3059" s="57" t="s">
        <v>56</v>
      </c>
      <c r="L3059" s="57" t="s">
        <v>56</v>
      </c>
    </row>
    <row r="3060" spans="1:12" x14ac:dyDescent="0.3">
      <c r="A3060" s="53" t="s">
        <v>243</v>
      </c>
      <c r="B3060" s="53" t="s">
        <v>542</v>
      </c>
      <c r="C3060" s="54" t="s">
        <v>6314</v>
      </c>
      <c r="D3060" s="53" t="s">
        <v>6315</v>
      </c>
      <c r="E3060" s="53" t="s">
        <v>63</v>
      </c>
      <c r="F3060" s="32" t="s">
        <v>54</v>
      </c>
      <c r="G3060" s="32" t="s">
        <v>55</v>
      </c>
      <c r="H3060" s="55">
        <v>2050</v>
      </c>
      <c r="I3060" s="56">
        <v>0.26500000000000001</v>
      </c>
      <c r="J3060" s="37">
        <v>1506.75</v>
      </c>
      <c r="K3060" s="57" t="s">
        <v>56</v>
      </c>
      <c r="L3060" s="57" t="s">
        <v>56</v>
      </c>
    </row>
    <row r="3061" spans="1:12" x14ac:dyDescent="0.3">
      <c r="A3061" s="53" t="s">
        <v>243</v>
      </c>
      <c r="B3061" s="53" t="s">
        <v>542</v>
      </c>
      <c r="C3061" s="54" t="s">
        <v>6316</v>
      </c>
      <c r="D3061" s="53" t="s">
        <v>6317</v>
      </c>
      <c r="E3061" s="53" t="s">
        <v>63</v>
      </c>
      <c r="F3061" s="32" t="s">
        <v>54</v>
      </c>
      <c r="G3061" s="32" t="s">
        <v>55</v>
      </c>
      <c r="H3061" s="55">
        <v>7600</v>
      </c>
      <c r="I3061" s="56">
        <v>0.26500000000000001</v>
      </c>
      <c r="J3061" s="37">
        <v>5586</v>
      </c>
      <c r="K3061" s="57" t="s">
        <v>56</v>
      </c>
      <c r="L3061" s="57" t="s">
        <v>56</v>
      </c>
    </row>
    <row r="3062" spans="1:12" x14ac:dyDescent="0.3">
      <c r="A3062" s="53" t="s">
        <v>243</v>
      </c>
      <c r="B3062" s="53" t="s">
        <v>595</v>
      </c>
      <c r="C3062" s="54" t="s">
        <v>6318</v>
      </c>
      <c r="D3062" s="53" t="s">
        <v>6319</v>
      </c>
      <c r="E3062" s="53" t="s">
        <v>63</v>
      </c>
      <c r="F3062" s="32" t="s">
        <v>54</v>
      </c>
      <c r="G3062" s="32" t="s">
        <v>55</v>
      </c>
      <c r="H3062" s="55">
        <v>2500</v>
      </c>
      <c r="I3062" s="56">
        <v>0.26500000000000001</v>
      </c>
      <c r="J3062" s="37">
        <v>1837.5</v>
      </c>
      <c r="K3062" s="57" t="s">
        <v>56</v>
      </c>
      <c r="L3062" s="57" t="s">
        <v>56</v>
      </c>
    </row>
    <row r="3063" spans="1:12" ht="28" x14ac:dyDescent="0.3">
      <c r="A3063" s="53" t="s">
        <v>243</v>
      </c>
      <c r="B3063" s="53" t="s">
        <v>6320</v>
      </c>
      <c r="C3063" s="54" t="s">
        <v>6321</v>
      </c>
      <c r="D3063" s="53" t="s">
        <v>2346</v>
      </c>
      <c r="E3063" s="53" t="s">
        <v>247</v>
      </c>
      <c r="F3063" s="32" t="s">
        <v>54</v>
      </c>
      <c r="G3063" s="32" t="s">
        <v>55</v>
      </c>
      <c r="H3063" s="55">
        <v>55</v>
      </c>
      <c r="I3063" s="56">
        <v>0.27500000000000002</v>
      </c>
      <c r="J3063" s="37">
        <v>39.875</v>
      </c>
      <c r="K3063" s="57" t="s">
        <v>56</v>
      </c>
      <c r="L3063" s="57" t="s">
        <v>56</v>
      </c>
    </row>
    <row r="3064" spans="1:12" ht="28" x14ac:dyDescent="0.3">
      <c r="A3064" s="53" t="s">
        <v>243</v>
      </c>
      <c r="B3064" s="53" t="s">
        <v>6320</v>
      </c>
      <c r="C3064" s="54" t="s">
        <v>6322</v>
      </c>
      <c r="D3064" s="53" t="s">
        <v>6016</v>
      </c>
      <c r="E3064" s="53" t="s">
        <v>247</v>
      </c>
      <c r="F3064" s="32" t="s">
        <v>54</v>
      </c>
      <c r="G3064" s="32" t="s">
        <v>55</v>
      </c>
      <c r="H3064" s="55">
        <v>19.5</v>
      </c>
      <c r="I3064" s="56">
        <v>0.27500000000000002</v>
      </c>
      <c r="J3064" s="37">
        <v>14.137499999999999</v>
      </c>
      <c r="K3064" s="57" t="s">
        <v>56</v>
      </c>
      <c r="L3064" s="57" t="s">
        <v>56</v>
      </c>
    </row>
    <row r="3065" spans="1:12" ht="28" x14ac:dyDescent="0.3">
      <c r="A3065" s="53" t="s">
        <v>243</v>
      </c>
      <c r="B3065" s="53" t="s">
        <v>6320</v>
      </c>
      <c r="C3065" s="54" t="s">
        <v>6323</v>
      </c>
      <c r="D3065" s="53" t="s">
        <v>6022</v>
      </c>
      <c r="E3065" s="53" t="s">
        <v>247</v>
      </c>
      <c r="F3065" s="32" t="s">
        <v>54</v>
      </c>
      <c r="G3065" s="32" t="s">
        <v>55</v>
      </c>
      <c r="H3065" s="55">
        <v>60</v>
      </c>
      <c r="I3065" s="56">
        <v>0.27500000000000002</v>
      </c>
      <c r="J3065" s="37">
        <v>43.5</v>
      </c>
      <c r="K3065" s="57" t="s">
        <v>56</v>
      </c>
      <c r="L3065" s="57" t="s">
        <v>56</v>
      </c>
    </row>
    <row r="3066" spans="1:12" ht="28" x14ac:dyDescent="0.3">
      <c r="A3066" s="53" t="s">
        <v>243</v>
      </c>
      <c r="B3066" s="53" t="s">
        <v>6320</v>
      </c>
      <c r="C3066" s="54" t="s">
        <v>6324</v>
      </c>
      <c r="D3066" s="53" t="s">
        <v>5968</v>
      </c>
      <c r="E3066" s="53" t="s">
        <v>4766</v>
      </c>
      <c r="F3066" s="32" t="s">
        <v>54</v>
      </c>
      <c r="G3066" s="32" t="s">
        <v>55</v>
      </c>
      <c r="H3066" s="55">
        <v>0.01</v>
      </c>
      <c r="I3066" s="56">
        <v>1</v>
      </c>
      <c r="J3066" s="37">
        <v>0</v>
      </c>
      <c r="K3066" s="57" t="s">
        <v>56</v>
      </c>
      <c r="L3066" s="57" t="s">
        <v>56</v>
      </c>
    </row>
    <row r="3067" spans="1:12" ht="28" x14ac:dyDescent="0.3">
      <c r="A3067" s="53" t="s">
        <v>243</v>
      </c>
      <c r="B3067" s="53" t="s">
        <v>6320</v>
      </c>
      <c r="C3067" s="54" t="s">
        <v>6325</v>
      </c>
      <c r="D3067" s="53" t="s">
        <v>5972</v>
      </c>
      <c r="E3067" s="53" t="s">
        <v>247</v>
      </c>
      <c r="F3067" s="32" t="s">
        <v>54</v>
      </c>
      <c r="G3067" s="32" t="s">
        <v>55</v>
      </c>
      <c r="H3067" s="55">
        <v>220</v>
      </c>
      <c r="I3067" s="56">
        <v>0.27500000000000002</v>
      </c>
      <c r="J3067" s="37">
        <v>159.5</v>
      </c>
      <c r="K3067" s="57" t="s">
        <v>56</v>
      </c>
      <c r="L3067" s="57" t="s">
        <v>56</v>
      </c>
    </row>
    <row r="3068" spans="1:12" ht="28" x14ac:dyDescent="0.3">
      <c r="A3068" s="53" t="s">
        <v>243</v>
      </c>
      <c r="B3068" s="53" t="s">
        <v>6320</v>
      </c>
      <c r="C3068" s="54" t="s">
        <v>6326</v>
      </c>
      <c r="D3068" s="53" t="s">
        <v>6014</v>
      </c>
      <c r="E3068" s="53" t="s">
        <v>247</v>
      </c>
      <c r="F3068" s="32" t="s">
        <v>54</v>
      </c>
      <c r="G3068" s="32" t="s">
        <v>55</v>
      </c>
      <c r="H3068" s="55">
        <v>265</v>
      </c>
      <c r="I3068" s="56">
        <v>0.27500000000000002</v>
      </c>
      <c r="J3068" s="37">
        <v>192.125</v>
      </c>
      <c r="K3068" s="57" t="s">
        <v>56</v>
      </c>
      <c r="L3068" s="57" t="s">
        <v>56</v>
      </c>
    </row>
    <row r="3069" spans="1:12" ht="28" x14ac:dyDescent="0.3">
      <c r="A3069" s="53" t="s">
        <v>243</v>
      </c>
      <c r="B3069" s="53" t="s">
        <v>6320</v>
      </c>
      <c r="C3069" s="54" t="s">
        <v>6327</v>
      </c>
      <c r="D3069" s="53" t="s">
        <v>5021</v>
      </c>
      <c r="E3069" s="53" t="s">
        <v>247</v>
      </c>
      <c r="F3069" s="32" t="s">
        <v>54</v>
      </c>
      <c r="G3069" s="32" t="s">
        <v>55</v>
      </c>
      <c r="H3069" s="55">
        <v>685</v>
      </c>
      <c r="I3069" s="56">
        <v>0.27500000000000002</v>
      </c>
      <c r="J3069" s="37">
        <v>496.625</v>
      </c>
      <c r="K3069" s="57" t="s">
        <v>56</v>
      </c>
      <c r="L3069" s="57" t="s">
        <v>56</v>
      </c>
    </row>
    <row r="3070" spans="1:12" ht="28" x14ac:dyDescent="0.3">
      <c r="A3070" s="53" t="s">
        <v>243</v>
      </c>
      <c r="B3070" s="53" t="s">
        <v>6320</v>
      </c>
      <c r="C3070" s="54" t="s">
        <v>6328</v>
      </c>
      <c r="D3070" s="53" t="s">
        <v>5003</v>
      </c>
      <c r="E3070" s="53" t="s">
        <v>247</v>
      </c>
      <c r="F3070" s="32" t="s">
        <v>54</v>
      </c>
      <c r="G3070" s="32" t="s">
        <v>55</v>
      </c>
      <c r="H3070" s="55">
        <v>110</v>
      </c>
      <c r="I3070" s="56">
        <v>0.27500000000000002</v>
      </c>
      <c r="J3070" s="37">
        <v>79.75</v>
      </c>
      <c r="K3070" s="57" t="s">
        <v>56</v>
      </c>
      <c r="L3070" s="57" t="s">
        <v>56</v>
      </c>
    </row>
    <row r="3071" spans="1:12" ht="28" x14ac:dyDescent="0.3">
      <c r="A3071" s="53" t="s">
        <v>243</v>
      </c>
      <c r="B3071" s="53" t="s">
        <v>6320</v>
      </c>
      <c r="C3071" s="54" t="s">
        <v>6329</v>
      </c>
      <c r="D3071" s="53" t="s">
        <v>5051</v>
      </c>
      <c r="E3071" s="53" t="s">
        <v>247</v>
      </c>
      <c r="F3071" s="32" t="s">
        <v>54</v>
      </c>
      <c r="G3071" s="32" t="s">
        <v>55</v>
      </c>
      <c r="H3071" s="55">
        <v>110</v>
      </c>
      <c r="I3071" s="56">
        <v>0.27500000000000002</v>
      </c>
      <c r="J3071" s="37">
        <v>79.75</v>
      </c>
      <c r="K3071" s="57" t="s">
        <v>56</v>
      </c>
      <c r="L3071" s="57" t="s">
        <v>56</v>
      </c>
    </row>
    <row r="3072" spans="1:12" ht="28" x14ac:dyDescent="0.3">
      <c r="A3072" s="53" t="s">
        <v>243</v>
      </c>
      <c r="B3072" s="53" t="s">
        <v>6320</v>
      </c>
      <c r="C3072" s="54" t="s">
        <v>6330</v>
      </c>
      <c r="D3072" s="53" t="s">
        <v>5979</v>
      </c>
      <c r="E3072" s="53" t="s">
        <v>247</v>
      </c>
      <c r="F3072" s="32" t="s">
        <v>54</v>
      </c>
      <c r="G3072" s="32" t="s">
        <v>55</v>
      </c>
      <c r="H3072" s="55">
        <v>215</v>
      </c>
      <c r="I3072" s="56">
        <v>0.27500000000000002</v>
      </c>
      <c r="J3072" s="37">
        <v>155.875</v>
      </c>
      <c r="K3072" s="57" t="s">
        <v>56</v>
      </c>
      <c r="L3072" s="57" t="s">
        <v>56</v>
      </c>
    </row>
    <row r="3073" spans="1:12" x14ac:dyDescent="0.3">
      <c r="A3073" s="53" t="s">
        <v>243</v>
      </c>
      <c r="B3073" s="53" t="s">
        <v>6331</v>
      </c>
      <c r="C3073" s="54" t="s">
        <v>6332</v>
      </c>
      <c r="D3073" s="53" t="s">
        <v>6333</v>
      </c>
      <c r="E3073" s="53" t="s">
        <v>63</v>
      </c>
      <c r="F3073" s="32" t="s">
        <v>54</v>
      </c>
      <c r="G3073" s="32" t="s">
        <v>55</v>
      </c>
      <c r="H3073" s="55">
        <v>55</v>
      </c>
      <c r="I3073" s="56">
        <v>0.26500000000000001</v>
      </c>
      <c r="J3073" s="37">
        <v>40.424999999999997</v>
      </c>
      <c r="K3073" s="57" t="s">
        <v>56</v>
      </c>
      <c r="L3073" s="57" t="s">
        <v>56</v>
      </c>
    </row>
    <row r="3074" spans="1:12" x14ac:dyDescent="0.3">
      <c r="A3074" s="53" t="s">
        <v>243</v>
      </c>
      <c r="B3074" s="53" t="s">
        <v>6331</v>
      </c>
      <c r="C3074" s="54" t="s">
        <v>6334</v>
      </c>
      <c r="D3074" s="53" t="s">
        <v>6335</v>
      </c>
      <c r="E3074" s="53" t="s">
        <v>63</v>
      </c>
      <c r="F3074" s="32" t="s">
        <v>54</v>
      </c>
      <c r="G3074" s="32" t="s">
        <v>55</v>
      </c>
      <c r="H3074" s="55">
        <v>35</v>
      </c>
      <c r="I3074" s="56">
        <v>0.26500000000000001</v>
      </c>
      <c r="J3074" s="37">
        <v>25.724999999999998</v>
      </c>
      <c r="K3074" s="57" t="s">
        <v>56</v>
      </c>
      <c r="L3074" s="57" t="s">
        <v>56</v>
      </c>
    </row>
    <row r="3075" spans="1:12" x14ac:dyDescent="0.3">
      <c r="A3075" s="53" t="s">
        <v>243</v>
      </c>
      <c r="B3075" s="53" t="s">
        <v>6331</v>
      </c>
      <c r="C3075" s="54" t="s">
        <v>6336</v>
      </c>
      <c r="D3075" s="53" t="s">
        <v>6337</v>
      </c>
      <c r="E3075" s="53" t="s">
        <v>63</v>
      </c>
      <c r="F3075" s="32" t="s">
        <v>54</v>
      </c>
      <c r="G3075" s="32" t="s">
        <v>55</v>
      </c>
      <c r="H3075" s="55">
        <v>45</v>
      </c>
      <c r="I3075" s="56">
        <v>0.26500000000000001</v>
      </c>
      <c r="J3075" s="37">
        <v>33.075000000000003</v>
      </c>
      <c r="K3075" s="57" t="s">
        <v>56</v>
      </c>
      <c r="L3075" s="57" t="s">
        <v>56</v>
      </c>
    </row>
    <row r="3076" spans="1:12" x14ac:dyDescent="0.3">
      <c r="A3076" s="53" t="s">
        <v>243</v>
      </c>
      <c r="B3076" s="53" t="s">
        <v>6331</v>
      </c>
      <c r="C3076" s="54" t="s">
        <v>6338</v>
      </c>
      <c r="D3076" s="53" t="s">
        <v>6339</v>
      </c>
      <c r="E3076" s="53" t="s">
        <v>63</v>
      </c>
      <c r="F3076" s="32" t="s">
        <v>54</v>
      </c>
      <c r="G3076" s="32" t="s">
        <v>55</v>
      </c>
      <c r="H3076" s="55">
        <v>55</v>
      </c>
      <c r="I3076" s="56">
        <v>0.26500000000000001</v>
      </c>
      <c r="J3076" s="37">
        <v>40.424999999999997</v>
      </c>
      <c r="K3076" s="57" t="s">
        <v>56</v>
      </c>
      <c r="L3076" s="57" t="s">
        <v>56</v>
      </c>
    </row>
    <row r="3077" spans="1:12" x14ac:dyDescent="0.3">
      <c r="A3077" s="53" t="s">
        <v>243</v>
      </c>
      <c r="B3077" s="53" t="s">
        <v>6331</v>
      </c>
      <c r="C3077" s="54" t="s">
        <v>6340</v>
      </c>
      <c r="D3077" s="53" t="s">
        <v>6341</v>
      </c>
      <c r="E3077" s="53" t="s">
        <v>63</v>
      </c>
      <c r="F3077" s="32" t="s">
        <v>54</v>
      </c>
      <c r="G3077" s="32" t="s">
        <v>55</v>
      </c>
      <c r="H3077" s="55">
        <v>55</v>
      </c>
      <c r="I3077" s="56">
        <v>0.26500000000000001</v>
      </c>
      <c r="J3077" s="37">
        <v>40.424999999999997</v>
      </c>
      <c r="K3077" s="57" t="s">
        <v>56</v>
      </c>
      <c r="L3077" s="57" t="s">
        <v>56</v>
      </c>
    </row>
    <row r="3078" spans="1:12" x14ac:dyDescent="0.3">
      <c r="A3078" s="53" t="s">
        <v>243</v>
      </c>
      <c r="B3078" s="53" t="s">
        <v>6331</v>
      </c>
      <c r="C3078" s="54" t="s">
        <v>6342</v>
      </c>
      <c r="D3078" s="53" t="s">
        <v>6343</v>
      </c>
      <c r="E3078" s="53" t="s">
        <v>63</v>
      </c>
      <c r="F3078" s="32" t="s">
        <v>54</v>
      </c>
      <c r="G3078" s="32" t="s">
        <v>55</v>
      </c>
      <c r="H3078" s="55">
        <v>65</v>
      </c>
      <c r="I3078" s="56">
        <v>0.26500000000000001</v>
      </c>
      <c r="J3078" s="37">
        <v>47.774999999999999</v>
      </c>
      <c r="K3078" s="57" t="s">
        <v>56</v>
      </c>
      <c r="L3078" s="57" t="s">
        <v>56</v>
      </c>
    </row>
    <row r="3079" spans="1:12" x14ac:dyDescent="0.3">
      <c r="A3079" s="53" t="s">
        <v>243</v>
      </c>
      <c r="B3079" s="53" t="s">
        <v>6331</v>
      </c>
      <c r="C3079" s="54" t="s">
        <v>6344</v>
      </c>
      <c r="D3079" s="53" t="s">
        <v>6345</v>
      </c>
      <c r="E3079" s="53" t="s">
        <v>63</v>
      </c>
      <c r="F3079" s="32" t="s">
        <v>54</v>
      </c>
      <c r="G3079" s="32" t="s">
        <v>55</v>
      </c>
      <c r="H3079" s="55">
        <v>90</v>
      </c>
      <c r="I3079" s="56">
        <v>0.26500000000000001</v>
      </c>
      <c r="J3079" s="37">
        <v>66.150000000000006</v>
      </c>
      <c r="K3079" s="57" t="s">
        <v>56</v>
      </c>
      <c r="L3079" s="57" t="s">
        <v>56</v>
      </c>
    </row>
    <row r="3080" spans="1:12" x14ac:dyDescent="0.3">
      <c r="A3080" s="53" t="s">
        <v>243</v>
      </c>
      <c r="B3080" s="53" t="s">
        <v>6331</v>
      </c>
      <c r="C3080" s="54" t="s">
        <v>6346</v>
      </c>
      <c r="D3080" s="53" t="s">
        <v>1565</v>
      </c>
      <c r="E3080" s="53" t="s">
        <v>63</v>
      </c>
      <c r="F3080" s="32" t="s">
        <v>54</v>
      </c>
      <c r="G3080" s="32" t="s">
        <v>55</v>
      </c>
      <c r="H3080" s="55">
        <v>5</v>
      </c>
      <c r="I3080" s="56">
        <v>0.26500000000000001</v>
      </c>
      <c r="J3080" s="37">
        <v>3.6749999999999998</v>
      </c>
      <c r="K3080" s="57" t="s">
        <v>56</v>
      </c>
      <c r="L3080" s="57" t="s">
        <v>56</v>
      </c>
    </row>
    <row r="3081" spans="1:12" x14ac:dyDescent="0.3">
      <c r="A3081" s="53" t="s">
        <v>243</v>
      </c>
      <c r="B3081" s="53" t="s">
        <v>6331</v>
      </c>
      <c r="C3081" s="54" t="s">
        <v>6347</v>
      </c>
      <c r="D3081" s="53" t="s">
        <v>6348</v>
      </c>
      <c r="E3081" s="53" t="s">
        <v>63</v>
      </c>
      <c r="F3081" s="32" t="s">
        <v>54</v>
      </c>
      <c r="G3081" s="32" t="s">
        <v>55</v>
      </c>
      <c r="H3081" s="55">
        <v>2420</v>
      </c>
      <c r="I3081" s="56">
        <v>0.26500000000000001</v>
      </c>
      <c r="J3081" s="37">
        <v>1778.7</v>
      </c>
      <c r="K3081" s="57" t="s">
        <v>56</v>
      </c>
      <c r="L3081" s="57" t="s">
        <v>56</v>
      </c>
    </row>
    <row r="3082" spans="1:12" x14ac:dyDescent="0.3">
      <c r="A3082" s="53" t="s">
        <v>243</v>
      </c>
      <c r="B3082" s="53" t="s">
        <v>6331</v>
      </c>
      <c r="C3082" s="54" t="s">
        <v>6349</v>
      </c>
      <c r="D3082" s="53" t="s">
        <v>6204</v>
      </c>
      <c r="E3082" s="53" t="s">
        <v>63</v>
      </c>
      <c r="F3082" s="32" t="s">
        <v>54</v>
      </c>
      <c r="G3082" s="32" t="s">
        <v>55</v>
      </c>
      <c r="H3082" s="55">
        <v>2372</v>
      </c>
      <c r="I3082" s="56">
        <v>0.26500000000000001</v>
      </c>
      <c r="J3082" s="37">
        <v>1743.42</v>
      </c>
      <c r="K3082" s="57" t="s">
        <v>56</v>
      </c>
      <c r="L3082" s="57" t="s">
        <v>56</v>
      </c>
    </row>
    <row r="3083" spans="1:12" x14ac:dyDescent="0.3">
      <c r="A3083" s="53" t="s">
        <v>243</v>
      </c>
      <c r="B3083" s="53" t="s">
        <v>6331</v>
      </c>
      <c r="C3083" s="54" t="s">
        <v>6350</v>
      </c>
      <c r="D3083" s="53" t="s">
        <v>6351</v>
      </c>
      <c r="E3083" s="53" t="s">
        <v>63</v>
      </c>
      <c r="F3083" s="32" t="s">
        <v>54</v>
      </c>
      <c r="G3083" s="32" t="s">
        <v>55</v>
      </c>
      <c r="H3083" s="55">
        <v>150</v>
      </c>
      <c r="I3083" s="56">
        <v>0.26500000000000001</v>
      </c>
      <c r="J3083" s="37">
        <v>110.25</v>
      </c>
      <c r="K3083" s="57" t="s">
        <v>56</v>
      </c>
      <c r="L3083" s="57" t="s">
        <v>56</v>
      </c>
    </row>
    <row r="3084" spans="1:12" x14ac:dyDescent="0.3">
      <c r="A3084" s="53" t="s">
        <v>243</v>
      </c>
      <c r="B3084" s="53" t="s">
        <v>6331</v>
      </c>
      <c r="C3084" s="54" t="s">
        <v>6352</v>
      </c>
      <c r="D3084" s="53" t="s">
        <v>4139</v>
      </c>
      <c r="E3084" s="53" t="s">
        <v>63</v>
      </c>
      <c r="F3084" s="32" t="s">
        <v>54</v>
      </c>
      <c r="G3084" s="32" t="s">
        <v>55</v>
      </c>
      <c r="H3084" s="55">
        <v>4950</v>
      </c>
      <c r="I3084" s="56">
        <v>0.26500000000000001</v>
      </c>
      <c r="J3084" s="37">
        <v>3638.25</v>
      </c>
      <c r="K3084" s="57" t="s">
        <v>56</v>
      </c>
      <c r="L3084" s="57" t="s">
        <v>56</v>
      </c>
    </row>
    <row r="3085" spans="1:12" x14ac:dyDescent="0.3">
      <c r="A3085" s="53" t="s">
        <v>243</v>
      </c>
      <c r="B3085" s="53" t="s">
        <v>6331</v>
      </c>
      <c r="C3085" s="54" t="s">
        <v>6353</v>
      </c>
      <c r="D3085" s="53" t="s">
        <v>6354</v>
      </c>
      <c r="E3085" s="53" t="s">
        <v>63</v>
      </c>
      <c r="F3085" s="32" t="s">
        <v>54</v>
      </c>
      <c r="G3085" s="32" t="s">
        <v>55</v>
      </c>
      <c r="H3085" s="55">
        <v>18375</v>
      </c>
      <c r="I3085" s="56">
        <v>0.26500000000000001</v>
      </c>
      <c r="J3085" s="37">
        <v>13505.625</v>
      </c>
      <c r="K3085" s="57" t="s">
        <v>56</v>
      </c>
      <c r="L3085" s="57" t="s">
        <v>56</v>
      </c>
    </row>
    <row r="3086" spans="1:12" x14ac:dyDescent="0.3">
      <c r="A3086" s="53" t="s">
        <v>243</v>
      </c>
      <c r="B3086" s="53" t="s">
        <v>6331</v>
      </c>
      <c r="C3086" s="54" t="s">
        <v>6355</v>
      </c>
      <c r="D3086" s="53" t="s">
        <v>6356</v>
      </c>
      <c r="E3086" s="53" t="s">
        <v>63</v>
      </c>
      <c r="F3086" s="32" t="s">
        <v>54</v>
      </c>
      <c r="G3086" s="32" t="s">
        <v>55</v>
      </c>
      <c r="H3086" s="55">
        <v>7140</v>
      </c>
      <c r="I3086" s="56">
        <v>0.26500000000000001</v>
      </c>
      <c r="J3086" s="37">
        <v>5247.9</v>
      </c>
      <c r="K3086" s="57" t="s">
        <v>56</v>
      </c>
      <c r="L3086" s="57" t="s">
        <v>56</v>
      </c>
    </row>
    <row r="3087" spans="1:12" x14ac:dyDescent="0.3">
      <c r="A3087" s="53" t="s">
        <v>243</v>
      </c>
      <c r="B3087" s="53" t="s">
        <v>6331</v>
      </c>
      <c r="C3087" s="54" t="s">
        <v>6357</v>
      </c>
      <c r="D3087" s="53" t="s">
        <v>4075</v>
      </c>
      <c r="E3087" s="53" t="s">
        <v>63</v>
      </c>
      <c r="F3087" s="32" t="s">
        <v>54</v>
      </c>
      <c r="G3087" s="32" t="s">
        <v>55</v>
      </c>
      <c r="H3087" s="55">
        <v>1623</v>
      </c>
      <c r="I3087" s="56">
        <v>0.26500000000000001</v>
      </c>
      <c r="J3087" s="37">
        <v>1192.905</v>
      </c>
      <c r="K3087" s="57" t="s">
        <v>56</v>
      </c>
      <c r="L3087" s="57" t="s">
        <v>56</v>
      </c>
    </row>
    <row r="3088" spans="1:12" x14ac:dyDescent="0.3">
      <c r="A3088" s="53" t="s">
        <v>243</v>
      </c>
      <c r="B3088" s="53" t="s">
        <v>6331</v>
      </c>
      <c r="C3088" s="54" t="s">
        <v>6358</v>
      </c>
      <c r="D3088" s="53" t="s">
        <v>6359</v>
      </c>
      <c r="E3088" s="53" t="s">
        <v>63</v>
      </c>
      <c r="F3088" s="32" t="s">
        <v>54</v>
      </c>
      <c r="G3088" s="32" t="s">
        <v>55</v>
      </c>
      <c r="H3088" s="55">
        <v>1400</v>
      </c>
      <c r="I3088" s="56">
        <v>0.26500000000000001</v>
      </c>
      <c r="J3088" s="37">
        <v>1029</v>
      </c>
      <c r="K3088" s="57" t="s">
        <v>56</v>
      </c>
      <c r="L3088" s="57" t="s">
        <v>56</v>
      </c>
    </row>
    <row r="3089" spans="1:12" x14ac:dyDescent="0.3">
      <c r="A3089" s="53" t="s">
        <v>243</v>
      </c>
      <c r="B3089" s="53" t="s">
        <v>6331</v>
      </c>
      <c r="C3089" s="54" t="s">
        <v>6360</v>
      </c>
      <c r="D3089" s="53" t="s">
        <v>6361</v>
      </c>
      <c r="E3089" s="53" t="s">
        <v>63</v>
      </c>
      <c r="F3089" s="32" t="s">
        <v>54</v>
      </c>
      <c r="G3089" s="32" t="s">
        <v>55</v>
      </c>
      <c r="H3089" s="55">
        <v>1850</v>
      </c>
      <c r="I3089" s="56">
        <v>0.26500000000000001</v>
      </c>
      <c r="J3089" s="37">
        <v>1359.75</v>
      </c>
      <c r="K3089" s="57" t="s">
        <v>56</v>
      </c>
      <c r="L3089" s="57" t="s">
        <v>56</v>
      </c>
    </row>
    <row r="3090" spans="1:12" x14ac:dyDescent="0.3">
      <c r="A3090" s="53" t="s">
        <v>243</v>
      </c>
      <c r="B3090" s="53" t="s">
        <v>6331</v>
      </c>
      <c r="C3090" s="54" t="s">
        <v>6362</v>
      </c>
      <c r="D3090" s="53" t="s">
        <v>6363</v>
      </c>
      <c r="E3090" s="53" t="s">
        <v>63</v>
      </c>
      <c r="F3090" s="32" t="s">
        <v>54</v>
      </c>
      <c r="G3090" s="32" t="s">
        <v>55</v>
      </c>
      <c r="H3090" s="55">
        <v>750</v>
      </c>
      <c r="I3090" s="56">
        <v>0.26500000000000001</v>
      </c>
      <c r="J3090" s="37">
        <v>551.25</v>
      </c>
      <c r="K3090" s="57" t="s">
        <v>56</v>
      </c>
      <c r="L3090" s="57" t="s">
        <v>56</v>
      </c>
    </row>
    <row r="3091" spans="1:12" x14ac:dyDescent="0.3">
      <c r="A3091" s="53" t="s">
        <v>243</v>
      </c>
      <c r="B3091" s="53" t="s">
        <v>5270</v>
      </c>
      <c r="C3091" s="54" t="s">
        <v>6364</v>
      </c>
      <c r="D3091" s="53" t="s">
        <v>6365</v>
      </c>
      <c r="E3091" s="53" t="s">
        <v>63</v>
      </c>
      <c r="F3091" s="32" t="s">
        <v>54</v>
      </c>
      <c r="G3091" s="32" t="s">
        <v>55</v>
      </c>
      <c r="H3091" s="55">
        <v>110</v>
      </c>
      <c r="I3091" s="56">
        <v>0.26500000000000001</v>
      </c>
      <c r="J3091" s="37">
        <v>80.849999999999994</v>
      </c>
      <c r="K3091" s="57" t="s">
        <v>56</v>
      </c>
      <c r="L3091" s="57" t="s">
        <v>56</v>
      </c>
    </row>
    <row r="3092" spans="1:12" x14ac:dyDescent="0.3">
      <c r="A3092" s="53" t="s">
        <v>243</v>
      </c>
      <c r="B3092" s="53" t="s">
        <v>5270</v>
      </c>
      <c r="C3092" s="54" t="s">
        <v>6366</v>
      </c>
      <c r="D3092" s="53" t="s">
        <v>6335</v>
      </c>
      <c r="E3092" s="53" t="s">
        <v>63</v>
      </c>
      <c r="F3092" s="32" t="s">
        <v>54</v>
      </c>
      <c r="G3092" s="32" t="s">
        <v>55</v>
      </c>
      <c r="H3092" s="55">
        <v>44</v>
      </c>
      <c r="I3092" s="56">
        <v>0.26500000000000001</v>
      </c>
      <c r="J3092" s="37">
        <v>32.339999999999996</v>
      </c>
      <c r="K3092" s="57" t="s">
        <v>56</v>
      </c>
      <c r="L3092" s="57" t="s">
        <v>56</v>
      </c>
    </row>
    <row r="3093" spans="1:12" x14ac:dyDescent="0.3">
      <c r="A3093" s="53" t="s">
        <v>243</v>
      </c>
      <c r="B3093" s="53" t="s">
        <v>5270</v>
      </c>
      <c r="C3093" s="54" t="s">
        <v>6367</v>
      </c>
      <c r="D3093" s="53" t="s">
        <v>6368</v>
      </c>
      <c r="E3093" s="53" t="s">
        <v>63</v>
      </c>
      <c r="F3093" s="32" t="s">
        <v>54</v>
      </c>
      <c r="G3093" s="32" t="s">
        <v>55</v>
      </c>
      <c r="H3093" s="55">
        <v>55</v>
      </c>
      <c r="I3093" s="56">
        <v>0.26500000000000001</v>
      </c>
      <c r="J3093" s="37">
        <v>40.424999999999997</v>
      </c>
      <c r="K3093" s="57" t="s">
        <v>56</v>
      </c>
      <c r="L3093" s="57" t="s">
        <v>56</v>
      </c>
    </row>
    <row r="3094" spans="1:12" x14ac:dyDescent="0.3">
      <c r="A3094" s="53" t="s">
        <v>243</v>
      </c>
      <c r="B3094" s="53" t="s">
        <v>5270</v>
      </c>
      <c r="C3094" s="54" t="s">
        <v>6369</v>
      </c>
      <c r="D3094" s="53" t="s">
        <v>6370</v>
      </c>
      <c r="E3094" s="53" t="s">
        <v>63</v>
      </c>
      <c r="F3094" s="32" t="s">
        <v>54</v>
      </c>
      <c r="G3094" s="32" t="s">
        <v>55</v>
      </c>
      <c r="H3094" s="55">
        <v>55</v>
      </c>
      <c r="I3094" s="56">
        <v>0.26500000000000001</v>
      </c>
      <c r="J3094" s="37">
        <v>40.424999999999997</v>
      </c>
      <c r="K3094" s="57" t="s">
        <v>56</v>
      </c>
      <c r="L3094" s="57" t="s">
        <v>56</v>
      </c>
    </row>
    <row r="3095" spans="1:12" x14ac:dyDescent="0.3">
      <c r="A3095" s="53" t="s">
        <v>243</v>
      </c>
      <c r="B3095" s="53" t="s">
        <v>5270</v>
      </c>
      <c r="C3095" s="54" t="s">
        <v>6371</v>
      </c>
      <c r="D3095" s="53" t="s">
        <v>6372</v>
      </c>
      <c r="E3095" s="53" t="s">
        <v>63</v>
      </c>
      <c r="F3095" s="32" t="s">
        <v>54</v>
      </c>
      <c r="G3095" s="32" t="s">
        <v>55</v>
      </c>
      <c r="H3095" s="55">
        <v>110</v>
      </c>
      <c r="I3095" s="56">
        <v>0.26500000000000001</v>
      </c>
      <c r="J3095" s="37">
        <v>80.849999999999994</v>
      </c>
      <c r="K3095" s="57" t="s">
        <v>56</v>
      </c>
      <c r="L3095" s="57" t="s">
        <v>56</v>
      </c>
    </row>
    <row r="3096" spans="1:12" x14ac:dyDescent="0.3">
      <c r="A3096" s="53" t="s">
        <v>243</v>
      </c>
      <c r="B3096" s="53" t="s">
        <v>5270</v>
      </c>
      <c r="C3096" s="54" t="s">
        <v>6373</v>
      </c>
      <c r="D3096" s="53" t="s">
        <v>6374</v>
      </c>
      <c r="E3096" s="53" t="s">
        <v>63</v>
      </c>
      <c r="F3096" s="32" t="s">
        <v>54</v>
      </c>
      <c r="G3096" s="32" t="s">
        <v>55</v>
      </c>
      <c r="H3096" s="55">
        <v>65</v>
      </c>
      <c r="I3096" s="56">
        <v>0.26500000000000001</v>
      </c>
      <c r="J3096" s="37">
        <v>47.774999999999999</v>
      </c>
      <c r="K3096" s="57" t="s">
        <v>56</v>
      </c>
      <c r="L3096" s="57" t="s">
        <v>56</v>
      </c>
    </row>
    <row r="3097" spans="1:12" x14ac:dyDescent="0.3">
      <c r="A3097" s="53" t="s">
        <v>243</v>
      </c>
      <c r="B3097" s="53" t="s">
        <v>5270</v>
      </c>
      <c r="C3097" s="54" t="s">
        <v>6375</v>
      </c>
      <c r="D3097" s="53" t="s">
        <v>6376</v>
      </c>
      <c r="E3097" s="53" t="s">
        <v>63</v>
      </c>
      <c r="F3097" s="32" t="s">
        <v>54</v>
      </c>
      <c r="G3097" s="32" t="s">
        <v>55</v>
      </c>
      <c r="H3097" s="55">
        <v>55</v>
      </c>
      <c r="I3097" s="56">
        <v>0.26500000000000001</v>
      </c>
      <c r="J3097" s="37">
        <v>40.424999999999997</v>
      </c>
      <c r="K3097" s="57" t="s">
        <v>56</v>
      </c>
      <c r="L3097" s="57" t="s">
        <v>56</v>
      </c>
    </row>
    <row r="3098" spans="1:12" x14ac:dyDescent="0.3">
      <c r="A3098" s="53" t="s">
        <v>243</v>
      </c>
      <c r="B3098" s="53" t="s">
        <v>5270</v>
      </c>
      <c r="C3098" s="54" t="s">
        <v>6377</v>
      </c>
      <c r="D3098" s="53" t="s">
        <v>6343</v>
      </c>
      <c r="E3098" s="53" t="s">
        <v>63</v>
      </c>
      <c r="F3098" s="32" t="s">
        <v>54</v>
      </c>
      <c r="G3098" s="32" t="s">
        <v>55</v>
      </c>
      <c r="H3098" s="55">
        <v>65</v>
      </c>
      <c r="I3098" s="56">
        <v>0.26500000000000001</v>
      </c>
      <c r="J3098" s="37">
        <v>47.774999999999999</v>
      </c>
      <c r="K3098" s="57" t="s">
        <v>56</v>
      </c>
      <c r="L3098" s="57" t="s">
        <v>56</v>
      </c>
    </row>
    <row r="3099" spans="1:12" x14ac:dyDescent="0.3">
      <c r="A3099" s="53" t="s">
        <v>243</v>
      </c>
      <c r="B3099" s="53" t="s">
        <v>5270</v>
      </c>
      <c r="C3099" s="54" t="s">
        <v>6378</v>
      </c>
      <c r="D3099" s="53" t="s">
        <v>6379</v>
      </c>
      <c r="E3099" s="53" t="s">
        <v>63</v>
      </c>
      <c r="F3099" s="32" t="s">
        <v>54</v>
      </c>
      <c r="G3099" s="32" t="s">
        <v>55</v>
      </c>
      <c r="H3099" s="55">
        <v>266</v>
      </c>
      <c r="I3099" s="56">
        <v>0.26500000000000001</v>
      </c>
      <c r="J3099" s="37">
        <v>195.51</v>
      </c>
      <c r="K3099" s="57" t="s">
        <v>56</v>
      </c>
      <c r="L3099" s="57" t="s">
        <v>56</v>
      </c>
    </row>
    <row r="3100" spans="1:12" x14ac:dyDescent="0.3">
      <c r="A3100" s="53" t="s">
        <v>243</v>
      </c>
      <c r="B3100" s="53" t="s">
        <v>5270</v>
      </c>
      <c r="C3100" s="54" t="s">
        <v>6380</v>
      </c>
      <c r="D3100" s="53" t="s">
        <v>6381</v>
      </c>
      <c r="E3100" s="53" t="s">
        <v>63</v>
      </c>
      <c r="F3100" s="32" t="s">
        <v>54</v>
      </c>
      <c r="G3100" s="32" t="s">
        <v>55</v>
      </c>
      <c r="H3100" s="55">
        <v>375</v>
      </c>
      <c r="I3100" s="56">
        <v>0.26500000000000001</v>
      </c>
      <c r="J3100" s="37">
        <v>275.625</v>
      </c>
      <c r="K3100" s="57" t="s">
        <v>56</v>
      </c>
      <c r="L3100" s="57" t="s">
        <v>56</v>
      </c>
    </row>
    <row r="3101" spans="1:12" x14ac:dyDescent="0.3">
      <c r="A3101" s="53" t="s">
        <v>243</v>
      </c>
      <c r="B3101" s="53" t="s">
        <v>5270</v>
      </c>
      <c r="C3101" s="54" t="s">
        <v>6382</v>
      </c>
      <c r="D3101" s="53" t="s">
        <v>6383</v>
      </c>
      <c r="E3101" s="53" t="s">
        <v>63</v>
      </c>
      <c r="F3101" s="32" t="s">
        <v>54</v>
      </c>
      <c r="G3101" s="32" t="s">
        <v>55</v>
      </c>
      <c r="H3101" s="55">
        <v>1100</v>
      </c>
      <c r="I3101" s="56">
        <v>0.26500000000000001</v>
      </c>
      <c r="J3101" s="37">
        <v>808.5</v>
      </c>
      <c r="K3101" s="57" t="s">
        <v>56</v>
      </c>
      <c r="L3101" s="57" t="s">
        <v>56</v>
      </c>
    </row>
    <row r="3102" spans="1:12" x14ac:dyDescent="0.3">
      <c r="A3102" s="53" t="s">
        <v>243</v>
      </c>
      <c r="B3102" s="53" t="s">
        <v>5270</v>
      </c>
      <c r="C3102" s="54" t="s">
        <v>6384</v>
      </c>
      <c r="D3102" s="53" t="s">
        <v>4170</v>
      </c>
      <c r="E3102" s="53" t="s">
        <v>63</v>
      </c>
      <c r="F3102" s="32" t="s">
        <v>54</v>
      </c>
      <c r="G3102" s="32" t="s">
        <v>55</v>
      </c>
      <c r="H3102" s="55">
        <v>425</v>
      </c>
      <c r="I3102" s="56">
        <v>0.26500000000000001</v>
      </c>
      <c r="J3102" s="37">
        <v>312.375</v>
      </c>
      <c r="K3102" s="57" t="s">
        <v>56</v>
      </c>
      <c r="L3102" s="57" t="s">
        <v>56</v>
      </c>
    </row>
    <row r="3103" spans="1:12" x14ac:dyDescent="0.3">
      <c r="A3103" s="53" t="s">
        <v>243</v>
      </c>
      <c r="B3103" s="53" t="s">
        <v>5270</v>
      </c>
      <c r="C3103" s="54" t="s">
        <v>6385</v>
      </c>
      <c r="D3103" s="53" t="s">
        <v>6348</v>
      </c>
      <c r="E3103" s="53" t="s">
        <v>63</v>
      </c>
      <c r="F3103" s="32" t="s">
        <v>54</v>
      </c>
      <c r="G3103" s="32" t="s">
        <v>55</v>
      </c>
      <c r="H3103" s="55">
        <v>2420</v>
      </c>
      <c r="I3103" s="56">
        <v>0.26500000000000001</v>
      </c>
      <c r="J3103" s="37">
        <v>1778.7</v>
      </c>
      <c r="K3103" s="57" t="s">
        <v>56</v>
      </c>
      <c r="L3103" s="57" t="s">
        <v>56</v>
      </c>
    </row>
    <row r="3104" spans="1:12" x14ac:dyDescent="0.3">
      <c r="A3104" s="53" t="s">
        <v>243</v>
      </c>
      <c r="B3104" s="53" t="s">
        <v>5270</v>
      </c>
      <c r="C3104" s="54" t="s">
        <v>6386</v>
      </c>
      <c r="D3104" s="53" t="s">
        <v>6387</v>
      </c>
      <c r="E3104" s="53" t="s">
        <v>63</v>
      </c>
      <c r="F3104" s="32" t="s">
        <v>54</v>
      </c>
      <c r="G3104" s="32" t="s">
        <v>55</v>
      </c>
      <c r="H3104" s="55">
        <v>1148</v>
      </c>
      <c r="I3104" s="56">
        <v>0.26500000000000001</v>
      </c>
      <c r="J3104" s="37">
        <v>843.78</v>
      </c>
      <c r="K3104" s="57" t="s">
        <v>56</v>
      </c>
      <c r="L3104" s="57" t="s">
        <v>56</v>
      </c>
    </row>
    <row r="3105" spans="1:12" x14ac:dyDescent="0.3">
      <c r="A3105" s="53" t="s">
        <v>243</v>
      </c>
      <c r="B3105" s="53" t="s">
        <v>5270</v>
      </c>
      <c r="C3105" s="54" t="s">
        <v>6388</v>
      </c>
      <c r="D3105" s="53" t="s">
        <v>6389</v>
      </c>
      <c r="E3105" s="53" t="s">
        <v>63</v>
      </c>
      <c r="F3105" s="32" t="s">
        <v>54</v>
      </c>
      <c r="G3105" s="32" t="s">
        <v>55</v>
      </c>
      <c r="H3105" s="55">
        <v>1111</v>
      </c>
      <c r="I3105" s="56">
        <v>0.26500000000000001</v>
      </c>
      <c r="J3105" s="37">
        <v>816.58500000000004</v>
      </c>
      <c r="K3105" s="57" t="s">
        <v>56</v>
      </c>
      <c r="L3105" s="57" t="s">
        <v>56</v>
      </c>
    </row>
    <row r="3106" spans="1:12" x14ac:dyDescent="0.3">
      <c r="A3106" s="53" t="s">
        <v>243</v>
      </c>
      <c r="B3106" s="53" t="s">
        <v>5270</v>
      </c>
      <c r="C3106" s="54" t="s">
        <v>6390</v>
      </c>
      <c r="D3106" s="53" t="s">
        <v>6391</v>
      </c>
      <c r="E3106" s="53" t="s">
        <v>63</v>
      </c>
      <c r="F3106" s="32" t="s">
        <v>54</v>
      </c>
      <c r="G3106" s="32" t="s">
        <v>55</v>
      </c>
      <c r="H3106" s="55">
        <v>1110</v>
      </c>
      <c r="I3106" s="56">
        <v>0.26500000000000001</v>
      </c>
      <c r="J3106" s="37">
        <v>815.85</v>
      </c>
      <c r="K3106" s="57" t="s">
        <v>56</v>
      </c>
      <c r="L3106" s="57" t="s">
        <v>56</v>
      </c>
    </row>
    <row r="3107" spans="1:12" x14ac:dyDescent="0.3">
      <c r="A3107" s="53" t="s">
        <v>243</v>
      </c>
      <c r="B3107" s="53" t="s">
        <v>5270</v>
      </c>
      <c r="C3107" s="54" t="s">
        <v>6392</v>
      </c>
      <c r="D3107" s="53" t="s">
        <v>6393</v>
      </c>
      <c r="E3107" s="53" t="s">
        <v>63</v>
      </c>
      <c r="F3107" s="32" t="s">
        <v>54</v>
      </c>
      <c r="G3107" s="32" t="s">
        <v>55</v>
      </c>
      <c r="H3107" s="55">
        <v>55</v>
      </c>
      <c r="I3107" s="56">
        <v>0.26500000000000001</v>
      </c>
      <c r="J3107" s="37">
        <v>40.424999999999997</v>
      </c>
      <c r="K3107" s="57" t="s">
        <v>56</v>
      </c>
      <c r="L3107" s="57" t="s">
        <v>56</v>
      </c>
    </row>
    <row r="3108" spans="1:12" x14ac:dyDescent="0.3">
      <c r="A3108" s="53" t="s">
        <v>243</v>
      </c>
      <c r="B3108" s="53" t="s">
        <v>5270</v>
      </c>
      <c r="C3108" s="54" t="s">
        <v>6394</v>
      </c>
      <c r="D3108" s="53" t="s">
        <v>6395</v>
      </c>
      <c r="E3108" s="53" t="s">
        <v>63</v>
      </c>
      <c r="F3108" s="32" t="s">
        <v>54</v>
      </c>
      <c r="G3108" s="32" t="s">
        <v>55</v>
      </c>
      <c r="H3108" s="55">
        <v>530</v>
      </c>
      <c r="I3108" s="56">
        <v>0.26500000000000001</v>
      </c>
      <c r="J3108" s="37">
        <v>389.55</v>
      </c>
      <c r="K3108" s="57" t="s">
        <v>56</v>
      </c>
      <c r="L3108" s="57" t="s">
        <v>56</v>
      </c>
    </row>
    <row r="3109" spans="1:12" x14ac:dyDescent="0.3">
      <c r="A3109" s="53" t="s">
        <v>243</v>
      </c>
      <c r="B3109" s="53" t="s">
        <v>5270</v>
      </c>
      <c r="C3109" s="54" t="s">
        <v>6396</v>
      </c>
      <c r="D3109" s="53" t="s">
        <v>6351</v>
      </c>
      <c r="E3109" s="53" t="s">
        <v>63</v>
      </c>
      <c r="F3109" s="32" t="s">
        <v>54</v>
      </c>
      <c r="G3109" s="32" t="s">
        <v>55</v>
      </c>
      <c r="H3109" s="55">
        <v>130</v>
      </c>
      <c r="I3109" s="56">
        <v>0.26500000000000001</v>
      </c>
      <c r="J3109" s="37">
        <v>95.55</v>
      </c>
      <c r="K3109" s="57" t="s">
        <v>56</v>
      </c>
      <c r="L3109" s="57" t="s">
        <v>56</v>
      </c>
    </row>
    <row r="3110" spans="1:12" x14ac:dyDescent="0.3">
      <c r="A3110" s="53" t="s">
        <v>243</v>
      </c>
      <c r="B3110" s="53" t="s">
        <v>5270</v>
      </c>
      <c r="C3110" s="54" t="s">
        <v>6397</v>
      </c>
      <c r="D3110" s="53" t="s">
        <v>4075</v>
      </c>
      <c r="E3110" s="53" t="s">
        <v>63</v>
      </c>
      <c r="F3110" s="32" t="s">
        <v>54</v>
      </c>
      <c r="G3110" s="32" t="s">
        <v>55</v>
      </c>
      <c r="H3110" s="55">
        <v>1623</v>
      </c>
      <c r="I3110" s="56">
        <v>0.26500000000000001</v>
      </c>
      <c r="J3110" s="37">
        <v>1192.905</v>
      </c>
      <c r="K3110" s="57" t="s">
        <v>56</v>
      </c>
      <c r="L3110" s="57" t="s">
        <v>56</v>
      </c>
    </row>
    <row r="3111" spans="1:12" x14ac:dyDescent="0.3">
      <c r="A3111" s="53" t="s">
        <v>243</v>
      </c>
      <c r="B3111" s="53" t="s">
        <v>5270</v>
      </c>
      <c r="C3111" s="54" t="s">
        <v>6398</v>
      </c>
      <c r="D3111" s="53" t="s">
        <v>6399</v>
      </c>
      <c r="E3111" s="53" t="s">
        <v>63</v>
      </c>
      <c r="F3111" s="32" t="s">
        <v>54</v>
      </c>
      <c r="G3111" s="32" t="s">
        <v>55</v>
      </c>
      <c r="H3111" s="55">
        <v>9350</v>
      </c>
      <c r="I3111" s="56">
        <v>0.26500000000000001</v>
      </c>
      <c r="J3111" s="37">
        <v>6872.25</v>
      </c>
      <c r="K3111" s="57" t="s">
        <v>56</v>
      </c>
      <c r="L3111" s="57" t="s">
        <v>56</v>
      </c>
    </row>
    <row r="3112" spans="1:12" x14ac:dyDescent="0.3">
      <c r="A3112" s="53" t="s">
        <v>243</v>
      </c>
      <c r="B3112" s="53" t="s">
        <v>5270</v>
      </c>
      <c r="C3112" s="54" t="s">
        <v>6400</v>
      </c>
      <c r="D3112" s="53" t="s">
        <v>6401</v>
      </c>
      <c r="E3112" s="53" t="s">
        <v>63</v>
      </c>
      <c r="F3112" s="32" t="s">
        <v>54</v>
      </c>
      <c r="G3112" s="32" t="s">
        <v>55</v>
      </c>
      <c r="H3112" s="55">
        <v>49400</v>
      </c>
      <c r="I3112" s="56">
        <v>0.26500000000000001</v>
      </c>
      <c r="J3112" s="37">
        <v>36309</v>
      </c>
      <c r="K3112" s="57" t="s">
        <v>56</v>
      </c>
      <c r="L3112" s="57" t="s">
        <v>56</v>
      </c>
    </row>
    <row r="3113" spans="1:12" x14ac:dyDescent="0.3">
      <c r="A3113" s="53" t="s">
        <v>243</v>
      </c>
      <c r="B3113" s="53" t="s">
        <v>6402</v>
      </c>
      <c r="C3113" s="54" t="s">
        <v>6403</v>
      </c>
      <c r="D3113" s="53" t="s">
        <v>6404</v>
      </c>
      <c r="E3113" s="53" t="s">
        <v>63</v>
      </c>
      <c r="F3113" s="32" t="s">
        <v>54</v>
      </c>
      <c r="G3113" s="32" t="s">
        <v>55</v>
      </c>
      <c r="H3113" s="55">
        <v>65000</v>
      </c>
      <c r="I3113" s="56">
        <v>0.26500000000000001</v>
      </c>
      <c r="J3113" s="37">
        <v>47775</v>
      </c>
      <c r="K3113" s="57" t="s">
        <v>56</v>
      </c>
      <c r="L3113" s="57" t="s">
        <v>56</v>
      </c>
    </row>
    <row r="3114" spans="1:12" x14ac:dyDescent="0.3">
      <c r="A3114" s="53" t="s">
        <v>243</v>
      </c>
      <c r="B3114" s="53" t="s">
        <v>6402</v>
      </c>
      <c r="C3114" s="54" t="s">
        <v>6405</v>
      </c>
      <c r="D3114" s="53" t="s">
        <v>6406</v>
      </c>
      <c r="E3114" s="53" t="s">
        <v>63</v>
      </c>
      <c r="F3114" s="32" t="s">
        <v>54</v>
      </c>
      <c r="G3114" s="32" t="s">
        <v>55</v>
      </c>
      <c r="H3114" s="55">
        <v>65000</v>
      </c>
      <c r="I3114" s="56">
        <v>0.26500000000000001</v>
      </c>
      <c r="J3114" s="37">
        <v>47775</v>
      </c>
      <c r="K3114" s="57" t="s">
        <v>56</v>
      </c>
      <c r="L3114" s="57" t="s">
        <v>56</v>
      </c>
    </row>
    <row r="3115" spans="1:12" x14ac:dyDescent="0.3">
      <c r="A3115" s="53" t="s">
        <v>243</v>
      </c>
      <c r="B3115" s="53" t="s">
        <v>6402</v>
      </c>
      <c r="C3115" s="54" t="s">
        <v>6407</v>
      </c>
      <c r="D3115" s="53" t="s">
        <v>6408</v>
      </c>
      <c r="E3115" s="53" t="s">
        <v>63</v>
      </c>
      <c r="F3115" s="32" t="s">
        <v>54</v>
      </c>
      <c r="G3115" s="32" t="s">
        <v>55</v>
      </c>
      <c r="H3115" s="55">
        <v>65000</v>
      </c>
      <c r="I3115" s="56">
        <v>0.26500000000000001</v>
      </c>
      <c r="J3115" s="37">
        <v>47775</v>
      </c>
      <c r="K3115" s="57" t="s">
        <v>56</v>
      </c>
      <c r="L3115" s="57" t="s">
        <v>56</v>
      </c>
    </row>
    <row r="3116" spans="1:12" x14ac:dyDescent="0.3">
      <c r="A3116" s="53" t="s">
        <v>243</v>
      </c>
      <c r="B3116" s="53" t="s">
        <v>6402</v>
      </c>
      <c r="C3116" s="54" t="s">
        <v>6409</v>
      </c>
      <c r="D3116" s="53" t="s">
        <v>6410</v>
      </c>
      <c r="E3116" s="53" t="s">
        <v>63</v>
      </c>
      <c r="F3116" s="32" t="s">
        <v>54</v>
      </c>
      <c r="G3116" s="32" t="s">
        <v>55</v>
      </c>
      <c r="H3116" s="55">
        <v>65000</v>
      </c>
      <c r="I3116" s="56">
        <v>0.26500000000000001</v>
      </c>
      <c r="J3116" s="37">
        <v>47775</v>
      </c>
      <c r="K3116" s="57" t="s">
        <v>56</v>
      </c>
      <c r="L3116" s="57" t="s">
        <v>56</v>
      </c>
    </row>
    <row r="3117" spans="1:12" x14ac:dyDescent="0.3">
      <c r="A3117" s="53" t="s">
        <v>243</v>
      </c>
      <c r="B3117" s="53" t="s">
        <v>6402</v>
      </c>
      <c r="C3117" s="54" t="s">
        <v>6411</v>
      </c>
      <c r="D3117" s="53" t="s">
        <v>6412</v>
      </c>
      <c r="E3117" s="53" t="s">
        <v>63</v>
      </c>
      <c r="F3117" s="32" t="s">
        <v>54</v>
      </c>
      <c r="G3117" s="32" t="s">
        <v>55</v>
      </c>
      <c r="H3117" s="55">
        <v>333</v>
      </c>
      <c r="I3117" s="56">
        <v>0.26500000000000001</v>
      </c>
      <c r="J3117" s="37">
        <v>244.755</v>
      </c>
      <c r="K3117" s="57" t="s">
        <v>56</v>
      </c>
      <c r="L3117" s="57" t="s">
        <v>56</v>
      </c>
    </row>
    <row r="3118" spans="1:12" x14ac:dyDescent="0.3">
      <c r="A3118" s="53" t="s">
        <v>243</v>
      </c>
      <c r="B3118" s="53" t="s">
        <v>6402</v>
      </c>
      <c r="C3118" s="54" t="s">
        <v>6413</v>
      </c>
      <c r="D3118" s="53" t="s">
        <v>6414</v>
      </c>
      <c r="E3118" s="53" t="s">
        <v>63</v>
      </c>
      <c r="F3118" s="32" t="s">
        <v>54</v>
      </c>
      <c r="G3118" s="32" t="s">
        <v>55</v>
      </c>
      <c r="H3118" s="55">
        <v>305</v>
      </c>
      <c r="I3118" s="56">
        <v>0.26500000000000001</v>
      </c>
      <c r="J3118" s="37">
        <v>224.17499999999998</v>
      </c>
      <c r="K3118" s="57" t="s">
        <v>56</v>
      </c>
      <c r="L3118" s="57" t="s">
        <v>56</v>
      </c>
    </row>
    <row r="3119" spans="1:12" x14ac:dyDescent="0.3">
      <c r="A3119" s="53" t="s">
        <v>243</v>
      </c>
      <c r="B3119" s="53" t="s">
        <v>6402</v>
      </c>
      <c r="C3119" s="54" t="s">
        <v>6415</v>
      </c>
      <c r="D3119" s="53" t="s">
        <v>6416</v>
      </c>
      <c r="E3119" s="53" t="s">
        <v>63</v>
      </c>
      <c r="F3119" s="32" t="s">
        <v>54</v>
      </c>
      <c r="G3119" s="32" t="s">
        <v>55</v>
      </c>
      <c r="H3119" s="55">
        <v>314</v>
      </c>
      <c r="I3119" s="56">
        <v>0.26500000000000001</v>
      </c>
      <c r="J3119" s="37">
        <v>230.79</v>
      </c>
      <c r="K3119" s="57" t="s">
        <v>56</v>
      </c>
      <c r="L3119" s="57" t="s">
        <v>56</v>
      </c>
    </row>
    <row r="3120" spans="1:12" x14ac:dyDescent="0.3">
      <c r="A3120" s="53" t="s">
        <v>243</v>
      </c>
      <c r="B3120" s="53" t="s">
        <v>6402</v>
      </c>
      <c r="C3120" s="54" t="s">
        <v>6417</v>
      </c>
      <c r="D3120" s="53" t="s">
        <v>6418</v>
      </c>
      <c r="E3120" s="53" t="s">
        <v>63</v>
      </c>
      <c r="F3120" s="32" t="s">
        <v>54</v>
      </c>
      <c r="G3120" s="32" t="s">
        <v>55</v>
      </c>
      <c r="H3120" s="55">
        <v>375</v>
      </c>
      <c r="I3120" s="56">
        <v>0.26500000000000001</v>
      </c>
      <c r="J3120" s="37">
        <v>275.625</v>
      </c>
      <c r="K3120" s="57" t="s">
        <v>56</v>
      </c>
      <c r="L3120" s="57" t="s">
        <v>56</v>
      </c>
    </row>
    <row r="3121" spans="1:12" x14ac:dyDescent="0.3">
      <c r="A3121" s="53" t="s">
        <v>243</v>
      </c>
      <c r="B3121" s="53" t="s">
        <v>6402</v>
      </c>
      <c r="C3121" s="54" t="s">
        <v>6419</v>
      </c>
      <c r="D3121" s="53" t="s">
        <v>6420</v>
      </c>
      <c r="E3121" s="53" t="s">
        <v>63</v>
      </c>
      <c r="F3121" s="32" t="s">
        <v>54</v>
      </c>
      <c r="G3121" s="32" t="s">
        <v>55</v>
      </c>
      <c r="H3121" s="55">
        <v>375</v>
      </c>
      <c r="I3121" s="56">
        <v>0.26500000000000001</v>
      </c>
      <c r="J3121" s="37">
        <v>275.625</v>
      </c>
      <c r="K3121" s="57" t="s">
        <v>56</v>
      </c>
      <c r="L3121" s="57" t="s">
        <v>56</v>
      </c>
    </row>
    <row r="3122" spans="1:12" x14ac:dyDescent="0.3">
      <c r="A3122" s="53" t="s">
        <v>243</v>
      </c>
      <c r="B3122" s="53" t="s">
        <v>6402</v>
      </c>
      <c r="C3122" s="54" t="s">
        <v>6421</v>
      </c>
      <c r="D3122" s="53" t="s">
        <v>6422</v>
      </c>
      <c r="E3122" s="53" t="s">
        <v>63</v>
      </c>
      <c r="F3122" s="32" t="s">
        <v>54</v>
      </c>
      <c r="G3122" s="32" t="s">
        <v>55</v>
      </c>
      <c r="H3122" s="55">
        <v>500</v>
      </c>
      <c r="I3122" s="56">
        <v>0.26500000000000001</v>
      </c>
      <c r="J3122" s="37">
        <v>367.5</v>
      </c>
      <c r="K3122" s="57" t="s">
        <v>56</v>
      </c>
      <c r="L3122" s="57" t="s">
        <v>56</v>
      </c>
    </row>
    <row r="3123" spans="1:12" x14ac:dyDescent="0.3">
      <c r="A3123" s="53" t="s">
        <v>243</v>
      </c>
      <c r="B3123" s="53" t="s">
        <v>6402</v>
      </c>
      <c r="C3123" s="54" t="s">
        <v>6423</v>
      </c>
      <c r="D3123" s="53" t="s">
        <v>6424</v>
      </c>
      <c r="E3123" s="53" t="s">
        <v>63</v>
      </c>
      <c r="F3123" s="32" t="s">
        <v>54</v>
      </c>
      <c r="G3123" s="32" t="s">
        <v>55</v>
      </c>
      <c r="H3123" s="55">
        <v>375</v>
      </c>
      <c r="I3123" s="56">
        <v>0.26500000000000001</v>
      </c>
      <c r="J3123" s="37">
        <v>275.625</v>
      </c>
      <c r="K3123" s="57" t="s">
        <v>56</v>
      </c>
      <c r="L3123" s="57" t="s">
        <v>56</v>
      </c>
    </row>
    <row r="3124" spans="1:12" x14ac:dyDescent="0.3">
      <c r="A3124" s="53" t="s">
        <v>243</v>
      </c>
      <c r="B3124" s="53" t="s">
        <v>6402</v>
      </c>
      <c r="C3124" s="54" t="s">
        <v>6425</v>
      </c>
      <c r="D3124" s="53" t="s">
        <v>6426</v>
      </c>
      <c r="E3124" s="53" t="s">
        <v>63</v>
      </c>
      <c r="F3124" s="32" t="s">
        <v>54</v>
      </c>
      <c r="G3124" s="32" t="s">
        <v>55</v>
      </c>
      <c r="H3124" s="55">
        <v>100</v>
      </c>
      <c r="I3124" s="56">
        <v>0.26500000000000001</v>
      </c>
      <c r="J3124" s="37">
        <v>73.5</v>
      </c>
      <c r="K3124" s="57" t="s">
        <v>56</v>
      </c>
      <c r="L3124" s="57" t="s">
        <v>56</v>
      </c>
    </row>
    <row r="3125" spans="1:12" x14ac:dyDescent="0.3">
      <c r="A3125" s="53" t="s">
        <v>243</v>
      </c>
      <c r="B3125" s="53" t="s">
        <v>6402</v>
      </c>
      <c r="C3125" s="54" t="s">
        <v>6427</v>
      </c>
      <c r="D3125" s="53" t="s">
        <v>6428</v>
      </c>
      <c r="E3125" s="53" t="s">
        <v>63</v>
      </c>
      <c r="F3125" s="32" t="s">
        <v>54</v>
      </c>
      <c r="G3125" s="32" t="s">
        <v>55</v>
      </c>
      <c r="H3125" s="55">
        <v>145</v>
      </c>
      <c r="I3125" s="56">
        <v>0.26500000000000001</v>
      </c>
      <c r="J3125" s="37">
        <v>106.575</v>
      </c>
      <c r="K3125" s="57" t="s">
        <v>56</v>
      </c>
      <c r="L3125" s="57" t="s">
        <v>56</v>
      </c>
    </row>
    <row r="3126" spans="1:12" x14ac:dyDescent="0.3">
      <c r="A3126" s="53" t="s">
        <v>243</v>
      </c>
      <c r="B3126" s="53" t="s">
        <v>6402</v>
      </c>
      <c r="C3126" s="54" t="s">
        <v>6429</v>
      </c>
      <c r="D3126" s="53" t="s">
        <v>6430</v>
      </c>
      <c r="E3126" s="53" t="s">
        <v>63</v>
      </c>
      <c r="F3126" s="32" t="s">
        <v>54</v>
      </c>
      <c r="G3126" s="32" t="s">
        <v>55</v>
      </c>
      <c r="H3126" s="55">
        <v>555</v>
      </c>
      <c r="I3126" s="56">
        <v>0.26500000000000001</v>
      </c>
      <c r="J3126" s="37">
        <v>407.92500000000001</v>
      </c>
      <c r="K3126" s="57" t="s">
        <v>56</v>
      </c>
      <c r="L3126" s="57" t="s">
        <v>56</v>
      </c>
    </row>
    <row r="3127" spans="1:12" x14ac:dyDescent="0.3">
      <c r="A3127" s="53" t="s">
        <v>243</v>
      </c>
      <c r="B3127" s="53" t="s">
        <v>6402</v>
      </c>
      <c r="C3127" s="54" t="s">
        <v>6431</v>
      </c>
      <c r="D3127" s="53" t="s">
        <v>6432</v>
      </c>
      <c r="E3127" s="53" t="s">
        <v>63</v>
      </c>
      <c r="F3127" s="32" t="s">
        <v>54</v>
      </c>
      <c r="G3127" s="32" t="s">
        <v>55</v>
      </c>
      <c r="H3127" s="55">
        <v>83</v>
      </c>
      <c r="I3127" s="56">
        <v>0.26500000000000001</v>
      </c>
      <c r="J3127" s="37">
        <v>61.004999999999995</v>
      </c>
      <c r="K3127" s="57" t="s">
        <v>56</v>
      </c>
      <c r="L3127" s="57" t="s">
        <v>56</v>
      </c>
    </row>
    <row r="3128" spans="1:12" x14ac:dyDescent="0.3">
      <c r="A3128" s="53" t="s">
        <v>243</v>
      </c>
      <c r="B3128" s="53" t="s">
        <v>6402</v>
      </c>
      <c r="C3128" s="54" t="s">
        <v>6433</v>
      </c>
      <c r="D3128" s="53" t="s">
        <v>6434</v>
      </c>
      <c r="E3128" s="53" t="s">
        <v>63</v>
      </c>
      <c r="F3128" s="32" t="s">
        <v>54</v>
      </c>
      <c r="G3128" s="32" t="s">
        <v>55</v>
      </c>
      <c r="H3128" s="55">
        <v>30</v>
      </c>
      <c r="I3128" s="56">
        <v>0.26500000000000001</v>
      </c>
      <c r="J3128" s="37">
        <v>22.05</v>
      </c>
      <c r="K3128" s="57" t="s">
        <v>56</v>
      </c>
      <c r="L3128" s="57" t="s">
        <v>56</v>
      </c>
    </row>
    <row r="3129" spans="1:12" x14ac:dyDescent="0.3">
      <c r="A3129" s="53" t="s">
        <v>243</v>
      </c>
      <c r="B3129" s="53" t="s">
        <v>6402</v>
      </c>
      <c r="C3129" s="54" t="s">
        <v>6435</v>
      </c>
      <c r="D3129" s="53" t="s">
        <v>6436</v>
      </c>
      <c r="E3129" s="53" t="s">
        <v>63</v>
      </c>
      <c r="F3129" s="32" t="s">
        <v>54</v>
      </c>
      <c r="G3129" s="32" t="s">
        <v>55</v>
      </c>
      <c r="H3129" s="55">
        <v>160</v>
      </c>
      <c r="I3129" s="56">
        <v>0.26500000000000001</v>
      </c>
      <c r="J3129" s="37">
        <v>117.6</v>
      </c>
      <c r="K3129" s="57" t="s">
        <v>56</v>
      </c>
      <c r="L3129" s="57" t="s">
        <v>56</v>
      </c>
    </row>
    <row r="3130" spans="1:12" x14ac:dyDescent="0.3">
      <c r="A3130" s="53" t="s">
        <v>243</v>
      </c>
      <c r="B3130" s="53" t="s">
        <v>6402</v>
      </c>
      <c r="C3130" s="54" t="s">
        <v>6437</v>
      </c>
      <c r="D3130" s="53" t="s">
        <v>6438</v>
      </c>
      <c r="E3130" s="53" t="s">
        <v>63</v>
      </c>
      <c r="F3130" s="32" t="s">
        <v>54</v>
      </c>
      <c r="G3130" s="32" t="s">
        <v>55</v>
      </c>
      <c r="H3130" s="55">
        <v>40</v>
      </c>
      <c r="I3130" s="56">
        <v>0.26500000000000001</v>
      </c>
      <c r="J3130" s="37">
        <v>29.4</v>
      </c>
      <c r="K3130" s="57" t="s">
        <v>56</v>
      </c>
      <c r="L3130" s="57" t="s">
        <v>56</v>
      </c>
    </row>
    <row r="3131" spans="1:12" x14ac:dyDescent="0.3">
      <c r="A3131" s="53" t="s">
        <v>243</v>
      </c>
      <c r="B3131" s="53" t="s">
        <v>6402</v>
      </c>
      <c r="C3131" s="54" t="s">
        <v>6439</v>
      </c>
      <c r="D3131" s="53" t="s">
        <v>1893</v>
      </c>
      <c r="E3131" s="53" t="s">
        <v>63</v>
      </c>
      <c r="F3131" s="32" t="s">
        <v>54</v>
      </c>
      <c r="G3131" s="32" t="s">
        <v>55</v>
      </c>
      <c r="H3131" s="55">
        <v>50</v>
      </c>
      <c r="I3131" s="56">
        <v>0.26500000000000001</v>
      </c>
      <c r="J3131" s="37">
        <v>36.75</v>
      </c>
      <c r="K3131" s="57" t="s">
        <v>56</v>
      </c>
      <c r="L3131" s="57" t="s">
        <v>56</v>
      </c>
    </row>
    <row r="3132" spans="1:12" x14ac:dyDescent="0.3">
      <c r="A3132" s="53" t="s">
        <v>243</v>
      </c>
      <c r="B3132" s="53" t="s">
        <v>6402</v>
      </c>
      <c r="C3132" s="54" t="s">
        <v>6440</v>
      </c>
      <c r="D3132" s="53" t="s">
        <v>1895</v>
      </c>
      <c r="E3132" s="53" t="s">
        <v>63</v>
      </c>
      <c r="F3132" s="32" t="s">
        <v>54</v>
      </c>
      <c r="G3132" s="32" t="s">
        <v>55</v>
      </c>
      <c r="H3132" s="55">
        <v>65</v>
      </c>
      <c r="I3132" s="56">
        <v>0.26500000000000001</v>
      </c>
      <c r="J3132" s="37">
        <v>47.774999999999999</v>
      </c>
      <c r="K3132" s="57" t="s">
        <v>56</v>
      </c>
      <c r="L3132" s="57" t="s">
        <v>56</v>
      </c>
    </row>
    <row r="3133" spans="1:12" x14ac:dyDescent="0.3">
      <c r="A3133" s="53" t="s">
        <v>243</v>
      </c>
      <c r="B3133" s="53" t="s">
        <v>6402</v>
      </c>
      <c r="C3133" s="54" t="s">
        <v>6441</v>
      </c>
      <c r="D3133" s="53" t="s">
        <v>6298</v>
      </c>
      <c r="E3133" s="53" t="s">
        <v>63</v>
      </c>
      <c r="F3133" s="32" t="s">
        <v>54</v>
      </c>
      <c r="G3133" s="32" t="s">
        <v>55</v>
      </c>
      <c r="H3133" s="55">
        <v>80</v>
      </c>
      <c r="I3133" s="56">
        <v>0.26500000000000001</v>
      </c>
      <c r="J3133" s="37">
        <v>58.8</v>
      </c>
      <c r="K3133" s="57" t="s">
        <v>56</v>
      </c>
      <c r="L3133" s="57" t="s">
        <v>56</v>
      </c>
    </row>
    <row r="3134" spans="1:12" x14ac:dyDescent="0.3">
      <c r="A3134" s="53" t="s">
        <v>243</v>
      </c>
      <c r="B3134" s="53" t="s">
        <v>6402</v>
      </c>
      <c r="C3134" s="54" t="s">
        <v>6442</v>
      </c>
      <c r="D3134" s="53" t="s">
        <v>6185</v>
      </c>
      <c r="E3134" s="53" t="s">
        <v>63</v>
      </c>
      <c r="F3134" s="32" t="s">
        <v>54</v>
      </c>
      <c r="G3134" s="32" t="s">
        <v>55</v>
      </c>
      <c r="H3134" s="55">
        <v>250</v>
      </c>
      <c r="I3134" s="56">
        <v>0.26500000000000001</v>
      </c>
      <c r="J3134" s="37">
        <v>183.75</v>
      </c>
      <c r="K3134" s="57" t="s">
        <v>56</v>
      </c>
      <c r="L3134" s="57" t="s">
        <v>56</v>
      </c>
    </row>
    <row r="3135" spans="1:12" x14ac:dyDescent="0.3">
      <c r="A3135" s="53" t="s">
        <v>243</v>
      </c>
      <c r="B3135" s="53" t="s">
        <v>6402</v>
      </c>
      <c r="C3135" s="54" t="s">
        <v>6443</v>
      </c>
      <c r="D3135" s="53" t="s">
        <v>6444</v>
      </c>
      <c r="E3135" s="53" t="s">
        <v>63</v>
      </c>
      <c r="F3135" s="32" t="s">
        <v>54</v>
      </c>
      <c r="G3135" s="32" t="s">
        <v>55</v>
      </c>
      <c r="H3135" s="55">
        <v>607</v>
      </c>
      <c r="I3135" s="56">
        <v>0.26500000000000001</v>
      </c>
      <c r="J3135" s="37">
        <v>446.14499999999998</v>
      </c>
      <c r="K3135" s="57" t="s">
        <v>56</v>
      </c>
      <c r="L3135" s="57" t="s">
        <v>56</v>
      </c>
    </row>
    <row r="3136" spans="1:12" x14ac:dyDescent="0.3">
      <c r="A3136" s="53" t="s">
        <v>243</v>
      </c>
      <c r="B3136" s="53" t="s">
        <v>6402</v>
      </c>
      <c r="C3136" s="54" t="s">
        <v>6445</v>
      </c>
      <c r="D3136" s="53" t="s">
        <v>6348</v>
      </c>
      <c r="E3136" s="53" t="s">
        <v>63</v>
      </c>
      <c r="F3136" s="32" t="s">
        <v>54</v>
      </c>
      <c r="G3136" s="32" t="s">
        <v>55</v>
      </c>
      <c r="H3136" s="55">
        <v>2310</v>
      </c>
      <c r="I3136" s="56">
        <v>0.26500000000000001</v>
      </c>
      <c r="J3136" s="37">
        <v>1697.85</v>
      </c>
      <c r="K3136" s="57" t="s">
        <v>56</v>
      </c>
      <c r="L3136" s="57" t="s">
        <v>56</v>
      </c>
    </row>
    <row r="3137" spans="1:12" x14ac:dyDescent="0.3">
      <c r="A3137" s="53" t="s">
        <v>243</v>
      </c>
      <c r="B3137" s="53" t="s">
        <v>6402</v>
      </c>
      <c r="C3137" s="54" t="s">
        <v>6446</v>
      </c>
      <c r="D3137" s="53" t="s">
        <v>6204</v>
      </c>
      <c r="E3137" s="53" t="s">
        <v>63</v>
      </c>
      <c r="F3137" s="32" t="s">
        <v>54</v>
      </c>
      <c r="G3137" s="32" t="s">
        <v>55</v>
      </c>
      <c r="H3137" s="55">
        <v>2275</v>
      </c>
      <c r="I3137" s="56">
        <v>0.26500000000000001</v>
      </c>
      <c r="J3137" s="37">
        <v>1672.125</v>
      </c>
      <c r="K3137" s="57" t="s">
        <v>56</v>
      </c>
      <c r="L3137" s="57" t="s">
        <v>56</v>
      </c>
    </row>
    <row r="3138" spans="1:12" x14ac:dyDescent="0.3">
      <c r="A3138" s="53" t="s">
        <v>243</v>
      </c>
      <c r="B3138" s="53" t="s">
        <v>6402</v>
      </c>
      <c r="C3138" s="54" t="s">
        <v>6447</v>
      </c>
      <c r="D3138" s="53" t="s">
        <v>6448</v>
      </c>
      <c r="E3138" s="53" t="s">
        <v>63</v>
      </c>
      <c r="F3138" s="32" t="s">
        <v>54</v>
      </c>
      <c r="G3138" s="32" t="s">
        <v>55</v>
      </c>
      <c r="H3138" s="55">
        <v>135</v>
      </c>
      <c r="I3138" s="56">
        <v>0.26500000000000001</v>
      </c>
      <c r="J3138" s="37">
        <v>99.224999999999994</v>
      </c>
      <c r="K3138" s="57" t="s">
        <v>56</v>
      </c>
      <c r="L3138" s="57" t="s">
        <v>56</v>
      </c>
    </row>
    <row r="3139" spans="1:12" x14ac:dyDescent="0.3">
      <c r="A3139" s="53" t="s">
        <v>243</v>
      </c>
      <c r="B3139" s="53" t="s">
        <v>6402</v>
      </c>
      <c r="C3139" s="54" t="s">
        <v>6449</v>
      </c>
      <c r="D3139" s="53" t="s">
        <v>6450</v>
      </c>
      <c r="E3139" s="53" t="s">
        <v>63</v>
      </c>
      <c r="F3139" s="32" t="s">
        <v>54</v>
      </c>
      <c r="G3139" s="32" t="s">
        <v>55</v>
      </c>
      <c r="H3139" s="55">
        <v>1850</v>
      </c>
      <c r="I3139" s="56">
        <v>0.26500000000000001</v>
      </c>
      <c r="J3139" s="37">
        <v>1359.75</v>
      </c>
      <c r="K3139" s="57" t="s">
        <v>56</v>
      </c>
      <c r="L3139" s="57" t="s">
        <v>56</v>
      </c>
    </row>
    <row r="3140" spans="1:12" x14ac:dyDescent="0.3">
      <c r="A3140" s="53" t="s">
        <v>243</v>
      </c>
      <c r="B3140" s="53" t="s">
        <v>6402</v>
      </c>
      <c r="C3140" s="54" t="s">
        <v>6451</v>
      </c>
      <c r="D3140" s="53" t="s">
        <v>6452</v>
      </c>
      <c r="E3140" s="53" t="s">
        <v>63</v>
      </c>
      <c r="F3140" s="32" t="s">
        <v>54</v>
      </c>
      <c r="G3140" s="32" t="s">
        <v>55</v>
      </c>
      <c r="H3140" s="55">
        <v>12565</v>
      </c>
      <c r="I3140" s="56">
        <v>0.26500000000000001</v>
      </c>
      <c r="J3140" s="37">
        <v>9235.2749999999996</v>
      </c>
      <c r="K3140" s="57" t="s">
        <v>56</v>
      </c>
      <c r="L3140" s="57" t="s">
        <v>56</v>
      </c>
    </row>
    <row r="3141" spans="1:12" ht="28" x14ac:dyDescent="0.3">
      <c r="A3141" s="53" t="s">
        <v>243</v>
      </c>
      <c r="B3141" s="53" t="s">
        <v>6402</v>
      </c>
      <c r="C3141" s="54" t="s">
        <v>6453</v>
      </c>
      <c r="D3141" s="53" t="s">
        <v>6454</v>
      </c>
      <c r="E3141" s="53" t="s">
        <v>4766</v>
      </c>
      <c r="F3141" s="32" t="s">
        <v>54</v>
      </c>
      <c r="G3141" s="32" t="s">
        <v>55</v>
      </c>
      <c r="H3141" s="55">
        <v>0.01</v>
      </c>
      <c r="I3141" s="56">
        <v>1</v>
      </c>
      <c r="J3141" s="37">
        <v>0</v>
      </c>
      <c r="K3141" s="57" t="s">
        <v>56</v>
      </c>
      <c r="L3141" s="57" t="s">
        <v>56</v>
      </c>
    </row>
    <row r="3142" spans="1:12" x14ac:dyDescent="0.3">
      <c r="A3142" s="53" t="s">
        <v>243</v>
      </c>
      <c r="B3142" s="53" t="s">
        <v>6402</v>
      </c>
      <c r="C3142" s="54" t="s">
        <v>6455</v>
      </c>
      <c r="D3142" s="53" t="s">
        <v>6456</v>
      </c>
      <c r="E3142" s="53" t="s">
        <v>63</v>
      </c>
      <c r="F3142" s="32" t="s">
        <v>54</v>
      </c>
      <c r="G3142" s="32" t="s">
        <v>55</v>
      </c>
      <c r="H3142" s="55">
        <v>26835</v>
      </c>
      <c r="I3142" s="56">
        <v>0.26500000000000001</v>
      </c>
      <c r="J3142" s="37">
        <v>19723.724999999999</v>
      </c>
      <c r="K3142" s="57" t="s">
        <v>56</v>
      </c>
      <c r="L3142" s="57" t="s">
        <v>56</v>
      </c>
    </row>
    <row r="3143" spans="1:12" ht="28" x14ac:dyDescent="0.3">
      <c r="A3143" s="53" t="s">
        <v>243</v>
      </c>
      <c r="B3143" s="53" t="s">
        <v>6457</v>
      </c>
      <c r="C3143" s="54" t="s">
        <v>6458</v>
      </c>
      <c r="D3143" s="53" t="s">
        <v>6459</v>
      </c>
      <c r="E3143" s="53" t="s">
        <v>598</v>
      </c>
      <c r="F3143" s="32" t="s">
        <v>54</v>
      </c>
      <c r="G3143" s="32" t="s">
        <v>55</v>
      </c>
      <c r="H3143" s="55">
        <v>0.01</v>
      </c>
      <c r="I3143" s="56">
        <v>0.02</v>
      </c>
      <c r="J3143" s="37">
        <v>9.7999999999999997E-3</v>
      </c>
      <c r="K3143" s="57" t="s">
        <v>56</v>
      </c>
      <c r="L3143" s="57" t="s">
        <v>56</v>
      </c>
    </row>
    <row r="3144" spans="1:12" ht="28" x14ac:dyDescent="0.3">
      <c r="A3144" s="53" t="s">
        <v>243</v>
      </c>
      <c r="B3144" s="53" t="s">
        <v>6460</v>
      </c>
      <c r="C3144" s="54" t="s">
        <v>6461</v>
      </c>
      <c r="D3144" s="53" t="s">
        <v>6462</v>
      </c>
      <c r="E3144" s="53" t="s">
        <v>598</v>
      </c>
      <c r="F3144" s="32" t="s">
        <v>54</v>
      </c>
      <c r="G3144" s="32" t="s">
        <v>55</v>
      </c>
      <c r="H3144" s="55">
        <v>150000</v>
      </c>
      <c r="I3144" s="56">
        <v>0.02</v>
      </c>
      <c r="J3144" s="37">
        <v>147000</v>
      </c>
      <c r="K3144" s="57" t="s">
        <v>56</v>
      </c>
      <c r="L3144" s="57" t="s">
        <v>56</v>
      </c>
    </row>
    <row r="3145" spans="1:12" ht="28" x14ac:dyDescent="0.3">
      <c r="A3145" s="53" t="s">
        <v>243</v>
      </c>
      <c r="B3145" s="53" t="s">
        <v>6460</v>
      </c>
      <c r="C3145" s="54" t="s">
        <v>6463</v>
      </c>
      <c r="D3145" s="53" t="s">
        <v>6464</v>
      </c>
      <c r="E3145" s="53" t="s">
        <v>598</v>
      </c>
      <c r="F3145" s="32" t="s">
        <v>54</v>
      </c>
      <c r="G3145" s="32" t="s">
        <v>55</v>
      </c>
      <c r="H3145" s="55">
        <v>300000</v>
      </c>
      <c r="I3145" s="56">
        <v>0.02</v>
      </c>
      <c r="J3145" s="37">
        <v>294000</v>
      </c>
      <c r="K3145" s="57" t="s">
        <v>56</v>
      </c>
      <c r="L3145" s="57" t="s">
        <v>56</v>
      </c>
    </row>
    <row r="3146" spans="1:12" ht="28" x14ac:dyDescent="0.3">
      <c r="A3146" s="53" t="s">
        <v>243</v>
      </c>
      <c r="B3146" s="53" t="s">
        <v>6457</v>
      </c>
      <c r="C3146" s="54" t="s">
        <v>6465</v>
      </c>
      <c r="D3146" s="53" t="s">
        <v>6466</v>
      </c>
      <c r="E3146" s="53" t="s">
        <v>598</v>
      </c>
      <c r="F3146" s="32" t="s">
        <v>54</v>
      </c>
      <c r="G3146" s="32" t="s">
        <v>55</v>
      </c>
      <c r="H3146" s="55">
        <v>0.01</v>
      </c>
      <c r="I3146" s="56">
        <v>0.02</v>
      </c>
      <c r="J3146" s="37">
        <v>9.7999999999999997E-3</v>
      </c>
      <c r="K3146" s="57" t="s">
        <v>56</v>
      </c>
      <c r="L3146" s="57" t="s">
        <v>56</v>
      </c>
    </row>
    <row r="3147" spans="1:12" ht="28" x14ac:dyDescent="0.3">
      <c r="A3147" s="53" t="s">
        <v>243</v>
      </c>
      <c r="B3147" s="53" t="s">
        <v>6460</v>
      </c>
      <c r="C3147" s="54" t="s">
        <v>6467</v>
      </c>
      <c r="D3147" s="53" t="s">
        <v>6468</v>
      </c>
      <c r="E3147" s="53" t="s">
        <v>598</v>
      </c>
      <c r="F3147" s="32" t="s">
        <v>54</v>
      </c>
      <c r="G3147" s="32" t="s">
        <v>55</v>
      </c>
      <c r="H3147" s="55">
        <v>300000</v>
      </c>
      <c r="I3147" s="56">
        <v>0.02</v>
      </c>
      <c r="J3147" s="37">
        <v>294000</v>
      </c>
      <c r="K3147" s="57" t="s">
        <v>56</v>
      </c>
      <c r="L3147" s="57" t="s">
        <v>56</v>
      </c>
    </row>
    <row r="3148" spans="1:12" ht="28" x14ac:dyDescent="0.3">
      <c r="A3148" s="53" t="s">
        <v>243</v>
      </c>
      <c r="B3148" s="53" t="s">
        <v>6460</v>
      </c>
      <c r="C3148" s="54" t="s">
        <v>6469</v>
      </c>
      <c r="D3148" s="53" t="s">
        <v>6470</v>
      </c>
      <c r="E3148" s="53" t="s">
        <v>598</v>
      </c>
      <c r="F3148" s="32" t="s">
        <v>54</v>
      </c>
      <c r="G3148" s="32" t="s">
        <v>55</v>
      </c>
      <c r="H3148" s="55">
        <v>865</v>
      </c>
      <c r="I3148" s="56">
        <v>0.02</v>
      </c>
      <c r="J3148" s="37">
        <v>847.69999999999993</v>
      </c>
      <c r="K3148" s="57" t="s">
        <v>56</v>
      </c>
      <c r="L3148" s="57" t="s">
        <v>56</v>
      </c>
    </row>
    <row r="3149" spans="1:12" ht="28" x14ac:dyDescent="0.3">
      <c r="A3149" s="53" t="s">
        <v>243</v>
      </c>
      <c r="B3149" s="53" t="s">
        <v>6460</v>
      </c>
      <c r="C3149" s="54" t="s">
        <v>6471</v>
      </c>
      <c r="D3149" s="53" t="s">
        <v>6472</v>
      </c>
      <c r="E3149" s="53" t="s">
        <v>598</v>
      </c>
      <c r="F3149" s="32" t="s">
        <v>54</v>
      </c>
      <c r="G3149" s="32" t="s">
        <v>55</v>
      </c>
      <c r="H3149" s="55">
        <v>735</v>
      </c>
      <c r="I3149" s="56">
        <v>0.02</v>
      </c>
      <c r="J3149" s="37">
        <v>720.3</v>
      </c>
      <c r="K3149" s="57" t="s">
        <v>56</v>
      </c>
      <c r="L3149" s="57" t="s">
        <v>56</v>
      </c>
    </row>
    <row r="3150" spans="1:12" ht="28" x14ac:dyDescent="0.3">
      <c r="A3150" s="53" t="s">
        <v>243</v>
      </c>
      <c r="B3150" s="53" t="s">
        <v>6460</v>
      </c>
      <c r="C3150" s="54" t="s">
        <v>6473</v>
      </c>
      <c r="D3150" s="53" t="s">
        <v>6474</v>
      </c>
      <c r="E3150" s="53" t="s">
        <v>598</v>
      </c>
      <c r="F3150" s="32" t="s">
        <v>54</v>
      </c>
      <c r="G3150" s="32" t="s">
        <v>55</v>
      </c>
      <c r="H3150" s="55">
        <v>890</v>
      </c>
      <c r="I3150" s="56">
        <v>0.02</v>
      </c>
      <c r="J3150" s="37">
        <v>872.19999999999993</v>
      </c>
      <c r="K3150" s="57" t="s">
        <v>56</v>
      </c>
      <c r="L3150" s="57" t="s">
        <v>56</v>
      </c>
    </row>
    <row r="3151" spans="1:12" ht="28" x14ac:dyDescent="0.3">
      <c r="A3151" s="53" t="s">
        <v>243</v>
      </c>
      <c r="B3151" s="53" t="s">
        <v>3231</v>
      </c>
      <c r="C3151" s="54" t="s">
        <v>6475</v>
      </c>
      <c r="D3151" s="53" t="s">
        <v>6079</v>
      </c>
      <c r="E3151" s="53" t="s">
        <v>598</v>
      </c>
      <c r="F3151" s="32" t="s">
        <v>54</v>
      </c>
      <c r="G3151" s="32" t="s">
        <v>55</v>
      </c>
      <c r="H3151" s="55">
        <v>500</v>
      </c>
      <c r="I3151" s="56">
        <v>0.02</v>
      </c>
      <c r="J3151" s="37">
        <v>490</v>
      </c>
      <c r="K3151" s="57" t="s">
        <v>56</v>
      </c>
      <c r="L3151" s="57" t="s">
        <v>56</v>
      </c>
    </row>
    <row r="3152" spans="1:12" ht="28" x14ac:dyDescent="0.3">
      <c r="A3152" s="53" t="s">
        <v>243</v>
      </c>
      <c r="B3152" s="53" t="s">
        <v>3231</v>
      </c>
      <c r="C3152" s="54" t="s">
        <v>6476</v>
      </c>
      <c r="D3152" s="53" t="s">
        <v>6477</v>
      </c>
      <c r="E3152" s="53" t="s">
        <v>598</v>
      </c>
      <c r="F3152" s="32" t="s">
        <v>54</v>
      </c>
      <c r="G3152" s="32" t="s">
        <v>55</v>
      </c>
      <c r="H3152" s="55">
        <v>2000</v>
      </c>
      <c r="I3152" s="56">
        <v>0.02</v>
      </c>
      <c r="J3152" s="37">
        <v>1960</v>
      </c>
      <c r="K3152" s="57" t="s">
        <v>56</v>
      </c>
      <c r="L3152" s="57" t="s">
        <v>56</v>
      </c>
    </row>
    <row r="3153" spans="1:12" ht="28" x14ac:dyDescent="0.3">
      <c r="A3153" s="53" t="s">
        <v>243</v>
      </c>
      <c r="B3153" s="53" t="s">
        <v>3231</v>
      </c>
      <c r="C3153" s="54" t="s">
        <v>6478</v>
      </c>
      <c r="D3153" s="53" t="s">
        <v>6479</v>
      </c>
      <c r="E3153" s="53" t="s">
        <v>598</v>
      </c>
      <c r="F3153" s="32" t="s">
        <v>54</v>
      </c>
      <c r="G3153" s="32" t="s">
        <v>55</v>
      </c>
      <c r="H3153" s="55">
        <v>735</v>
      </c>
      <c r="I3153" s="56">
        <v>0.02</v>
      </c>
      <c r="J3153" s="37">
        <v>720.3</v>
      </c>
      <c r="K3153" s="57" t="s">
        <v>56</v>
      </c>
      <c r="L3153" s="57" t="s">
        <v>56</v>
      </c>
    </row>
    <row r="3154" spans="1:12" ht="28" x14ac:dyDescent="0.3">
      <c r="A3154" s="53" t="s">
        <v>243</v>
      </c>
      <c r="B3154" s="53" t="s">
        <v>3231</v>
      </c>
      <c r="C3154" s="54" t="s">
        <v>6480</v>
      </c>
      <c r="D3154" s="53" t="s">
        <v>6481</v>
      </c>
      <c r="E3154" s="53" t="s">
        <v>598</v>
      </c>
      <c r="F3154" s="32" t="s">
        <v>54</v>
      </c>
      <c r="G3154" s="32" t="s">
        <v>55</v>
      </c>
      <c r="H3154" s="55">
        <v>1050</v>
      </c>
      <c r="I3154" s="56">
        <v>0.02</v>
      </c>
      <c r="J3154" s="37">
        <v>1029</v>
      </c>
      <c r="K3154" s="57" t="s">
        <v>56</v>
      </c>
      <c r="L3154" s="57" t="s">
        <v>56</v>
      </c>
    </row>
    <row r="3155" spans="1:12" ht="28" x14ac:dyDescent="0.3">
      <c r="A3155" s="53" t="s">
        <v>243</v>
      </c>
      <c r="B3155" s="53" t="s">
        <v>3231</v>
      </c>
      <c r="C3155" s="54" t="s">
        <v>6482</v>
      </c>
      <c r="D3155" s="53" t="s">
        <v>6483</v>
      </c>
      <c r="E3155" s="53" t="s">
        <v>598</v>
      </c>
      <c r="F3155" s="32" t="s">
        <v>54</v>
      </c>
      <c r="G3155" s="32" t="s">
        <v>55</v>
      </c>
      <c r="H3155" s="55">
        <v>10000</v>
      </c>
      <c r="I3155" s="56">
        <v>0.02</v>
      </c>
      <c r="J3155" s="37">
        <v>9800</v>
      </c>
      <c r="K3155" s="57" t="s">
        <v>56</v>
      </c>
      <c r="L3155" s="57" t="s">
        <v>56</v>
      </c>
    </row>
    <row r="3156" spans="1:12" ht="28" x14ac:dyDescent="0.3">
      <c r="A3156" s="53" t="s">
        <v>243</v>
      </c>
      <c r="B3156" s="53" t="s">
        <v>3231</v>
      </c>
      <c r="C3156" s="54" t="s">
        <v>6484</v>
      </c>
      <c r="D3156" s="53" t="s">
        <v>6485</v>
      </c>
      <c r="E3156" s="53" t="s">
        <v>598</v>
      </c>
      <c r="F3156" s="32" t="s">
        <v>54</v>
      </c>
      <c r="G3156" s="32" t="s">
        <v>55</v>
      </c>
      <c r="H3156" s="55">
        <v>5000</v>
      </c>
      <c r="I3156" s="56">
        <v>0.02</v>
      </c>
      <c r="J3156" s="37">
        <v>4900</v>
      </c>
      <c r="K3156" s="57" t="s">
        <v>56</v>
      </c>
      <c r="L3156" s="57" t="s">
        <v>56</v>
      </c>
    </row>
    <row r="3157" spans="1:12" ht="28" x14ac:dyDescent="0.3">
      <c r="A3157" s="53" t="s">
        <v>243</v>
      </c>
      <c r="B3157" s="53" t="s">
        <v>3231</v>
      </c>
      <c r="C3157" s="54" t="s">
        <v>6486</v>
      </c>
      <c r="D3157" s="53" t="s">
        <v>6238</v>
      </c>
      <c r="E3157" s="53" t="s">
        <v>598</v>
      </c>
      <c r="F3157" s="32" t="s">
        <v>54</v>
      </c>
      <c r="G3157" s="32" t="s">
        <v>55</v>
      </c>
      <c r="H3157" s="55">
        <v>15000</v>
      </c>
      <c r="I3157" s="56">
        <v>0.02</v>
      </c>
      <c r="J3157" s="37">
        <v>14700</v>
      </c>
      <c r="K3157" s="57" t="s">
        <v>56</v>
      </c>
      <c r="L3157" s="57" t="s">
        <v>56</v>
      </c>
    </row>
    <row r="3158" spans="1:12" ht="28" x14ac:dyDescent="0.3">
      <c r="A3158" s="53" t="s">
        <v>243</v>
      </c>
      <c r="B3158" s="53" t="s">
        <v>3231</v>
      </c>
      <c r="C3158" s="54" t="s">
        <v>6487</v>
      </c>
      <c r="D3158" s="53" t="s">
        <v>6488</v>
      </c>
      <c r="E3158" s="53" t="s">
        <v>598</v>
      </c>
      <c r="F3158" s="32" t="s">
        <v>54</v>
      </c>
      <c r="G3158" s="32" t="s">
        <v>55</v>
      </c>
      <c r="H3158" s="55">
        <v>30000</v>
      </c>
      <c r="I3158" s="56">
        <v>0.02</v>
      </c>
      <c r="J3158" s="37">
        <v>29400</v>
      </c>
      <c r="K3158" s="57" t="s">
        <v>56</v>
      </c>
      <c r="L3158" s="57" t="s">
        <v>56</v>
      </c>
    </row>
    <row r="3159" spans="1:12" ht="28" x14ac:dyDescent="0.3">
      <c r="A3159" s="53" t="s">
        <v>243</v>
      </c>
      <c r="B3159" s="53" t="s">
        <v>3231</v>
      </c>
      <c r="C3159" s="54" t="s">
        <v>6489</v>
      </c>
      <c r="D3159" s="53" t="s">
        <v>6240</v>
      </c>
      <c r="E3159" s="53" t="s">
        <v>598</v>
      </c>
      <c r="F3159" s="32" t="s">
        <v>54</v>
      </c>
      <c r="G3159" s="32" t="s">
        <v>55</v>
      </c>
      <c r="H3159" s="55">
        <v>35</v>
      </c>
      <c r="I3159" s="56">
        <v>0.02</v>
      </c>
      <c r="J3159" s="37">
        <v>34.299999999999997</v>
      </c>
      <c r="K3159" s="57" t="s">
        <v>56</v>
      </c>
      <c r="L3159" s="57" t="s">
        <v>56</v>
      </c>
    </row>
    <row r="3160" spans="1:12" ht="28" x14ac:dyDescent="0.3">
      <c r="A3160" s="53" t="s">
        <v>243</v>
      </c>
      <c r="B3160" s="53" t="s">
        <v>3231</v>
      </c>
      <c r="C3160" s="54" t="s">
        <v>6490</v>
      </c>
      <c r="D3160" s="53" t="s">
        <v>6491</v>
      </c>
      <c r="E3160" s="53" t="s">
        <v>598</v>
      </c>
      <c r="F3160" s="32" t="s">
        <v>54</v>
      </c>
      <c r="G3160" s="32" t="s">
        <v>55</v>
      </c>
      <c r="H3160" s="55">
        <v>2500</v>
      </c>
      <c r="I3160" s="56">
        <v>0.02</v>
      </c>
      <c r="J3160" s="37">
        <v>2450</v>
      </c>
      <c r="K3160" s="57" t="s">
        <v>56</v>
      </c>
      <c r="L3160" s="57" t="s">
        <v>56</v>
      </c>
    </row>
    <row r="3161" spans="1:12" ht="28" x14ac:dyDescent="0.3">
      <c r="A3161" s="53" t="s">
        <v>243</v>
      </c>
      <c r="B3161" s="53" t="s">
        <v>3231</v>
      </c>
      <c r="C3161" s="54" t="s">
        <v>6492</v>
      </c>
      <c r="D3161" s="53" t="s">
        <v>6493</v>
      </c>
      <c r="E3161" s="53" t="s">
        <v>598</v>
      </c>
      <c r="F3161" s="32" t="s">
        <v>54</v>
      </c>
      <c r="G3161" s="32" t="s">
        <v>55</v>
      </c>
      <c r="H3161" s="55">
        <v>2500</v>
      </c>
      <c r="I3161" s="56">
        <v>0.02</v>
      </c>
      <c r="J3161" s="37">
        <v>2450</v>
      </c>
      <c r="K3161" s="57" t="s">
        <v>56</v>
      </c>
      <c r="L3161" s="57" t="s">
        <v>56</v>
      </c>
    </row>
    <row r="3162" spans="1:12" ht="28" x14ac:dyDescent="0.3">
      <c r="A3162" s="53" t="s">
        <v>243</v>
      </c>
      <c r="B3162" s="53" t="s">
        <v>3231</v>
      </c>
      <c r="C3162" s="54" t="s">
        <v>6494</v>
      </c>
      <c r="D3162" s="53" t="s">
        <v>6495</v>
      </c>
      <c r="E3162" s="53" t="s">
        <v>598</v>
      </c>
      <c r="F3162" s="32" t="s">
        <v>54</v>
      </c>
      <c r="G3162" s="32" t="s">
        <v>55</v>
      </c>
      <c r="H3162" s="55">
        <v>50000</v>
      </c>
      <c r="I3162" s="56">
        <v>0.02</v>
      </c>
      <c r="J3162" s="37">
        <v>49000</v>
      </c>
      <c r="K3162" s="57" t="s">
        <v>56</v>
      </c>
      <c r="L3162" s="57" t="s">
        <v>56</v>
      </c>
    </row>
    <row r="3163" spans="1:12" ht="28" x14ac:dyDescent="0.3">
      <c r="A3163" s="53" t="s">
        <v>243</v>
      </c>
      <c r="B3163" s="53" t="s">
        <v>3231</v>
      </c>
      <c r="C3163" s="54" t="s">
        <v>6496</v>
      </c>
      <c r="D3163" s="53" t="s">
        <v>6497</v>
      </c>
      <c r="E3163" s="53" t="s">
        <v>598</v>
      </c>
      <c r="F3163" s="32" t="s">
        <v>54</v>
      </c>
      <c r="G3163" s="32" t="s">
        <v>55</v>
      </c>
      <c r="H3163" s="55">
        <v>2000</v>
      </c>
      <c r="I3163" s="56">
        <v>0.02</v>
      </c>
      <c r="J3163" s="37">
        <v>1960</v>
      </c>
      <c r="K3163" s="57" t="s">
        <v>56</v>
      </c>
      <c r="L3163" s="57" t="s">
        <v>56</v>
      </c>
    </row>
    <row r="3164" spans="1:12" ht="28" x14ac:dyDescent="0.3">
      <c r="A3164" s="53" t="s">
        <v>243</v>
      </c>
      <c r="B3164" s="53" t="s">
        <v>3231</v>
      </c>
      <c r="C3164" s="54" t="s">
        <v>6498</v>
      </c>
      <c r="D3164" s="53" t="s">
        <v>6499</v>
      </c>
      <c r="E3164" s="53" t="s">
        <v>598</v>
      </c>
      <c r="F3164" s="32" t="s">
        <v>54</v>
      </c>
      <c r="G3164" s="32" t="s">
        <v>55</v>
      </c>
      <c r="H3164" s="55">
        <v>10</v>
      </c>
      <c r="I3164" s="56">
        <v>0.02</v>
      </c>
      <c r="J3164" s="37">
        <v>9.8000000000000007</v>
      </c>
      <c r="K3164" s="57" t="s">
        <v>56</v>
      </c>
      <c r="L3164" s="57" t="s">
        <v>56</v>
      </c>
    </row>
    <row r="3165" spans="1:12" ht="28" x14ac:dyDescent="0.3">
      <c r="A3165" s="53" t="s">
        <v>243</v>
      </c>
      <c r="B3165" s="53" t="s">
        <v>3231</v>
      </c>
      <c r="C3165" s="54" t="s">
        <v>6500</v>
      </c>
      <c r="D3165" s="53" t="s">
        <v>6501</v>
      </c>
      <c r="E3165" s="53" t="s">
        <v>598</v>
      </c>
      <c r="F3165" s="32" t="s">
        <v>54</v>
      </c>
      <c r="G3165" s="32" t="s">
        <v>55</v>
      </c>
      <c r="H3165" s="55">
        <v>30</v>
      </c>
      <c r="I3165" s="56">
        <v>0.02</v>
      </c>
      <c r="J3165" s="37">
        <v>29.4</v>
      </c>
      <c r="K3165" s="57" t="s">
        <v>56</v>
      </c>
      <c r="L3165" s="57" t="s">
        <v>56</v>
      </c>
    </row>
    <row r="3166" spans="1:12" ht="28" x14ac:dyDescent="0.3">
      <c r="A3166" s="53" t="s">
        <v>243</v>
      </c>
      <c r="B3166" s="53" t="s">
        <v>3231</v>
      </c>
      <c r="C3166" s="54" t="s">
        <v>6502</v>
      </c>
      <c r="D3166" s="53" t="s">
        <v>6503</v>
      </c>
      <c r="E3166" s="53" t="s">
        <v>598</v>
      </c>
      <c r="F3166" s="32" t="s">
        <v>54</v>
      </c>
      <c r="G3166" s="32" t="s">
        <v>55</v>
      </c>
      <c r="H3166" s="55">
        <v>1000</v>
      </c>
      <c r="I3166" s="56">
        <v>0.02</v>
      </c>
      <c r="J3166" s="37">
        <v>980</v>
      </c>
      <c r="K3166" s="57" t="s">
        <v>56</v>
      </c>
      <c r="L3166" s="57" t="s">
        <v>56</v>
      </c>
    </row>
    <row r="3167" spans="1:12" ht="28" x14ac:dyDescent="0.3">
      <c r="A3167" s="53" t="s">
        <v>243</v>
      </c>
      <c r="B3167" s="53" t="s">
        <v>3231</v>
      </c>
      <c r="C3167" s="54" t="s">
        <v>6504</v>
      </c>
      <c r="D3167" s="53" t="s">
        <v>6505</v>
      </c>
      <c r="E3167" s="53" t="s">
        <v>598</v>
      </c>
      <c r="F3167" s="32" t="s">
        <v>54</v>
      </c>
      <c r="G3167" s="32" t="s">
        <v>55</v>
      </c>
      <c r="H3167" s="55">
        <v>7600</v>
      </c>
      <c r="I3167" s="56">
        <v>0.02</v>
      </c>
      <c r="J3167" s="37">
        <v>7448</v>
      </c>
      <c r="K3167" s="57" t="s">
        <v>56</v>
      </c>
      <c r="L3167" s="57" t="s">
        <v>56</v>
      </c>
    </row>
    <row r="3168" spans="1:12" ht="28" x14ac:dyDescent="0.3">
      <c r="A3168" s="53" t="s">
        <v>243</v>
      </c>
      <c r="B3168" s="53" t="s">
        <v>3231</v>
      </c>
      <c r="C3168" s="54" t="s">
        <v>6506</v>
      </c>
      <c r="D3168" s="53" t="s">
        <v>6319</v>
      </c>
      <c r="E3168" s="53" t="s">
        <v>598</v>
      </c>
      <c r="F3168" s="32" t="s">
        <v>54</v>
      </c>
      <c r="G3168" s="32" t="s">
        <v>55</v>
      </c>
      <c r="H3168" s="55">
        <v>2500</v>
      </c>
      <c r="I3168" s="56">
        <v>0.02</v>
      </c>
      <c r="J3168" s="37">
        <v>2450</v>
      </c>
      <c r="K3168" s="57" t="s">
        <v>56</v>
      </c>
      <c r="L3168" s="57" t="s">
        <v>56</v>
      </c>
    </row>
    <row r="3169" spans="1:12" ht="28" x14ac:dyDescent="0.3">
      <c r="A3169" s="53" t="s">
        <v>243</v>
      </c>
      <c r="B3169" s="53" t="s">
        <v>3231</v>
      </c>
      <c r="C3169" s="54" t="s">
        <v>6507</v>
      </c>
      <c r="D3169" s="53" t="s">
        <v>6508</v>
      </c>
      <c r="E3169" s="53" t="s">
        <v>598</v>
      </c>
      <c r="F3169" s="32" t="s">
        <v>54</v>
      </c>
      <c r="G3169" s="32" t="s">
        <v>55</v>
      </c>
      <c r="H3169" s="55">
        <v>1000</v>
      </c>
      <c r="I3169" s="56">
        <v>0.02</v>
      </c>
      <c r="J3169" s="37">
        <v>980</v>
      </c>
      <c r="K3169" s="57" t="s">
        <v>56</v>
      </c>
      <c r="L3169" s="57" t="s">
        <v>56</v>
      </c>
    </row>
    <row r="3170" spans="1:12" x14ac:dyDescent="0.3">
      <c r="A3170" s="53" t="s">
        <v>243</v>
      </c>
      <c r="B3170" s="53" t="s">
        <v>3471</v>
      </c>
      <c r="C3170" s="54" t="s">
        <v>6509</v>
      </c>
      <c r="D3170" s="53" t="s">
        <v>6510</v>
      </c>
      <c r="E3170" s="53" t="s">
        <v>63</v>
      </c>
      <c r="F3170" s="32" t="s">
        <v>54</v>
      </c>
      <c r="G3170" s="32" t="s">
        <v>55</v>
      </c>
      <c r="H3170" s="55">
        <v>8250</v>
      </c>
      <c r="I3170" s="56">
        <v>0.26500000000000001</v>
      </c>
      <c r="J3170" s="37">
        <v>6063.75</v>
      </c>
      <c r="K3170" s="57" t="s">
        <v>56</v>
      </c>
      <c r="L3170" s="57" t="s">
        <v>56</v>
      </c>
    </row>
    <row r="3171" spans="1:12" x14ac:dyDescent="0.3">
      <c r="A3171" s="53" t="s">
        <v>243</v>
      </c>
      <c r="B3171" s="53" t="s">
        <v>3471</v>
      </c>
      <c r="C3171" s="54" t="s">
        <v>6511</v>
      </c>
      <c r="D3171" s="53" t="s">
        <v>4045</v>
      </c>
      <c r="E3171" s="53" t="s">
        <v>63</v>
      </c>
      <c r="F3171" s="32" t="s">
        <v>54</v>
      </c>
      <c r="G3171" s="32" t="s">
        <v>55</v>
      </c>
      <c r="H3171" s="55">
        <v>12274</v>
      </c>
      <c r="I3171" s="56">
        <v>0.26500000000000001</v>
      </c>
      <c r="J3171" s="37">
        <v>9021.39</v>
      </c>
      <c r="K3171" s="57" t="s">
        <v>56</v>
      </c>
      <c r="L3171" s="57" t="s">
        <v>56</v>
      </c>
    </row>
    <row r="3172" spans="1:12" x14ac:dyDescent="0.3">
      <c r="A3172" s="53" t="s">
        <v>243</v>
      </c>
      <c r="B3172" s="53" t="s">
        <v>3471</v>
      </c>
      <c r="C3172" s="54" t="s">
        <v>6512</v>
      </c>
      <c r="D3172" s="53" t="s">
        <v>6513</v>
      </c>
      <c r="E3172" s="53" t="s">
        <v>63</v>
      </c>
      <c r="F3172" s="32" t="s">
        <v>54</v>
      </c>
      <c r="G3172" s="32" t="s">
        <v>55</v>
      </c>
      <c r="H3172" s="55">
        <v>80</v>
      </c>
      <c r="I3172" s="56">
        <v>0.26500000000000001</v>
      </c>
      <c r="J3172" s="37">
        <v>58.8</v>
      </c>
      <c r="K3172" s="57" t="s">
        <v>56</v>
      </c>
      <c r="L3172" s="57" t="s">
        <v>56</v>
      </c>
    </row>
    <row r="3173" spans="1:12" x14ac:dyDescent="0.3">
      <c r="A3173" s="53" t="s">
        <v>243</v>
      </c>
      <c r="B3173" s="53" t="s">
        <v>3471</v>
      </c>
      <c r="C3173" s="54" t="s">
        <v>6514</v>
      </c>
      <c r="D3173" s="53" t="s">
        <v>6515</v>
      </c>
      <c r="E3173" s="53" t="s">
        <v>63</v>
      </c>
      <c r="F3173" s="32" t="s">
        <v>54</v>
      </c>
      <c r="G3173" s="32" t="s">
        <v>55</v>
      </c>
      <c r="H3173" s="55">
        <v>175</v>
      </c>
      <c r="I3173" s="56">
        <v>0.26500000000000001</v>
      </c>
      <c r="J3173" s="37">
        <v>128.625</v>
      </c>
      <c r="K3173" s="57" t="s">
        <v>56</v>
      </c>
      <c r="L3173" s="57" t="s">
        <v>56</v>
      </c>
    </row>
    <row r="3174" spans="1:12" x14ac:dyDescent="0.3">
      <c r="A3174" s="53" t="s">
        <v>243</v>
      </c>
      <c r="B3174" s="53" t="s">
        <v>3471</v>
      </c>
      <c r="C3174" s="54" t="s">
        <v>6516</v>
      </c>
      <c r="D3174" s="53" t="s">
        <v>6517</v>
      </c>
      <c r="E3174" s="53" t="s">
        <v>63</v>
      </c>
      <c r="F3174" s="32" t="s">
        <v>54</v>
      </c>
      <c r="G3174" s="32" t="s">
        <v>55</v>
      </c>
      <c r="H3174" s="55">
        <v>325</v>
      </c>
      <c r="I3174" s="56">
        <v>0.26500000000000001</v>
      </c>
      <c r="J3174" s="37">
        <v>238.875</v>
      </c>
      <c r="K3174" s="57" t="s">
        <v>56</v>
      </c>
      <c r="L3174" s="57" t="s">
        <v>56</v>
      </c>
    </row>
    <row r="3175" spans="1:12" x14ac:dyDescent="0.3">
      <c r="A3175" s="53" t="s">
        <v>243</v>
      </c>
      <c r="B3175" s="53" t="s">
        <v>3471</v>
      </c>
      <c r="C3175" s="54" t="s">
        <v>6518</v>
      </c>
      <c r="D3175" s="53" t="s">
        <v>6519</v>
      </c>
      <c r="E3175" s="53" t="s">
        <v>63</v>
      </c>
      <c r="F3175" s="32" t="s">
        <v>54</v>
      </c>
      <c r="G3175" s="32" t="s">
        <v>55</v>
      </c>
      <c r="H3175" s="55">
        <v>325</v>
      </c>
      <c r="I3175" s="56">
        <v>0.26500000000000001</v>
      </c>
      <c r="J3175" s="37">
        <v>238.875</v>
      </c>
      <c r="K3175" s="57" t="s">
        <v>56</v>
      </c>
      <c r="L3175" s="57" t="s">
        <v>56</v>
      </c>
    </row>
    <row r="3176" spans="1:12" x14ac:dyDescent="0.3">
      <c r="A3176" s="53" t="s">
        <v>243</v>
      </c>
      <c r="B3176" s="53" t="s">
        <v>3471</v>
      </c>
      <c r="C3176" s="54" t="s">
        <v>6520</v>
      </c>
      <c r="D3176" s="53" t="s">
        <v>6521</v>
      </c>
      <c r="E3176" s="53" t="s">
        <v>63</v>
      </c>
      <c r="F3176" s="32" t="s">
        <v>54</v>
      </c>
      <c r="G3176" s="32" t="s">
        <v>55</v>
      </c>
      <c r="H3176" s="55">
        <v>325</v>
      </c>
      <c r="I3176" s="56">
        <v>0.26500000000000001</v>
      </c>
      <c r="J3176" s="37">
        <v>238.875</v>
      </c>
      <c r="K3176" s="57" t="s">
        <v>56</v>
      </c>
      <c r="L3176" s="57" t="s">
        <v>56</v>
      </c>
    </row>
    <row r="3177" spans="1:12" x14ac:dyDescent="0.3">
      <c r="A3177" s="53" t="s">
        <v>243</v>
      </c>
      <c r="B3177" s="53" t="s">
        <v>3471</v>
      </c>
      <c r="C3177" s="54" t="s">
        <v>6522</v>
      </c>
      <c r="D3177" s="53" t="s">
        <v>6523</v>
      </c>
      <c r="E3177" s="53" t="s">
        <v>63</v>
      </c>
      <c r="F3177" s="32" t="s">
        <v>54</v>
      </c>
      <c r="G3177" s="32" t="s">
        <v>55</v>
      </c>
      <c r="H3177" s="55">
        <v>325</v>
      </c>
      <c r="I3177" s="56">
        <v>0.26500000000000001</v>
      </c>
      <c r="J3177" s="37">
        <v>238.875</v>
      </c>
      <c r="K3177" s="57" t="s">
        <v>56</v>
      </c>
      <c r="L3177" s="57" t="s">
        <v>56</v>
      </c>
    </row>
    <row r="3178" spans="1:12" x14ac:dyDescent="0.3">
      <c r="A3178" s="53" t="s">
        <v>243</v>
      </c>
      <c r="B3178" s="53" t="s">
        <v>3471</v>
      </c>
      <c r="C3178" s="54" t="s">
        <v>6524</v>
      </c>
      <c r="D3178" s="53" t="s">
        <v>6525</v>
      </c>
      <c r="E3178" s="53" t="s">
        <v>63</v>
      </c>
      <c r="F3178" s="32" t="s">
        <v>54</v>
      </c>
      <c r="G3178" s="32" t="s">
        <v>55</v>
      </c>
      <c r="H3178" s="55">
        <v>375</v>
      </c>
      <c r="I3178" s="56">
        <v>0.26500000000000001</v>
      </c>
      <c r="J3178" s="37">
        <v>275.625</v>
      </c>
      <c r="K3178" s="57" t="s">
        <v>56</v>
      </c>
      <c r="L3178" s="57" t="s">
        <v>56</v>
      </c>
    </row>
    <row r="3179" spans="1:12" x14ac:dyDescent="0.3">
      <c r="A3179" s="53" t="s">
        <v>243</v>
      </c>
      <c r="B3179" s="53" t="s">
        <v>3471</v>
      </c>
      <c r="C3179" s="54" t="s">
        <v>6526</v>
      </c>
      <c r="D3179" s="53" t="s">
        <v>4170</v>
      </c>
      <c r="E3179" s="53" t="s">
        <v>63</v>
      </c>
      <c r="F3179" s="32" t="s">
        <v>54</v>
      </c>
      <c r="G3179" s="32" t="s">
        <v>55</v>
      </c>
      <c r="H3179" s="55">
        <v>405</v>
      </c>
      <c r="I3179" s="56">
        <v>0.26500000000000001</v>
      </c>
      <c r="J3179" s="37">
        <v>297.67500000000001</v>
      </c>
      <c r="K3179" s="57" t="s">
        <v>56</v>
      </c>
      <c r="L3179" s="57" t="s">
        <v>56</v>
      </c>
    </row>
    <row r="3180" spans="1:12" x14ac:dyDescent="0.3">
      <c r="A3180" s="53" t="s">
        <v>243</v>
      </c>
      <c r="B3180" s="53" t="s">
        <v>3471</v>
      </c>
      <c r="C3180" s="54" t="s">
        <v>6527</v>
      </c>
      <c r="D3180" s="53" t="s">
        <v>6528</v>
      </c>
      <c r="E3180" s="53" t="s">
        <v>63</v>
      </c>
      <c r="F3180" s="32" t="s">
        <v>54</v>
      </c>
      <c r="G3180" s="32" t="s">
        <v>55</v>
      </c>
      <c r="H3180" s="55">
        <v>391</v>
      </c>
      <c r="I3180" s="56">
        <v>0.26500000000000001</v>
      </c>
      <c r="J3180" s="37">
        <v>287.38499999999999</v>
      </c>
      <c r="K3180" s="57" t="s">
        <v>56</v>
      </c>
      <c r="L3180" s="57" t="s">
        <v>56</v>
      </c>
    </row>
    <row r="3181" spans="1:12" x14ac:dyDescent="0.3">
      <c r="A3181" s="53" t="s">
        <v>243</v>
      </c>
      <c r="B3181" s="53" t="s">
        <v>3471</v>
      </c>
      <c r="C3181" s="54" t="s">
        <v>6529</v>
      </c>
      <c r="D3181" s="53" t="s">
        <v>6530</v>
      </c>
      <c r="E3181" s="53" t="s">
        <v>63</v>
      </c>
      <c r="F3181" s="32" t="s">
        <v>54</v>
      </c>
      <c r="G3181" s="32" t="s">
        <v>55</v>
      </c>
      <c r="H3181" s="55">
        <v>1900</v>
      </c>
      <c r="I3181" s="56">
        <v>0.26500000000000001</v>
      </c>
      <c r="J3181" s="37">
        <v>1396.5</v>
      </c>
      <c r="K3181" s="57" t="s">
        <v>56</v>
      </c>
      <c r="L3181" s="57" t="s">
        <v>56</v>
      </c>
    </row>
    <row r="3182" spans="1:12" x14ac:dyDescent="0.3">
      <c r="A3182" s="53" t="s">
        <v>243</v>
      </c>
      <c r="B3182" s="53" t="s">
        <v>3471</v>
      </c>
      <c r="C3182" s="54" t="s">
        <v>6531</v>
      </c>
      <c r="D3182" s="53" t="s">
        <v>4067</v>
      </c>
      <c r="E3182" s="53" t="s">
        <v>63</v>
      </c>
      <c r="F3182" s="32" t="s">
        <v>54</v>
      </c>
      <c r="G3182" s="32" t="s">
        <v>55</v>
      </c>
      <c r="H3182" s="55">
        <v>1600</v>
      </c>
      <c r="I3182" s="56">
        <v>0.26500000000000001</v>
      </c>
      <c r="J3182" s="37">
        <v>1176</v>
      </c>
      <c r="K3182" s="57" t="s">
        <v>56</v>
      </c>
      <c r="L3182" s="57" t="s">
        <v>56</v>
      </c>
    </row>
    <row r="3183" spans="1:12" x14ac:dyDescent="0.3">
      <c r="A3183" s="53" t="s">
        <v>243</v>
      </c>
      <c r="B3183" s="53" t="s">
        <v>3471</v>
      </c>
      <c r="C3183" s="54" t="s">
        <v>6532</v>
      </c>
      <c r="D3183" s="53" t="s">
        <v>3836</v>
      </c>
      <c r="E3183" s="53" t="s">
        <v>63</v>
      </c>
      <c r="F3183" s="32" t="s">
        <v>54</v>
      </c>
      <c r="G3183" s="32" t="s">
        <v>55</v>
      </c>
      <c r="H3183" s="55">
        <v>4000</v>
      </c>
      <c r="I3183" s="56">
        <v>0.26500000000000001</v>
      </c>
      <c r="J3183" s="37">
        <v>2940</v>
      </c>
      <c r="K3183" s="57" t="s">
        <v>56</v>
      </c>
      <c r="L3183" s="57" t="s">
        <v>56</v>
      </c>
    </row>
    <row r="3184" spans="1:12" x14ac:dyDescent="0.3">
      <c r="A3184" s="53" t="s">
        <v>243</v>
      </c>
      <c r="B3184" s="53" t="s">
        <v>3471</v>
      </c>
      <c r="C3184" s="54" t="s">
        <v>6533</v>
      </c>
      <c r="D3184" s="53" t="s">
        <v>6534</v>
      </c>
      <c r="E3184" s="53" t="s">
        <v>63</v>
      </c>
      <c r="F3184" s="32" t="s">
        <v>54</v>
      </c>
      <c r="G3184" s="32" t="s">
        <v>55</v>
      </c>
      <c r="H3184" s="55">
        <v>85</v>
      </c>
      <c r="I3184" s="56">
        <v>0.26500000000000001</v>
      </c>
      <c r="J3184" s="37">
        <v>62.475000000000001</v>
      </c>
      <c r="K3184" s="57" t="s">
        <v>56</v>
      </c>
      <c r="L3184" s="57" t="s">
        <v>56</v>
      </c>
    </row>
    <row r="3185" spans="1:12" x14ac:dyDescent="0.3">
      <c r="A3185" s="53" t="s">
        <v>243</v>
      </c>
      <c r="B3185" s="53" t="s">
        <v>3471</v>
      </c>
      <c r="C3185" s="54" t="s">
        <v>6535</v>
      </c>
      <c r="D3185" s="53" t="s">
        <v>6536</v>
      </c>
      <c r="E3185" s="53" t="s">
        <v>63</v>
      </c>
      <c r="F3185" s="32" t="s">
        <v>54</v>
      </c>
      <c r="G3185" s="32" t="s">
        <v>55</v>
      </c>
      <c r="H3185" s="55">
        <v>85</v>
      </c>
      <c r="I3185" s="56">
        <v>0.26500000000000001</v>
      </c>
      <c r="J3185" s="37">
        <v>62.475000000000001</v>
      </c>
      <c r="K3185" s="57" t="s">
        <v>56</v>
      </c>
      <c r="L3185" s="57" t="s">
        <v>56</v>
      </c>
    </row>
    <row r="3186" spans="1:12" x14ac:dyDescent="0.3">
      <c r="A3186" s="53" t="s">
        <v>243</v>
      </c>
      <c r="B3186" s="53" t="s">
        <v>3471</v>
      </c>
      <c r="C3186" s="54" t="s">
        <v>6537</v>
      </c>
      <c r="D3186" s="53" t="s">
        <v>6538</v>
      </c>
      <c r="E3186" s="53" t="s">
        <v>63</v>
      </c>
      <c r="F3186" s="32" t="s">
        <v>54</v>
      </c>
      <c r="G3186" s="32" t="s">
        <v>55</v>
      </c>
      <c r="H3186" s="55">
        <v>85</v>
      </c>
      <c r="I3186" s="56">
        <v>0.26500000000000001</v>
      </c>
      <c r="J3186" s="37">
        <v>62.475000000000001</v>
      </c>
      <c r="K3186" s="57" t="s">
        <v>56</v>
      </c>
      <c r="L3186" s="57" t="s">
        <v>56</v>
      </c>
    </row>
    <row r="3187" spans="1:12" x14ac:dyDescent="0.3">
      <c r="A3187" s="53" t="s">
        <v>243</v>
      </c>
      <c r="B3187" s="53" t="s">
        <v>3471</v>
      </c>
      <c r="C3187" s="54" t="s">
        <v>6539</v>
      </c>
      <c r="D3187" s="53" t="s">
        <v>6540</v>
      </c>
      <c r="E3187" s="53" t="s">
        <v>63</v>
      </c>
      <c r="F3187" s="32" t="s">
        <v>54</v>
      </c>
      <c r="G3187" s="32" t="s">
        <v>55</v>
      </c>
      <c r="H3187" s="55">
        <v>140</v>
      </c>
      <c r="I3187" s="56">
        <v>0.26500000000000001</v>
      </c>
      <c r="J3187" s="37">
        <v>102.89999999999999</v>
      </c>
      <c r="K3187" s="57" t="s">
        <v>56</v>
      </c>
      <c r="L3187" s="57" t="s">
        <v>56</v>
      </c>
    </row>
    <row r="3188" spans="1:12" x14ac:dyDescent="0.3">
      <c r="A3188" s="53" t="s">
        <v>243</v>
      </c>
      <c r="B3188" s="53" t="s">
        <v>3471</v>
      </c>
      <c r="C3188" s="54" t="s">
        <v>6541</v>
      </c>
      <c r="D3188" s="53" t="s">
        <v>6542</v>
      </c>
      <c r="E3188" s="53" t="s">
        <v>63</v>
      </c>
      <c r="F3188" s="32" t="s">
        <v>54</v>
      </c>
      <c r="G3188" s="32" t="s">
        <v>55</v>
      </c>
      <c r="H3188" s="55">
        <v>60</v>
      </c>
      <c r="I3188" s="56">
        <v>0.26500000000000001</v>
      </c>
      <c r="J3188" s="37">
        <v>44.1</v>
      </c>
      <c r="K3188" s="57" t="s">
        <v>56</v>
      </c>
      <c r="L3188" s="57" t="s">
        <v>56</v>
      </c>
    </row>
    <row r="3189" spans="1:12" x14ac:dyDescent="0.3">
      <c r="A3189" s="53" t="s">
        <v>243</v>
      </c>
      <c r="B3189" s="53" t="s">
        <v>3471</v>
      </c>
      <c r="C3189" s="54" t="s">
        <v>6543</v>
      </c>
      <c r="D3189" s="53" t="s">
        <v>6544</v>
      </c>
      <c r="E3189" s="53" t="s">
        <v>63</v>
      </c>
      <c r="F3189" s="32" t="s">
        <v>54</v>
      </c>
      <c r="G3189" s="32" t="s">
        <v>55</v>
      </c>
      <c r="H3189" s="55">
        <v>97</v>
      </c>
      <c r="I3189" s="56">
        <v>0.26500000000000001</v>
      </c>
      <c r="J3189" s="37">
        <v>71.295000000000002</v>
      </c>
      <c r="K3189" s="57" t="s">
        <v>56</v>
      </c>
      <c r="L3189" s="57" t="s">
        <v>56</v>
      </c>
    </row>
    <row r="3190" spans="1:12" x14ac:dyDescent="0.3">
      <c r="A3190" s="53" t="s">
        <v>243</v>
      </c>
      <c r="B3190" s="53" t="s">
        <v>3471</v>
      </c>
      <c r="C3190" s="54" t="s">
        <v>6545</v>
      </c>
      <c r="D3190" s="53" t="s">
        <v>6538</v>
      </c>
      <c r="E3190" s="53" t="s">
        <v>63</v>
      </c>
      <c r="F3190" s="32" t="s">
        <v>54</v>
      </c>
      <c r="G3190" s="32" t="s">
        <v>55</v>
      </c>
      <c r="H3190" s="55">
        <v>131</v>
      </c>
      <c r="I3190" s="56">
        <v>0.26500000000000001</v>
      </c>
      <c r="J3190" s="37">
        <v>96.284999999999997</v>
      </c>
      <c r="K3190" s="57" t="s">
        <v>56</v>
      </c>
      <c r="L3190" s="57" t="s">
        <v>56</v>
      </c>
    </row>
    <row r="3191" spans="1:12" x14ac:dyDescent="0.3">
      <c r="A3191" s="53" t="s">
        <v>243</v>
      </c>
      <c r="B3191" s="53" t="s">
        <v>3471</v>
      </c>
      <c r="C3191" s="54" t="s">
        <v>6546</v>
      </c>
      <c r="D3191" s="53" t="s">
        <v>4075</v>
      </c>
      <c r="E3191" s="53" t="s">
        <v>63</v>
      </c>
      <c r="F3191" s="32" t="s">
        <v>54</v>
      </c>
      <c r="G3191" s="32" t="s">
        <v>55</v>
      </c>
      <c r="H3191" s="55">
        <v>1623</v>
      </c>
      <c r="I3191" s="56">
        <v>0.26500000000000001</v>
      </c>
      <c r="J3191" s="37">
        <v>1192.905</v>
      </c>
      <c r="K3191" s="57" t="s">
        <v>56</v>
      </c>
      <c r="L3191" s="57" t="s">
        <v>56</v>
      </c>
    </row>
    <row r="3192" spans="1:12" x14ac:dyDescent="0.3">
      <c r="A3192" s="53" t="s">
        <v>243</v>
      </c>
      <c r="B3192" s="53" t="s">
        <v>3471</v>
      </c>
      <c r="C3192" s="54" t="s">
        <v>6547</v>
      </c>
      <c r="D3192" s="53" t="s">
        <v>6548</v>
      </c>
      <c r="E3192" s="53" t="s">
        <v>63</v>
      </c>
      <c r="F3192" s="32" t="s">
        <v>54</v>
      </c>
      <c r="G3192" s="32" t="s">
        <v>55</v>
      </c>
      <c r="H3192" s="55">
        <v>647</v>
      </c>
      <c r="I3192" s="56">
        <v>0.26500000000000001</v>
      </c>
      <c r="J3192" s="37">
        <v>475.54500000000002</v>
      </c>
      <c r="K3192" s="57" t="s">
        <v>56</v>
      </c>
      <c r="L3192" s="57" t="s">
        <v>56</v>
      </c>
    </row>
    <row r="3193" spans="1:12" x14ac:dyDescent="0.3">
      <c r="A3193" s="53" t="s">
        <v>243</v>
      </c>
      <c r="B3193" s="53" t="s">
        <v>3471</v>
      </c>
      <c r="C3193" s="54" t="s">
        <v>6549</v>
      </c>
      <c r="D3193" s="53" t="s">
        <v>6550</v>
      </c>
      <c r="E3193" s="53" t="s">
        <v>63</v>
      </c>
      <c r="F3193" s="32" t="s">
        <v>54</v>
      </c>
      <c r="G3193" s="32" t="s">
        <v>55</v>
      </c>
      <c r="H3193" s="55">
        <v>647</v>
      </c>
      <c r="I3193" s="56">
        <v>0.26500000000000001</v>
      </c>
      <c r="J3193" s="37">
        <v>475.54500000000002</v>
      </c>
      <c r="K3193" s="57" t="s">
        <v>56</v>
      </c>
      <c r="L3193" s="57" t="s">
        <v>56</v>
      </c>
    </row>
    <row r="3194" spans="1:12" x14ac:dyDescent="0.3">
      <c r="A3194" s="53" t="s">
        <v>243</v>
      </c>
      <c r="B3194" s="53" t="s">
        <v>3471</v>
      </c>
      <c r="C3194" s="54" t="s">
        <v>6551</v>
      </c>
      <c r="D3194" s="53" t="s">
        <v>6552</v>
      </c>
      <c r="E3194" s="53" t="s">
        <v>63</v>
      </c>
      <c r="F3194" s="32" t="s">
        <v>54</v>
      </c>
      <c r="G3194" s="32" t="s">
        <v>55</v>
      </c>
      <c r="H3194" s="55">
        <v>647</v>
      </c>
      <c r="I3194" s="56">
        <v>0.26500000000000001</v>
      </c>
      <c r="J3194" s="37">
        <v>475.54500000000002</v>
      </c>
      <c r="K3194" s="57" t="s">
        <v>56</v>
      </c>
      <c r="L3194" s="57" t="s">
        <v>56</v>
      </c>
    </row>
    <row r="3195" spans="1:12" x14ac:dyDescent="0.3">
      <c r="A3195" s="53" t="s">
        <v>243</v>
      </c>
      <c r="B3195" s="53" t="s">
        <v>3471</v>
      </c>
      <c r="C3195" s="54" t="s">
        <v>6553</v>
      </c>
      <c r="D3195" s="53" t="s">
        <v>6554</v>
      </c>
      <c r="E3195" s="53" t="s">
        <v>63</v>
      </c>
      <c r="F3195" s="32" t="s">
        <v>54</v>
      </c>
      <c r="G3195" s="32" t="s">
        <v>55</v>
      </c>
      <c r="H3195" s="55">
        <v>647</v>
      </c>
      <c r="I3195" s="56">
        <v>0.26500000000000001</v>
      </c>
      <c r="J3195" s="37">
        <v>475.54500000000002</v>
      </c>
      <c r="K3195" s="57" t="s">
        <v>56</v>
      </c>
      <c r="L3195" s="57" t="s">
        <v>56</v>
      </c>
    </row>
    <row r="3196" spans="1:12" x14ac:dyDescent="0.3">
      <c r="A3196" s="53" t="s">
        <v>243</v>
      </c>
      <c r="B3196" s="53" t="s">
        <v>3471</v>
      </c>
      <c r="C3196" s="54" t="s">
        <v>6555</v>
      </c>
      <c r="D3196" s="53" t="s">
        <v>6556</v>
      </c>
      <c r="E3196" s="53" t="s">
        <v>63</v>
      </c>
      <c r="F3196" s="32" t="s">
        <v>54</v>
      </c>
      <c r="G3196" s="32" t="s">
        <v>55</v>
      </c>
      <c r="H3196" s="55">
        <v>2625</v>
      </c>
      <c r="I3196" s="56">
        <v>0.26500000000000001</v>
      </c>
      <c r="J3196" s="37">
        <v>1929.375</v>
      </c>
      <c r="K3196" s="57" t="s">
        <v>56</v>
      </c>
      <c r="L3196" s="57" t="s">
        <v>56</v>
      </c>
    </row>
    <row r="3197" spans="1:12" x14ac:dyDescent="0.3">
      <c r="A3197" s="53" t="s">
        <v>243</v>
      </c>
      <c r="B3197" s="53" t="s">
        <v>3471</v>
      </c>
      <c r="C3197" s="54" t="s">
        <v>6557</v>
      </c>
      <c r="D3197" s="53" t="s">
        <v>6558</v>
      </c>
      <c r="E3197" s="53" t="s">
        <v>63</v>
      </c>
      <c r="F3197" s="32" t="s">
        <v>54</v>
      </c>
      <c r="G3197" s="32" t="s">
        <v>55</v>
      </c>
      <c r="H3197" s="55">
        <v>9500</v>
      </c>
      <c r="I3197" s="56">
        <v>0.26500000000000001</v>
      </c>
      <c r="J3197" s="37">
        <v>6982.5</v>
      </c>
      <c r="K3197" s="57" t="s">
        <v>56</v>
      </c>
      <c r="L3197" s="57" t="s">
        <v>56</v>
      </c>
    </row>
    <row r="3198" spans="1:12" x14ac:dyDescent="0.3">
      <c r="A3198" s="53" t="s">
        <v>243</v>
      </c>
      <c r="B3198" s="53" t="s">
        <v>3471</v>
      </c>
      <c r="C3198" s="54" t="s">
        <v>6559</v>
      </c>
      <c r="D3198" s="53" t="s">
        <v>4103</v>
      </c>
      <c r="E3198" s="53" t="s">
        <v>63</v>
      </c>
      <c r="F3198" s="32" t="s">
        <v>54</v>
      </c>
      <c r="G3198" s="32" t="s">
        <v>55</v>
      </c>
      <c r="H3198" s="55">
        <v>210</v>
      </c>
      <c r="I3198" s="56">
        <v>0.26500000000000001</v>
      </c>
      <c r="J3198" s="37">
        <v>154.35</v>
      </c>
      <c r="K3198" s="57" t="s">
        <v>56</v>
      </c>
      <c r="L3198" s="57" t="s">
        <v>56</v>
      </c>
    </row>
    <row r="3199" spans="1:12" x14ac:dyDescent="0.3">
      <c r="A3199" s="53" t="s">
        <v>243</v>
      </c>
      <c r="B3199" s="53" t="s">
        <v>3471</v>
      </c>
      <c r="C3199" s="54" t="s">
        <v>6560</v>
      </c>
      <c r="D3199" s="53" t="s">
        <v>6561</v>
      </c>
      <c r="E3199" s="53" t="s">
        <v>63</v>
      </c>
      <c r="F3199" s="32" t="s">
        <v>54</v>
      </c>
      <c r="G3199" s="32" t="s">
        <v>55</v>
      </c>
      <c r="H3199" s="55">
        <v>512</v>
      </c>
      <c r="I3199" s="56">
        <v>0.26500000000000001</v>
      </c>
      <c r="J3199" s="37">
        <v>376.32</v>
      </c>
      <c r="K3199" s="57" t="s">
        <v>56</v>
      </c>
      <c r="L3199" s="57" t="s">
        <v>56</v>
      </c>
    </row>
    <row r="3200" spans="1:12" x14ac:dyDescent="0.3">
      <c r="A3200" s="53" t="s">
        <v>243</v>
      </c>
      <c r="B3200" s="53" t="s">
        <v>3471</v>
      </c>
      <c r="C3200" s="54" t="s">
        <v>6562</v>
      </c>
      <c r="D3200" s="53" t="s">
        <v>6563</v>
      </c>
      <c r="E3200" s="53" t="s">
        <v>63</v>
      </c>
      <c r="F3200" s="32" t="s">
        <v>54</v>
      </c>
      <c r="G3200" s="32" t="s">
        <v>55</v>
      </c>
      <c r="H3200" s="55">
        <v>1750</v>
      </c>
      <c r="I3200" s="56">
        <v>0.26500000000000001</v>
      </c>
      <c r="J3200" s="37">
        <v>1286.25</v>
      </c>
      <c r="K3200" s="57" t="s">
        <v>56</v>
      </c>
      <c r="L3200" s="57" t="s">
        <v>56</v>
      </c>
    </row>
    <row r="3201" spans="1:12" x14ac:dyDescent="0.3">
      <c r="A3201" s="53" t="s">
        <v>243</v>
      </c>
      <c r="B3201" s="53" t="s">
        <v>3471</v>
      </c>
      <c r="C3201" s="54" t="s">
        <v>6564</v>
      </c>
      <c r="D3201" s="53" t="s">
        <v>6565</v>
      </c>
      <c r="E3201" s="53" t="s">
        <v>63</v>
      </c>
      <c r="F3201" s="32" t="s">
        <v>54</v>
      </c>
      <c r="G3201" s="32" t="s">
        <v>55</v>
      </c>
      <c r="H3201" s="55">
        <v>1750</v>
      </c>
      <c r="I3201" s="56">
        <v>0.26500000000000001</v>
      </c>
      <c r="J3201" s="37">
        <v>1286.25</v>
      </c>
      <c r="K3201" s="57" t="s">
        <v>56</v>
      </c>
      <c r="L3201" s="57" t="s">
        <v>56</v>
      </c>
    </row>
    <row r="3202" spans="1:12" x14ac:dyDescent="0.3">
      <c r="A3202" s="53" t="s">
        <v>243</v>
      </c>
      <c r="B3202" s="53" t="s">
        <v>3471</v>
      </c>
      <c r="C3202" s="54" t="s">
        <v>6566</v>
      </c>
      <c r="D3202" s="53" t="s">
        <v>6567</v>
      </c>
      <c r="E3202" s="53" t="s">
        <v>63</v>
      </c>
      <c r="F3202" s="32" t="s">
        <v>54</v>
      </c>
      <c r="G3202" s="32" t="s">
        <v>55</v>
      </c>
      <c r="H3202" s="55">
        <v>2050</v>
      </c>
      <c r="I3202" s="56">
        <v>0.26500000000000001</v>
      </c>
      <c r="J3202" s="37">
        <v>1506.75</v>
      </c>
      <c r="K3202" s="57" t="s">
        <v>56</v>
      </c>
      <c r="L3202" s="57" t="s">
        <v>56</v>
      </c>
    </row>
    <row r="3203" spans="1:12" x14ac:dyDescent="0.3">
      <c r="A3203" s="53" t="s">
        <v>243</v>
      </c>
      <c r="B3203" s="53" t="s">
        <v>3471</v>
      </c>
      <c r="C3203" s="54" t="s">
        <v>6568</v>
      </c>
      <c r="D3203" s="53" t="s">
        <v>6569</v>
      </c>
      <c r="E3203" s="53" t="s">
        <v>63</v>
      </c>
      <c r="F3203" s="32" t="s">
        <v>54</v>
      </c>
      <c r="G3203" s="32" t="s">
        <v>55</v>
      </c>
      <c r="H3203" s="55">
        <v>3</v>
      </c>
      <c r="I3203" s="56">
        <v>0.26500000000000001</v>
      </c>
      <c r="J3203" s="37">
        <v>2.2050000000000001</v>
      </c>
      <c r="K3203" s="57" t="s">
        <v>56</v>
      </c>
      <c r="L3203" s="57" t="s">
        <v>56</v>
      </c>
    </row>
    <row r="3204" spans="1:12" x14ac:dyDescent="0.3">
      <c r="A3204" s="53" t="s">
        <v>243</v>
      </c>
      <c r="B3204" s="53" t="s">
        <v>6570</v>
      </c>
      <c r="C3204" s="54" t="s">
        <v>6571</v>
      </c>
      <c r="D3204" s="53" t="s">
        <v>6339</v>
      </c>
      <c r="E3204" s="53" t="s">
        <v>63</v>
      </c>
      <c r="F3204" s="32" t="s">
        <v>54</v>
      </c>
      <c r="G3204" s="32" t="s">
        <v>55</v>
      </c>
      <c r="H3204" s="55">
        <v>55</v>
      </c>
      <c r="I3204" s="56">
        <v>0.26500000000000001</v>
      </c>
      <c r="J3204" s="37">
        <v>40.424999999999997</v>
      </c>
      <c r="K3204" s="57" t="s">
        <v>56</v>
      </c>
      <c r="L3204" s="57" t="s">
        <v>56</v>
      </c>
    </row>
    <row r="3205" spans="1:12" ht="28" x14ac:dyDescent="0.3">
      <c r="A3205" s="53" t="s">
        <v>243</v>
      </c>
      <c r="B3205" s="53" t="s">
        <v>6460</v>
      </c>
      <c r="C3205" s="54" t="s">
        <v>6572</v>
      </c>
      <c r="D3205" s="53" t="s">
        <v>6573</v>
      </c>
      <c r="E3205" s="53" t="s">
        <v>598</v>
      </c>
      <c r="F3205" s="32" t="s">
        <v>54</v>
      </c>
      <c r="G3205" s="32" t="s">
        <v>55</v>
      </c>
      <c r="H3205" s="55">
        <v>800</v>
      </c>
      <c r="I3205" s="56">
        <v>0.02</v>
      </c>
      <c r="J3205" s="37">
        <v>784</v>
      </c>
      <c r="K3205" s="57" t="s">
        <v>56</v>
      </c>
      <c r="L3205" s="57" t="s">
        <v>56</v>
      </c>
    </row>
    <row r="3206" spans="1:12" ht="28" x14ac:dyDescent="0.3">
      <c r="A3206" s="53" t="s">
        <v>243</v>
      </c>
      <c r="B3206" s="53">
        <v>0</v>
      </c>
      <c r="C3206" s="54" t="s">
        <v>6574</v>
      </c>
      <c r="D3206" s="53" t="s">
        <v>6575</v>
      </c>
      <c r="E3206" s="53" t="s">
        <v>598</v>
      </c>
      <c r="F3206" s="32" t="s">
        <v>54</v>
      </c>
      <c r="G3206" s="32" t="s">
        <v>55</v>
      </c>
      <c r="H3206" s="55">
        <v>8500</v>
      </c>
      <c r="I3206" s="56">
        <v>0.02</v>
      </c>
      <c r="J3206" s="37">
        <v>8330</v>
      </c>
      <c r="K3206" s="57" t="s">
        <v>56</v>
      </c>
      <c r="L3206" s="57" t="s">
        <v>56</v>
      </c>
    </row>
    <row r="3207" spans="1:12" ht="28" x14ac:dyDescent="0.3">
      <c r="A3207" s="53" t="s">
        <v>243</v>
      </c>
      <c r="B3207" s="53">
        <v>0</v>
      </c>
      <c r="C3207" s="54" t="s">
        <v>6576</v>
      </c>
      <c r="D3207" s="53" t="s">
        <v>6577</v>
      </c>
      <c r="E3207" s="53" t="s">
        <v>598</v>
      </c>
      <c r="F3207" s="32" t="s">
        <v>54</v>
      </c>
      <c r="G3207" s="32" t="s">
        <v>55</v>
      </c>
      <c r="H3207" s="55">
        <v>195</v>
      </c>
      <c r="I3207" s="56">
        <v>0.02</v>
      </c>
      <c r="J3207" s="37">
        <v>191.1</v>
      </c>
      <c r="K3207" s="57" t="s">
        <v>56</v>
      </c>
      <c r="L3207" s="57" t="s">
        <v>56</v>
      </c>
    </row>
    <row r="3208" spans="1:12" ht="28" x14ac:dyDescent="0.3">
      <c r="A3208" s="53" t="s">
        <v>243</v>
      </c>
      <c r="B3208" s="53">
        <v>0</v>
      </c>
      <c r="C3208" s="54" t="s">
        <v>6578</v>
      </c>
      <c r="D3208" s="53" t="s">
        <v>6579</v>
      </c>
      <c r="E3208" s="53" t="s">
        <v>598</v>
      </c>
      <c r="F3208" s="32" t="s">
        <v>54</v>
      </c>
      <c r="G3208" s="32" t="s">
        <v>55</v>
      </c>
      <c r="H3208" s="55">
        <v>95</v>
      </c>
      <c r="I3208" s="56">
        <v>0.02</v>
      </c>
      <c r="J3208" s="37">
        <v>93.1</v>
      </c>
      <c r="K3208" s="57" t="s">
        <v>56</v>
      </c>
      <c r="L3208" s="57" t="s">
        <v>56</v>
      </c>
    </row>
    <row r="3209" spans="1:12" ht="28" x14ac:dyDescent="0.3">
      <c r="A3209" s="53" t="s">
        <v>243</v>
      </c>
      <c r="B3209" s="53" t="s">
        <v>6580</v>
      </c>
      <c r="C3209" s="54" t="s">
        <v>6581</v>
      </c>
      <c r="D3209" s="53" t="s">
        <v>6582</v>
      </c>
      <c r="E3209" s="53" t="s">
        <v>247</v>
      </c>
      <c r="F3209" s="32" t="s">
        <v>54</v>
      </c>
      <c r="G3209" s="32" t="s">
        <v>55</v>
      </c>
      <c r="H3209" s="55">
        <v>700</v>
      </c>
      <c r="I3209" s="56">
        <v>0.27500000000000002</v>
      </c>
      <c r="J3209" s="37">
        <v>507.5</v>
      </c>
      <c r="K3209" s="57" t="s">
        <v>56</v>
      </c>
      <c r="L3209" s="57" t="s">
        <v>56</v>
      </c>
    </row>
    <row r="3210" spans="1:12" ht="28" x14ac:dyDescent="0.3">
      <c r="A3210" s="53" t="s">
        <v>243</v>
      </c>
      <c r="B3210" s="53" t="s">
        <v>6580</v>
      </c>
      <c r="C3210" s="54" t="s">
        <v>6583</v>
      </c>
      <c r="D3210" s="53" t="s">
        <v>6584</v>
      </c>
      <c r="E3210" s="53" t="s">
        <v>247</v>
      </c>
      <c r="F3210" s="32" t="s">
        <v>54</v>
      </c>
      <c r="G3210" s="32" t="s">
        <v>55</v>
      </c>
      <c r="H3210" s="55">
        <v>1185</v>
      </c>
      <c r="I3210" s="56">
        <v>0.27500000000000002</v>
      </c>
      <c r="J3210" s="37">
        <v>859.125</v>
      </c>
      <c r="K3210" s="57" t="s">
        <v>56</v>
      </c>
      <c r="L3210" s="57" t="s">
        <v>56</v>
      </c>
    </row>
    <row r="3211" spans="1:12" ht="28" x14ac:dyDescent="0.3">
      <c r="A3211" s="53" t="s">
        <v>243</v>
      </c>
      <c r="B3211" s="53" t="s">
        <v>6580</v>
      </c>
      <c r="C3211" s="54" t="s">
        <v>6585</v>
      </c>
      <c r="D3211" s="53" t="s">
        <v>6586</v>
      </c>
      <c r="E3211" s="53" t="s">
        <v>247</v>
      </c>
      <c r="F3211" s="32" t="s">
        <v>54</v>
      </c>
      <c r="G3211" s="32" t="s">
        <v>55</v>
      </c>
      <c r="H3211" s="55">
        <v>650</v>
      </c>
      <c r="I3211" s="56">
        <v>0.27500000000000002</v>
      </c>
      <c r="J3211" s="37">
        <v>471.25</v>
      </c>
      <c r="K3211" s="57" t="s">
        <v>56</v>
      </c>
      <c r="L3211" s="57" t="s">
        <v>56</v>
      </c>
    </row>
    <row r="3212" spans="1:12" ht="28" x14ac:dyDescent="0.3">
      <c r="A3212" s="53" t="s">
        <v>243</v>
      </c>
      <c r="B3212" s="53" t="s">
        <v>6580</v>
      </c>
      <c r="C3212" s="54" t="s">
        <v>6587</v>
      </c>
      <c r="D3212" s="53" t="s">
        <v>6588</v>
      </c>
      <c r="E3212" s="53" t="s">
        <v>247</v>
      </c>
      <c r="F3212" s="32" t="s">
        <v>54</v>
      </c>
      <c r="G3212" s="32" t="s">
        <v>55</v>
      </c>
      <c r="H3212" s="55">
        <v>320</v>
      </c>
      <c r="I3212" s="56">
        <v>0.27500000000000002</v>
      </c>
      <c r="J3212" s="37">
        <v>232</v>
      </c>
      <c r="K3212" s="57" t="s">
        <v>56</v>
      </c>
      <c r="L3212" s="57" t="s">
        <v>56</v>
      </c>
    </row>
    <row r="3213" spans="1:12" ht="28" x14ac:dyDescent="0.3">
      <c r="A3213" s="53" t="s">
        <v>243</v>
      </c>
      <c r="B3213" s="53" t="s">
        <v>6580</v>
      </c>
      <c r="C3213" s="54" t="s">
        <v>6589</v>
      </c>
      <c r="D3213" s="53" t="s">
        <v>6590</v>
      </c>
      <c r="E3213" s="53" t="s">
        <v>247</v>
      </c>
      <c r="F3213" s="32" t="s">
        <v>54</v>
      </c>
      <c r="G3213" s="32" t="s">
        <v>55</v>
      </c>
      <c r="H3213" s="55">
        <v>1830</v>
      </c>
      <c r="I3213" s="56">
        <v>0.27500000000000002</v>
      </c>
      <c r="J3213" s="37">
        <v>1326.75</v>
      </c>
      <c r="K3213" s="57" t="s">
        <v>56</v>
      </c>
      <c r="L3213" s="57" t="s">
        <v>56</v>
      </c>
    </row>
    <row r="3214" spans="1:12" ht="28" x14ac:dyDescent="0.3">
      <c r="A3214" s="53" t="s">
        <v>243</v>
      </c>
      <c r="B3214" s="53" t="s">
        <v>6580</v>
      </c>
      <c r="C3214" s="54" t="s">
        <v>6591</v>
      </c>
      <c r="D3214" s="53" t="s">
        <v>6025</v>
      </c>
      <c r="E3214" s="53" t="s">
        <v>247</v>
      </c>
      <c r="F3214" s="32" t="s">
        <v>54</v>
      </c>
      <c r="G3214" s="32" t="s">
        <v>55</v>
      </c>
      <c r="H3214" s="55">
        <v>215</v>
      </c>
      <c r="I3214" s="56">
        <v>0.27500000000000002</v>
      </c>
      <c r="J3214" s="37">
        <v>155.875</v>
      </c>
      <c r="K3214" s="57" t="s">
        <v>56</v>
      </c>
      <c r="L3214" s="57" t="s">
        <v>56</v>
      </c>
    </row>
    <row r="3215" spans="1:12" ht="28" x14ac:dyDescent="0.3">
      <c r="A3215" s="53" t="s">
        <v>243</v>
      </c>
      <c r="B3215" s="53" t="s">
        <v>6580</v>
      </c>
      <c r="C3215" s="54" t="s">
        <v>6592</v>
      </c>
      <c r="D3215" s="53" t="s">
        <v>6593</v>
      </c>
      <c r="E3215" s="53" t="s">
        <v>247</v>
      </c>
      <c r="F3215" s="32" t="s">
        <v>54</v>
      </c>
      <c r="G3215" s="32" t="s">
        <v>55</v>
      </c>
      <c r="H3215" s="55">
        <v>215</v>
      </c>
      <c r="I3215" s="56">
        <v>0.27500000000000002</v>
      </c>
      <c r="J3215" s="37">
        <v>155.875</v>
      </c>
      <c r="K3215" s="57" t="s">
        <v>56</v>
      </c>
      <c r="L3215" s="57" t="s">
        <v>56</v>
      </c>
    </row>
    <row r="3216" spans="1:12" ht="28" x14ac:dyDescent="0.3">
      <c r="A3216" s="53" t="s">
        <v>243</v>
      </c>
      <c r="B3216" s="53" t="s">
        <v>6580</v>
      </c>
      <c r="C3216" s="54" t="s">
        <v>6594</v>
      </c>
      <c r="D3216" s="53" t="s">
        <v>6595</v>
      </c>
      <c r="E3216" s="53" t="s">
        <v>247</v>
      </c>
      <c r="F3216" s="32" t="s">
        <v>54</v>
      </c>
      <c r="G3216" s="32" t="s">
        <v>55</v>
      </c>
      <c r="H3216" s="55">
        <v>200</v>
      </c>
      <c r="I3216" s="56">
        <v>0.27500000000000002</v>
      </c>
      <c r="J3216" s="37">
        <v>145</v>
      </c>
      <c r="K3216" s="57" t="s">
        <v>56</v>
      </c>
      <c r="L3216" s="57" t="s">
        <v>56</v>
      </c>
    </row>
    <row r="3217" spans="1:12" ht="28" x14ac:dyDescent="0.3">
      <c r="A3217" s="53" t="s">
        <v>243</v>
      </c>
      <c r="B3217" s="53" t="s">
        <v>6580</v>
      </c>
      <c r="C3217" s="54" t="s">
        <v>6596</v>
      </c>
      <c r="D3217" s="53" t="s">
        <v>6597</v>
      </c>
      <c r="E3217" s="53" t="s">
        <v>247</v>
      </c>
      <c r="F3217" s="32" t="s">
        <v>54</v>
      </c>
      <c r="G3217" s="32" t="s">
        <v>55</v>
      </c>
      <c r="H3217" s="55">
        <v>3300</v>
      </c>
      <c r="I3217" s="56">
        <v>0.27500000000000002</v>
      </c>
      <c r="J3217" s="37">
        <v>2392.5</v>
      </c>
      <c r="K3217" s="57" t="s">
        <v>56</v>
      </c>
      <c r="L3217" s="57" t="s">
        <v>56</v>
      </c>
    </row>
    <row r="3218" spans="1:12" ht="28" x14ac:dyDescent="0.3">
      <c r="A3218" s="53" t="s">
        <v>243</v>
      </c>
      <c r="B3218" s="53" t="s">
        <v>6580</v>
      </c>
      <c r="C3218" s="54" t="s">
        <v>6598</v>
      </c>
      <c r="D3218" s="53" t="s">
        <v>6599</v>
      </c>
      <c r="E3218" s="53" t="s">
        <v>247</v>
      </c>
      <c r="F3218" s="32" t="s">
        <v>54</v>
      </c>
      <c r="G3218" s="32" t="s">
        <v>55</v>
      </c>
      <c r="H3218" s="55">
        <v>2670</v>
      </c>
      <c r="I3218" s="56">
        <v>0.27500000000000002</v>
      </c>
      <c r="J3218" s="37">
        <v>1935.75</v>
      </c>
      <c r="K3218" s="57" t="s">
        <v>56</v>
      </c>
      <c r="L3218" s="57" t="s">
        <v>56</v>
      </c>
    </row>
    <row r="3219" spans="1:12" ht="28" x14ac:dyDescent="0.3">
      <c r="A3219" s="53" t="s">
        <v>243</v>
      </c>
      <c r="B3219" s="53" t="s">
        <v>6580</v>
      </c>
      <c r="C3219" s="54" t="s">
        <v>6600</v>
      </c>
      <c r="D3219" s="53" t="s">
        <v>6601</v>
      </c>
      <c r="E3219" s="53" t="s">
        <v>247</v>
      </c>
      <c r="F3219" s="32" t="s">
        <v>54</v>
      </c>
      <c r="G3219" s="32" t="s">
        <v>55</v>
      </c>
      <c r="H3219" s="55">
        <v>2670</v>
      </c>
      <c r="I3219" s="56">
        <v>0.27500000000000002</v>
      </c>
      <c r="J3219" s="37">
        <v>1935.75</v>
      </c>
      <c r="K3219" s="57" t="s">
        <v>56</v>
      </c>
      <c r="L3219" s="57" t="s">
        <v>56</v>
      </c>
    </row>
    <row r="3220" spans="1:12" ht="28" x14ac:dyDescent="0.3">
      <c r="A3220" s="53" t="s">
        <v>243</v>
      </c>
      <c r="B3220" s="53" t="s">
        <v>6580</v>
      </c>
      <c r="C3220" s="54" t="s">
        <v>6602</v>
      </c>
      <c r="D3220" s="53" t="s">
        <v>6603</v>
      </c>
      <c r="E3220" s="53" t="s">
        <v>247</v>
      </c>
      <c r="F3220" s="32" t="s">
        <v>54</v>
      </c>
      <c r="G3220" s="32" t="s">
        <v>55</v>
      </c>
      <c r="H3220" s="55">
        <v>500</v>
      </c>
      <c r="I3220" s="56">
        <v>0.27500000000000002</v>
      </c>
      <c r="J3220" s="37">
        <v>362.5</v>
      </c>
      <c r="K3220" s="57" t="s">
        <v>56</v>
      </c>
      <c r="L3220" s="57" t="s">
        <v>56</v>
      </c>
    </row>
    <row r="3221" spans="1:12" ht="28" x14ac:dyDescent="0.3">
      <c r="A3221" s="53" t="s">
        <v>243</v>
      </c>
      <c r="B3221" s="53" t="s">
        <v>6580</v>
      </c>
      <c r="C3221" s="54" t="s">
        <v>6604</v>
      </c>
      <c r="D3221" s="53" t="s">
        <v>6605</v>
      </c>
      <c r="E3221" s="53" t="s">
        <v>247</v>
      </c>
      <c r="F3221" s="32" t="s">
        <v>54</v>
      </c>
      <c r="G3221" s="32" t="s">
        <v>55</v>
      </c>
      <c r="H3221" s="55">
        <v>2040</v>
      </c>
      <c r="I3221" s="56">
        <v>0.27500000000000002</v>
      </c>
      <c r="J3221" s="37">
        <v>1479</v>
      </c>
      <c r="K3221" s="57" t="s">
        <v>56</v>
      </c>
      <c r="L3221" s="57" t="s">
        <v>56</v>
      </c>
    </row>
    <row r="3222" spans="1:12" ht="28" x14ac:dyDescent="0.3">
      <c r="A3222" s="53" t="s">
        <v>243</v>
      </c>
      <c r="B3222" s="53" t="s">
        <v>6580</v>
      </c>
      <c r="C3222" s="54" t="s">
        <v>6606</v>
      </c>
      <c r="D3222" s="53" t="s">
        <v>6607</v>
      </c>
      <c r="E3222" s="53" t="s">
        <v>247</v>
      </c>
      <c r="F3222" s="32" t="s">
        <v>54</v>
      </c>
      <c r="G3222" s="32" t="s">
        <v>55</v>
      </c>
      <c r="H3222" s="55">
        <v>200</v>
      </c>
      <c r="I3222" s="56">
        <v>0.27500000000000002</v>
      </c>
      <c r="J3222" s="37">
        <v>145</v>
      </c>
      <c r="K3222" s="57" t="s">
        <v>56</v>
      </c>
      <c r="L3222" s="57" t="s">
        <v>56</v>
      </c>
    </row>
    <row r="3223" spans="1:12" ht="28" x14ac:dyDescent="0.3">
      <c r="A3223" s="53" t="s">
        <v>243</v>
      </c>
      <c r="B3223" s="53">
        <v>0</v>
      </c>
      <c r="C3223" s="54" t="s">
        <v>6608</v>
      </c>
      <c r="D3223" s="53" t="s">
        <v>6609</v>
      </c>
      <c r="E3223" s="53" t="s">
        <v>247</v>
      </c>
      <c r="F3223" s="32" t="s">
        <v>54</v>
      </c>
      <c r="G3223" s="32" t="s">
        <v>55</v>
      </c>
      <c r="H3223" s="55">
        <v>285</v>
      </c>
      <c r="I3223" s="56">
        <v>0.27500000000000002</v>
      </c>
      <c r="J3223" s="37">
        <v>206.625</v>
      </c>
      <c r="K3223" s="57" t="s">
        <v>56</v>
      </c>
      <c r="L3223" s="57" t="s">
        <v>56</v>
      </c>
    </row>
    <row r="3224" spans="1:12" ht="28" x14ac:dyDescent="0.3">
      <c r="A3224" s="53" t="s">
        <v>243</v>
      </c>
      <c r="B3224" s="53">
        <v>0</v>
      </c>
      <c r="C3224" s="54" t="s">
        <v>6610</v>
      </c>
      <c r="D3224" s="53" t="s">
        <v>6611</v>
      </c>
      <c r="E3224" s="53" t="s">
        <v>247</v>
      </c>
      <c r="F3224" s="32" t="s">
        <v>54</v>
      </c>
      <c r="G3224" s="32" t="s">
        <v>55</v>
      </c>
      <c r="H3224" s="55">
        <v>350</v>
      </c>
      <c r="I3224" s="56">
        <v>0.27500000000000002</v>
      </c>
      <c r="J3224" s="37">
        <v>253.75</v>
      </c>
      <c r="K3224" s="57" t="s">
        <v>56</v>
      </c>
      <c r="L3224" s="57" t="s">
        <v>56</v>
      </c>
    </row>
    <row r="3225" spans="1:12" ht="28" x14ac:dyDescent="0.3">
      <c r="A3225" s="53" t="s">
        <v>243</v>
      </c>
      <c r="B3225" s="53">
        <v>0</v>
      </c>
      <c r="C3225" s="54" t="s">
        <v>6612</v>
      </c>
      <c r="D3225" s="53" t="s">
        <v>6613</v>
      </c>
      <c r="E3225" s="53" t="s">
        <v>247</v>
      </c>
      <c r="F3225" s="32" t="s">
        <v>54</v>
      </c>
      <c r="G3225" s="32" t="s">
        <v>55</v>
      </c>
      <c r="H3225" s="55">
        <v>175</v>
      </c>
      <c r="I3225" s="56">
        <v>0.27500000000000002</v>
      </c>
      <c r="J3225" s="37">
        <v>126.875</v>
      </c>
      <c r="K3225" s="57" t="s">
        <v>56</v>
      </c>
      <c r="L3225" s="57" t="s">
        <v>56</v>
      </c>
    </row>
    <row r="3226" spans="1:12" ht="28" x14ac:dyDescent="0.3">
      <c r="A3226" s="53" t="s">
        <v>243</v>
      </c>
      <c r="B3226" s="53">
        <v>0</v>
      </c>
      <c r="C3226" s="54" t="s">
        <v>6614</v>
      </c>
      <c r="D3226" s="53" t="s">
        <v>6615</v>
      </c>
      <c r="E3226" s="53" t="s">
        <v>247</v>
      </c>
      <c r="F3226" s="32" t="s">
        <v>54</v>
      </c>
      <c r="G3226" s="32" t="s">
        <v>55</v>
      </c>
      <c r="H3226" s="55">
        <v>175</v>
      </c>
      <c r="I3226" s="56">
        <v>0.27500000000000002</v>
      </c>
      <c r="J3226" s="37">
        <v>126.875</v>
      </c>
      <c r="K3226" s="57" t="s">
        <v>56</v>
      </c>
      <c r="L3226" s="57" t="s">
        <v>56</v>
      </c>
    </row>
    <row r="3227" spans="1:12" ht="28" x14ac:dyDescent="0.3">
      <c r="A3227" s="53" t="s">
        <v>243</v>
      </c>
      <c r="B3227" s="53">
        <v>0</v>
      </c>
      <c r="C3227" s="54" t="s">
        <v>6616</v>
      </c>
      <c r="D3227" s="53" t="s">
        <v>6617</v>
      </c>
      <c r="E3227" s="53" t="s">
        <v>247</v>
      </c>
      <c r="F3227" s="32" t="s">
        <v>54</v>
      </c>
      <c r="G3227" s="32" t="s">
        <v>55</v>
      </c>
      <c r="H3227" s="55">
        <v>175</v>
      </c>
      <c r="I3227" s="56">
        <v>0.27500000000000002</v>
      </c>
      <c r="J3227" s="37">
        <v>126.875</v>
      </c>
      <c r="K3227" s="57" t="s">
        <v>56</v>
      </c>
      <c r="L3227" s="57" t="s">
        <v>56</v>
      </c>
    </row>
    <row r="3228" spans="1:12" ht="28" x14ac:dyDescent="0.3">
      <c r="A3228" s="53" t="s">
        <v>243</v>
      </c>
      <c r="B3228" s="53">
        <v>0</v>
      </c>
      <c r="C3228" s="54" t="s">
        <v>6618</v>
      </c>
      <c r="D3228" s="53" t="s">
        <v>6619</v>
      </c>
      <c r="E3228" s="53" t="s">
        <v>247</v>
      </c>
      <c r="F3228" s="32" t="s">
        <v>54</v>
      </c>
      <c r="G3228" s="32" t="s">
        <v>55</v>
      </c>
      <c r="H3228" s="55">
        <v>17</v>
      </c>
      <c r="I3228" s="56">
        <v>0.27500000000000002</v>
      </c>
      <c r="J3228" s="37">
        <v>12.324999999999999</v>
      </c>
      <c r="K3228" s="57" t="s">
        <v>56</v>
      </c>
      <c r="L3228" s="57" t="s">
        <v>56</v>
      </c>
    </row>
    <row r="3229" spans="1:12" ht="28" x14ac:dyDescent="0.3">
      <c r="A3229" s="53" t="s">
        <v>243</v>
      </c>
      <c r="B3229" s="53">
        <v>0</v>
      </c>
      <c r="C3229" s="54" t="s">
        <v>6620</v>
      </c>
      <c r="D3229" s="53" t="s">
        <v>6068</v>
      </c>
      <c r="E3229" s="53" t="s">
        <v>247</v>
      </c>
      <c r="F3229" s="32" t="s">
        <v>54</v>
      </c>
      <c r="G3229" s="32" t="s">
        <v>55</v>
      </c>
      <c r="H3229" s="55">
        <v>260</v>
      </c>
      <c r="I3229" s="56">
        <v>0.27500000000000002</v>
      </c>
      <c r="J3229" s="37">
        <v>188.5</v>
      </c>
      <c r="K3229" s="57" t="s">
        <v>56</v>
      </c>
      <c r="L3229" s="57" t="s">
        <v>56</v>
      </c>
    </row>
    <row r="3230" spans="1:12" ht="28" x14ac:dyDescent="0.3">
      <c r="A3230" s="53" t="s">
        <v>243</v>
      </c>
      <c r="B3230" s="53">
        <v>0</v>
      </c>
      <c r="C3230" s="54" t="s">
        <v>6621</v>
      </c>
      <c r="D3230" s="53" t="s">
        <v>6622</v>
      </c>
      <c r="E3230" s="53" t="s">
        <v>247</v>
      </c>
      <c r="F3230" s="32" t="s">
        <v>54</v>
      </c>
      <c r="G3230" s="32" t="s">
        <v>55</v>
      </c>
      <c r="H3230" s="55">
        <v>270</v>
      </c>
      <c r="I3230" s="56">
        <v>0.27500000000000002</v>
      </c>
      <c r="J3230" s="37">
        <v>195.75</v>
      </c>
      <c r="K3230" s="57" t="s">
        <v>56</v>
      </c>
      <c r="L3230" s="57" t="s">
        <v>56</v>
      </c>
    </row>
    <row r="3231" spans="1:12" ht="28" x14ac:dyDescent="0.3">
      <c r="A3231" s="53" t="s">
        <v>243</v>
      </c>
      <c r="B3231" s="53">
        <v>0</v>
      </c>
      <c r="C3231" s="54" t="s">
        <v>6623</v>
      </c>
      <c r="D3231" s="53" t="s">
        <v>6624</v>
      </c>
      <c r="E3231" s="53" t="s">
        <v>247</v>
      </c>
      <c r="F3231" s="32" t="s">
        <v>54</v>
      </c>
      <c r="G3231" s="32" t="s">
        <v>55</v>
      </c>
      <c r="H3231" s="55">
        <v>135</v>
      </c>
      <c r="I3231" s="56">
        <v>0.27500000000000002</v>
      </c>
      <c r="J3231" s="37">
        <v>97.875</v>
      </c>
      <c r="K3231" s="57" t="s">
        <v>56</v>
      </c>
      <c r="L3231" s="57" t="s">
        <v>56</v>
      </c>
    </row>
    <row r="3232" spans="1:12" ht="28" x14ac:dyDescent="0.3">
      <c r="A3232" s="53" t="s">
        <v>243</v>
      </c>
      <c r="B3232" s="53">
        <v>0</v>
      </c>
      <c r="C3232" s="54" t="s">
        <v>6625</v>
      </c>
      <c r="D3232" s="53" t="s">
        <v>6626</v>
      </c>
      <c r="E3232" s="53" t="s">
        <v>247</v>
      </c>
      <c r="F3232" s="32" t="s">
        <v>54</v>
      </c>
      <c r="G3232" s="32" t="s">
        <v>55</v>
      </c>
      <c r="H3232" s="55">
        <v>225</v>
      </c>
      <c r="I3232" s="56">
        <v>0.27500000000000002</v>
      </c>
      <c r="J3232" s="37">
        <v>163.125</v>
      </c>
      <c r="K3232" s="57" t="s">
        <v>56</v>
      </c>
      <c r="L3232" s="57" t="s">
        <v>56</v>
      </c>
    </row>
    <row r="3233" spans="1:12" ht="28" x14ac:dyDescent="0.3">
      <c r="A3233" s="53" t="s">
        <v>243</v>
      </c>
      <c r="B3233" s="53">
        <v>0</v>
      </c>
      <c r="C3233" s="54" t="s">
        <v>6627</v>
      </c>
      <c r="D3233" s="53" t="s">
        <v>6628</v>
      </c>
      <c r="E3233" s="53" t="s">
        <v>247</v>
      </c>
      <c r="F3233" s="32" t="s">
        <v>54</v>
      </c>
      <c r="G3233" s="32" t="s">
        <v>55</v>
      </c>
      <c r="H3233" s="55">
        <v>75</v>
      </c>
      <c r="I3233" s="56">
        <v>0.27500000000000002</v>
      </c>
      <c r="J3233" s="37">
        <v>54.375</v>
      </c>
      <c r="K3233" s="57" t="s">
        <v>56</v>
      </c>
      <c r="L3233" s="57" t="s">
        <v>56</v>
      </c>
    </row>
    <row r="3234" spans="1:12" ht="28" x14ac:dyDescent="0.3">
      <c r="A3234" s="53" t="s">
        <v>243</v>
      </c>
      <c r="B3234" s="53">
        <v>0</v>
      </c>
      <c r="C3234" s="54" t="s">
        <v>6629</v>
      </c>
      <c r="D3234" s="53" t="s">
        <v>6630</v>
      </c>
      <c r="E3234" s="53" t="s">
        <v>247</v>
      </c>
      <c r="F3234" s="32" t="s">
        <v>54</v>
      </c>
      <c r="G3234" s="32" t="s">
        <v>55</v>
      </c>
      <c r="H3234" s="55">
        <v>120</v>
      </c>
      <c r="I3234" s="56">
        <v>0.27500000000000002</v>
      </c>
      <c r="J3234" s="37">
        <v>87</v>
      </c>
      <c r="K3234" s="57" t="s">
        <v>56</v>
      </c>
      <c r="L3234" s="57" t="s">
        <v>56</v>
      </c>
    </row>
    <row r="3235" spans="1:12" ht="28" x14ac:dyDescent="0.3">
      <c r="A3235" s="53" t="s">
        <v>243</v>
      </c>
      <c r="B3235" s="53">
        <v>0</v>
      </c>
      <c r="C3235" s="54" t="s">
        <v>6631</v>
      </c>
      <c r="D3235" s="53" t="s">
        <v>6632</v>
      </c>
      <c r="E3235" s="53" t="s">
        <v>247</v>
      </c>
      <c r="F3235" s="32" t="s">
        <v>54</v>
      </c>
      <c r="G3235" s="32" t="s">
        <v>55</v>
      </c>
      <c r="H3235" s="55">
        <v>350</v>
      </c>
      <c r="I3235" s="56">
        <v>0.27500000000000002</v>
      </c>
      <c r="J3235" s="37">
        <v>253.75</v>
      </c>
      <c r="K3235" s="57" t="s">
        <v>56</v>
      </c>
      <c r="L3235" s="57" t="s">
        <v>56</v>
      </c>
    </row>
    <row r="3236" spans="1:12" ht="28" x14ac:dyDescent="0.3">
      <c r="A3236" s="53" t="s">
        <v>243</v>
      </c>
      <c r="B3236" s="53">
        <v>0</v>
      </c>
      <c r="C3236" s="54" t="s">
        <v>6633</v>
      </c>
      <c r="D3236" s="53" t="s">
        <v>6634</v>
      </c>
      <c r="E3236" s="53" t="s">
        <v>247</v>
      </c>
      <c r="F3236" s="32" t="s">
        <v>54</v>
      </c>
      <c r="G3236" s="32" t="s">
        <v>55</v>
      </c>
      <c r="H3236" s="55">
        <v>340</v>
      </c>
      <c r="I3236" s="56">
        <v>0.27500000000000002</v>
      </c>
      <c r="J3236" s="37">
        <v>246.5</v>
      </c>
      <c r="K3236" s="57" t="s">
        <v>56</v>
      </c>
      <c r="L3236" s="57" t="s">
        <v>56</v>
      </c>
    </row>
    <row r="3237" spans="1:12" ht="28" x14ac:dyDescent="0.3">
      <c r="A3237" s="53" t="s">
        <v>243</v>
      </c>
      <c r="B3237" s="53">
        <v>0</v>
      </c>
      <c r="C3237" s="54" t="s">
        <v>6635</v>
      </c>
      <c r="D3237" s="53" t="s">
        <v>6636</v>
      </c>
      <c r="E3237" s="53" t="s">
        <v>247</v>
      </c>
      <c r="F3237" s="32" t="s">
        <v>54</v>
      </c>
      <c r="G3237" s="32" t="s">
        <v>55</v>
      </c>
      <c r="H3237" s="55">
        <v>475</v>
      </c>
      <c r="I3237" s="56">
        <v>0.27500000000000002</v>
      </c>
      <c r="J3237" s="37">
        <v>344.375</v>
      </c>
      <c r="K3237" s="57" t="s">
        <v>56</v>
      </c>
      <c r="L3237" s="57" t="s">
        <v>56</v>
      </c>
    </row>
    <row r="3238" spans="1:12" x14ac:dyDescent="0.3">
      <c r="A3238" s="53" t="s">
        <v>243</v>
      </c>
      <c r="B3238" s="53" t="s">
        <v>6075</v>
      </c>
      <c r="C3238" s="54" t="s">
        <v>6637</v>
      </c>
      <c r="D3238" s="53" t="s">
        <v>6638</v>
      </c>
      <c r="E3238" s="53" t="s">
        <v>63</v>
      </c>
      <c r="F3238" s="32" t="s">
        <v>54</v>
      </c>
      <c r="G3238" s="32" t="s">
        <v>55</v>
      </c>
      <c r="H3238" s="55">
        <v>19900</v>
      </c>
      <c r="I3238" s="56">
        <v>0.26500000000000001</v>
      </c>
      <c r="J3238" s="37">
        <v>14626.5</v>
      </c>
      <c r="K3238" s="57" t="s">
        <v>56</v>
      </c>
      <c r="L3238" s="57" t="s">
        <v>56</v>
      </c>
    </row>
    <row r="3239" spans="1:12" x14ac:dyDescent="0.3">
      <c r="A3239" s="53" t="s">
        <v>243</v>
      </c>
      <c r="B3239" s="53" t="s">
        <v>6075</v>
      </c>
      <c r="C3239" s="54" t="s">
        <v>6639</v>
      </c>
      <c r="D3239" s="53" t="s">
        <v>6640</v>
      </c>
      <c r="E3239" s="53" t="s">
        <v>63</v>
      </c>
      <c r="F3239" s="32" t="s">
        <v>54</v>
      </c>
      <c r="G3239" s="32" t="s">
        <v>55</v>
      </c>
      <c r="H3239" s="55">
        <v>14500</v>
      </c>
      <c r="I3239" s="56">
        <v>0.26500000000000001</v>
      </c>
      <c r="J3239" s="37">
        <v>10657.5</v>
      </c>
      <c r="K3239" s="57" t="s">
        <v>56</v>
      </c>
      <c r="L3239" s="57" t="s">
        <v>56</v>
      </c>
    </row>
    <row r="3240" spans="1:12" x14ac:dyDescent="0.3">
      <c r="A3240" s="53" t="s">
        <v>243</v>
      </c>
      <c r="B3240" s="53" t="s">
        <v>6075</v>
      </c>
      <c r="C3240" s="54" t="s">
        <v>6641</v>
      </c>
      <c r="D3240" s="53" t="s">
        <v>6642</v>
      </c>
      <c r="E3240" s="53" t="s">
        <v>63</v>
      </c>
      <c r="F3240" s="32" t="s">
        <v>54</v>
      </c>
      <c r="G3240" s="32" t="s">
        <v>55</v>
      </c>
      <c r="H3240" s="55">
        <v>750</v>
      </c>
      <c r="I3240" s="56">
        <v>0.26500000000000001</v>
      </c>
      <c r="J3240" s="37">
        <v>551.25</v>
      </c>
      <c r="K3240" s="57" t="s">
        <v>56</v>
      </c>
      <c r="L3240" s="57" t="s">
        <v>56</v>
      </c>
    </row>
    <row r="3241" spans="1:12" x14ac:dyDescent="0.3">
      <c r="A3241" s="53" t="s">
        <v>243</v>
      </c>
      <c r="B3241" s="53" t="s">
        <v>6075</v>
      </c>
      <c r="C3241" s="54" t="s">
        <v>6643</v>
      </c>
      <c r="D3241" s="53" t="s">
        <v>6644</v>
      </c>
      <c r="E3241" s="53" t="s">
        <v>63</v>
      </c>
      <c r="F3241" s="32" t="s">
        <v>54</v>
      </c>
      <c r="G3241" s="32" t="s">
        <v>55</v>
      </c>
      <c r="H3241" s="55">
        <v>13755</v>
      </c>
      <c r="I3241" s="56">
        <v>0.26500000000000001</v>
      </c>
      <c r="J3241" s="37">
        <v>10109.924999999999</v>
      </c>
      <c r="K3241" s="57" t="s">
        <v>56</v>
      </c>
      <c r="L3241" s="57" t="s">
        <v>56</v>
      </c>
    </row>
    <row r="3242" spans="1:12" x14ac:dyDescent="0.3">
      <c r="A3242" s="53" t="s">
        <v>243</v>
      </c>
      <c r="B3242" s="53" t="s">
        <v>6075</v>
      </c>
      <c r="C3242" s="54" t="s">
        <v>6645</v>
      </c>
      <c r="D3242" s="53" t="s">
        <v>6646</v>
      </c>
      <c r="E3242" s="53" t="s">
        <v>63</v>
      </c>
      <c r="F3242" s="32" t="s">
        <v>54</v>
      </c>
      <c r="G3242" s="32" t="s">
        <v>55</v>
      </c>
      <c r="H3242" s="55">
        <v>14400</v>
      </c>
      <c r="I3242" s="56">
        <v>0.26500000000000001</v>
      </c>
      <c r="J3242" s="37">
        <v>10584</v>
      </c>
      <c r="K3242" s="57" t="s">
        <v>56</v>
      </c>
      <c r="L3242" s="57" t="s">
        <v>56</v>
      </c>
    </row>
    <row r="3243" spans="1:12" x14ac:dyDescent="0.3">
      <c r="A3243" s="53" t="s">
        <v>243</v>
      </c>
      <c r="B3243" s="53" t="s">
        <v>6075</v>
      </c>
      <c r="C3243" s="54" t="s">
        <v>6647</v>
      </c>
      <c r="D3243" s="53" t="s">
        <v>6648</v>
      </c>
      <c r="E3243" s="53" t="s">
        <v>63</v>
      </c>
      <c r="F3243" s="32" t="s">
        <v>54</v>
      </c>
      <c r="G3243" s="32" t="s">
        <v>55</v>
      </c>
      <c r="H3243" s="55">
        <v>14400</v>
      </c>
      <c r="I3243" s="56">
        <v>0.26500000000000001</v>
      </c>
      <c r="J3243" s="37">
        <v>10584</v>
      </c>
      <c r="K3243" s="57" t="s">
        <v>56</v>
      </c>
      <c r="L3243" s="57" t="s">
        <v>56</v>
      </c>
    </row>
    <row r="3244" spans="1:12" x14ac:dyDescent="0.3">
      <c r="A3244" s="53" t="s">
        <v>243</v>
      </c>
      <c r="B3244" s="53" t="s">
        <v>6075</v>
      </c>
      <c r="C3244" s="54" t="s">
        <v>6649</v>
      </c>
      <c r="D3244" s="53" t="s">
        <v>2483</v>
      </c>
      <c r="E3244" s="53" t="s">
        <v>63</v>
      </c>
      <c r="F3244" s="32" t="s">
        <v>54</v>
      </c>
      <c r="G3244" s="32" t="s">
        <v>55</v>
      </c>
      <c r="H3244" s="55">
        <v>82.13</v>
      </c>
      <c r="I3244" s="56">
        <v>0.26500000000000001</v>
      </c>
      <c r="J3244" s="37">
        <v>60.365549999999999</v>
      </c>
      <c r="K3244" s="57" t="s">
        <v>56</v>
      </c>
      <c r="L3244" s="57" t="s">
        <v>56</v>
      </c>
    </row>
    <row r="3245" spans="1:12" x14ac:dyDescent="0.3">
      <c r="A3245" s="53" t="s">
        <v>243</v>
      </c>
      <c r="B3245" s="53" t="s">
        <v>6075</v>
      </c>
      <c r="C3245" s="54" t="s">
        <v>6650</v>
      </c>
      <c r="D3245" s="53" t="s">
        <v>2129</v>
      </c>
      <c r="E3245" s="53" t="s">
        <v>63</v>
      </c>
      <c r="F3245" s="32" t="s">
        <v>54</v>
      </c>
      <c r="G3245" s="32" t="s">
        <v>55</v>
      </c>
      <c r="H3245" s="55">
        <v>110</v>
      </c>
      <c r="I3245" s="56">
        <v>0.26500000000000001</v>
      </c>
      <c r="J3245" s="37">
        <v>80.849999999999994</v>
      </c>
      <c r="K3245" s="57" t="s">
        <v>56</v>
      </c>
      <c r="L3245" s="57" t="s">
        <v>56</v>
      </c>
    </row>
    <row r="3246" spans="1:12" x14ac:dyDescent="0.3">
      <c r="A3246" s="53" t="s">
        <v>243</v>
      </c>
      <c r="B3246" s="53" t="s">
        <v>6075</v>
      </c>
      <c r="C3246" s="54" t="s">
        <v>6651</v>
      </c>
      <c r="D3246" s="53" t="s">
        <v>2131</v>
      </c>
      <c r="E3246" s="53" t="s">
        <v>63</v>
      </c>
      <c r="F3246" s="32" t="s">
        <v>54</v>
      </c>
      <c r="G3246" s="32" t="s">
        <v>55</v>
      </c>
      <c r="H3246" s="55">
        <v>150</v>
      </c>
      <c r="I3246" s="56">
        <v>0.26500000000000001</v>
      </c>
      <c r="J3246" s="37">
        <v>110.25</v>
      </c>
      <c r="K3246" s="57" t="s">
        <v>56</v>
      </c>
      <c r="L3246" s="57" t="s">
        <v>56</v>
      </c>
    </row>
    <row r="3247" spans="1:12" x14ac:dyDescent="0.3">
      <c r="A3247" s="53" t="s">
        <v>243</v>
      </c>
      <c r="B3247" s="53" t="s">
        <v>6075</v>
      </c>
      <c r="C3247" s="54" t="s">
        <v>6652</v>
      </c>
      <c r="D3247" s="53" t="s">
        <v>2133</v>
      </c>
      <c r="E3247" s="53" t="s">
        <v>63</v>
      </c>
      <c r="F3247" s="32" t="s">
        <v>54</v>
      </c>
      <c r="G3247" s="32" t="s">
        <v>55</v>
      </c>
      <c r="H3247" s="55">
        <v>54</v>
      </c>
      <c r="I3247" s="56">
        <v>0.26500000000000001</v>
      </c>
      <c r="J3247" s="37">
        <v>39.69</v>
      </c>
      <c r="K3247" s="57" t="s">
        <v>56</v>
      </c>
      <c r="L3247" s="57" t="s">
        <v>56</v>
      </c>
    </row>
    <row r="3248" spans="1:12" x14ac:dyDescent="0.3">
      <c r="A3248" s="53" t="s">
        <v>243</v>
      </c>
      <c r="B3248" s="53" t="s">
        <v>6075</v>
      </c>
      <c r="C3248" s="54" t="s">
        <v>6653</v>
      </c>
      <c r="D3248" s="53" t="s">
        <v>2144</v>
      </c>
      <c r="E3248" s="53" t="s">
        <v>63</v>
      </c>
      <c r="F3248" s="32" t="s">
        <v>54</v>
      </c>
      <c r="G3248" s="32" t="s">
        <v>55</v>
      </c>
      <c r="H3248" s="55">
        <v>140</v>
      </c>
      <c r="I3248" s="56">
        <v>0.26500000000000001</v>
      </c>
      <c r="J3248" s="37">
        <v>102.89999999999999</v>
      </c>
      <c r="K3248" s="57" t="s">
        <v>56</v>
      </c>
      <c r="L3248" s="57" t="s">
        <v>56</v>
      </c>
    </row>
    <row r="3249" spans="1:12" x14ac:dyDescent="0.3">
      <c r="A3249" s="53" t="s">
        <v>243</v>
      </c>
      <c r="B3249" s="53" t="s">
        <v>6075</v>
      </c>
      <c r="C3249" s="54" t="s">
        <v>6654</v>
      </c>
      <c r="D3249" s="53" t="s">
        <v>2513</v>
      </c>
      <c r="E3249" s="53" t="s">
        <v>63</v>
      </c>
      <c r="F3249" s="32" t="s">
        <v>54</v>
      </c>
      <c r="G3249" s="32" t="s">
        <v>55</v>
      </c>
      <c r="H3249" s="55">
        <v>60</v>
      </c>
      <c r="I3249" s="56">
        <v>0.26500000000000001</v>
      </c>
      <c r="J3249" s="37">
        <v>44.1</v>
      </c>
      <c r="K3249" s="57" t="s">
        <v>56</v>
      </c>
      <c r="L3249" s="57" t="s">
        <v>56</v>
      </c>
    </row>
    <row r="3250" spans="1:12" x14ac:dyDescent="0.3">
      <c r="A3250" s="53" t="s">
        <v>243</v>
      </c>
      <c r="B3250" s="53" t="s">
        <v>6075</v>
      </c>
      <c r="C3250" s="54" t="s">
        <v>6655</v>
      </c>
      <c r="D3250" s="53" t="s">
        <v>2481</v>
      </c>
      <c r="E3250" s="53" t="s">
        <v>63</v>
      </c>
      <c r="F3250" s="32" t="s">
        <v>54</v>
      </c>
      <c r="G3250" s="32" t="s">
        <v>55</v>
      </c>
      <c r="H3250" s="55">
        <v>79.010000000000005</v>
      </c>
      <c r="I3250" s="56">
        <v>0.26500000000000001</v>
      </c>
      <c r="J3250" s="37">
        <v>58.07235</v>
      </c>
      <c r="K3250" s="57" t="s">
        <v>56</v>
      </c>
      <c r="L3250" s="57" t="s">
        <v>56</v>
      </c>
    </row>
    <row r="3251" spans="1:12" x14ac:dyDescent="0.3">
      <c r="A3251" s="53" t="s">
        <v>243</v>
      </c>
      <c r="B3251" s="53" t="s">
        <v>6075</v>
      </c>
      <c r="C3251" s="54" t="s">
        <v>6656</v>
      </c>
      <c r="D3251" s="53" t="s">
        <v>2146</v>
      </c>
      <c r="E3251" s="53" t="s">
        <v>63</v>
      </c>
      <c r="F3251" s="32" t="s">
        <v>54</v>
      </c>
      <c r="G3251" s="32" t="s">
        <v>55</v>
      </c>
      <c r="H3251" s="55">
        <v>135</v>
      </c>
      <c r="I3251" s="56">
        <v>0.26500000000000001</v>
      </c>
      <c r="J3251" s="37">
        <v>99.224999999999994</v>
      </c>
      <c r="K3251" s="57" t="s">
        <v>56</v>
      </c>
      <c r="L3251" s="57" t="s">
        <v>56</v>
      </c>
    </row>
    <row r="3252" spans="1:12" x14ac:dyDescent="0.3">
      <c r="A3252" s="53" t="s">
        <v>243</v>
      </c>
      <c r="B3252" s="53" t="s">
        <v>6075</v>
      </c>
      <c r="C3252" s="54" t="s">
        <v>6657</v>
      </c>
      <c r="D3252" s="53" t="s">
        <v>6658</v>
      </c>
      <c r="E3252" s="53" t="s">
        <v>63</v>
      </c>
      <c r="F3252" s="32" t="s">
        <v>54</v>
      </c>
      <c r="G3252" s="32" t="s">
        <v>55</v>
      </c>
      <c r="H3252" s="55">
        <v>195</v>
      </c>
      <c r="I3252" s="56">
        <v>0.26500000000000001</v>
      </c>
      <c r="J3252" s="37">
        <v>143.32499999999999</v>
      </c>
      <c r="K3252" s="57" t="s">
        <v>56</v>
      </c>
      <c r="L3252" s="57" t="s">
        <v>56</v>
      </c>
    </row>
    <row r="3253" spans="1:12" x14ac:dyDescent="0.3">
      <c r="A3253" s="53" t="s">
        <v>243</v>
      </c>
      <c r="B3253" s="53" t="s">
        <v>6075</v>
      </c>
      <c r="C3253" s="54" t="s">
        <v>6659</v>
      </c>
      <c r="D3253" s="53" t="s">
        <v>6660</v>
      </c>
      <c r="E3253" s="53" t="s">
        <v>63</v>
      </c>
      <c r="F3253" s="32" t="s">
        <v>54</v>
      </c>
      <c r="G3253" s="32" t="s">
        <v>55</v>
      </c>
      <c r="H3253" s="55">
        <v>100</v>
      </c>
      <c r="I3253" s="56">
        <v>0.26500000000000001</v>
      </c>
      <c r="J3253" s="37">
        <v>73.5</v>
      </c>
      <c r="K3253" s="57" t="s">
        <v>56</v>
      </c>
      <c r="L3253" s="57" t="s">
        <v>56</v>
      </c>
    </row>
    <row r="3254" spans="1:12" x14ac:dyDescent="0.3">
      <c r="A3254" s="53" t="s">
        <v>243</v>
      </c>
      <c r="B3254" s="53" t="s">
        <v>6075</v>
      </c>
      <c r="C3254" s="54" t="s">
        <v>6661</v>
      </c>
      <c r="D3254" s="53" t="s">
        <v>6662</v>
      </c>
      <c r="E3254" s="53" t="s">
        <v>63</v>
      </c>
      <c r="F3254" s="32" t="s">
        <v>54</v>
      </c>
      <c r="G3254" s="32" t="s">
        <v>55</v>
      </c>
      <c r="H3254" s="55">
        <v>4070</v>
      </c>
      <c r="I3254" s="56">
        <v>0.26500000000000001</v>
      </c>
      <c r="J3254" s="37">
        <v>2991.45</v>
      </c>
      <c r="K3254" s="57" t="s">
        <v>56</v>
      </c>
      <c r="L3254" s="57" t="s">
        <v>56</v>
      </c>
    </row>
    <row r="3255" spans="1:12" x14ac:dyDescent="0.3">
      <c r="A3255" s="53" t="s">
        <v>243</v>
      </c>
      <c r="B3255" s="53" t="s">
        <v>6075</v>
      </c>
      <c r="C3255" s="54" t="s">
        <v>6663</v>
      </c>
      <c r="D3255" s="53" t="s">
        <v>6664</v>
      </c>
      <c r="E3255" s="53" t="s">
        <v>63</v>
      </c>
      <c r="F3255" s="32" t="s">
        <v>54</v>
      </c>
      <c r="G3255" s="32" t="s">
        <v>55</v>
      </c>
      <c r="H3255" s="55">
        <v>9500</v>
      </c>
      <c r="I3255" s="56">
        <v>0.26500000000000001</v>
      </c>
      <c r="J3255" s="37">
        <v>6982.5</v>
      </c>
      <c r="K3255" s="57" t="s">
        <v>56</v>
      </c>
      <c r="L3255" s="57" t="s">
        <v>56</v>
      </c>
    </row>
    <row r="3256" spans="1:12" x14ac:dyDescent="0.3">
      <c r="A3256" s="53" t="s">
        <v>243</v>
      </c>
      <c r="B3256" s="53" t="s">
        <v>6075</v>
      </c>
      <c r="C3256" s="54" t="s">
        <v>6665</v>
      </c>
      <c r="D3256" s="53" t="s">
        <v>6666</v>
      </c>
      <c r="E3256" s="53" t="s">
        <v>63</v>
      </c>
      <c r="F3256" s="32" t="s">
        <v>54</v>
      </c>
      <c r="G3256" s="32" t="s">
        <v>55</v>
      </c>
      <c r="H3256" s="55">
        <v>245</v>
      </c>
      <c r="I3256" s="56">
        <v>0.26500000000000001</v>
      </c>
      <c r="J3256" s="37">
        <v>180.07499999999999</v>
      </c>
      <c r="K3256" s="57" t="s">
        <v>56</v>
      </c>
      <c r="L3256" s="57" t="s">
        <v>56</v>
      </c>
    </row>
    <row r="3257" spans="1:12" x14ac:dyDescent="0.3">
      <c r="A3257" s="53" t="s">
        <v>243</v>
      </c>
      <c r="B3257" s="53" t="s">
        <v>6075</v>
      </c>
      <c r="C3257" s="54" t="s">
        <v>6667</v>
      </c>
      <c r="D3257" s="53" t="s">
        <v>6668</v>
      </c>
      <c r="E3257" s="53" t="s">
        <v>63</v>
      </c>
      <c r="F3257" s="32" t="s">
        <v>54</v>
      </c>
      <c r="G3257" s="32" t="s">
        <v>55</v>
      </c>
      <c r="H3257" s="55">
        <v>135</v>
      </c>
      <c r="I3257" s="56">
        <v>0.26500000000000001</v>
      </c>
      <c r="J3257" s="37">
        <v>99.224999999999994</v>
      </c>
      <c r="K3257" s="57" t="s">
        <v>56</v>
      </c>
      <c r="L3257" s="57" t="s">
        <v>56</v>
      </c>
    </row>
    <row r="3258" spans="1:12" x14ac:dyDescent="0.3">
      <c r="A3258" s="53" t="s">
        <v>243</v>
      </c>
      <c r="B3258" s="53" t="s">
        <v>6075</v>
      </c>
      <c r="C3258" s="54" t="s">
        <v>6669</v>
      </c>
      <c r="D3258" s="53" t="s">
        <v>6670</v>
      </c>
      <c r="E3258" s="53" t="s">
        <v>63</v>
      </c>
      <c r="F3258" s="32" t="s">
        <v>54</v>
      </c>
      <c r="G3258" s="32" t="s">
        <v>55</v>
      </c>
      <c r="H3258" s="55">
        <v>150</v>
      </c>
      <c r="I3258" s="56">
        <v>0.26500000000000001</v>
      </c>
      <c r="J3258" s="37">
        <v>110.25</v>
      </c>
      <c r="K3258" s="57" t="s">
        <v>56</v>
      </c>
      <c r="L3258" s="57" t="s">
        <v>56</v>
      </c>
    </row>
    <row r="3259" spans="1:12" x14ac:dyDescent="0.3">
      <c r="A3259" s="53" t="s">
        <v>243</v>
      </c>
      <c r="B3259" s="53" t="s">
        <v>6075</v>
      </c>
      <c r="C3259" s="54" t="s">
        <v>6671</v>
      </c>
      <c r="D3259" s="53" t="s">
        <v>6672</v>
      </c>
      <c r="E3259" s="53" t="s">
        <v>63</v>
      </c>
      <c r="F3259" s="32" t="s">
        <v>54</v>
      </c>
      <c r="G3259" s="32" t="s">
        <v>55</v>
      </c>
      <c r="H3259" s="55">
        <v>65</v>
      </c>
      <c r="I3259" s="56">
        <v>0.26500000000000001</v>
      </c>
      <c r="J3259" s="37">
        <v>47.774999999999999</v>
      </c>
      <c r="K3259" s="57" t="s">
        <v>56</v>
      </c>
      <c r="L3259" s="57" t="s">
        <v>56</v>
      </c>
    </row>
    <row r="3260" spans="1:12" x14ac:dyDescent="0.3">
      <c r="A3260" s="53" t="s">
        <v>243</v>
      </c>
      <c r="B3260" s="53" t="s">
        <v>6075</v>
      </c>
      <c r="C3260" s="54" t="s">
        <v>6673</v>
      </c>
      <c r="D3260" s="53" t="s">
        <v>3567</v>
      </c>
      <c r="E3260" s="53" t="s">
        <v>63</v>
      </c>
      <c r="F3260" s="32" t="s">
        <v>54</v>
      </c>
      <c r="G3260" s="32" t="s">
        <v>55</v>
      </c>
      <c r="H3260" s="55">
        <v>58</v>
      </c>
      <c r="I3260" s="56">
        <v>0.26500000000000001</v>
      </c>
      <c r="J3260" s="37">
        <v>42.63</v>
      </c>
      <c r="K3260" s="57" t="s">
        <v>56</v>
      </c>
      <c r="L3260" s="57" t="s">
        <v>56</v>
      </c>
    </row>
    <row r="3261" spans="1:12" x14ac:dyDescent="0.3">
      <c r="A3261" s="53" t="s">
        <v>243</v>
      </c>
      <c r="B3261" s="53" t="s">
        <v>6075</v>
      </c>
      <c r="C3261" s="54" t="s">
        <v>6674</v>
      </c>
      <c r="D3261" s="53" t="s">
        <v>6675</v>
      </c>
      <c r="E3261" s="53" t="s">
        <v>63</v>
      </c>
      <c r="F3261" s="32" t="s">
        <v>54</v>
      </c>
      <c r="G3261" s="32" t="s">
        <v>55</v>
      </c>
      <c r="H3261" s="55">
        <v>750</v>
      </c>
      <c r="I3261" s="56">
        <v>0.26500000000000001</v>
      </c>
      <c r="J3261" s="37">
        <v>551.25</v>
      </c>
      <c r="K3261" s="57" t="s">
        <v>56</v>
      </c>
      <c r="L3261" s="57" t="s">
        <v>56</v>
      </c>
    </row>
    <row r="3262" spans="1:12" x14ac:dyDescent="0.3">
      <c r="A3262" s="53" t="s">
        <v>243</v>
      </c>
      <c r="B3262" s="53" t="s">
        <v>6075</v>
      </c>
      <c r="C3262" s="54" t="s">
        <v>6676</v>
      </c>
      <c r="D3262" s="53" t="s">
        <v>6677</v>
      </c>
      <c r="E3262" s="53" t="s">
        <v>63</v>
      </c>
      <c r="F3262" s="32" t="s">
        <v>54</v>
      </c>
      <c r="G3262" s="32" t="s">
        <v>55</v>
      </c>
      <c r="H3262" s="55">
        <v>36</v>
      </c>
      <c r="I3262" s="56">
        <v>0.26500000000000001</v>
      </c>
      <c r="J3262" s="37">
        <v>26.46</v>
      </c>
      <c r="K3262" s="57" t="s">
        <v>56</v>
      </c>
      <c r="L3262" s="57" t="s">
        <v>56</v>
      </c>
    </row>
    <row r="3263" spans="1:12" x14ac:dyDescent="0.3">
      <c r="A3263" s="53" t="s">
        <v>243</v>
      </c>
      <c r="B3263" s="53" t="s">
        <v>6075</v>
      </c>
      <c r="C3263" s="54" t="s">
        <v>6678</v>
      </c>
      <c r="D3263" s="53" t="s">
        <v>6679</v>
      </c>
      <c r="E3263" s="53" t="s">
        <v>63</v>
      </c>
      <c r="F3263" s="32" t="s">
        <v>54</v>
      </c>
      <c r="G3263" s="32" t="s">
        <v>55</v>
      </c>
      <c r="H3263" s="55">
        <v>38</v>
      </c>
      <c r="I3263" s="56">
        <v>0.26500000000000001</v>
      </c>
      <c r="J3263" s="37">
        <v>27.93</v>
      </c>
      <c r="K3263" s="57" t="s">
        <v>56</v>
      </c>
      <c r="L3263" s="57" t="s">
        <v>56</v>
      </c>
    </row>
    <row r="3264" spans="1:12" x14ac:dyDescent="0.3">
      <c r="A3264" s="53" t="s">
        <v>243</v>
      </c>
      <c r="B3264" s="53" t="s">
        <v>6075</v>
      </c>
      <c r="C3264" s="54" t="s">
        <v>6680</v>
      </c>
      <c r="D3264" s="53" t="s">
        <v>6681</v>
      </c>
      <c r="E3264" s="53" t="s">
        <v>63</v>
      </c>
      <c r="F3264" s="32" t="s">
        <v>54</v>
      </c>
      <c r="G3264" s="32" t="s">
        <v>55</v>
      </c>
      <c r="H3264" s="55">
        <v>75</v>
      </c>
      <c r="I3264" s="56">
        <v>0.26500000000000001</v>
      </c>
      <c r="J3264" s="37">
        <v>55.125</v>
      </c>
      <c r="K3264" s="57" t="s">
        <v>56</v>
      </c>
      <c r="L3264" s="57" t="s">
        <v>56</v>
      </c>
    </row>
    <row r="3265" spans="1:12" x14ac:dyDescent="0.3">
      <c r="A3265" s="53" t="s">
        <v>243</v>
      </c>
      <c r="B3265" s="53" t="s">
        <v>6075</v>
      </c>
      <c r="C3265" s="54" t="s">
        <v>6682</v>
      </c>
      <c r="D3265" s="53" t="s">
        <v>6683</v>
      </c>
      <c r="E3265" s="53" t="s">
        <v>63</v>
      </c>
      <c r="F3265" s="32" t="s">
        <v>54</v>
      </c>
      <c r="G3265" s="32" t="s">
        <v>55</v>
      </c>
      <c r="H3265" s="55">
        <v>24</v>
      </c>
      <c r="I3265" s="56">
        <v>0.26500000000000001</v>
      </c>
      <c r="J3265" s="37">
        <v>17.64</v>
      </c>
      <c r="K3265" s="57" t="s">
        <v>56</v>
      </c>
      <c r="L3265" s="57" t="s">
        <v>56</v>
      </c>
    </row>
    <row r="3266" spans="1:12" x14ac:dyDescent="0.3">
      <c r="A3266" s="53" t="s">
        <v>243</v>
      </c>
      <c r="B3266" s="53" t="s">
        <v>6075</v>
      </c>
      <c r="C3266" s="54" t="s">
        <v>6684</v>
      </c>
      <c r="D3266" s="53" t="s">
        <v>6685</v>
      </c>
      <c r="E3266" s="53" t="s">
        <v>63</v>
      </c>
      <c r="F3266" s="32" t="s">
        <v>54</v>
      </c>
      <c r="G3266" s="32" t="s">
        <v>55</v>
      </c>
      <c r="H3266" s="55">
        <v>65</v>
      </c>
      <c r="I3266" s="56">
        <v>0.26500000000000001</v>
      </c>
      <c r="J3266" s="37">
        <v>47.774999999999999</v>
      </c>
      <c r="K3266" s="57" t="s">
        <v>56</v>
      </c>
      <c r="L3266" s="57" t="s">
        <v>56</v>
      </c>
    </row>
    <row r="3267" spans="1:12" x14ac:dyDescent="0.3">
      <c r="A3267" s="53" t="s">
        <v>243</v>
      </c>
      <c r="B3267" s="53" t="s">
        <v>6075</v>
      </c>
      <c r="C3267" s="54" t="s">
        <v>6686</v>
      </c>
      <c r="D3267" s="53" t="s">
        <v>6192</v>
      </c>
      <c r="E3267" s="53" t="s">
        <v>63</v>
      </c>
      <c r="F3267" s="32" t="s">
        <v>54</v>
      </c>
      <c r="G3267" s="32" t="s">
        <v>55</v>
      </c>
      <c r="H3267" s="55">
        <v>170</v>
      </c>
      <c r="I3267" s="56">
        <v>0.26500000000000001</v>
      </c>
      <c r="J3267" s="37">
        <v>124.95</v>
      </c>
      <c r="K3267" s="57" t="s">
        <v>56</v>
      </c>
      <c r="L3267" s="57" t="s">
        <v>56</v>
      </c>
    </row>
    <row r="3268" spans="1:12" x14ac:dyDescent="0.3">
      <c r="A3268" s="53" t="s">
        <v>243</v>
      </c>
      <c r="B3268" s="53" t="s">
        <v>6075</v>
      </c>
      <c r="C3268" s="54" t="s">
        <v>6687</v>
      </c>
      <c r="D3268" s="53" t="s">
        <v>6688</v>
      </c>
      <c r="E3268" s="53" t="s">
        <v>63</v>
      </c>
      <c r="F3268" s="32" t="s">
        <v>54</v>
      </c>
      <c r="G3268" s="32" t="s">
        <v>55</v>
      </c>
      <c r="H3268" s="55">
        <v>405</v>
      </c>
      <c r="I3268" s="56">
        <v>0.26500000000000001</v>
      </c>
      <c r="J3268" s="37">
        <v>297.67500000000001</v>
      </c>
      <c r="K3268" s="57" t="s">
        <v>56</v>
      </c>
      <c r="L3268" s="57" t="s">
        <v>56</v>
      </c>
    </row>
    <row r="3269" spans="1:12" x14ac:dyDescent="0.3">
      <c r="A3269" s="53" t="s">
        <v>243</v>
      </c>
      <c r="B3269" s="53" t="s">
        <v>6075</v>
      </c>
      <c r="C3269" s="54" t="s">
        <v>6689</v>
      </c>
      <c r="D3269" s="53" t="s">
        <v>1337</v>
      </c>
      <c r="E3269" s="53" t="s">
        <v>63</v>
      </c>
      <c r="F3269" s="32" t="s">
        <v>54</v>
      </c>
      <c r="G3269" s="32" t="s">
        <v>55</v>
      </c>
      <c r="H3269" s="55">
        <v>78</v>
      </c>
      <c r="I3269" s="56">
        <v>0.26500000000000001</v>
      </c>
      <c r="J3269" s="37">
        <v>57.33</v>
      </c>
      <c r="K3269" s="57" t="s">
        <v>56</v>
      </c>
      <c r="L3269" s="57" t="s">
        <v>56</v>
      </c>
    </row>
    <row r="3270" spans="1:12" x14ac:dyDescent="0.3">
      <c r="A3270" s="53" t="s">
        <v>243</v>
      </c>
      <c r="B3270" s="53" t="s">
        <v>6075</v>
      </c>
      <c r="C3270" s="54" t="s">
        <v>6690</v>
      </c>
      <c r="D3270" s="53" t="s">
        <v>6691</v>
      </c>
      <c r="E3270" s="53" t="s">
        <v>63</v>
      </c>
      <c r="F3270" s="32" t="s">
        <v>54</v>
      </c>
      <c r="G3270" s="32" t="s">
        <v>55</v>
      </c>
      <c r="H3270" s="55">
        <v>14400</v>
      </c>
      <c r="I3270" s="56">
        <v>0.26500000000000001</v>
      </c>
      <c r="J3270" s="37">
        <v>10584</v>
      </c>
      <c r="K3270" s="57" t="s">
        <v>56</v>
      </c>
      <c r="L3270" s="57" t="s">
        <v>56</v>
      </c>
    </row>
    <row r="3271" spans="1:12" x14ac:dyDescent="0.3">
      <c r="A3271" s="53" t="s">
        <v>243</v>
      </c>
      <c r="B3271" s="53" t="s">
        <v>6075</v>
      </c>
      <c r="C3271" s="54" t="s">
        <v>6692</v>
      </c>
      <c r="D3271" s="53" t="s">
        <v>6693</v>
      </c>
      <c r="E3271" s="53" t="s">
        <v>63</v>
      </c>
      <c r="F3271" s="32" t="s">
        <v>54</v>
      </c>
      <c r="G3271" s="32" t="s">
        <v>55</v>
      </c>
      <c r="H3271" s="55">
        <v>39750</v>
      </c>
      <c r="I3271" s="56">
        <v>0.26500000000000001</v>
      </c>
      <c r="J3271" s="37">
        <v>29216.25</v>
      </c>
      <c r="K3271" s="57" t="s">
        <v>56</v>
      </c>
      <c r="L3271" s="57" t="s">
        <v>56</v>
      </c>
    </row>
    <row r="3272" spans="1:12" x14ac:dyDescent="0.3">
      <c r="A3272" s="53" t="s">
        <v>243</v>
      </c>
      <c r="B3272" s="53" t="s">
        <v>6075</v>
      </c>
      <c r="C3272" s="54" t="s">
        <v>6694</v>
      </c>
      <c r="D3272" s="53" t="s">
        <v>6695</v>
      </c>
      <c r="E3272" s="53" t="s">
        <v>63</v>
      </c>
      <c r="F3272" s="32" t="s">
        <v>54</v>
      </c>
      <c r="G3272" s="32" t="s">
        <v>55</v>
      </c>
      <c r="H3272" s="55">
        <v>7100</v>
      </c>
      <c r="I3272" s="56">
        <v>0.26500000000000001</v>
      </c>
      <c r="J3272" s="37">
        <v>5218.5</v>
      </c>
      <c r="K3272" s="57" t="s">
        <v>56</v>
      </c>
      <c r="L3272" s="57" t="s">
        <v>56</v>
      </c>
    </row>
    <row r="3273" spans="1:12" x14ac:dyDescent="0.3">
      <c r="A3273" s="53" t="s">
        <v>243</v>
      </c>
      <c r="B3273" s="53" t="s">
        <v>6075</v>
      </c>
      <c r="C3273" s="54" t="s">
        <v>6696</v>
      </c>
      <c r="D3273" s="53" t="s">
        <v>6697</v>
      </c>
      <c r="E3273" s="53" t="s">
        <v>63</v>
      </c>
      <c r="F3273" s="32" t="s">
        <v>54</v>
      </c>
      <c r="G3273" s="32" t="s">
        <v>55</v>
      </c>
      <c r="H3273" s="55">
        <v>26500</v>
      </c>
      <c r="I3273" s="56">
        <v>0.26500000000000001</v>
      </c>
      <c r="J3273" s="37">
        <v>19477.5</v>
      </c>
      <c r="K3273" s="57" t="s">
        <v>56</v>
      </c>
      <c r="L3273" s="57" t="s">
        <v>56</v>
      </c>
    </row>
    <row r="3274" spans="1:12" x14ac:dyDescent="0.3">
      <c r="A3274" s="53" t="s">
        <v>243</v>
      </c>
      <c r="B3274" s="53" t="s">
        <v>6075</v>
      </c>
      <c r="C3274" s="54" t="s">
        <v>6698</v>
      </c>
      <c r="D3274" s="53" t="s">
        <v>6699</v>
      </c>
      <c r="E3274" s="53" t="s">
        <v>63</v>
      </c>
      <c r="F3274" s="32" t="s">
        <v>54</v>
      </c>
      <c r="G3274" s="32" t="s">
        <v>55</v>
      </c>
      <c r="H3274" s="55">
        <v>9500</v>
      </c>
      <c r="I3274" s="56">
        <v>0.26500000000000001</v>
      </c>
      <c r="J3274" s="37">
        <v>6982.5</v>
      </c>
      <c r="K3274" s="57" t="s">
        <v>56</v>
      </c>
      <c r="L3274" s="57" t="s">
        <v>56</v>
      </c>
    </row>
    <row r="3275" spans="1:12" x14ac:dyDescent="0.3">
      <c r="A3275" s="53" t="s">
        <v>243</v>
      </c>
      <c r="B3275" s="53" t="s">
        <v>6075</v>
      </c>
      <c r="C3275" s="54" t="s">
        <v>6700</v>
      </c>
      <c r="D3275" s="53" t="s">
        <v>4001</v>
      </c>
      <c r="E3275" s="53" t="s">
        <v>63</v>
      </c>
      <c r="F3275" s="32" t="s">
        <v>54</v>
      </c>
      <c r="G3275" s="32" t="s">
        <v>55</v>
      </c>
      <c r="H3275" s="55">
        <v>4300</v>
      </c>
      <c r="I3275" s="56">
        <v>0.26500000000000001</v>
      </c>
      <c r="J3275" s="37">
        <v>3160.5</v>
      </c>
      <c r="K3275" s="57" t="s">
        <v>56</v>
      </c>
      <c r="L3275" s="57" t="s">
        <v>56</v>
      </c>
    </row>
    <row r="3276" spans="1:12" x14ac:dyDescent="0.3">
      <c r="A3276" s="53" t="s">
        <v>243</v>
      </c>
      <c r="B3276" s="53" t="s">
        <v>6075</v>
      </c>
      <c r="C3276" s="54" t="s">
        <v>6701</v>
      </c>
      <c r="D3276" s="53" t="s">
        <v>6702</v>
      </c>
      <c r="E3276" s="53" t="s">
        <v>63</v>
      </c>
      <c r="F3276" s="32" t="s">
        <v>54</v>
      </c>
      <c r="G3276" s="32" t="s">
        <v>55</v>
      </c>
      <c r="H3276" s="55">
        <v>2500</v>
      </c>
      <c r="I3276" s="56">
        <v>0.26500000000000001</v>
      </c>
      <c r="J3276" s="37">
        <v>1837.5</v>
      </c>
      <c r="K3276" s="57" t="s">
        <v>56</v>
      </c>
      <c r="L3276" s="57" t="s">
        <v>56</v>
      </c>
    </row>
    <row r="3277" spans="1:12" x14ac:dyDescent="0.3">
      <c r="A3277" s="53" t="s">
        <v>243</v>
      </c>
      <c r="B3277" s="53" t="s">
        <v>6075</v>
      </c>
      <c r="C3277" s="54" t="s">
        <v>6703</v>
      </c>
      <c r="D3277" s="53" t="s">
        <v>6704</v>
      </c>
      <c r="E3277" s="53" t="s">
        <v>63</v>
      </c>
      <c r="F3277" s="32" t="s">
        <v>54</v>
      </c>
      <c r="G3277" s="32" t="s">
        <v>55</v>
      </c>
      <c r="H3277" s="55">
        <v>1095</v>
      </c>
      <c r="I3277" s="56">
        <v>0.26500000000000001</v>
      </c>
      <c r="J3277" s="37">
        <v>804.82499999999993</v>
      </c>
      <c r="K3277" s="57" t="s">
        <v>56</v>
      </c>
      <c r="L3277" s="57" t="s">
        <v>56</v>
      </c>
    </row>
    <row r="3278" spans="1:12" x14ac:dyDescent="0.3">
      <c r="A3278" s="53" t="s">
        <v>243</v>
      </c>
      <c r="B3278" s="53" t="s">
        <v>6075</v>
      </c>
      <c r="C3278" s="54" t="s">
        <v>6705</v>
      </c>
      <c r="D3278" s="53" t="s">
        <v>6706</v>
      </c>
      <c r="E3278" s="53" t="s">
        <v>63</v>
      </c>
      <c r="F3278" s="32" t="s">
        <v>54</v>
      </c>
      <c r="G3278" s="32" t="s">
        <v>55</v>
      </c>
      <c r="H3278" s="55">
        <v>11600</v>
      </c>
      <c r="I3278" s="56">
        <v>0.26500000000000001</v>
      </c>
      <c r="J3278" s="37">
        <v>8526</v>
      </c>
      <c r="K3278" s="57" t="s">
        <v>56</v>
      </c>
      <c r="L3278" s="57" t="s">
        <v>56</v>
      </c>
    </row>
    <row r="3279" spans="1:12" x14ac:dyDescent="0.3">
      <c r="A3279" s="53" t="s">
        <v>243</v>
      </c>
      <c r="B3279" s="53" t="s">
        <v>6075</v>
      </c>
      <c r="C3279" s="54" t="s">
        <v>6707</v>
      </c>
      <c r="D3279" s="53" t="s">
        <v>6708</v>
      </c>
      <c r="E3279" s="53" t="s">
        <v>63</v>
      </c>
      <c r="F3279" s="32" t="s">
        <v>54</v>
      </c>
      <c r="G3279" s="32" t="s">
        <v>55</v>
      </c>
      <c r="H3279" s="55">
        <v>250</v>
      </c>
      <c r="I3279" s="56">
        <v>0.26500000000000001</v>
      </c>
      <c r="J3279" s="37">
        <v>183.75</v>
      </c>
      <c r="K3279" s="57" t="s">
        <v>56</v>
      </c>
      <c r="L3279" s="57" t="s">
        <v>56</v>
      </c>
    </row>
    <row r="3280" spans="1:12" x14ac:dyDescent="0.3">
      <c r="A3280" s="53" t="s">
        <v>243</v>
      </c>
      <c r="B3280" s="53" t="s">
        <v>6075</v>
      </c>
      <c r="C3280" s="54" t="s">
        <v>6709</v>
      </c>
      <c r="D3280" s="53" t="s">
        <v>6710</v>
      </c>
      <c r="E3280" s="53" t="s">
        <v>63</v>
      </c>
      <c r="F3280" s="32" t="s">
        <v>54</v>
      </c>
      <c r="G3280" s="32" t="s">
        <v>55</v>
      </c>
      <c r="H3280" s="55">
        <v>800</v>
      </c>
      <c r="I3280" s="56">
        <v>0.26500000000000001</v>
      </c>
      <c r="J3280" s="37">
        <v>588</v>
      </c>
      <c r="K3280" s="57" t="s">
        <v>56</v>
      </c>
      <c r="L3280" s="57" t="s">
        <v>56</v>
      </c>
    </row>
    <row r="3281" spans="1:12" x14ac:dyDescent="0.3">
      <c r="A3281" s="53" t="s">
        <v>243</v>
      </c>
      <c r="B3281" s="53" t="s">
        <v>6075</v>
      </c>
      <c r="C3281" s="54" t="s">
        <v>6711</v>
      </c>
      <c r="D3281" s="53" t="s">
        <v>6712</v>
      </c>
      <c r="E3281" s="53" t="s">
        <v>63</v>
      </c>
      <c r="F3281" s="32" t="s">
        <v>54</v>
      </c>
      <c r="G3281" s="32" t="s">
        <v>55</v>
      </c>
      <c r="H3281" s="55">
        <v>3100</v>
      </c>
      <c r="I3281" s="56">
        <v>0.26500000000000001</v>
      </c>
      <c r="J3281" s="37">
        <v>2278.5</v>
      </c>
      <c r="K3281" s="57" t="s">
        <v>56</v>
      </c>
      <c r="L3281" s="57" t="s">
        <v>56</v>
      </c>
    </row>
    <row r="3282" spans="1:12" x14ac:dyDescent="0.3">
      <c r="A3282" s="53" t="s">
        <v>243</v>
      </c>
      <c r="B3282" s="53" t="s">
        <v>6075</v>
      </c>
      <c r="C3282" s="54" t="s">
        <v>6713</v>
      </c>
      <c r="D3282" s="53" t="s">
        <v>6714</v>
      </c>
      <c r="E3282" s="53" t="s">
        <v>63</v>
      </c>
      <c r="F3282" s="32" t="s">
        <v>54</v>
      </c>
      <c r="G3282" s="32" t="s">
        <v>55</v>
      </c>
      <c r="H3282" s="55">
        <v>725</v>
      </c>
      <c r="I3282" s="56">
        <v>0.26500000000000001</v>
      </c>
      <c r="J3282" s="37">
        <v>532.875</v>
      </c>
      <c r="K3282" s="57" t="s">
        <v>56</v>
      </c>
      <c r="L3282" s="57" t="s">
        <v>56</v>
      </c>
    </row>
    <row r="3283" spans="1:12" x14ac:dyDescent="0.3">
      <c r="A3283" s="53" t="s">
        <v>243</v>
      </c>
      <c r="B3283" s="53" t="s">
        <v>6075</v>
      </c>
      <c r="C3283" s="54" t="s">
        <v>6715</v>
      </c>
      <c r="D3283" s="53" t="s">
        <v>6716</v>
      </c>
      <c r="E3283" s="53" t="s">
        <v>63</v>
      </c>
      <c r="F3283" s="32" t="s">
        <v>54</v>
      </c>
      <c r="G3283" s="32" t="s">
        <v>55</v>
      </c>
      <c r="H3283" s="55">
        <v>12655</v>
      </c>
      <c r="I3283" s="56">
        <v>0.26500000000000001</v>
      </c>
      <c r="J3283" s="37">
        <v>9301.4249999999993</v>
      </c>
      <c r="K3283" s="57" t="s">
        <v>56</v>
      </c>
      <c r="L3283" s="57" t="s">
        <v>56</v>
      </c>
    </row>
    <row r="3284" spans="1:12" x14ac:dyDescent="0.3">
      <c r="A3284" s="53" t="s">
        <v>243</v>
      </c>
      <c r="B3284" s="53" t="s">
        <v>6075</v>
      </c>
      <c r="C3284" s="54" t="s">
        <v>6717</v>
      </c>
      <c r="D3284" s="53" t="s">
        <v>6718</v>
      </c>
      <c r="E3284" s="53" t="s">
        <v>63</v>
      </c>
      <c r="F3284" s="32" t="s">
        <v>54</v>
      </c>
      <c r="G3284" s="32" t="s">
        <v>55</v>
      </c>
      <c r="H3284" s="55">
        <v>220</v>
      </c>
      <c r="I3284" s="56">
        <v>0.26500000000000001</v>
      </c>
      <c r="J3284" s="37">
        <v>161.69999999999999</v>
      </c>
      <c r="K3284" s="57" t="s">
        <v>56</v>
      </c>
      <c r="L3284" s="57" t="s">
        <v>56</v>
      </c>
    </row>
    <row r="3285" spans="1:12" x14ac:dyDescent="0.3">
      <c r="A3285" s="53" t="s">
        <v>243</v>
      </c>
      <c r="B3285" s="53" t="s">
        <v>6075</v>
      </c>
      <c r="C3285" s="54" t="s">
        <v>6719</v>
      </c>
      <c r="D3285" s="53" t="s">
        <v>6720</v>
      </c>
      <c r="E3285" s="53" t="s">
        <v>63</v>
      </c>
      <c r="F3285" s="32" t="s">
        <v>54</v>
      </c>
      <c r="G3285" s="32" t="s">
        <v>55</v>
      </c>
      <c r="H3285" s="55">
        <v>830</v>
      </c>
      <c r="I3285" s="56">
        <v>0.26500000000000001</v>
      </c>
      <c r="J3285" s="37">
        <v>610.04999999999995</v>
      </c>
      <c r="K3285" s="57" t="s">
        <v>56</v>
      </c>
      <c r="L3285" s="57" t="s">
        <v>56</v>
      </c>
    </row>
    <row r="3286" spans="1:12" x14ac:dyDescent="0.3">
      <c r="A3286" s="53" t="s">
        <v>243</v>
      </c>
      <c r="B3286" s="53" t="s">
        <v>6075</v>
      </c>
      <c r="C3286" s="54" t="s">
        <v>6721</v>
      </c>
      <c r="D3286" s="53" t="s">
        <v>6722</v>
      </c>
      <c r="E3286" s="53" t="s">
        <v>63</v>
      </c>
      <c r="F3286" s="32" t="s">
        <v>54</v>
      </c>
      <c r="G3286" s="32" t="s">
        <v>55</v>
      </c>
      <c r="H3286" s="55">
        <v>1050</v>
      </c>
      <c r="I3286" s="56">
        <v>0.26500000000000001</v>
      </c>
      <c r="J3286" s="37">
        <v>771.75</v>
      </c>
      <c r="K3286" s="57" t="s">
        <v>56</v>
      </c>
      <c r="L3286" s="57" t="s">
        <v>56</v>
      </c>
    </row>
    <row r="3287" spans="1:12" x14ac:dyDescent="0.3">
      <c r="A3287" s="53" t="s">
        <v>243</v>
      </c>
      <c r="B3287" s="53" t="s">
        <v>6075</v>
      </c>
      <c r="C3287" s="54" t="s">
        <v>6723</v>
      </c>
      <c r="D3287" s="53" t="s">
        <v>6724</v>
      </c>
      <c r="E3287" s="53" t="s">
        <v>63</v>
      </c>
      <c r="F3287" s="32" t="s">
        <v>54</v>
      </c>
      <c r="G3287" s="32" t="s">
        <v>55</v>
      </c>
      <c r="H3287" s="55">
        <v>36</v>
      </c>
      <c r="I3287" s="56">
        <v>0.26500000000000001</v>
      </c>
      <c r="J3287" s="37">
        <v>26.46</v>
      </c>
      <c r="K3287" s="57" t="s">
        <v>56</v>
      </c>
      <c r="L3287" s="57" t="s">
        <v>56</v>
      </c>
    </row>
    <row r="3288" spans="1:12" x14ac:dyDescent="0.3">
      <c r="A3288" s="53" t="s">
        <v>243</v>
      </c>
      <c r="B3288" s="53" t="s">
        <v>6075</v>
      </c>
      <c r="C3288" s="54" t="s">
        <v>6725</v>
      </c>
      <c r="D3288" s="53" t="s">
        <v>6726</v>
      </c>
      <c r="E3288" s="53" t="s">
        <v>63</v>
      </c>
      <c r="F3288" s="32" t="s">
        <v>54</v>
      </c>
      <c r="G3288" s="32" t="s">
        <v>55</v>
      </c>
      <c r="H3288" s="55">
        <v>36</v>
      </c>
      <c r="I3288" s="56">
        <v>0.26500000000000001</v>
      </c>
      <c r="J3288" s="37">
        <v>26.46</v>
      </c>
      <c r="K3288" s="57" t="s">
        <v>56</v>
      </c>
      <c r="L3288" s="57" t="s">
        <v>56</v>
      </c>
    </row>
    <row r="3289" spans="1:12" x14ac:dyDescent="0.3">
      <c r="A3289" s="53" t="s">
        <v>243</v>
      </c>
      <c r="B3289" s="53" t="s">
        <v>6075</v>
      </c>
      <c r="C3289" s="54" t="s">
        <v>6727</v>
      </c>
      <c r="D3289" s="53" t="s">
        <v>6728</v>
      </c>
      <c r="E3289" s="53" t="s">
        <v>63</v>
      </c>
      <c r="F3289" s="32" t="s">
        <v>54</v>
      </c>
      <c r="G3289" s="32" t="s">
        <v>55</v>
      </c>
      <c r="H3289" s="55">
        <v>3745</v>
      </c>
      <c r="I3289" s="56">
        <v>0.26500000000000001</v>
      </c>
      <c r="J3289" s="37">
        <v>2752.5749999999998</v>
      </c>
      <c r="K3289" s="57" t="s">
        <v>56</v>
      </c>
      <c r="L3289" s="57" t="s">
        <v>56</v>
      </c>
    </row>
    <row r="3290" spans="1:12" x14ac:dyDescent="0.3">
      <c r="A3290" s="53" t="s">
        <v>243</v>
      </c>
      <c r="B3290" s="53" t="s">
        <v>6075</v>
      </c>
      <c r="C3290" s="54" t="s">
        <v>6729</v>
      </c>
      <c r="D3290" s="53" t="s">
        <v>6730</v>
      </c>
      <c r="E3290" s="53" t="s">
        <v>63</v>
      </c>
      <c r="F3290" s="32" t="s">
        <v>54</v>
      </c>
      <c r="G3290" s="32" t="s">
        <v>55</v>
      </c>
      <c r="H3290" s="55">
        <v>110</v>
      </c>
      <c r="I3290" s="56">
        <v>0.26500000000000001</v>
      </c>
      <c r="J3290" s="37">
        <v>80.849999999999994</v>
      </c>
      <c r="K3290" s="57" t="s">
        <v>56</v>
      </c>
      <c r="L3290" s="57" t="s">
        <v>56</v>
      </c>
    </row>
    <row r="3291" spans="1:12" x14ac:dyDescent="0.3">
      <c r="A3291" s="53" t="s">
        <v>243</v>
      </c>
      <c r="B3291" s="53" t="s">
        <v>6075</v>
      </c>
      <c r="C3291" s="54" t="s">
        <v>6731</v>
      </c>
      <c r="D3291" s="53" t="s">
        <v>4897</v>
      </c>
      <c r="E3291" s="53" t="s">
        <v>63</v>
      </c>
      <c r="F3291" s="32" t="s">
        <v>54</v>
      </c>
      <c r="G3291" s="32" t="s">
        <v>55</v>
      </c>
      <c r="H3291" s="55">
        <v>60</v>
      </c>
      <c r="I3291" s="56">
        <v>0.26500000000000001</v>
      </c>
      <c r="J3291" s="37">
        <v>44.1</v>
      </c>
      <c r="K3291" s="57" t="s">
        <v>56</v>
      </c>
      <c r="L3291" s="57" t="s">
        <v>56</v>
      </c>
    </row>
    <row r="3292" spans="1:12" x14ac:dyDescent="0.3">
      <c r="A3292" s="53" t="s">
        <v>243</v>
      </c>
      <c r="B3292" s="53" t="s">
        <v>6075</v>
      </c>
      <c r="C3292" s="54" t="s">
        <v>6732</v>
      </c>
      <c r="D3292" s="53" t="s">
        <v>4893</v>
      </c>
      <c r="E3292" s="53" t="s">
        <v>63</v>
      </c>
      <c r="F3292" s="32" t="s">
        <v>54</v>
      </c>
      <c r="G3292" s="32" t="s">
        <v>55</v>
      </c>
      <c r="H3292" s="55">
        <v>72</v>
      </c>
      <c r="I3292" s="56">
        <v>0.26500000000000001</v>
      </c>
      <c r="J3292" s="37">
        <v>52.92</v>
      </c>
      <c r="K3292" s="57" t="s">
        <v>56</v>
      </c>
      <c r="L3292" s="57" t="s">
        <v>56</v>
      </c>
    </row>
    <row r="3293" spans="1:12" x14ac:dyDescent="0.3">
      <c r="A3293" s="53" t="s">
        <v>243</v>
      </c>
      <c r="B3293" s="53" t="s">
        <v>6075</v>
      </c>
      <c r="C3293" s="54" t="s">
        <v>6733</v>
      </c>
      <c r="D3293" s="53" t="s">
        <v>4895</v>
      </c>
      <c r="E3293" s="53" t="s">
        <v>63</v>
      </c>
      <c r="F3293" s="32" t="s">
        <v>54</v>
      </c>
      <c r="G3293" s="32" t="s">
        <v>55</v>
      </c>
      <c r="H3293" s="55">
        <v>160</v>
      </c>
      <c r="I3293" s="56">
        <v>0.26500000000000001</v>
      </c>
      <c r="J3293" s="37">
        <v>117.6</v>
      </c>
      <c r="K3293" s="57" t="s">
        <v>56</v>
      </c>
      <c r="L3293" s="57" t="s">
        <v>56</v>
      </c>
    </row>
    <row r="3294" spans="1:12" x14ac:dyDescent="0.3">
      <c r="A3294" s="53" t="s">
        <v>243</v>
      </c>
      <c r="B3294" s="53" t="s">
        <v>6075</v>
      </c>
      <c r="C3294" s="54" t="s">
        <v>6734</v>
      </c>
      <c r="D3294" s="53" t="s">
        <v>4899</v>
      </c>
      <c r="E3294" s="53" t="s">
        <v>63</v>
      </c>
      <c r="F3294" s="32" t="s">
        <v>54</v>
      </c>
      <c r="G3294" s="32" t="s">
        <v>55</v>
      </c>
      <c r="H3294" s="55">
        <v>72</v>
      </c>
      <c r="I3294" s="56">
        <v>0.26500000000000001</v>
      </c>
      <c r="J3294" s="37">
        <v>52.92</v>
      </c>
      <c r="K3294" s="57" t="s">
        <v>56</v>
      </c>
      <c r="L3294" s="57" t="s">
        <v>56</v>
      </c>
    </row>
    <row r="3295" spans="1:12" x14ac:dyDescent="0.3">
      <c r="A3295" s="53" t="s">
        <v>243</v>
      </c>
      <c r="B3295" s="53" t="s">
        <v>6075</v>
      </c>
      <c r="C3295" s="54" t="s">
        <v>6735</v>
      </c>
      <c r="D3295" s="53" t="s">
        <v>4881</v>
      </c>
      <c r="E3295" s="53" t="s">
        <v>63</v>
      </c>
      <c r="F3295" s="32" t="s">
        <v>54</v>
      </c>
      <c r="G3295" s="32" t="s">
        <v>55</v>
      </c>
      <c r="H3295" s="55">
        <v>65</v>
      </c>
      <c r="I3295" s="56">
        <v>0.26500000000000001</v>
      </c>
      <c r="J3295" s="37">
        <v>47.774999999999999</v>
      </c>
      <c r="K3295" s="57" t="s">
        <v>56</v>
      </c>
      <c r="L3295" s="57" t="s">
        <v>56</v>
      </c>
    </row>
    <row r="3296" spans="1:12" x14ac:dyDescent="0.3">
      <c r="A3296" s="53" t="s">
        <v>243</v>
      </c>
      <c r="B3296" s="53" t="s">
        <v>6075</v>
      </c>
      <c r="C3296" s="54" t="s">
        <v>6736</v>
      </c>
      <c r="D3296" s="53" t="s">
        <v>6737</v>
      </c>
      <c r="E3296" s="53" t="s">
        <v>63</v>
      </c>
      <c r="F3296" s="32" t="s">
        <v>54</v>
      </c>
      <c r="G3296" s="32" t="s">
        <v>55</v>
      </c>
      <c r="H3296" s="55">
        <v>300</v>
      </c>
      <c r="I3296" s="56">
        <v>0.26500000000000001</v>
      </c>
      <c r="J3296" s="37">
        <v>220.5</v>
      </c>
      <c r="K3296" s="57" t="s">
        <v>56</v>
      </c>
      <c r="L3296" s="57" t="s">
        <v>56</v>
      </c>
    </row>
    <row r="3297" spans="1:12" x14ac:dyDescent="0.3">
      <c r="A3297" s="53" t="s">
        <v>243</v>
      </c>
      <c r="B3297" s="53" t="s">
        <v>6075</v>
      </c>
      <c r="C3297" s="54" t="s">
        <v>6738</v>
      </c>
      <c r="D3297" s="53" t="s">
        <v>6739</v>
      </c>
      <c r="E3297" s="53" t="s">
        <v>63</v>
      </c>
      <c r="F3297" s="32" t="s">
        <v>54</v>
      </c>
      <c r="G3297" s="32" t="s">
        <v>55</v>
      </c>
      <c r="H3297" s="55">
        <v>29</v>
      </c>
      <c r="I3297" s="56">
        <v>0.26500000000000001</v>
      </c>
      <c r="J3297" s="37">
        <v>21.315000000000001</v>
      </c>
      <c r="K3297" s="57" t="s">
        <v>56</v>
      </c>
      <c r="L3297" s="57" t="s">
        <v>56</v>
      </c>
    </row>
    <row r="3298" spans="1:12" x14ac:dyDescent="0.3">
      <c r="A3298" s="53" t="s">
        <v>243</v>
      </c>
      <c r="B3298" s="53" t="s">
        <v>6075</v>
      </c>
      <c r="C3298" s="54" t="s">
        <v>6740</v>
      </c>
      <c r="D3298" s="53" t="s">
        <v>6741</v>
      </c>
      <c r="E3298" s="53" t="s">
        <v>63</v>
      </c>
      <c r="F3298" s="32" t="s">
        <v>54</v>
      </c>
      <c r="G3298" s="32" t="s">
        <v>55</v>
      </c>
      <c r="H3298" s="55">
        <v>29</v>
      </c>
      <c r="I3298" s="56">
        <v>0.26500000000000001</v>
      </c>
      <c r="J3298" s="37">
        <v>21.315000000000001</v>
      </c>
      <c r="K3298" s="57" t="s">
        <v>56</v>
      </c>
      <c r="L3298" s="57" t="s">
        <v>56</v>
      </c>
    </row>
    <row r="3299" spans="1:12" x14ac:dyDescent="0.3">
      <c r="A3299" s="53" t="s">
        <v>243</v>
      </c>
      <c r="B3299" s="53" t="s">
        <v>6075</v>
      </c>
      <c r="C3299" s="54" t="s">
        <v>6742</v>
      </c>
      <c r="D3299" s="53" t="s">
        <v>6743</v>
      </c>
      <c r="E3299" s="53" t="s">
        <v>63</v>
      </c>
      <c r="F3299" s="32" t="s">
        <v>54</v>
      </c>
      <c r="G3299" s="32" t="s">
        <v>55</v>
      </c>
      <c r="H3299" s="55">
        <v>29</v>
      </c>
      <c r="I3299" s="56">
        <v>0.26500000000000001</v>
      </c>
      <c r="J3299" s="37">
        <v>21.315000000000001</v>
      </c>
      <c r="K3299" s="57" t="s">
        <v>56</v>
      </c>
      <c r="L3299" s="57" t="s">
        <v>56</v>
      </c>
    </row>
    <row r="3300" spans="1:12" x14ac:dyDescent="0.3">
      <c r="A3300" s="53" t="s">
        <v>243</v>
      </c>
      <c r="B3300" s="53" t="s">
        <v>6075</v>
      </c>
      <c r="C3300" s="54" t="s">
        <v>6744</v>
      </c>
      <c r="D3300" s="53" t="s">
        <v>6745</v>
      </c>
      <c r="E3300" s="53" t="s">
        <v>63</v>
      </c>
      <c r="F3300" s="32" t="s">
        <v>54</v>
      </c>
      <c r="G3300" s="32" t="s">
        <v>55</v>
      </c>
      <c r="H3300" s="55">
        <v>29</v>
      </c>
      <c r="I3300" s="56">
        <v>0.26500000000000001</v>
      </c>
      <c r="J3300" s="37">
        <v>21.315000000000001</v>
      </c>
      <c r="K3300" s="57" t="s">
        <v>56</v>
      </c>
      <c r="L3300" s="57" t="s">
        <v>56</v>
      </c>
    </row>
    <row r="3301" spans="1:12" ht="28" x14ac:dyDescent="0.3">
      <c r="A3301" s="53" t="s">
        <v>243</v>
      </c>
      <c r="B3301" s="53">
        <v>0</v>
      </c>
      <c r="C3301" s="54" t="s">
        <v>6746</v>
      </c>
      <c r="D3301" s="53" t="s">
        <v>6747</v>
      </c>
      <c r="E3301" s="53" t="s">
        <v>63</v>
      </c>
      <c r="F3301" s="32" t="s">
        <v>54</v>
      </c>
      <c r="G3301" s="32" t="s">
        <v>55</v>
      </c>
      <c r="H3301" s="55">
        <v>1553</v>
      </c>
      <c r="I3301" s="56">
        <v>0.26500000000000001</v>
      </c>
      <c r="J3301" s="37">
        <v>1141.4549999999999</v>
      </c>
      <c r="K3301" s="57" t="s">
        <v>56</v>
      </c>
      <c r="L3301" s="57" t="s">
        <v>56</v>
      </c>
    </row>
    <row r="3302" spans="1:12" x14ac:dyDescent="0.3">
      <c r="A3302" s="53" t="s">
        <v>243</v>
      </c>
      <c r="B3302" s="53" t="s">
        <v>6075</v>
      </c>
      <c r="C3302" s="54" t="s">
        <v>6748</v>
      </c>
      <c r="D3302" s="53" t="s">
        <v>6749</v>
      </c>
      <c r="E3302" s="53" t="s">
        <v>63</v>
      </c>
      <c r="F3302" s="32" t="s">
        <v>54</v>
      </c>
      <c r="G3302" s="32" t="s">
        <v>55</v>
      </c>
      <c r="H3302" s="55">
        <v>12950</v>
      </c>
      <c r="I3302" s="56">
        <v>0.26500000000000001</v>
      </c>
      <c r="J3302" s="37">
        <v>9518.25</v>
      </c>
      <c r="K3302" s="57" t="s">
        <v>56</v>
      </c>
      <c r="L3302" s="57" t="s">
        <v>56</v>
      </c>
    </row>
    <row r="3303" spans="1:12" ht="28" x14ac:dyDescent="0.3">
      <c r="A3303" s="53" t="s">
        <v>243</v>
      </c>
      <c r="B3303" s="53">
        <v>0</v>
      </c>
      <c r="C3303" s="54" t="s">
        <v>6750</v>
      </c>
      <c r="D3303" s="53" t="s">
        <v>6751</v>
      </c>
      <c r="E3303" s="53" t="s">
        <v>63</v>
      </c>
      <c r="F3303" s="32" t="s">
        <v>54</v>
      </c>
      <c r="G3303" s="32" t="s">
        <v>55</v>
      </c>
      <c r="H3303" s="55">
        <v>6552</v>
      </c>
      <c r="I3303" s="56">
        <v>0.26500000000000001</v>
      </c>
      <c r="J3303" s="37">
        <v>4815.72</v>
      </c>
      <c r="K3303" s="57" t="s">
        <v>56</v>
      </c>
      <c r="L3303" s="57" t="s">
        <v>56</v>
      </c>
    </row>
    <row r="3304" spans="1:12" x14ac:dyDescent="0.3">
      <c r="A3304" s="53" t="s">
        <v>243</v>
      </c>
      <c r="B3304" s="53" t="s">
        <v>6075</v>
      </c>
      <c r="C3304" s="54" t="s">
        <v>6752</v>
      </c>
      <c r="D3304" s="53" t="s">
        <v>6753</v>
      </c>
      <c r="E3304" s="53" t="s">
        <v>63</v>
      </c>
      <c r="F3304" s="32" t="s">
        <v>54</v>
      </c>
      <c r="G3304" s="32" t="s">
        <v>55</v>
      </c>
      <c r="H3304" s="55">
        <v>28600</v>
      </c>
      <c r="I3304" s="56">
        <v>0.26500000000000001</v>
      </c>
      <c r="J3304" s="37">
        <v>21021</v>
      </c>
      <c r="K3304" s="57" t="s">
        <v>56</v>
      </c>
      <c r="L3304" s="57" t="s">
        <v>56</v>
      </c>
    </row>
    <row r="3305" spans="1:12" x14ac:dyDescent="0.3">
      <c r="A3305" s="53" t="s">
        <v>243</v>
      </c>
      <c r="B3305" s="53" t="s">
        <v>6075</v>
      </c>
      <c r="C3305" s="54" t="s">
        <v>6754</v>
      </c>
      <c r="D3305" s="53" t="s">
        <v>6755</v>
      </c>
      <c r="E3305" s="53" t="s">
        <v>63</v>
      </c>
      <c r="F3305" s="32" t="s">
        <v>54</v>
      </c>
      <c r="G3305" s="32" t="s">
        <v>55</v>
      </c>
      <c r="H3305" s="55">
        <v>57200</v>
      </c>
      <c r="I3305" s="56">
        <v>0.26500000000000001</v>
      </c>
      <c r="J3305" s="37">
        <v>42042</v>
      </c>
      <c r="K3305" s="57" t="s">
        <v>56</v>
      </c>
      <c r="L3305" s="57" t="s">
        <v>56</v>
      </c>
    </row>
    <row r="3306" spans="1:12" x14ac:dyDescent="0.3">
      <c r="A3306" s="53" t="s">
        <v>243</v>
      </c>
      <c r="B3306" s="53" t="s">
        <v>6075</v>
      </c>
      <c r="C3306" s="54" t="s">
        <v>6756</v>
      </c>
      <c r="D3306" s="53" t="s">
        <v>6757</v>
      </c>
      <c r="E3306" s="53" t="s">
        <v>63</v>
      </c>
      <c r="F3306" s="32" t="s">
        <v>54</v>
      </c>
      <c r="G3306" s="32" t="s">
        <v>55</v>
      </c>
      <c r="H3306" s="55">
        <v>85800</v>
      </c>
      <c r="I3306" s="56">
        <v>0.26500000000000001</v>
      </c>
      <c r="J3306" s="37">
        <v>63063</v>
      </c>
      <c r="K3306" s="57" t="s">
        <v>56</v>
      </c>
      <c r="L3306" s="57" t="s">
        <v>56</v>
      </c>
    </row>
    <row r="3307" spans="1:12" x14ac:dyDescent="0.3">
      <c r="A3307" s="53" t="s">
        <v>243</v>
      </c>
      <c r="B3307" s="53" t="s">
        <v>6075</v>
      </c>
      <c r="C3307" s="54" t="s">
        <v>6758</v>
      </c>
      <c r="D3307" s="53" t="s">
        <v>6759</v>
      </c>
      <c r="E3307" s="53" t="s">
        <v>63</v>
      </c>
      <c r="F3307" s="32" t="s">
        <v>54</v>
      </c>
      <c r="G3307" s="32" t="s">
        <v>55</v>
      </c>
      <c r="H3307" s="55">
        <v>137505</v>
      </c>
      <c r="I3307" s="56">
        <v>0.26500000000000001</v>
      </c>
      <c r="J3307" s="37">
        <v>101066.175</v>
      </c>
      <c r="K3307" s="57" t="s">
        <v>56</v>
      </c>
      <c r="L3307" s="57" t="s">
        <v>56</v>
      </c>
    </row>
    <row r="3308" spans="1:12" x14ac:dyDescent="0.3">
      <c r="A3308" s="53" t="s">
        <v>243</v>
      </c>
      <c r="B3308" s="53" t="s">
        <v>6075</v>
      </c>
      <c r="C3308" s="54" t="s">
        <v>6760</v>
      </c>
      <c r="D3308" s="53" t="s">
        <v>6761</v>
      </c>
      <c r="E3308" s="53" t="s">
        <v>63</v>
      </c>
      <c r="F3308" s="32" t="s">
        <v>54</v>
      </c>
      <c r="G3308" s="32" t="s">
        <v>55</v>
      </c>
      <c r="H3308" s="55">
        <v>17325</v>
      </c>
      <c r="I3308" s="56">
        <v>0.26500000000000001</v>
      </c>
      <c r="J3308" s="37">
        <v>12733.875</v>
      </c>
      <c r="K3308" s="57" t="s">
        <v>56</v>
      </c>
      <c r="L3308" s="57" t="s">
        <v>56</v>
      </c>
    </row>
    <row r="3309" spans="1:12" x14ac:dyDescent="0.3">
      <c r="A3309" s="53" t="s">
        <v>243</v>
      </c>
      <c r="B3309" s="53" t="s">
        <v>6075</v>
      </c>
      <c r="C3309" s="54" t="s">
        <v>6762</v>
      </c>
      <c r="D3309" s="53" t="s">
        <v>6763</v>
      </c>
      <c r="E3309" s="53" t="s">
        <v>63</v>
      </c>
      <c r="F3309" s="32" t="s">
        <v>54</v>
      </c>
      <c r="G3309" s="32" t="s">
        <v>55</v>
      </c>
      <c r="H3309" s="55">
        <v>11550</v>
      </c>
      <c r="I3309" s="56">
        <v>0.26500000000000001</v>
      </c>
      <c r="J3309" s="37">
        <v>8489.25</v>
      </c>
      <c r="K3309" s="57" t="s">
        <v>56</v>
      </c>
      <c r="L3309" s="57" t="s">
        <v>56</v>
      </c>
    </row>
    <row r="3310" spans="1:12" x14ac:dyDescent="0.3">
      <c r="A3310" s="53" t="s">
        <v>243</v>
      </c>
      <c r="B3310" s="53" t="s">
        <v>6075</v>
      </c>
      <c r="C3310" s="54" t="s">
        <v>6764</v>
      </c>
      <c r="D3310" s="53" t="s">
        <v>6765</v>
      </c>
      <c r="E3310" s="53" t="s">
        <v>63</v>
      </c>
      <c r="F3310" s="32" t="s">
        <v>54</v>
      </c>
      <c r="G3310" s="32" t="s">
        <v>55</v>
      </c>
      <c r="H3310" s="55">
        <v>11550</v>
      </c>
      <c r="I3310" s="56">
        <v>0.26500000000000001</v>
      </c>
      <c r="J3310" s="37">
        <v>8489.25</v>
      </c>
      <c r="K3310" s="57" t="s">
        <v>56</v>
      </c>
      <c r="L3310" s="57" t="s">
        <v>56</v>
      </c>
    </row>
    <row r="3311" spans="1:12" x14ac:dyDescent="0.3">
      <c r="A3311" s="53" t="s">
        <v>243</v>
      </c>
      <c r="B3311" s="53" t="s">
        <v>6075</v>
      </c>
      <c r="C3311" s="54" t="s">
        <v>6766</v>
      </c>
      <c r="D3311" s="53" t="s">
        <v>6767</v>
      </c>
      <c r="E3311" s="53" t="s">
        <v>63</v>
      </c>
      <c r="F3311" s="32" t="s">
        <v>54</v>
      </c>
      <c r="G3311" s="32" t="s">
        <v>55</v>
      </c>
      <c r="H3311" s="55">
        <v>1</v>
      </c>
      <c r="I3311" s="56">
        <v>0.26500000000000001</v>
      </c>
      <c r="J3311" s="37">
        <v>0.73499999999999999</v>
      </c>
      <c r="K3311" s="57" t="s">
        <v>56</v>
      </c>
      <c r="L3311" s="57" t="s">
        <v>56</v>
      </c>
    </row>
    <row r="3312" spans="1:12" x14ac:dyDescent="0.3">
      <c r="A3312" s="53" t="s">
        <v>243</v>
      </c>
      <c r="B3312" s="53" t="s">
        <v>6075</v>
      </c>
      <c r="C3312" s="54" t="s">
        <v>6768</v>
      </c>
      <c r="D3312" s="53" t="s">
        <v>6769</v>
      </c>
      <c r="E3312" s="53" t="s">
        <v>63</v>
      </c>
      <c r="F3312" s="32" t="s">
        <v>54</v>
      </c>
      <c r="G3312" s="32" t="s">
        <v>55</v>
      </c>
      <c r="H3312" s="55">
        <v>1</v>
      </c>
      <c r="I3312" s="56">
        <v>0.26500000000000001</v>
      </c>
      <c r="J3312" s="37">
        <v>0.73499999999999999</v>
      </c>
      <c r="K3312" s="57" t="s">
        <v>56</v>
      </c>
      <c r="L3312" s="57" t="s">
        <v>56</v>
      </c>
    </row>
    <row r="3313" spans="1:12" x14ac:dyDescent="0.3">
      <c r="A3313" s="53" t="s">
        <v>243</v>
      </c>
      <c r="B3313" s="53" t="s">
        <v>6075</v>
      </c>
      <c r="C3313" s="54" t="s">
        <v>6770</v>
      </c>
      <c r="D3313" s="53" t="s">
        <v>6771</v>
      </c>
      <c r="E3313" s="53" t="s">
        <v>63</v>
      </c>
      <c r="F3313" s="32" t="s">
        <v>54</v>
      </c>
      <c r="G3313" s="32" t="s">
        <v>55</v>
      </c>
      <c r="H3313" s="55">
        <v>1</v>
      </c>
      <c r="I3313" s="56">
        <v>0.26500000000000001</v>
      </c>
      <c r="J3313" s="37">
        <v>0.73499999999999999</v>
      </c>
      <c r="K3313" s="57" t="s">
        <v>56</v>
      </c>
      <c r="L3313" s="57" t="s">
        <v>56</v>
      </c>
    </row>
    <row r="3314" spans="1:12" x14ac:dyDescent="0.3">
      <c r="A3314" s="53" t="s">
        <v>243</v>
      </c>
      <c r="B3314" s="53" t="s">
        <v>6075</v>
      </c>
      <c r="C3314" s="54" t="s">
        <v>6772</v>
      </c>
      <c r="D3314" s="53" t="s">
        <v>6773</v>
      </c>
      <c r="E3314" s="53" t="s">
        <v>63</v>
      </c>
      <c r="F3314" s="32" t="s">
        <v>54</v>
      </c>
      <c r="G3314" s="32" t="s">
        <v>55</v>
      </c>
      <c r="H3314" s="55">
        <v>1</v>
      </c>
      <c r="I3314" s="56">
        <v>0.26500000000000001</v>
      </c>
      <c r="J3314" s="37">
        <v>0.73499999999999999</v>
      </c>
      <c r="K3314" s="57" t="s">
        <v>56</v>
      </c>
      <c r="L3314" s="57" t="s">
        <v>56</v>
      </c>
    </row>
    <row r="3315" spans="1:12" x14ac:dyDescent="0.3">
      <c r="A3315" s="53" t="s">
        <v>243</v>
      </c>
      <c r="B3315" s="53" t="s">
        <v>6075</v>
      </c>
      <c r="C3315" s="54" t="s">
        <v>6774</v>
      </c>
      <c r="D3315" s="53" t="s">
        <v>6775</v>
      </c>
      <c r="E3315" s="53" t="s">
        <v>63</v>
      </c>
      <c r="F3315" s="32" t="s">
        <v>54</v>
      </c>
      <c r="G3315" s="32" t="s">
        <v>55</v>
      </c>
      <c r="H3315" s="55">
        <v>1</v>
      </c>
      <c r="I3315" s="56">
        <v>0.26500000000000001</v>
      </c>
      <c r="J3315" s="37">
        <v>0.73499999999999999</v>
      </c>
      <c r="K3315" s="57" t="s">
        <v>56</v>
      </c>
      <c r="L3315" s="57" t="s">
        <v>56</v>
      </c>
    </row>
    <row r="3316" spans="1:12" x14ac:dyDescent="0.3">
      <c r="A3316" s="53" t="s">
        <v>243</v>
      </c>
      <c r="B3316" s="53" t="s">
        <v>6075</v>
      </c>
      <c r="C3316" s="54" t="s">
        <v>6776</v>
      </c>
      <c r="D3316" s="53" t="s">
        <v>6777</v>
      </c>
      <c r="E3316" s="53" t="s">
        <v>63</v>
      </c>
      <c r="F3316" s="32" t="s">
        <v>54</v>
      </c>
      <c r="G3316" s="32" t="s">
        <v>55</v>
      </c>
      <c r="H3316" s="55">
        <v>3525</v>
      </c>
      <c r="I3316" s="56">
        <v>0.26500000000000001</v>
      </c>
      <c r="J3316" s="37">
        <v>2590.875</v>
      </c>
      <c r="K3316" s="57" t="s">
        <v>56</v>
      </c>
      <c r="L3316" s="57" t="s">
        <v>56</v>
      </c>
    </row>
    <row r="3317" spans="1:12" x14ac:dyDescent="0.3">
      <c r="A3317" s="53" t="s">
        <v>243</v>
      </c>
      <c r="B3317" s="53" t="s">
        <v>6075</v>
      </c>
      <c r="C3317" s="54" t="s">
        <v>6778</v>
      </c>
      <c r="D3317" s="53" t="s">
        <v>6779</v>
      </c>
      <c r="E3317" s="53" t="s">
        <v>63</v>
      </c>
      <c r="F3317" s="32" t="s">
        <v>54</v>
      </c>
      <c r="G3317" s="32" t="s">
        <v>55</v>
      </c>
      <c r="H3317" s="55">
        <v>1</v>
      </c>
      <c r="I3317" s="56">
        <v>0.26500000000000001</v>
      </c>
      <c r="J3317" s="37">
        <v>0.73499999999999999</v>
      </c>
      <c r="K3317" s="57" t="s">
        <v>56</v>
      </c>
      <c r="L3317" s="57" t="s">
        <v>56</v>
      </c>
    </row>
    <row r="3318" spans="1:12" x14ac:dyDescent="0.3">
      <c r="A3318" s="53" t="s">
        <v>243</v>
      </c>
      <c r="B3318" s="53" t="s">
        <v>6075</v>
      </c>
      <c r="C3318" s="54" t="s">
        <v>6780</v>
      </c>
      <c r="D3318" s="53" t="s">
        <v>6781</v>
      </c>
      <c r="E3318" s="53" t="s">
        <v>63</v>
      </c>
      <c r="F3318" s="32" t="s">
        <v>54</v>
      </c>
      <c r="G3318" s="32" t="s">
        <v>55</v>
      </c>
      <c r="H3318" s="55">
        <v>1</v>
      </c>
      <c r="I3318" s="56">
        <v>0.26500000000000001</v>
      </c>
      <c r="J3318" s="37">
        <v>0.73499999999999999</v>
      </c>
      <c r="K3318" s="57" t="s">
        <v>56</v>
      </c>
      <c r="L3318" s="57" t="s">
        <v>56</v>
      </c>
    </row>
    <row r="3319" spans="1:12" x14ac:dyDescent="0.3">
      <c r="A3319" s="53" t="s">
        <v>243</v>
      </c>
      <c r="B3319" s="53" t="s">
        <v>6075</v>
      </c>
      <c r="C3319" s="54" t="s">
        <v>6782</v>
      </c>
      <c r="D3319" s="53" t="s">
        <v>6783</v>
      </c>
      <c r="E3319" s="53" t="s">
        <v>63</v>
      </c>
      <c r="F3319" s="32" t="s">
        <v>54</v>
      </c>
      <c r="G3319" s="32" t="s">
        <v>55</v>
      </c>
      <c r="H3319" s="55">
        <v>1</v>
      </c>
      <c r="I3319" s="56">
        <v>0.26500000000000001</v>
      </c>
      <c r="J3319" s="37">
        <v>0.73499999999999999</v>
      </c>
      <c r="K3319" s="57" t="s">
        <v>56</v>
      </c>
      <c r="L3319" s="57" t="s">
        <v>56</v>
      </c>
    </row>
    <row r="3320" spans="1:12" x14ac:dyDescent="0.3">
      <c r="A3320" s="53" t="s">
        <v>243</v>
      </c>
      <c r="B3320" s="53" t="s">
        <v>6075</v>
      </c>
      <c r="C3320" s="54" t="s">
        <v>6784</v>
      </c>
      <c r="D3320" s="53" t="s">
        <v>6785</v>
      </c>
      <c r="E3320" s="53" t="s">
        <v>63</v>
      </c>
      <c r="F3320" s="32" t="s">
        <v>54</v>
      </c>
      <c r="G3320" s="32" t="s">
        <v>55</v>
      </c>
      <c r="H3320" s="55">
        <v>1</v>
      </c>
      <c r="I3320" s="56">
        <v>0.26500000000000001</v>
      </c>
      <c r="J3320" s="37">
        <v>0.73499999999999999</v>
      </c>
      <c r="K3320" s="57" t="s">
        <v>56</v>
      </c>
      <c r="L3320" s="57" t="s">
        <v>56</v>
      </c>
    </row>
    <row r="3321" spans="1:12" x14ac:dyDescent="0.3">
      <c r="A3321" s="53" t="s">
        <v>243</v>
      </c>
      <c r="B3321" s="53" t="s">
        <v>6075</v>
      </c>
      <c r="C3321" s="54" t="s">
        <v>6786</v>
      </c>
      <c r="D3321" s="53" t="s">
        <v>6787</v>
      </c>
      <c r="E3321" s="53" t="s">
        <v>63</v>
      </c>
      <c r="F3321" s="32" t="s">
        <v>54</v>
      </c>
      <c r="G3321" s="32" t="s">
        <v>55</v>
      </c>
      <c r="H3321" s="55">
        <v>9240</v>
      </c>
      <c r="I3321" s="56">
        <v>0.26500000000000001</v>
      </c>
      <c r="J3321" s="37">
        <v>6791.4</v>
      </c>
      <c r="K3321" s="57" t="s">
        <v>56</v>
      </c>
      <c r="L3321" s="57" t="s">
        <v>56</v>
      </c>
    </row>
    <row r="3322" spans="1:12" x14ac:dyDescent="0.3">
      <c r="A3322" s="53" t="s">
        <v>243</v>
      </c>
      <c r="B3322" s="53" t="s">
        <v>6075</v>
      </c>
      <c r="C3322" s="54" t="s">
        <v>6788</v>
      </c>
      <c r="D3322" s="53" t="s">
        <v>6789</v>
      </c>
      <c r="E3322" s="53" t="s">
        <v>63</v>
      </c>
      <c r="F3322" s="32" t="s">
        <v>54</v>
      </c>
      <c r="G3322" s="32" t="s">
        <v>55</v>
      </c>
      <c r="H3322" s="55">
        <v>3525</v>
      </c>
      <c r="I3322" s="56">
        <v>0.26500000000000001</v>
      </c>
      <c r="J3322" s="37">
        <v>2590.875</v>
      </c>
      <c r="K3322" s="57" t="s">
        <v>56</v>
      </c>
      <c r="L3322" s="57" t="s">
        <v>56</v>
      </c>
    </row>
    <row r="3323" spans="1:12" x14ac:dyDescent="0.3">
      <c r="A3323" s="53" t="s">
        <v>243</v>
      </c>
      <c r="B3323" s="53" t="s">
        <v>6075</v>
      </c>
      <c r="C3323" s="54" t="s">
        <v>6790</v>
      </c>
      <c r="D3323" s="53" t="s">
        <v>6791</v>
      </c>
      <c r="E3323" s="53" t="s">
        <v>63</v>
      </c>
      <c r="F3323" s="32" t="s">
        <v>54</v>
      </c>
      <c r="G3323" s="32" t="s">
        <v>55</v>
      </c>
      <c r="H3323" s="55">
        <v>9190</v>
      </c>
      <c r="I3323" s="56">
        <v>0.26500000000000001</v>
      </c>
      <c r="J3323" s="37">
        <v>6754.65</v>
      </c>
      <c r="K3323" s="57" t="s">
        <v>56</v>
      </c>
      <c r="L3323" s="57" t="s">
        <v>56</v>
      </c>
    </row>
    <row r="3324" spans="1:12" x14ac:dyDescent="0.3">
      <c r="A3324" s="53" t="s">
        <v>243</v>
      </c>
      <c r="B3324" s="53" t="s">
        <v>6075</v>
      </c>
      <c r="C3324" s="54" t="s">
        <v>6792</v>
      </c>
      <c r="D3324" s="53" t="s">
        <v>6793</v>
      </c>
      <c r="E3324" s="53" t="s">
        <v>63</v>
      </c>
      <c r="F3324" s="32" t="s">
        <v>54</v>
      </c>
      <c r="G3324" s="32" t="s">
        <v>55</v>
      </c>
      <c r="H3324" s="55">
        <v>9190</v>
      </c>
      <c r="I3324" s="56">
        <v>0.26500000000000001</v>
      </c>
      <c r="J3324" s="37">
        <v>6754.65</v>
      </c>
      <c r="K3324" s="57" t="s">
        <v>56</v>
      </c>
      <c r="L3324" s="57" t="s">
        <v>56</v>
      </c>
    </row>
    <row r="3325" spans="1:12" x14ac:dyDescent="0.3">
      <c r="A3325" s="53" t="s">
        <v>243</v>
      </c>
      <c r="B3325" s="53" t="s">
        <v>6075</v>
      </c>
      <c r="C3325" s="54" t="s">
        <v>6794</v>
      </c>
      <c r="D3325" s="53" t="s">
        <v>6795</v>
      </c>
      <c r="E3325" s="53" t="s">
        <v>63</v>
      </c>
      <c r="F3325" s="32" t="s">
        <v>54</v>
      </c>
      <c r="G3325" s="32" t="s">
        <v>55</v>
      </c>
      <c r="H3325" s="55">
        <v>9190</v>
      </c>
      <c r="I3325" s="56">
        <v>0.26500000000000001</v>
      </c>
      <c r="J3325" s="37">
        <v>6754.65</v>
      </c>
      <c r="K3325" s="57" t="s">
        <v>56</v>
      </c>
      <c r="L3325" s="57" t="s">
        <v>56</v>
      </c>
    </row>
    <row r="3326" spans="1:12" x14ac:dyDescent="0.3">
      <c r="A3326" s="53" t="s">
        <v>243</v>
      </c>
      <c r="B3326" s="53" t="s">
        <v>6075</v>
      </c>
      <c r="C3326" s="54" t="s">
        <v>6796</v>
      </c>
      <c r="D3326" s="53" t="s">
        <v>6797</v>
      </c>
      <c r="E3326" s="53" t="s">
        <v>63</v>
      </c>
      <c r="F3326" s="32" t="s">
        <v>54</v>
      </c>
      <c r="G3326" s="32" t="s">
        <v>55</v>
      </c>
      <c r="H3326" s="55">
        <v>9190</v>
      </c>
      <c r="I3326" s="56">
        <v>0.26500000000000001</v>
      </c>
      <c r="J3326" s="37">
        <v>6754.65</v>
      </c>
      <c r="K3326" s="57" t="s">
        <v>56</v>
      </c>
      <c r="L3326" s="57" t="s">
        <v>56</v>
      </c>
    </row>
    <row r="3327" spans="1:12" x14ac:dyDescent="0.3">
      <c r="A3327" s="53" t="s">
        <v>243</v>
      </c>
      <c r="B3327" s="53" t="s">
        <v>6075</v>
      </c>
      <c r="C3327" s="54" t="s">
        <v>6798</v>
      </c>
      <c r="D3327" s="53" t="s">
        <v>6799</v>
      </c>
      <c r="E3327" s="53" t="s">
        <v>63</v>
      </c>
      <c r="F3327" s="32" t="s">
        <v>54</v>
      </c>
      <c r="G3327" s="32" t="s">
        <v>55</v>
      </c>
      <c r="H3327" s="55">
        <v>3465</v>
      </c>
      <c r="I3327" s="56">
        <v>0.26500000000000001</v>
      </c>
      <c r="J3327" s="37">
        <v>2546.7750000000001</v>
      </c>
      <c r="K3327" s="57" t="s">
        <v>56</v>
      </c>
      <c r="L3327" s="57" t="s">
        <v>56</v>
      </c>
    </row>
    <row r="3328" spans="1:12" x14ac:dyDescent="0.3">
      <c r="A3328" s="53" t="s">
        <v>243</v>
      </c>
      <c r="B3328" s="53" t="s">
        <v>6075</v>
      </c>
      <c r="C3328" s="54" t="s">
        <v>6800</v>
      </c>
      <c r="D3328" s="53" t="s">
        <v>6801</v>
      </c>
      <c r="E3328" s="53" t="s">
        <v>63</v>
      </c>
      <c r="F3328" s="32" t="s">
        <v>54</v>
      </c>
      <c r="G3328" s="32" t="s">
        <v>55</v>
      </c>
      <c r="H3328" s="55">
        <v>8035</v>
      </c>
      <c r="I3328" s="56">
        <v>0.26500000000000001</v>
      </c>
      <c r="J3328" s="37">
        <v>5905.7249999999995</v>
      </c>
      <c r="K3328" s="57" t="s">
        <v>56</v>
      </c>
      <c r="L3328" s="57" t="s">
        <v>56</v>
      </c>
    </row>
    <row r="3329" spans="1:12" x14ac:dyDescent="0.3">
      <c r="A3329" s="53" t="s">
        <v>243</v>
      </c>
      <c r="B3329" s="53" t="s">
        <v>6075</v>
      </c>
      <c r="C3329" s="54" t="s">
        <v>6802</v>
      </c>
      <c r="D3329" s="53" t="s">
        <v>6803</v>
      </c>
      <c r="E3329" s="53" t="s">
        <v>63</v>
      </c>
      <c r="F3329" s="32" t="s">
        <v>54</v>
      </c>
      <c r="G3329" s="32" t="s">
        <v>55</v>
      </c>
      <c r="H3329" s="55">
        <v>19525</v>
      </c>
      <c r="I3329" s="56">
        <v>0.26500000000000001</v>
      </c>
      <c r="J3329" s="37">
        <v>14350.875</v>
      </c>
      <c r="K3329" s="57" t="s">
        <v>56</v>
      </c>
      <c r="L3329" s="57" t="s">
        <v>56</v>
      </c>
    </row>
    <row r="3330" spans="1:12" x14ac:dyDescent="0.3">
      <c r="A3330" s="53" t="s">
        <v>243</v>
      </c>
      <c r="B3330" s="53" t="s">
        <v>6075</v>
      </c>
      <c r="C3330" s="54" t="s">
        <v>6804</v>
      </c>
      <c r="D3330" s="53" t="s">
        <v>6805</v>
      </c>
      <c r="E3330" s="53" t="s">
        <v>63</v>
      </c>
      <c r="F3330" s="32" t="s">
        <v>54</v>
      </c>
      <c r="G3330" s="32" t="s">
        <v>55</v>
      </c>
      <c r="H3330" s="55">
        <v>3465</v>
      </c>
      <c r="I3330" s="56">
        <v>0.26500000000000001</v>
      </c>
      <c r="J3330" s="37">
        <v>2546.7750000000001</v>
      </c>
      <c r="K3330" s="57" t="s">
        <v>56</v>
      </c>
      <c r="L3330" s="57" t="s">
        <v>56</v>
      </c>
    </row>
    <row r="3331" spans="1:12" x14ac:dyDescent="0.3">
      <c r="A3331" s="53" t="s">
        <v>243</v>
      </c>
      <c r="B3331" s="53" t="s">
        <v>6075</v>
      </c>
      <c r="C3331" s="54" t="s">
        <v>6806</v>
      </c>
      <c r="D3331" s="53" t="s">
        <v>6807</v>
      </c>
      <c r="E3331" s="53" t="s">
        <v>63</v>
      </c>
      <c r="F3331" s="32" t="s">
        <v>54</v>
      </c>
      <c r="G3331" s="32" t="s">
        <v>55</v>
      </c>
      <c r="H3331" s="55">
        <v>13755</v>
      </c>
      <c r="I3331" s="56">
        <v>0.26500000000000001</v>
      </c>
      <c r="J3331" s="37">
        <v>10109.924999999999</v>
      </c>
      <c r="K3331" s="57" t="s">
        <v>56</v>
      </c>
      <c r="L3331" s="57" t="s">
        <v>56</v>
      </c>
    </row>
    <row r="3332" spans="1:12" x14ac:dyDescent="0.3">
      <c r="A3332" s="53" t="s">
        <v>243</v>
      </c>
      <c r="B3332" s="53" t="s">
        <v>6075</v>
      </c>
      <c r="C3332" s="54" t="s">
        <v>6808</v>
      </c>
      <c r="D3332" s="53" t="s">
        <v>6809</v>
      </c>
      <c r="E3332" s="53" t="s">
        <v>63</v>
      </c>
      <c r="F3332" s="32" t="s">
        <v>54</v>
      </c>
      <c r="G3332" s="32" t="s">
        <v>55</v>
      </c>
      <c r="H3332" s="55">
        <v>19525</v>
      </c>
      <c r="I3332" s="56">
        <v>0.26500000000000001</v>
      </c>
      <c r="J3332" s="37">
        <v>14350.875</v>
      </c>
      <c r="K3332" s="57" t="s">
        <v>56</v>
      </c>
      <c r="L3332" s="57" t="s">
        <v>56</v>
      </c>
    </row>
    <row r="3333" spans="1:12" x14ac:dyDescent="0.3">
      <c r="A3333" s="53" t="s">
        <v>243</v>
      </c>
      <c r="B3333" s="53" t="s">
        <v>6075</v>
      </c>
      <c r="C3333" s="54" t="s">
        <v>6810</v>
      </c>
      <c r="D3333" s="53" t="s">
        <v>6811</v>
      </c>
      <c r="E3333" s="53" t="s">
        <v>63</v>
      </c>
      <c r="F3333" s="32" t="s">
        <v>54</v>
      </c>
      <c r="G3333" s="32" t="s">
        <v>55</v>
      </c>
      <c r="H3333" s="55">
        <v>2200</v>
      </c>
      <c r="I3333" s="56">
        <v>0.26500000000000001</v>
      </c>
      <c r="J3333" s="37">
        <v>1617</v>
      </c>
      <c r="K3333" s="57" t="s">
        <v>56</v>
      </c>
      <c r="L3333" s="57" t="s">
        <v>56</v>
      </c>
    </row>
    <row r="3334" spans="1:12" x14ac:dyDescent="0.3">
      <c r="A3334" s="53" t="s">
        <v>243</v>
      </c>
      <c r="B3334" s="53" t="s">
        <v>6075</v>
      </c>
      <c r="C3334" s="54" t="s">
        <v>6812</v>
      </c>
      <c r="D3334" s="53" t="s">
        <v>6813</v>
      </c>
      <c r="E3334" s="53" t="s">
        <v>63</v>
      </c>
      <c r="F3334" s="32" t="s">
        <v>54</v>
      </c>
      <c r="G3334" s="32" t="s">
        <v>55</v>
      </c>
      <c r="H3334" s="55">
        <v>16500</v>
      </c>
      <c r="I3334" s="56">
        <v>0.26500000000000001</v>
      </c>
      <c r="J3334" s="37">
        <v>12127.5</v>
      </c>
      <c r="K3334" s="57" t="s">
        <v>56</v>
      </c>
      <c r="L3334" s="57" t="s">
        <v>56</v>
      </c>
    </row>
    <row r="3335" spans="1:12" x14ac:dyDescent="0.3">
      <c r="A3335" s="53" t="s">
        <v>243</v>
      </c>
      <c r="B3335" s="53" t="s">
        <v>6075</v>
      </c>
      <c r="C3335" s="54" t="s">
        <v>6814</v>
      </c>
      <c r="D3335" s="53" t="s">
        <v>3995</v>
      </c>
      <c r="E3335" s="53" t="s">
        <v>63</v>
      </c>
      <c r="F3335" s="32" t="s">
        <v>54</v>
      </c>
      <c r="G3335" s="32" t="s">
        <v>55</v>
      </c>
      <c r="H3335" s="55">
        <v>12250</v>
      </c>
      <c r="I3335" s="56">
        <v>0.26500000000000001</v>
      </c>
      <c r="J3335" s="37">
        <v>9003.75</v>
      </c>
      <c r="K3335" s="57" t="s">
        <v>56</v>
      </c>
      <c r="L3335" s="57" t="s">
        <v>56</v>
      </c>
    </row>
    <row r="3336" spans="1:12" x14ac:dyDescent="0.3">
      <c r="A3336" s="53" t="s">
        <v>243</v>
      </c>
      <c r="B3336" s="53" t="s">
        <v>6075</v>
      </c>
      <c r="C3336" s="54" t="s">
        <v>6815</v>
      </c>
      <c r="D3336" s="53" t="s">
        <v>6816</v>
      </c>
      <c r="E3336" s="53" t="s">
        <v>63</v>
      </c>
      <c r="F3336" s="32" t="s">
        <v>54</v>
      </c>
      <c r="G3336" s="32" t="s">
        <v>55</v>
      </c>
      <c r="H3336" s="55">
        <v>26405</v>
      </c>
      <c r="I3336" s="56">
        <v>0.26500000000000001</v>
      </c>
      <c r="J3336" s="37">
        <v>19407.674999999999</v>
      </c>
      <c r="K3336" s="57" t="s">
        <v>56</v>
      </c>
      <c r="L3336" s="57" t="s">
        <v>56</v>
      </c>
    </row>
    <row r="3337" spans="1:12" x14ac:dyDescent="0.3">
      <c r="A3337" s="53" t="s">
        <v>243</v>
      </c>
      <c r="B3337" s="53" t="s">
        <v>6075</v>
      </c>
      <c r="C3337" s="54" t="s">
        <v>6817</v>
      </c>
      <c r="D3337" s="53" t="s">
        <v>6818</v>
      </c>
      <c r="E3337" s="53" t="s">
        <v>63</v>
      </c>
      <c r="F3337" s="32" t="s">
        <v>54</v>
      </c>
      <c r="G3337" s="32" t="s">
        <v>55</v>
      </c>
      <c r="H3337" s="55">
        <v>51700</v>
      </c>
      <c r="I3337" s="56">
        <v>0.26500000000000001</v>
      </c>
      <c r="J3337" s="37">
        <v>37999.5</v>
      </c>
      <c r="K3337" s="57" t="s">
        <v>56</v>
      </c>
      <c r="L3337" s="57" t="s">
        <v>56</v>
      </c>
    </row>
    <row r="3338" spans="1:12" x14ac:dyDescent="0.3">
      <c r="A3338" s="53" t="s">
        <v>243</v>
      </c>
      <c r="B3338" s="53" t="s">
        <v>6075</v>
      </c>
      <c r="C3338" s="54" t="s">
        <v>6819</v>
      </c>
      <c r="D3338" s="53" t="s">
        <v>6820</v>
      </c>
      <c r="E3338" s="53" t="s">
        <v>63</v>
      </c>
      <c r="F3338" s="32" t="s">
        <v>54</v>
      </c>
      <c r="G3338" s="32" t="s">
        <v>55</v>
      </c>
      <c r="H3338" s="55">
        <v>77005</v>
      </c>
      <c r="I3338" s="56">
        <v>0.26500000000000001</v>
      </c>
      <c r="J3338" s="37">
        <v>56598.674999999996</v>
      </c>
      <c r="K3338" s="57" t="s">
        <v>56</v>
      </c>
      <c r="L3338" s="57" t="s">
        <v>56</v>
      </c>
    </row>
    <row r="3339" spans="1:12" x14ac:dyDescent="0.3">
      <c r="A3339" s="53" t="s">
        <v>243</v>
      </c>
      <c r="B3339" s="53" t="s">
        <v>6075</v>
      </c>
      <c r="C3339" s="54" t="s">
        <v>6821</v>
      </c>
      <c r="D3339" s="53" t="s">
        <v>6822</v>
      </c>
      <c r="E3339" s="53" t="s">
        <v>63</v>
      </c>
      <c r="F3339" s="32" t="s">
        <v>54</v>
      </c>
      <c r="G3339" s="32" t="s">
        <v>55</v>
      </c>
      <c r="H3339" s="55">
        <v>102300</v>
      </c>
      <c r="I3339" s="56">
        <v>0.26500000000000001</v>
      </c>
      <c r="J3339" s="37">
        <v>75190.5</v>
      </c>
      <c r="K3339" s="57" t="s">
        <v>56</v>
      </c>
      <c r="L3339" s="57" t="s">
        <v>56</v>
      </c>
    </row>
    <row r="3340" spans="1:12" x14ac:dyDescent="0.3">
      <c r="A3340" s="53" t="s">
        <v>243</v>
      </c>
      <c r="B3340" s="53" t="s">
        <v>6075</v>
      </c>
      <c r="C3340" s="54" t="s">
        <v>6823</v>
      </c>
      <c r="D3340" s="53" t="s">
        <v>6824</v>
      </c>
      <c r="E3340" s="53" t="s">
        <v>63</v>
      </c>
      <c r="F3340" s="32" t="s">
        <v>54</v>
      </c>
      <c r="G3340" s="32" t="s">
        <v>55</v>
      </c>
      <c r="H3340" s="55">
        <v>11110</v>
      </c>
      <c r="I3340" s="56">
        <v>0.26500000000000001</v>
      </c>
      <c r="J3340" s="37">
        <v>8165.8499999999995</v>
      </c>
      <c r="K3340" s="57" t="s">
        <v>56</v>
      </c>
      <c r="L3340" s="57" t="s">
        <v>56</v>
      </c>
    </row>
    <row r="3341" spans="1:12" x14ac:dyDescent="0.3">
      <c r="A3341" s="53" t="s">
        <v>243</v>
      </c>
      <c r="B3341" s="53" t="s">
        <v>6075</v>
      </c>
      <c r="C3341" s="54" t="s">
        <v>6825</v>
      </c>
      <c r="D3341" s="53" t="s">
        <v>6826</v>
      </c>
      <c r="E3341" s="53" t="s">
        <v>63</v>
      </c>
      <c r="F3341" s="32" t="s">
        <v>54</v>
      </c>
      <c r="G3341" s="32" t="s">
        <v>55</v>
      </c>
      <c r="H3341" s="55">
        <v>17215</v>
      </c>
      <c r="I3341" s="56">
        <v>0.26500000000000001</v>
      </c>
      <c r="J3341" s="37">
        <v>12653.025</v>
      </c>
      <c r="K3341" s="57" t="s">
        <v>56</v>
      </c>
      <c r="L3341" s="57" t="s">
        <v>56</v>
      </c>
    </row>
    <row r="3342" spans="1:12" x14ac:dyDescent="0.3">
      <c r="A3342" s="53" t="s">
        <v>243</v>
      </c>
      <c r="B3342" s="53" t="s">
        <v>6075</v>
      </c>
      <c r="C3342" s="54" t="s">
        <v>6827</v>
      </c>
      <c r="D3342" s="53" t="s">
        <v>6828</v>
      </c>
      <c r="E3342" s="53" t="s">
        <v>63</v>
      </c>
      <c r="F3342" s="32" t="s">
        <v>54</v>
      </c>
      <c r="G3342" s="32" t="s">
        <v>55</v>
      </c>
      <c r="H3342" s="55">
        <v>11000</v>
      </c>
      <c r="I3342" s="56">
        <v>0.26500000000000001</v>
      </c>
      <c r="J3342" s="37">
        <v>8085</v>
      </c>
      <c r="K3342" s="57" t="s">
        <v>56</v>
      </c>
      <c r="L3342" s="57" t="s">
        <v>56</v>
      </c>
    </row>
    <row r="3343" spans="1:12" x14ac:dyDescent="0.3">
      <c r="A3343" s="53" t="s">
        <v>243</v>
      </c>
      <c r="B3343" s="53" t="s">
        <v>6075</v>
      </c>
      <c r="C3343" s="54" t="s">
        <v>6829</v>
      </c>
      <c r="D3343" s="53" t="s">
        <v>6830</v>
      </c>
      <c r="E3343" s="53" t="s">
        <v>63</v>
      </c>
      <c r="F3343" s="32" t="s">
        <v>54</v>
      </c>
      <c r="G3343" s="32" t="s">
        <v>55</v>
      </c>
      <c r="H3343" s="55">
        <v>17050</v>
      </c>
      <c r="I3343" s="56">
        <v>0.26500000000000001</v>
      </c>
      <c r="J3343" s="37">
        <v>12531.75</v>
      </c>
      <c r="K3343" s="57" t="s">
        <v>56</v>
      </c>
      <c r="L3343" s="57" t="s">
        <v>56</v>
      </c>
    </row>
    <row r="3344" spans="1:12" x14ac:dyDescent="0.3">
      <c r="A3344" s="53" t="s">
        <v>243</v>
      </c>
      <c r="B3344" s="53" t="s">
        <v>6831</v>
      </c>
      <c r="C3344" s="54" t="s">
        <v>6832</v>
      </c>
      <c r="D3344" s="53" t="s">
        <v>6833</v>
      </c>
      <c r="E3344" s="53" t="s">
        <v>63</v>
      </c>
      <c r="F3344" s="32" t="s">
        <v>54</v>
      </c>
      <c r="G3344" s="32" t="s">
        <v>55</v>
      </c>
      <c r="H3344" s="55">
        <v>885</v>
      </c>
      <c r="I3344" s="56">
        <v>0.26500000000000001</v>
      </c>
      <c r="J3344" s="37">
        <v>650.47500000000002</v>
      </c>
      <c r="K3344" s="57" t="s">
        <v>56</v>
      </c>
      <c r="L3344" s="57" t="s">
        <v>56</v>
      </c>
    </row>
    <row r="3345" spans="1:12" x14ac:dyDescent="0.3">
      <c r="A3345" s="53" t="s">
        <v>243</v>
      </c>
      <c r="B3345" s="53" t="s">
        <v>2410</v>
      </c>
      <c r="C3345" s="54" t="s">
        <v>6834</v>
      </c>
      <c r="D3345" s="53" t="s">
        <v>6835</v>
      </c>
      <c r="E3345" s="53" t="s">
        <v>63</v>
      </c>
      <c r="F3345" s="32" t="s">
        <v>54</v>
      </c>
      <c r="G3345" s="32" t="s">
        <v>55</v>
      </c>
      <c r="H3345" s="55">
        <v>40</v>
      </c>
      <c r="I3345" s="56">
        <v>0.26500000000000001</v>
      </c>
      <c r="J3345" s="37">
        <v>29.4</v>
      </c>
      <c r="K3345" s="57" t="s">
        <v>56</v>
      </c>
      <c r="L3345" s="57" t="s">
        <v>56</v>
      </c>
    </row>
    <row r="3346" spans="1:12" x14ac:dyDescent="0.3">
      <c r="A3346" s="53" t="s">
        <v>243</v>
      </c>
      <c r="B3346" s="53" t="s">
        <v>2410</v>
      </c>
      <c r="C3346" s="54" t="s">
        <v>6836</v>
      </c>
      <c r="D3346" s="53" t="s">
        <v>2131</v>
      </c>
      <c r="E3346" s="53" t="s">
        <v>63</v>
      </c>
      <c r="F3346" s="32" t="s">
        <v>54</v>
      </c>
      <c r="G3346" s="32" t="s">
        <v>55</v>
      </c>
      <c r="H3346" s="55">
        <v>150</v>
      </c>
      <c r="I3346" s="56">
        <v>0.26500000000000001</v>
      </c>
      <c r="J3346" s="37">
        <v>110.25</v>
      </c>
      <c r="K3346" s="57" t="s">
        <v>56</v>
      </c>
      <c r="L3346" s="57" t="s">
        <v>56</v>
      </c>
    </row>
    <row r="3347" spans="1:12" x14ac:dyDescent="0.3">
      <c r="A3347" s="53" t="s">
        <v>243</v>
      </c>
      <c r="B3347" s="53" t="s">
        <v>2410</v>
      </c>
      <c r="C3347" s="54" t="s">
        <v>6837</v>
      </c>
      <c r="D3347" s="53" t="s">
        <v>6838</v>
      </c>
      <c r="E3347" s="53" t="s">
        <v>63</v>
      </c>
      <c r="F3347" s="32" t="s">
        <v>54</v>
      </c>
      <c r="G3347" s="32" t="s">
        <v>55</v>
      </c>
      <c r="H3347" s="55">
        <v>55</v>
      </c>
      <c r="I3347" s="56">
        <v>0.26500000000000001</v>
      </c>
      <c r="J3347" s="37">
        <v>40.424999999999997</v>
      </c>
      <c r="K3347" s="57" t="s">
        <v>56</v>
      </c>
      <c r="L3347" s="57" t="s">
        <v>56</v>
      </c>
    </row>
    <row r="3348" spans="1:12" x14ac:dyDescent="0.3">
      <c r="A3348" s="53" t="s">
        <v>243</v>
      </c>
      <c r="B3348" s="53" t="s">
        <v>2410</v>
      </c>
      <c r="C3348" s="54" t="s">
        <v>6839</v>
      </c>
      <c r="D3348" s="53" t="s">
        <v>6840</v>
      </c>
      <c r="E3348" s="53" t="s">
        <v>63</v>
      </c>
      <c r="F3348" s="32" t="s">
        <v>54</v>
      </c>
      <c r="G3348" s="32" t="s">
        <v>55</v>
      </c>
      <c r="H3348" s="55">
        <v>55</v>
      </c>
      <c r="I3348" s="56">
        <v>0.26500000000000001</v>
      </c>
      <c r="J3348" s="37">
        <v>40.424999999999997</v>
      </c>
      <c r="K3348" s="57" t="s">
        <v>56</v>
      </c>
      <c r="L3348" s="57" t="s">
        <v>56</v>
      </c>
    </row>
    <row r="3349" spans="1:12" x14ac:dyDescent="0.3">
      <c r="A3349" s="53" t="s">
        <v>243</v>
      </c>
      <c r="B3349" s="53" t="s">
        <v>2410</v>
      </c>
      <c r="C3349" s="54" t="s">
        <v>6841</v>
      </c>
      <c r="D3349" s="53" t="s">
        <v>2481</v>
      </c>
      <c r="E3349" s="53" t="s">
        <v>63</v>
      </c>
      <c r="F3349" s="32" t="s">
        <v>54</v>
      </c>
      <c r="G3349" s="32" t="s">
        <v>55</v>
      </c>
      <c r="H3349" s="55">
        <v>55</v>
      </c>
      <c r="I3349" s="56">
        <v>0.26500000000000001</v>
      </c>
      <c r="J3349" s="37">
        <v>40.424999999999997</v>
      </c>
      <c r="K3349" s="57" t="s">
        <v>56</v>
      </c>
      <c r="L3349" s="57" t="s">
        <v>56</v>
      </c>
    </row>
    <row r="3350" spans="1:12" x14ac:dyDescent="0.3">
      <c r="A3350" s="53" t="s">
        <v>243</v>
      </c>
      <c r="B3350" s="53" t="s">
        <v>2410</v>
      </c>
      <c r="C3350" s="54" t="s">
        <v>6842</v>
      </c>
      <c r="D3350" s="53" t="s">
        <v>6843</v>
      </c>
      <c r="E3350" s="53" t="s">
        <v>63</v>
      </c>
      <c r="F3350" s="32" t="s">
        <v>54</v>
      </c>
      <c r="G3350" s="32" t="s">
        <v>55</v>
      </c>
      <c r="H3350" s="55">
        <v>135</v>
      </c>
      <c r="I3350" s="56">
        <v>0.26500000000000001</v>
      </c>
      <c r="J3350" s="37">
        <v>99.224999999999994</v>
      </c>
      <c r="K3350" s="57" t="s">
        <v>56</v>
      </c>
      <c r="L3350" s="57" t="s">
        <v>56</v>
      </c>
    </row>
    <row r="3351" spans="1:12" x14ac:dyDescent="0.3">
      <c r="A3351" s="53" t="s">
        <v>243</v>
      </c>
      <c r="B3351" s="53" t="s">
        <v>2410</v>
      </c>
      <c r="C3351" s="54" t="s">
        <v>6844</v>
      </c>
      <c r="D3351" s="53" t="s">
        <v>6845</v>
      </c>
      <c r="E3351" s="53" t="s">
        <v>63</v>
      </c>
      <c r="F3351" s="32" t="s">
        <v>54</v>
      </c>
      <c r="G3351" s="32" t="s">
        <v>55</v>
      </c>
      <c r="H3351" s="55">
        <v>425</v>
      </c>
      <c r="I3351" s="56">
        <v>0.26500000000000001</v>
      </c>
      <c r="J3351" s="37">
        <v>312.375</v>
      </c>
      <c r="K3351" s="57" t="s">
        <v>56</v>
      </c>
      <c r="L3351" s="57" t="s">
        <v>56</v>
      </c>
    </row>
    <row r="3352" spans="1:12" x14ac:dyDescent="0.3">
      <c r="A3352" s="53" t="s">
        <v>243</v>
      </c>
      <c r="B3352" s="53" t="s">
        <v>2410</v>
      </c>
      <c r="C3352" s="54" t="s">
        <v>6846</v>
      </c>
      <c r="D3352" s="53" t="s">
        <v>2968</v>
      </c>
      <c r="E3352" s="53" t="s">
        <v>699</v>
      </c>
      <c r="F3352" s="32" t="s">
        <v>54</v>
      </c>
      <c r="G3352" s="32" t="s">
        <v>55</v>
      </c>
      <c r="H3352" s="55">
        <v>240</v>
      </c>
      <c r="I3352" s="56">
        <v>0.02</v>
      </c>
      <c r="J3352" s="37">
        <v>235.2</v>
      </c>
      <c r="K3352" s="57" t="s">
        <v>56</v>
      </c>
      <c r="L3352" s="57" t="s">
        <v>56</v>
      </c>
    </row>
    <row r="3353" spans="1:12" x14ac:dyDescent="0.3">
      <c r="A3353" s="53" t="s">
        <v>243</v>
      </c>
      <c r="B3353" s="53" t="s">
        <v>2410</v>
      </c>
      <c r="C3353" s="54" t="s">
        <v>6847</v>
      </c>
      <c r="D3353" s="53" t="s">
        <v>6848</v>
      </c>
      <c r="E3353" s="53" t="s">
        <v>63</v>
      </c>
      <c r="F3353" s="32" t="s">
        <v>54</v>
      </c>
      <c r="G3353" s="32" t="s">
        <v>55</v>
      </c>
      <c r="H3353" s="55">
        <v>125</v>
      </c>
      <c r="I3353" s="56">
        <v>0.26500000000000001</v>
      </c>
      <c r="J3353" s="37">
        <v>91.875</v>
      </c>
      <c r="K3353" s="57" t="s">
        <v>56</v>
      </c>
      <c r="L3353" s="57" t="s">
        <v>56</v>
      </c>
    </row>
    <row r="3354" spans="1:12" x14ac:dyDescent="0.3">
      <c r="A3354" s="53" t="s">
        <v>243</v>
      </c>
      <c r="B3354" s="53" t="s">
        <v>2410</v>
      </c>
      <c r="C3354" s="54" t="s">
        <v>6849</v>
      </c>
      <c r="D3354" s="53" t="s">
        <v>6335</v>
      </c>
      <c r="E3354" s="53" t="s">
        <v>63</v>
      </c>
      <c r="F3354" s="32" t="s">
        <v>54</v>
      </c>
      <c r="G3354" s="32" t="s">
        <v>55</v>
      </c>
      <c r="H3354" s="55">
        <v>41</v>
      </c>
      <c r="I3354" s="56">
        <v>0.26500000000000001</v>
      </c>
      <c r="J3354" s="37">
        <v>30.134999999999998</v>
      </c>
      <c r="K3354" s="57" t="s">
        <v>56</v>
      </c>
      <c r="L3354" s="57" t="s">
        <v>56</v>
      </c>
    </row>
    <row r="3355" spans="1:12" x14ac:dyDescent="0.3">
      <c r="A3355" s="53" t="s">
        <v>243</v>
      </c>
      <c r="B3355" s="53" t="s">
        <v>2410</v>
      </c>
      <c r="C3355" s="54" t="s">
        <v>6850</v>
      </c>
      <c r="D3355" s="53" t="s">
        <v>6851</v>
      </c>
      <c r="E3355" s="53" t="s">
        <v>63</v>
      </c>
      <c r="F3355" s="32" t="s">
        <v>54</v>
      </c>
      <c r="G3355" s="32" t="s">
        <v>55</v>
      </c>
      <c r="H3355" s="55">
        <v>42</v>
      </c>
      <c r="I3355" s="56">
        <v>0.26500000000000001</v>
      </c>
      <c r="J3355" s="37">
        <v>30.87</v>
      </c>
      <c r="K3355" s="57" t="s">
        <v>56</v>
      </c>
      <c r="L3355" s="57" t="s">
        <v>56</v>
      </c>
    </row>
    <row r="3356" spans="1:12" x14ac:dyDescent="0.3">
      <c r="A3356" s="53" t="s">
        <v>243</v>
      </c>
      <c r="B3356" s="53" t="s">
        <v>2410</v>
      </c>
      <c r="C3356" s="54" t="s">
        <v>6852</v>
      </c>
      <c r="D3356" s="53" t="s">
        <v>6853</v>
      </c>
      <c r="E3356" s="53" t="s">
        <v>63</v>
      </c>
      <c r="F3356" s="32" t="s">
        <v>54</v>
      </c>
      <c r="G3356" s="32" t="s">
        <v>55</v>
      </c>
      <c r="H3356" s="55">
        <v>46</v>
      </c>
      <c r="I3356" s="56">
        <v>0.26500000000000001</v>
      </c>
      <c r="J3356" s="37">
        <v>33.81</v>
      </c>
      <c r="K3356" s="57" t="s">
        <v>56</v>
      </c>
      <c r="L3356" s="57" t="s">
        <v>56</v>
      </c>
    </row>
    <row r="3357" spans="1:12" x14ac:dyDescent="0.3">
      <c r="A3357" s="53" t="s">
        <v>243</v>
      </c>
      <c r="B3357" s="53" t="s">
        <v>2410</v>
      </c>
      <c r="C3357" s="54" t="s">
        <v>6854</v>
      </c>
      <c r="D3357" s="53" t="s">
        <v>6855</v>
      </c>
      <c r="E3357" s="53" t="s">
        <v>63</v>
      </c>
      <c r="F3357" s="32" t="s">
        <v>54</v>
      </c>
      <c r="G3357" s="32" t="s">
        <v>55</v>
      </c>
      <c r="H3357" s="55">
        <v>48</v>
      </c>
      <c r="I3357" s="56">
        <v>0.26500000000000001</v>
      </c>
      <c r="J3357" s="37">
        <v>35.28</v>
      </c>
      <c r="K3357" s="57" t="s">
        <v>56</v>
      </c>
      <c r="L3357" s="57" t="s">
        <v>56</v>
      </c>
    </row>
    <row r="3358" spans="1:12" x14ac:dyDescent="0.3">
      <c r="A3358" s="53" t="s">
        <v>243</v>
      </c>
      <c r="B3358" s="53" t="s">
        <v>2410</v>
      </c>
      <c r="C3358" s="54" t="s">
        <v>6856</v>
      </c>
      <c r="D3358" s="53" t="s">
        <v>6857</v>
      </c>
      <c r="E3358" s="53" t="s">
        <v>63</v>
      </c>
      <c r="F3358" s="32" t="s">
        <v>54</v>
      </c>
      <c r="G3358" s="32" t="s">
        <v>55</v>
      </c>
      <c r="H3358" s="55">
        <v>48</v>
      </c>
      <c r="I3358" s="56">
        <v>0.26500000000000001</v>
      </c>
      <c r="J3358" s="37">
        <v>35.28</v>
      </c>
      <c r="K3358" s="57" t="s">
        <v>56</v>
      </c>
      <c r="L3358" s="57" t="s">
        <v>56</v>
      </c>
    </row>
    <row r="3359" spans="1:12" x14ac:dyDescent="0.3">
      <c r="A3359" s="53" t="s">
        <v>243</v>
      </c>
      <c r="B3359" s="53" t="s">
        <v>2410</v>
      </c>
      <c r="C3359" s="54" t="s">
        <v>6858</v>
      </c>
      <c r="D3359" s="53" t="s">
        <v>6859</v>
      </c>
      <c r="E3359" s="53" t="s">
        <v>63</v>
      </c>
      <c r="F3359" s="32" t="s">
        <v>54</v>
      </c>
      <c r="G3359" s="32" t="s">
        <v>55</v>
      </c>
      <c r="H3359" s="55">
        <v>40</v>
      </c>
      <c r="I3359" s="56">
        <v>0.26500000000000001</v>
      </c>
      <c r="J3359" s="37">
        <v>29.4</v>
      </c>
      <c r="K3359" s="57" t="s">
        <v>56</v>
      </c>
      <c r="L3359" s="57" t="s">
        <v>56</v>
      </c>
    </row>
    <row r="3360" spans="1:12" x14ac:dyDescent="0.3">
      <c r="A3360" s="53" t="s">
        <v>243</v>
      </c>
      <c r="B3360" s="53" t="s">
        <v>2410</v>
      </c>
      <c r="C3360" s="54" t="s">
        <v>6860</v>
      </c>
      <c r="D3360" s="53" t="s">
        <v>6861</v>
      </c>
      <c r="E3360" s="53" t="s">
        <v>63</v>
      </c>
      <c r="F3360" s="32" t="s">
        <v>54</v>
      </c>
      <c r="G3360" s="32" t="s">
        <v>55</v>
      </c>
      <c r="H3360" s="55">
        <v>48</v>
      </c>
      <c r="I3360" s="56">
        <v>0.26500000000000001</v>
      </c>
      <c r="J3360" s="37">
        <v>35.28</v>
      </c>
      <c r="K3360" s="57" t="s">
        <v>56</v>
      </c>
      <c r="L3360" s="57" t="s">
        <v>56</v>
      </c>
    </row>
    <row r="3361" spans="1:12" x14ac:dyDescent="0.3">
      <c r="A3361" s="53" t="s">
        <v>243</v>
      </c>
      <c r="B3361" s="53" t="s">
        <v>2410</v>
      </c>
      <c r="C3361" s="54" t="s">
        <v>6862</v>
      </c>
      <c r="D3361" s="53" t="s">
        <v>6863</v>
      </c>
      <c r="E3361" s="53" t="s">
        <v>699</v>
      </c>
      <c r="F3361" s="32" t="s">
        <v>54</v>
      </c>
      <c r="G3361" s="32" t="s">
        <v>55</v>
      </c>
      <c r="H3361" s="55">
        <v>54000</v>
      </c>
      <c r="I3361" s="56">
        <v>0.02</v>
      </c>
      <c r="J3361" s="37">
        <v>52920</v>
      </c>
      <c r="K3361" s="57" t="s">
        <v>56</v>
      </c>
      <c r="L3361" s="57" t="s">
        <v>56</v>
      </c>
    </row>
    <row r="3362" spans="1:12" x14ac:dyDescent="0.3">
      <c r="A3362" s="53" t="s">
        <v>243</v>
      </c>
      <c r="B3362" s="53" t="s">
        <v>2410</v>
      </c>
      <c r="C3362" s="54" t="s">
        <v>6864</v>
      </c>
      <c r="D3362" s="53" t="s">
        <v>6724</v>
      </c>
      <c r="E3362" s="53" t="s">
        <v>63</v>
      </c>
      <c r="F3362" s="32" t="s">
        <v>54</v>
      </c>
      <c r="G3362" s="32" t="s">
        <v>55</v>
      </c>
      <c r="H3362" s="55">
        <v>38</v>
      </c>
      <c r="I3362" s="56">
        <v>0.26500000000000001</v>
      </c>
      <c r="J3362" s="37">
        <v>27.93</v>
      </c>
      <c r="K3362" s="57" t="s">
        <v>56</v>
      </c>
      <c r="L3362" s="57" t="s">
        <v>56</v>
      </c>
    </row>
    <row r="3363" spans="1:12" x14ac:dyDescent="0.3">
      <c r="A3363" s="53" t="s">
        <v>243</v>
      </c>
      <c r="B3363" s="53" t="s">
        <v>2410</v>
      </c>
      <c r="C3363" s="54" t="s">
        <v>6865</v>
      </c>
      <c r="D3363" s="53" t="s">
        <v>6866</v>
      </c>
      <c r="E3363" s="53" t="s">
        <v>63</v>
      </c>
      <c r="F3363" s="32" t="s">
        <v>54</v>
      </c>
      <c r="G3363" s="32" t="s">
        <v>55</v>
      </c>
      <c r="H3363" s="55">
        <v>38</v>
      </c>
      <c r="I3363" s="56">
        <v>0.26500000000000001</v>
      </c>
      <c r="J3363" s="37">
        <v>27.93</v>
      </c>
      <c r="K3363" s="57" t="s">
        <v>56</v>
      </c>
      <c r="L3363" s="57" t="s">
        <v>56</v>
      </c>
    </row>
    <row r="3364" spans="1:12" x14ac:dyDescent="0.3">
      <c r="A3364" s="53" t="s">
        <v>243</v>
      </c>
      <c r="B3364" s="53" t="s">
        <v>2410</v>
      </c>
      <c r="C3364" s="54" t="s">
        <v>6867</v>
      </c>
      <c r="D3364" s="53" t="s">
        <v>6868</v>
      </c>
      <c r="E3364" s="53" t="s">
        <v>63</v>
      </c>
      <c r="F3364" s="32" t="s">
        <v>54</v>
      </c>
      <c r="G3364" s="32" t="s">
        <v>55</v>
      </c>
      <c r="H3364" s="55">
        <v>1000</v>
      </c>
      <c r="I3364" s="56">
        <v>0.26500000000000001</v>
      </c>
      <c r="J3364" s="37">
        <v>735</v>
      </c>
      <c r="K3364" s="57" t="s">
        <v>56</v>
      </c>
      <c r="L3364" s="57" t="s">
        <v>56</v>
      </c>
    </row>
    <row r="3365" spans="1:12" x14ac:dyDescent="0.3">
      <c r="A3365" s="53" t="s">
        <v>243</v>
      </c>
      <c r="B3365" s="53" t="s">
        <v>2410</v>
      </c>
      <c r="C3365" s="54" t="s">
        <v>6869</v>
      </c>
      <c r="D3365" s="53" t="s">
        <v>6870</v>
      </c>
      <c r="E3365" s="53" t="s">
        <v>63</v>
      </c>
      <c r="F3365" s="32" t="s">
        <v>54</v>
      </c>
      <c r="G3365" s="32" t="s">
        <v>55</v>
      </c>
      <c r="H3365" s="55">
        <v>9500</v>
      </c>
      <c r="I3365" s="56">
        <v>0.26500000000000001</v>
      </c>
      <c r="J3365" s="37">
        <v>6982.5</v>
      </c>
      <c r="K3365" s="57" t="s">
        <v>56</v>
      </c>
      <c r="L3365" s="57" t="s">
        <v>56</v>
      </c>
    </row>
    <row r="3366" spans="1:12" x14ac:dyDescent="0.3">
      <c r="A3366" s="53" t="s">
        <v>243</v>
      </c>
      <c r="B3366" s="53" t="s">
        <v>2410</v>
      </c>
      <c r="C3366" s="54" t="s">
        <v>6871</v>
      </c>
      <c r="D3366" s="53" t="s">
        <v>6872</v>
      </c>
      <c r="E3366" s="53" t="s">
        <v>63</v>
      </c>
      <c r="F3366" s="32" t="s">
        <v>54</v>
      </c>
      <c r="G3366" s="32" t="s">
        <v>55</v>
      </c>
      <c r="H3366" s="55">
        <v>1</v>
      </c>
      <c r="I3366" s="56">
        <v>0.26500000000000001</v>
      </c>
      <c r="J3366" s="37">
        <v>0.73499999999999999</v>
      </c>
      <c r="K3366" s="57" t="s">
        <v>56</v>
      </c>
      <c r="L3366" s="57" t="s">
        <v>56</v>
      </c>
    </row>
    <row r="3367" spans="1:12" x14ac:dyDescent="0.3">
      <c r="A3367" s="53" t="s">
        <v>243</v>
      </c>
      <c r="B3367" s="53" t="s">
        <v>2410</v>
      </c>
      <c r="C3367" s="54" t="s">
        <v>6873</v>
      </c>
      <c r="D3367" s="53" t="s">
        <v>6773</v>
      </c>
      <c r="E3367" s="53" t="s">
        <v>63</v>
      </c>
      <c r="F3367" s="32" t="s">
        <v>54</v>
      </c>
      <c r="G3367" s="32" t="s">
        <v>55</v>
      </c>
      <c r="H3367" s="55">
        <v>1</v>
      </c>
      <c r="I3367" s="56">
        <v>0.26500000000000001</v>
      </c>
      <c r="J3367" s="37">
        <v>0.73499999999999999</v>
      </c>
      <c r="K3367" s="57" t="s">
        <v>56</v>
      </c>
      <c r="L3367" s="57" t="s">
        <v>56</v>
      </c>
    </row>
    <row r="3368" spans="1:12" x14ac:dyDescent="0.3">
      <c r="A3368" s="53" t="s">
        <v>243</v>
      </c>
      <c r="B3368" s="53" t="s">
        <v>2410</v>
      </c>
      <c r="C3368" s="54" t="s">
        <v>6874</v>
      </c>
      <c r="D3368" s="53" t="s">
        <v>6875</v>
      </c>
      <c r="E3368" s="53" t="s">
        <v>63</v>
      </c>
      <c r="F3368" s="32" t="s">
        <v>54</v>
      </c>
      <c r="G3368" s="32" t="s">
        <v>55</v>
      </c>
      <c r="H3368" s="55">
        <v>20</v>
      </c>
      <c r="I3368" s="56">
        <v>0.26500000000000001</v>
      </c>
      <c r="J3368" s="37">
        <v>14.7</v>
      </c>
      <c r="K3368" s="57" t="s">
        <v>56</v>
      </c>
      <c r="L3368" s="57" t="s">
        <v>56</v>
      </c>
    </row>
    <row r="3369" spans="1:12" x14ac:dyDescent="0.3">
      <c r="A3369" s="53" t="s">
        <v>243</v>
      </c>
      <c r="B3369" s="53" t="s">
        <v>2410</v>
      </c>
      <c r="C3369" s="54" t="s">
        <v>6876</v>
      </c>
      <c r="D3369" s="53" t="s">
        <v>6775</v>
      </c>
      <c r="E3369" s="53" t="s">
        <v>63</v>
      </c>
      <c r="F3369" s="32" t="s">
        <v>54</v>
      </c>
      <c r="G3369" s="32" t="s">
        <v>55</v>
      </c>
      <c r="H3369" s="55">
        <v>1</v>
      </c>
      <c r="I3369" s="56">
        <v>0.26500000000000001</v>
      </c>
      <c r="J3369" s="37">
        <v>0.73499999999999999</v>
      </c>
      <c r="K3369" s="57" t="s">
        <v>56</v>
      </c>
      <c r="L3369" s="57" t="s">
        <v>56</v>
      </c>
    </row>
    <row r="3370" spans="1:12" x14ac:dyDescent="0.3">
      <c r="A3370" s="53" t="s">
        <v>243</v>
      </c>
      <c r="B3370" s="53" t="s">
        <v>2410</v>
      </c>
      <c r="C3370" s="54" t="s">
        <v>6877</v>
      </c>
      <c r="D3370" s="53" t="s">
        <v>6779</v>
      </c>
      <c r="E3370" s="53" t="s">
        <v>63</v>
      </c>
      <c r="F3370" s="32" t="s">
        <v>54</v>
      </c>
      <c r="G3370" s="32" t="s">
        <v>55</v>
      </c>
      <c r="H3370" s="55">
        <v>1</v>
      </c>
      <c r="I3370" s="56">
        <v>0.26500000000000001</v>
      </c>
      <c r="J3370" s="37">
        <v>0.73499999999999999</v>
      </c>
      <c r="K3370" s="57" t="s">
        <v>56</v>
      </c>
      <c r="L3370" s="57" t="s">
        <v>56</v>
      </c>
    </row>
    <row r="3371" spans="1:12" x14ac:dyDescent="0.3">
      <c r="A3371" s="53" t="s">
        <v>243</v>
      </c>
      <c r="B3371" s="53" t="s">
        <v>2410</v>
      </c>
      <c r="C3371" s="54" t="s">
        <v>6878</v>
      </c>
      <c r="D3371" s="53" t="s">
        <v>6879</v>
      </c>
      <c r="E3371" s="53" t="s">
        <v>63</v>
      </c>
      <c r="F3371" s="32" t="s">
        <v>54</v>
      </c>
      <c r="G3371" s="32" t="s">
        <v>55</v>
      </c>
      <c r="H3371" s="55">
        <v>1000</v>
      </c>
      <c r="I3371" s="56">
        <v>0.26500000000000001</v>
      </c>
      <c r="J3371" s="37">
        <v>735</v>
      </c>
      <c r="K3371" s="57" t="s">
        <v>56</v>
      </c>
      <c r="L3371" s="57" t="s">
        <v>56</v>
      </c>
    </row>
    <row r="3372" spans="1:12" x14ac:dyDescent="0.3">
      <c r="A3372" s="53" t="s">
        <v>243</v>
      </c>
      <c r="B3372" s="53" t="s">
        <v>2410</v>
      </c>
      <c r="C3372" s="54" t="s">
        <v>6880</v>
      </c>
      <c r="D3372" s="53" t="s">
        <v>6881</v>
      </c>
      <c r="E3372" s="53" t="s">
        <v>63</v>
      </c>
      <c r="F3372" s="32" t="s">
        <v>54</v>
      </c>
      <c r="G3372" s="32" t="s">
        <v>55</v>
      </c>
      <c r="H3372" s="55">
        <v>1800</v>
      </c>
      <c r="I3372" s="56">
        <v>0.26500000000000001</v>
      </c>
      <c r="J3372" s="37">
        <v>1323</v>
      </c>
      <c r="K3372" s="57" t="s">
        <v>56</v>
      </c>
      <c r="L3372" s="57" t="s">
        <v>56</v>
      </c>
    </row>
    <row r="3373" spans="1:12" x14ac:dyDescent="0.3">
      <c r="A3373" s="53" t="s">
        <v>243</v>
      </c>
      <c r="B3373" s="53" t="s">
        <v>2410</v>
      </c>
      <c r="C3373" s="54" t="s">
        <v>6882</v>
      </c>
      <c r="D3373" s="53" t="s">
        <v>6883</v>
      </c>
      <c r="E3373" s="53" t="s">
        <v>63</v>
      </c>
      <c r="F3373" s="32" t="s">
        <v>54</v>
      </c>
      <c r="G3373" s="32" t="s">
        <v>55</v>
      </c>
      <c r="H3373" s="55">
        <v>3000</v>
      </c>
      <c r="I3373" s="56">
        <v>0.26500000000000001</v>
      </c>
      <c r="J3373" s="37">
        <v>2205</v>
      </c>
      <c r="K3373" s="57" t="s">
        <v>56</v>
      </c>
      <c r="L3373" s="57" t="s">
        <v>56</v>
      </c>
    </row>
    <row r="3374" spans="1:12" x14ac:dyDescent="0.3">
      <c r="A3374" s="53" t="s">
        <v>243</v>
      </c>
      <c r="B3374" s="53" t="s">
        <v>2410</v>
      </c>
      <c r="C3374" s="54" t="s">
        <v>6884</v>
      </c>
      <c r="D3374" s="53" t="s">
        <v>6799</v>
      </c>
      <c r="E3374" s="53" t="s">
        <v>63</v>
      </c>
      <c r="F3374" s="32" t="s">
        <v>54</v>
      </c>
      <c r="G3374" s="32" t="s">
        <v>55</v>
      </c>
      <c r="H3374" s="55">
        <v>3875</v>
      </c>
      <c r="I3374" s="56">
        <v>0.26500000000000001</v>
      </c>
      <c r="J3374" s="37">
        <v>2848.125</v>
      </c>
      <c r="K3374" s="57" t="s">
        <v>56</v>
      </c>
      <c r="L3374" s="57" t="s">
        <v>56</v>
      </c>
    </row>
    <row r="3375" spans="1:12" x14ac:dyDescent="0.3">
      <c r="A3375" s="53" t="s">
        <v>243</v>
      </c>
      <c r="B3375" s="53" t="s">
        <v>2410</v>
      </c>
      <c r="C3375" s="54" t="s">
        <v>6885</v>
      </c>
      <c r="D3375" s="53" t="s">
        <v>6477</v>
      </c>
      <c r="E3375" s="53" t="s">
        <v>63</v>
      </c>
      <c r="F3375" s="32" t="s">
        <v>54</v>
      </c>
      <c r="G3375" s="32" t="s">
        <v>55</v>
      </c>
      <c r="H3375" s="55">
        <v>2000</v>
      </c>
      <c r="I3375" s="56">
        <v>0.26500000000000001</v>
      </c>
      <c r="J3375" s="37">
        <v>1470</v>
      </c>
      <c r="K3375" s="57" t="s">
        <v>56</v>
      </c>
      <c r="L3375" s="57" t="s">
        <v>56</v>
      </c>
    </row>
    <row r="3376" spans="1:12" ht="28" x14ac:dyDescent="0.3">
      <c r="A3376" s="53" t="s">
        <v>243</v>
      </c>
      <c r="B3376" s="53" t="s">
        <v>3265</v>
      </c>
      <c r="C3376" s="54" t="s">
        <v>6886</v>
      </c>
      <c r="D3376" s="53" t="s">
        <v>6887</v>
      </c>
      <c r="E3376" s="53" t="s">
        <v>4766</v>
      </c>
      <c r="F3376" s="32" t="s">
        <v>54</v>
      </c>
      <c r="G3376" s="32" t="s">
        <v>55</v>
      </c>
      <c r="H3376" s="55">
        <v>0.01</v>
      </c>
      <c r="I3376" s="56">
        <v>1</v>
      </c>
      <c r="J3376" s="37">
        <v>0</v>
      </c>
      <c r="K3376" s="57" t="s">
        <v>56</v>
      </c>
      <c r="L3376" s="57" t="s">
        <v>56</v>
      </c>
    </row>
    <row r="3377" spans="1:12" ht="28" x14ac:dyDescent="0.3">
      <c r="A3377" s="53" t="s">
        <v>243</v>
      </c>
      <c r="B3377" s="53" t="s">
        <v>3265</v>
      </c>
      <c r="C3377" s="54" t="s">
        <v>6888</v>
      </c>
      <c r="D3377" s="53" t="s">
        <v>6889</v>
      </c>
      <c r="E3377" s="53" t="s">
        <v>4766</v>
      </c>
      <c r="F3377" s="32" t="s">
        <v>54</v>
      </c>
      <c r="G3377" s="32" t="s">
        <v>55</v>
      </c>
      <c r="H3377" s="55">
        <v>0.01</v>
      </c>
      <c r="I3377" s="56">
        <v>1</v>
      </c>
      <c r="J3377" s="37">
        <v>0</v>
      </c>
      <c r="K3377" s="57" t="s">
        <v>56</v>
      </c>
      <c r="L3377" s="57" t="s">
        <v>56</v>
      </c>
    </row>
    <row r="3378" spans="1:12" ht="28" x14ac:dyDescent="0.3">
      <c r="A3378" s="53" t="s">
        <v>243</v>
      </c>
      <c r="B3378" s="53" t="s">
        <v>3265</v>
      </c>
      <c r="C3378" s="54" t="s">
        <v>6890</v>
      </c>
      <c r="D3378" s="53" t="s">
        <v>6891</v>
      </c>
      <c r="E3378" s="53" t="s">
        <v>247</v>
      </c>
      <c r="F3378" s="32" t="s">
        <v>54</v>
      </c>
      <c r="G3378" s="32" t="s">
        <v>55</v>
      </c>
      <c r="H3378" s="55">
        <v>720</v>
      </c>
      <c r="I3378" s="56">
        <v>0.27500000000000002</v>
      </c>
      <c r="J3378" s="37">
        <v>522</v>
      </c>
      <c r="K3378" s="57" t="s">
        <v>56</v>
      </c>
      <c r="L3378" s="57" t="s">
        <v>56</v>
      </c>
    </row>
    <row r="3379" spans="1:12" ht="28" x14ac:dyDescent="0.3">
      <c r="A3379" s="53" t="s">
        <v>243</v>
      </c>
      <c r="B3379" s="53" t="s">
        <v>5270</v>
      </c>
      <c r="C3379" s="54" t="s">
        <v>6892</v>
      </c>
      <c r="D3379" s="53" t="s">
        <v>5422</v>
      </c>
      <c r="E3379" s="53" t="s">
        <v>63</v>
      </c>
      <c r="F3379" s="32" t="s">
        <v>54</v>
      </c>
      <c r="G3379" s="32" t="s">
        <v>55</v>
      </c>
      <c r="H3379" s="55">
        <v>40600</v>
      </c>
      <c r="I3379" s="56">
        <v>0.26500000000000001</v>
      </c>
      <c r="J3379" s="37">
        <v>29841</v>
      </c>
      <c r="K3379" s="57" t="s">
        <v>56</v>
      </c>
      <c r="L3379" s="57" t="s">
        <v>56</v>
      </c>
    </row>
    <row r="3380" spans="1:12" ht="28" x14ac:dyDescent="0.3">
      <c r="A3380" s="53" t="s">
        <v>243</v>
      </c>
      <c r="B3380" s="53" t="s">
        <v>5270</v>
      </c>
      <c r="C3380" s="54" t="s">
        <v>6893</v>
      </c>
      <c r="D3380" s="53" t="s">
        <v>5536</v>
      </c>
      <c r="E3380" s="53" t="s">
        <v>63</v>
      </c>
      <c r="F3380" s="32" t="s">
        <v>54</v>
      </c>
      <c r="G3380" s="32" t="s">
        <v>55</v>
      </c>
      <c r="H3380" s="55">
        <v>44110</v>
      </c>
      <c r="I3380" s="56">
        <v>0.26500000000000001</v>
      </c>
      <c r="J3380" s="37">
        <v>32420.85</v>
      </c>
      <c r="K3380" s="57" t="s">
        <v>56</v>
      </c>
      <c r="L3380" s="57" t="s">
        <v>56</v>
      </c>
    </row>
    <row r="3381" spans="1:12" ht="28" x14ac:dyDescent="0.3">
      <c r="A3381" s="53" t="s">
        <v>243</v>
      </c>
      <c r="B3381" s="53" t="s">
        <v>5270</v>
      </c>
      <c r="C3381" s="54" t="s">
        <v>6894</v>
      </c>
      <c r="D3381" s="53" t="s">
        <v>5560</v>
      </c>
      <c r="E3381" s="53" t="s">
        <v>63</v>
      </c>
      <c r="F3381" s="32" t="s">
        <v>54</v>
      </c>
      <c r="G3381" s="32" t="s">
        <v>55</v>
      </c>
      <c r="H3381" s="55">
        <v>47775</v>
      </c>
      <c r="I3381" s="56">
        <v>0.26500000000000001</v>
      </c>
      <c r="J3381" s="37">
        <v>35114.625</v>
      </c>
      <c r="K3381" s="57" t="s">
        <v>56</v>
      </c>
      <c r="L3381" s="57" t="s">
        <v>56</v>
      </c>
    </row>
    <row r="3382" spans="1:12" ht="28" x14ac:dyDescent="0.3">
      <c r="A3382" s="53" t="s">
        <v>243</v>
      </c>
      <c r="B3382" s="53" t="s">
        <v>5270</v>
      </c>
      <c r="C3382" s="54" t="s">
        <v>6895</v>
      </c>
      <c r="D3382" s="53" t="s">
        <v>5598</v>
      </c>
      <c r="E3382" s="53" t="s">
        <v>63</v>
      </c>
      <c r="F3382" s="32" t="s">
        <v>54</v>
      </c>
      <c r="G3382" s="32" t="s">
        <v>55</v>
      </c>
      <c r="H3382" s="55">
        <v>53280</v>
      </c>
      <c r="I3382" s="56">
        <v>0.26500000000000001</v>
      </c>
      <c r="J3382" s="37">
        <v>39160.800000000003</v>
      </c>
      <c r="K3382" s="57" t="s">
        <v>56</v>
      </c>
      <c r="L3382" s="57" t="s">
        <v>56</v>
      </c>
    </row>
    <row r="3383" spans="1:12" ht="28" x14ac:dyDescent="0.3">
      <c r="A3383" s="53" t="s">
        <v>243</v>
      </c>
      <c r="B3383" s="53" t="s">
        <v>5270</v>
      </c>
      <c r="C3383" s="54" t="s">
        <v>6896</v>
      </c>
      <c r="D3383" s="53" t="s">
        <v>5632</v>
      </c>
      <c r="E3383" s="53" t="s">
        <v>63</v>
      </c>
      <c r="F3383" s="32" t="s">
        <v>54</v>
      </c>
      <c r="G3383" s="32" t="s">
        <v>55</v>
      </c>
      <c r="H3383" s="55">
        <v>60245</v>
      </c>
      <c r="I3383" s="56">
        <v>0.26500000000000001</v>
      </c>
      <c r="J3383" s="37">
        <v>44280.074999999997</v>
      </c>
      <c r="K3383" s="57" t="s">
        <v>56</v>
      </c>
      <c r="L3383" s="57" t="s">
        <v>56</v>
      </c>
    </row>
    <row r="3384" spans="1:12" ht="28" x14ac:dyDescent="0.3">
      <c r="A3384" s="53" t="s">
        <v>243</v>
      </c>
      <c r="B3384" s="53" t="s">
        <v>5270</v>
      </c>
      <c r="C3384" s="54" t="s">
        <v>6897</v>
      </c>
      <c r="D3384" s="53" t="s">
        <v>6898</v>
      </c>
      <c r="E3384" s="53" t="s">
        <v>63</v>
      </c>
      <c r="F3384" s="32" t="s">
        <v>54</v>
      </c>
      <c r="G3384" s="32" t="s">
        <v>55</v>
      </c>
      <c r="H3384" s="55">
        <v>62335</v>
      </c>
      <c r="I3384" s="56">
        <v>0.26500000000000001</v>
      </c>
      <c r="J3384" s="37">
        <v>45816.224999999999</v>
      </c>
      <c r="K3384" s="57" t="s">
        <v>56</v>
      </c>
      <c r="L3384" s="57" t="s">
        <v>56</v>
      </c>
    </row>
    <row r="3385" spans="1:12" ht="28" x14ac:dyDescent="0.3">
      <c r="A3385" s="53" t="s">
        <v>243</v>
      </c>
      <c r="B3385" s="53" t="s">
        <v>5270</v>
      </c>
      <c r="C3385" s="54" t="s">
        <v>6899</v>
      </c>
      <c r="D3385" s="53" t="s">
        <v>5678</v>
      </c>
      <c r="E3385" s="53" t="s">
        <v>63</v>
      </c>
      <c r="F3385" s="32" t="s">
        <v>54</v>
      </c>
      <c r="G3385" s="32" t="s">
        <v>55</v>
      </c>
      <c r="H3385" s="55">
        <v>44810</v>
      </c>
      <c r="I3385" s="56">
        <v>0.26500000000000001</v>
      </c>
      <c r="J3385" s="37">
        <v>32935.35</v>
      </c>
      <c r="K3385" s="57" t="s">
        <v>56</v>
      </c>
      <c r="L3385" s="57" t="s">
        <v>56</v>
      </c>
    </row>
    <row r="3386" spans="1:12" ht="28" x14ac:dyDescent="0.3">
      <c r="A3386" s="53" t="s">
        <v>243</v>
      </c>
      <c r="B3386" s="53" t="s">
        <v>5270</v>
      </c>
      <c r="C3386" s="54" t="s">
        <v>6900</v>
      </c>
      <c r="D3386" s="53" t="s">
        <v>5684</v>
      </c>
      <c r="E3386" s="53" t="s">
        <v>63</v>
      </c>
      <c r="F3386" s="32" t="s">
        <v>54</v>
      </c>
      <c r="G3386" s="32" t="s">
        <v>55</v>
      </c>
      <c r="H3386" s="55">
        <v>57000</v>
      </c>
      <c r="I3386" s="56">
        <v>0.26500000000000001</v>
      </c>
      <c r="J3386" s="37">
        <v>41895</v>
      </c>
      <c r="K3386" s="57" t="s">
        <v>56</v>
      </c>
      <c r="L3386" s="57" t="s">
        <v>56</v>
      </c>
    </row>
    <row r="3387" spans="1:12" ht="28" x14ac:dyDescent="0.3">
      <c r="A3387" s="53" t="s">
        <v>243</v>
      </c>
      <c r="B3387" s="53" t="s">
        <v>5270</v>
      </c>
      <c r="C3387" s="54" t="s">
        <v>6901</v>
      </c>
      <c r="D3387" s="53" t="s">
        <v>5688</v>
      </c>
      <c r="E3387" s="53" t="s">
        <v>63</v>
      </c>
      <c r="F3387" s="32" t="s">
        <v>54</v>
      </c>
      <c r="G3387" s="32" t="s">
        <v>55</v>
      </c>
      <c r="H3387" s="55">
        <v>57000</v>
      </c>
      <c r="I3387" s="56">
        <v>0.26500000000000001</v>
      </c>
      <c r="J3387" s="37">
        <v>41895</v>
      </c>
      <c r="K3387" s="57" t="s">
        <v>56</v>
      </c>
      <c r="L3387" s="57" t="s">
        <v>56</v>
      </c>
    </row>
    <row r="3388" spans="1:12" ht="28" x14ac:dyDescent="0.3">
      <c r="A3388" s="53" t="s">
        <v>243</v>
      </c>
      <c r="B3388" s="53" t="s">
        <v>5270</v>
      </c>
      <c r="C3388" s="54" t="s">
        <v>6902</v>
      </c>
      <c r="D3388" s="53" t="s">
        <v>5274</v>
      </c>
      <c r="E3388" s="53" t="s">
        <v>63</v>
      </c>
      <c r="F3388" s="32" t="s">
        <v>54</v>
      </c>
      <c r="G3388" s="32" t="s">
        <v>55</v>
      </c>
      <c r="H3388" s="55">
        <v>62105</v>
      </c>
      <c r="I3388" s="56">
        <v>0.26500000000000001</v>
      </c>
      <c r="J3388" s="37">
        <v>45647.174999999996</v>
      </c>
      <c r="K3388" s="57" t="s">
        <v>56</v>
      </c>
      <c r="L3388" s="57" t="s">
        <v>56</v>
      </c>
    </row>
    <row r="3389" spans="1:12" ht="28" x14ac:dyDescent="0.3">
      <c r="A3389" s="53" t="s">
        <v>243</v>
      </c>
      <c r="B3389" s="53" t="s">
        <v>5270</v>
      </c>
      <c r="C3389" s="54" t="s">
        <v>6903</v>
      </c>
      <c r="D3389" s="53" t="s">
        <v>5278</v>
      </c>
      <c r="E3389" s="53" t="s">
        <v>63</v>
      </c>
      <c r="F3389" s="32" t="s">
        <v>54</v>
      </c>
      <c r="G3389" s="32" t="s">
        <v>55</v>
      </c>
      <c r="H3389" s="55">
        <v>69185</v>
      </c>
      <c r="I3389" s="56">
        <v>0.26500000000000001</v>
      </c>
      <c r="J3389" s="37">
        <v>50850.974999999999</v>
      </c>
      <c r="K3389" s="57" t="s">
        <v>56</v>
      </c>
      <c r="L3389" s="57" t="s">
        <v>56</v>
      </c>
    </row>
    <row r="3390" spans="1:12" ht="28" x14ac:dyDescent="0.3">
      <c r="A3390" s="53" t="s">
        <v>243</v>
      </c>
      <c r="B3390" s="53" t="s">
        <v>5270</v>
      </c>
      <c r="C3390" s="54" t="s">
        <v>6904</v>
      </c>
      <c r="D3390" s="53" t="s">
        <v>5300</v>
      </c>
      <c r="E3390" s="53" t="s">
        <v>63</v>
      </c>
      <c r="F3390" s="32" t="s">
        <v>54</v>
      </c>
      <c r="G3390" s="32" t="s">
        <v>55</v>
      </c>
      <c r="H3390" s="55">
        <v>81255</v>
      </c>
      <c r="I3390" s="56">
        <v>0.26500000000000001</v>
      </c>
      <c r="J3390" s="37">
        <v>59722.424999999996</v>
      </c>
      <c r="K3390" s="57" t="s">
        <v>56</v>
      </c>
      <c r="L3390" s="57" t="s">
        <v>56</v>
      </c>
    </row>
    <row r="3391" spans="1:12" ht="28" x14ac:dyDescent="0.3">
      <c r="A3391" s="53" t="s">
        <v>243</v>
      </c>
      <c r="B3391" s="53" t="s">
        <v>5270</v>
      </c>
      <c r="C3391" s="54" t="s">
        <v>6905</v>
      </c>
      <c r="D3391" s="53" t="s">
        <v>5324</v>
      </c>
      <c r="E3391" s="53" t="s">
        <v>63</v>
      </c>
      <c r="F3391" s="32" t="s">
        <v>54</v>
      </c>
      <c r="G3391" s="32" t="s">
        <v>55</v>
      </c>
      <c r="H3391" s="55">
        <v>86480</v>
      </c>
      <c r="I3391" s="56">
        <v>0.26500000000000001</v>
      </c>
      <c r="J3391" s="37">
        <v>63562.799999999996</v>
      </c>
      <c r="K3391" s="57" t="s">
        <v>56</v>
      </c>
      <c r="L3391" s="57" t="s">
        <v>56</v>
      </c>
    </row>
    <row r="3392" spans="1:12" ht="28" x14ac:dyDescent="0.3">
      <c r="A3392" s="53" t="s">
        <v>243</v>
      </c>
      <c r="B3392" s="53" t="s">
        <v>5270</v>
      </c>
      <c r="C3392" s="54" t="s">
        <v>6906</v>
      </c>
      <c r="D3392" s="53" t="s">
        <v>5348</v>
      </c>
      <c r="E3392" s="53" t="s">
        <v>63</v>
      </c>
      <c r="F3392" s="32" t="s">
        <v>54</v>
      </c>
      <c r="G3392" s="32" t="s">
        <v>55</v>
      </c>
      <c r="H3392" s="55">
        <v>86480</v>
      </c>
      <c r="I3392" s="56">
        <v>0.26500000000000001</v>
      </c>
      <c r="J3392" s="37">
        <v>63562.799999999996</v>
      </c>
      <c r="K3392" s="57" t="s">
        <v>56</v>
      </c>
      <c r="L3392" s="57" t="s">
        <v>56</v>
      </c>
    </row>
    <row r="3393" spans="1:12" ht="28" x14ac:dyDescent="0.3">
      <c r="A3393" s="53" t="s">
        <v>243</v>
      </c>
      <c r="B3393" s="53" t="s">
        <v>5270</v>
      </c>
      <c r="C3393" s="54" t="s">
        <v>6907</v>
      </c>
      <c r="D3393" s="53" t="s">
        <v>5372</v>
      </c>
      <c r="E3393" s="53" t="s">
        <v>63</v>
      </c>
      <c r="F3393" s="32" t="s">
        <v>54</v>
      </c>
      <c r="G3393" s="32" t="s">
        <v>55</v>
      </c>
      <c r="H3393" s="55">
        <v>98550</v>
      </c>
      <c r="I3393" s="56">
        <v>0.26500000000000001</v>
      </c>
      <c r="J3393" s="37">
        <v>72434.25</v>
      </c>
      <c r="K3393" s="57" t="s">
        <v>56</v>
      </c>
      <c r="L3393" s="57" t="s">
        <v>56</v>
      </c>
    </row>
    <row r="3394" spans="1:12" ht="28" x14ac:dyDescent="0.3">
      <c r="A3394" s="53" t="s">
        <v>243</v>
      </c>
      <c r="B3394" s="53" t="s">
        <v>5270</v>
      </c>
      <c r="C3394" s="54" t="s">
        <v>6908</v>
      </c>
      <c r="D3394" s="53" t="s">
        <v>6909</v>
      </c>
      <c r="E3394" s="53" t="s">
        <v>63</v>
      </c>
      <c r="F3394" s="32" t="s">
        <v>54</v>
      </c>
      <c r="G3394" s="32" t="s">
        <v>55</v>
      </c>
      <c r="H3394" s="55">
        <v>42535</v>
      </c>
      <c r="I3394" s="56">
        <v>0.26500000000000001</v>
      </c>
      <c r="J3394" s="37">
        <v>31263.224999999999</v>
      </c>
      <c r="K3394" s="57" t="s">
        <v>56</v>
      </c>
      <c r="L3394" s="57" t="s">
        <v>56</v>
      </c>
    </row>
    <row r="3395" spans="1:12" ht="28" x14ac:dyDescent="0.3">
      <c r="A3395" s="53" t="s">
        <v>243</v>
      </c>
      <c r="B3395" s="53" t="s">
        <v>5270</v>
      </c>
      <c r="C3395" s="54" t="s">
        <v>6910</v>
      </c>
      <c r="D3395" s="53" t="s">
        <v>6911</v>
      </c>
      <c r="E3395" s="53" t="s">
        <v>63</v>
      </c>
      <c r="F3395" s="32" t="s">
        <v>54</v>
      </c>
      <c r="G3395" s="32" t="s">
        <v>55</v>
      </c>
      <c r="H3395" s="55">
        <v>44110</v>
      </c>
      <c r="I3395" s="56">
        <v>0.26500000000000001</v>
      </c>
      <c r="J3395" s="37">
        <v>32420.85</v>
      </c>
      <c r="K3395" s="57" t="s">
        <v>56</v>
      </c>
      <c r="L3395" s="57" t="s">
        <v>56</v>
      </c>
    </row>
    <row r="3396" spans="1:12" ht="28" x14ac:dyDescent="0.3">
      <c r="A3396" s="53" t="s">
        <v>243</v>
      </c>
      <c r="B3396" s="53" t="s">
        <v>5270</v>
      </c>
      <c r="C3396" s="54" t="s">
        <v>6912</v>
      </c>
      <c r="D3396" s="53" t="s">
        <v>6913</v>
      </c>
      <c r="E3396" s="53" t="s">
        <v>63</v>
      </c>
      <c r="F3396" s="32" t="s">
        <v>54</v>
      </c>
      <c r="G3396" s="32" t="s">
        <v>55</v>
      </c>
      <c r="H3396" s="55">
        <v>51075</v>
      </c>
      <c r="I3396" s="56">
        <v>0.26500000000000001</v>
      </c>
      <c r="J3396" s="37">
        <v>37540.125</v>
      </c>
      <c r="K3396" s="57" t="s">
        <v>56</v>
      </c>
      <c r="L3396" s="57" t="s">
        <v>56</v>
      </c>
    </row>
    <row r="3397" spans="1:12" ht="28" x14ac:dyDescent="0.3">
      <c r="A3397" s="53" t="s">
        <v>243</v>
      </c>
      <c r="B3397" s="53" t="s">
        <v>5270</v>
      </c>
      <c r="C3397" s="54" t="s">
        <v>6914</v>
      </c>
      <c r="D3397" s="53" t="s">
        <v>6915</v>
      </c>
      <c r="E3397" s="53" t="s">
        <v>63</v>
      </c>
      <c r="F3397" s="32" t="s">
        <v>54</v>
      </c>
      <c r="G3397" s="32" t="s">
        <v>55</v>
      </c>
      <c r="H3397" s="55">
        <v>53280</v>
      </c>
      <c r="I3397" s="56">
        <v>0.26500000000000001</v>
      </c>
      <c r="J3397" s="37">
        <v>39160.800000000003</v>
      </c>
      <c r="K3397" s="57" t="s">
        <v>56</v>
      </c>
      <c r="L3397" s="57" t="s">
        <v>56</v>
      </c>
    </row>
    <row r="3398" spans="1:12" ht="28" x14ac:dyDescent="0.3">
      <c r="A3398" s="53" t="s">
        <v>243</v>
      </c>
      <c r="B3398" s="53" t="s">
        <v>5270</v>
      </c>
      <c r="C3398" s="54" t="s">
        <v>6916</v>
      </c>
      <c r="D3398" s="53" t="s">
        <v>6917</v>
      </c>
      <c r="E3398" s="53" t="s">
        <v>63</v>
      </c>
      <c r="F3398" s="32" t="s">
        <v>54</v>
      </c>
      <c r="G3398" s="32" t="s">
        <v>55</v>
      </c>
      <c r="H3398" s="55">
        <v>60245</v>
      </c>
      <c r="I3398" s="56">
        <v>0.26500000000000001</v>
      </c>
      <c r="J3398" s="37">
        <v>44280.074999999997</v>
      </c>
      <c r="K3398" s="57" t="s">
        <v>56</v>
      </c>
      <c r="L3398" s="57" t="s">
        <v>56</v>
      </c>
    </row>
    <row r="3399" spans="1:12" ht="28" x14ac:dyDescent="0.3">
      <c r="A3399" s="53" t="s">
        <v>243</v>
      </c>
      <c r="B3399" s="53" t="s">
        <v>5270</v>
      </c>
      <c r="C3399" s="54" t="s">
        <v>6918</v>
      </c>
      <c r="D3399" s="53" t="s">
        <v>6919</v>
      </c>
      <c r="E3399" s="53" t="s">
        <v>63</v>
      </c>
      <c r="F3399" s="32" t="s">
        <v>54</v>
      </c>
      <c r="G3399" s="32" t="s">
        <v>55</v>
      </c>
      <c r="H3399" s="55">
        <v>62335</v>
      </c>
      <c r="I3399" s="56">
        <v>0.26500000000000001</v>
      </c>
      <c r="J3399" s="37">
        <v>45816.224999999999</v>
      </c>
      <c r="K3399" s="57" t="s">
        <v>56</v>
      </c>
      <c r="L3399" s="57" t="s">
        <v>56</v>
      </c>
    </row>
    <row r="3400" spans="1:12" ht="28" x14ac:dyDescent="0.3">
      <c r="A3400" s="53" t="s">
        <v>243</v>
      </c>
      <c r="B3400" s="53" t="s">
        <v>5270</v>
      </c>
      <c r="C3400" s="54" t="s">
        <v>6920</v>
      </c>
      <c r="D3400" s="53" t="s">
        <v>6921</v>
      </c>
      <c r="E3400" s="53" t="s">
        <v>63</v>
      </c>
      <c r="F3400" s="32" t="s">
        <v>54</v>
      </c>
      <c r="G3400" s="32" t="s">
        <v>55</v>
      </c>
      <c r="H3400" s="55">
        <v>44810</v>
      </c>
      <c r="I3400" s="56">
        <v>0.26500000000000001</v>
      </c>
      <c r="J3400" s="37">
        <v>32935.35</v>
      </c>
      <c r="K3400" s="57" t="s">
        <v>56</v>
      </c>
      <c r="L3400" s="57" t="s">
        <v>56</v>
      </c>
    </row>
    <row r="3401" spans="1:12" ht="28" x14ac:dyDescent="0.3">
      <c r="A3401" s="53" t="s">
        <v>243</v>
      </c>
      <c r="B3401" s="53" t="s">
        <v>5270</v>
      </c>
      <c r="C3401" s="54" t="s">
        <v>6922</v>
      </c>
      <c r="D3401" s="53" t="s">
        <v>6923</v>
      </c>
      <c r="E3401" s="53" t="s">
        <v>63</v>
      </c>
      <c r="F3401" s="32" t="s">
        <v>54</v>
      </c>
      <c r="G3401" s="32" t="s">
        <v>55</v>
      </c>
      <c r="H3401" s="55">
        <v>57000</v>
      </c>
      <c r="I3401" s="56">
        <v>0.26500000000000001</v>
      </c>
      <c r="J3401" s="37">
        <v>41895</v>
      </c>
      <c r="K3401" s="57" t="s">
        <v>56</v>
      </c>
      <c r="L3401" s="57" t="s">
        <v>56</v>
      </c>
    </row>
    <row r="3402" spans="1:12" ht="28" x14ac:dyDescent="0.3">
      <c r="A3402" s="53" t="s">
        <v>243</v>
      </c>
      <c r="B3402" s="53" t="s">
        <v>5270</v>
      </c>
      <c r="C3402" s="54" t="s">
        <v>6924</v>
      </c>
      <c r="D3402" s="53" t="s">
        <v>6925</v>
      </c>
      <c r="E3402" s="53" t="s">
        <v>63</v>
      </c>
      <c r="F3402" s="32" t="s">
        <v>54</v>
      </c>
      <c r="G3402" s="32" t="s">
        <v>55</v>
      </c>
      <c r="H3402" s="55">
        <v>57000</v>
      </c>
      <c r="I3402" s="56">
        <v>0.26500000000000001</v>
      </c>
      <c r="J3402" s="37">
        <v>41895</v>
      </c>
      <c r="K3402" s="57" t="s">
        <v>56</v>
      </c>
      <c r="L3402" s="57" t="s">
        <v>56</v>
      </c>
    </row>
    <row r="3403" spans="1:12" ht="28" x14ac:dyDescent="0.3">
      <c r="A3403" s="53" t="s">
        <v>243</v>
      </c>
      <c r="B3403" s="53" t="s">
        <v>5270</v>
      </c>
      <c r="C3403" s="54" t="s">
        <v>6926</v>
      </c>
      <c r="D3403" s="53" t="s">
        <v>6927</v>
      </c>
      <c r="E3403" s="53" t="s">
        <v>63</v>
      </c>
      <c r="F3403" s="32" t="s">
        <v>54</v>
      </c>
      <c r="G3403" s="32" t="s">
        <v>55</v>
      </c>
      <c r="H3403" s="55">
        <v>62105</v>
      </c>
      <c r="I3403" s="56">
        <v>0.26500000000000001</v>
      </c>
      <c r="J3403" s="37">
        <v>45647.174999999996</v>
      </c>
      <c r="K3403" s="57" t="s">
        <v>56</v>
      </c>
      <c r="L3403" s="57" t="s">
        <v>56</v>
      </c>
    </row>
    <row r="3404" spans="1:12" ht="28" x14ac:dyDescent="0.3">
      <c r="A3404" s="53" t="s">
        <v>243</v>
      </c>
      <c r="B3404" s="53" t="s">
        <v>5270</v>
      </c>
      <c r="C3404" s="54" t="s">
        <v>6928</v>
      </c>
      <c r="D3404" s="53" t="s">
        <v>5566</v>
      </c>
      <c r="E3404" s="53" t="s">
        <v>63</v>
      </c>
      <c r="F3404" s="32" t="s">
        <v>54</v>
      </c>
      <c r="G3404" s="32" t="s">
        <v>55</v>
      </c>
      <c r="H3404" s="55">
        <v>33770</v>
      </c>
      <c r="I3404" s="56">
        <v>0.26500000000000001</v>
      </c>
      <c r="J3404" s="37">
        <v>24820.95</v>
      </c>
      <c r="K3404" s="57" t="s">
        <v>56</v>
      </c>
      <c r="L3404" s="57" t="s">
        <v>56</v>
      </c>
    </row>
    <row r="3405" spans="1:12" ht="28" x14ac:dyDescent="0.3">
      <c r="A3405" s="53" t="s">
        <v>243</v>
      </c>
      <c r="B3405" s="53" t="s">
        <v>5270</v>
      </c>
      <c r="C3405" s="54" t="s">
        <v>6929</v>
      </c>
      <c r="D3405" s="53" t="s">
        <v>5570</v>
      </c>
      <c r="E3405" s="53" t="s">
        <v>63</v>
      </c>
      <c r="F3405" s="32" t="s">
        <v>54</v>
      </c>
      <c r="G3405" s="32" t="s">
        <v>55</v>
      </c>
      <c r="H3405" s="55">
        <v>35775</v>
      </c>
      <c r="I3405" s="56">
        <v>0.26500000000000001</v>
      </c>
      <c r="J3405" s="37">
        <v>26294.625</v>
      </c>
      <c r="K3405" s="57" t="s">
        <v>56</v>
      </c>
      <c r="L3405" s="57" t="s">
        <v>56</v>
      </c>
    </row>
    <row r="3406" spans="1:12" ht="28" x14ac:dyDescent="0.3">
      <c r="A3406" s="53" t="s">
        <v>243</v>
      </c>
      <c r="B3406" s="53" t="s">
        <v>5270</v>
      </c>
      <c r="C3406" s="54" t="s">
        <v>6930</v>
      </c>
      <c r="D3406" s="53" t="s">
        <v>5574</v>
      </c>
      <c r="E3406" s="53" t="s">
        <v>63</v>
      </c>
      <c r="F3406" s="32" t="s">
        <v>54</v>
      </c>
      <c r="G3406" s="32" t="s">
        <v>55</v>
      </c>
      <c r="H3406" s="55">
        <v>42210</v>
      </c>
      <c r="I3406" s="56">
        <v>0.26500000000000001</v>
      </c>
      <c r="J3406" s="37">
        <v>31024.35</v>
      </c>
      <c r="K3406" s="57" t="s">
        <v>56</v>
      </c>
      <c r="L3406" s="57" t="s">
        <v>56</v>
      </c>
    </row>
    <row r="3407" spans="1:12" ht="28" x14ac:dyDescent="0.3">
      <c r="A3407" s="53" t="s">
        <v>243</v>
      </c>
      <c r="B3407" s="53" t="s">
        <v>5270</v>
      </c>
      <c r="C3407" s="54" t="s">
        <v>6931</v>
      </c>
      <c r="D3407" s="53" t="s">
        <v>5578</v>
      </c>
      <c r="E3407" s="53" t="s">
        <v>63</v>
      </c>
      <c r="F3407" s="32" t="s">
        <v>54</v>
      </c>
      <c r="G3407" s="32" t="s">
        <v>55</v>
      </c>
      <c r="H3407" s="55">
        <v>44210</v>
      </c>
      <c r="I3407" s="56">
        <v>0.26500000000000001</v>
      </c>
      <c r="J3407" s="37">
        <v>32494.35</v>
      </c>
      <c r="K3407" s="57" t="s">
        <v>56</v>
      </c>
      <c r="L3407" s="57" t="s">
        <v>56</v>
      </c>
    </row>
    <row r="3408" spans="1:12" ht="28" x14ac:dyDescent="0.3">
      <c r="A3408" s="53" t="s">
        <v>243</v>
      </c>
      <c r="B3408" s="53" t="s">
        <v>5270</v>
      </c>
      <c r="C3408" s="54" t="s">
        <v>6932</v>
      </c>
      <c r="D3408" s="53" t="s">
        <v>5582</v>
      </c>
      <c r="E3408" s="53" t="s">
        <v>63</v>
      </c>
      <c r="F3408" s="32" t="s">
        <v>54</v>
      </c>
      <c r="G3408" s="32" t="s">
        <v>55</v>
      </c>
      <c r="H3408" s="55">
        <v>50645</v>
      </c>
      <c r="I3408" s="56">
        <v>0.26500000000000001</v>
      </c>
      <c r="J3408" s="37">
        <v>37224.074999999997</v>
      </c>
      <c r="K3408" s="57" t="s">
        <v>56</v>
      </c>
      <c r="L3408" s="57" t="s">
        <v>56</v>
      </c>
    </row>
    <row r="3409" spans="1:12" ht="28" x14ac:dyDescent="0.3">
      <c r="A3409" s="53" t="s">
        <v>243</v>
      </c>
      <c r="B3409" s="53" t="s">
        <v>5270</v>
      </c>
      <c r="C3409" s="54" t="s">
        <v>6933</v>
      </c>
      <c r="D3409" s="53" t="s">
        <v>6934</v>
      </c>
      <c r="E3409" s="53" t="s">
        <v>63</v>
      </c>
      <c r="F3409" s="32" t="s">
        <v>54</v>
      </c>
      <c r="G3409" s="32" t="s">
        <v>55</v>
      </c>
      <c r="H3409" s="55">
        <v>52645</v>
      </c>
      <c r="I3409" s="56">
        <v>0.26500000000000001</v>
      </c>
      <c r="J3409" s="37">
        <v>38694.074999999997</v>
      </c>
      <c r="K3409" s="57" t="s">
        <v>56</v>
      </c>
      <c r="L3409" s="57" t="s">
        <v>56</v>
      </c>
    </row>
    <row r="3410" spans="1:12" ht="28" x14ac:dyDescent="0.3">
      <c r="A3410" s="53" t="s">
        <v>243</v>
      </c>
      <c r="B3410" s="53" t="s">
        <v>5270</v>
      </c>
      <c r="C3410" s="54" t="s">
        <v>6935</v>
      </c>
      <c r="D3410" s="53" t="s">
        <v>5588</v>
      </c>
      <c r="E3410" s="53" t="s">
        <v>63</v>
      </c>
      <c r="F3410" s="32" t="s">
        <v>54</v>
      </c>
      <c r="G3410" s="32" t="s">
        <v>55</v>
      </c>
      <c r="H3410" s="55">
        <v>36510</v>
      </c>
      <c r="I3410" s="56">
        <v>0.26500000000000001</v>
      </c>
      <c r="J3410" s="37">
        <v>26834.85</v>
      </c>
      <c r="K3410" s="57" t="s">
        <v>56</v>
      </c>
      <c r="L3410" s="57" t="s">
        <v>56</v>
      </c>
    </row>
    <row r="3411" spans="1:12" ht="28" x14ac:dyDescent="0.3">
      <c r="A3411" s="53" t="s">
        <v>243</v>
      </c>
      <c r="B3411" s="53" t="s">
        <v>5270</v>
      </c>
      <c r="C3411" s="54" t="s">
        <v>6936</v>
      </c>
      <c r="D3411" s="53" t="s">
        <v>5592</v>
      </c>
      <c r="E3411" s="53" t="s">
        <v>63</v>
      </c>
      <c r="F3411" s="32" t="s">
        <v>54</v>
      </c>
      <c r="G3411" s="32" t="s">
        <v>55</v>
      </c>
      <c r="H3411" s="55">
        <v>41255</v>
      </c>
      <c r="I3411" s="56">
        <v>0.26500000000000001</v>
      </c>
      <c r="J3411" s="37">
        <v>30322.424999999999</v>
      </c>
      <c r="K3411" s="57" t="s">
        <v>56</v>
      </c>
      <c r="L3411" s="57" t="s">
        <v>56</v>
      </c>
    </row>
    <row r="3412" spans="1:12" ht="28" x14ac:dyDescent="0.3">
      <c r="A3412" s="53" t="s">
        <v>243</v>
      </c>
      <c r="B3412" s="53" t="s">
        <v>5270</v>
      </c>
      <c r="C3412" s="54" t="s">
        <v>6937</v>
      </c>
      <c r="D3412" s="53" t="s">
        <v>5596</v>
      </c>
      <c r="E3412" s="53" t="s">
        <v>63</v>
      </c>
      <c r="F3412" s="32" t="s">
        <v>54</v>
      </c>
      <c r="G3412" s="32" t="s">
        <v>55</v>
      </c>
      <c r="H3412" s="55">
        <v>47690</v>
      </c>
      <c r="I3412" s="56">
        <v>0.26500000000000001</v>
      </c>
      <c r="J3412" s="37">
        <v>35052.15</v>
      </c>
      <c r="K3412" s="57" t="s">
        <v>56</v>
      </c>
      <c r="L3412" s="57" t="s">
        <v>56</v>
      </c>
    </row>
    <row r="3413" spans="1:12" ht="28" x14ac:dyDescent="0.3">
      <c r="A3413" s="53" t="s">
        <v>243</v>
      </c>
      <c r="B3413" s="53" t="s">
        <v>5270</v>
      </c>
      <c r="C3413" s="54" t="s">
        <v>6938</v>
      </c>
      <c r="D3413" s="53" t="s">
        <v>5604</v>
      </c>
      <c r="E3413" s="53" t="s">
        <v>63</v>
      </c>
      <c r="F3413" s="32" t="s">
        <v>54</v>
      </c>
      <c r="G3413" s="32" t="s">
        <v>55</v>
      </c>
      <c r="H3413" s="55">
        <v>52425</v>
      </c>
      <c r="I3413" s="56">
        <v>0.26500000000000001</v>
      </c>
      <c r="J3413" s="37">
        <v>38532.375</v>
      </c>
      <c r="K3413" s="57" t="s">
        <v>56</v>
      </c>
      <c r="L3413" s="57" t="s">
        <v>56</v>
      </c>
    </row>
    <row r="3414" spans="1:12" ht="28" x14ac:dyDescent="0.3">
      <c r="A3414" s="53" t="s">
        <v>243</v>
      </c>
      <c r="B3414" s="53" t="s">
        <v>5270</v>
      </c>
      <c r="C3414" s="54" t="s">
        <v>6939</v>
      </c>
      <c r="D3414" s="53" t="s">
        <v>5608</v>
      </c>
      <c r="E3414" s="53" t="s">
        <v>63</v>
      </c>
      <c r="F3414" s="32" t="s">
        <v>54</v>
      </c>
      <c r="G3414" s="32" t="s">
        <v>55</v>
      </c>
      <c r="H3414" s="55">
        <v>58865</v>
      </c>
      <c r="I3414" s="56">
        <v>0.26500000000000001</v>
      </c>
      <c r="J3414" s="37">
        <v>43265.775000000001</v>
      </c>
      <c r="K3414" s="57" t="s">
        <v>56</v>
      </c>
      <c r="L3414" s="57" t="s">
        <v>56</v>
      </c>
    </row>
    <row r="3415" spans="1:12" ht="28" x14ac:dyDescent="0.3">
      <c r="A3415" s="53" t="s">
        <v>243</v>
      </c>
      <c r="B3415" s="53" t="s">
        <v>5270</v>
      </c>
      <c r="C3415" s="54" t="s">
        <v>6940</v>
      </c>
      <c r="D3415" s="53" t="s">
        <v>5612</v>
      </c>
      <c r="E3415" s="53" t="s">
        <v>63</v>
      </c>
      <c r="F3415" s="32" t="s">
        <v>54</v>
      </c>
      <c r="G3415" s="32" t="s">
        <v>55</v>
      </c>
      <c r="H3415" s="55">
        <v>63600</v>
      </c>
      <c r="I3415" s="56">
        <v>0.26500000000000001</v>
      </c>
      <c r="J3415" s="37">
        <v>46746</v>
      </c>
      <c r="K3415" s="57" t="s">
        <v>56</v>
      </c>
      <c r="L3415" s="57" t="s">
        <v>56</v>
      </c>
    </row>
    <row r="3416" spans="1:12" ht="28" x14ac:dyDescent="0.3">
      <c r="A3416" s="53" t="s">
        <v>243</v>
      </c>
      <c r="B3416" s="53" t="s">
        <v>5270</v>
      </c>
      <c r="C3416" s="54" t="s">
        <v>6941</v>
      </c>
      <c r="D3416" s="53" t="s">
        <v>5616</v>
      </c>
      <c r="E3416" s="53" t="s">
        <v>63</v>
      </c>
      <c r="F3416" s="32" t="s">
        <v>54</v>
      </c>
      <c r="G3416" s="32" t="s">
        <v>55</v>
      </c>
      <c r="H3416" s="55">
        <v>70035</v>
      </c>
      <c r="I3416" s="56">
        <v>0.26500000000000001</v>
      </c>
      <c r="J3416" s="37">
        <v>51475.724999999999</v>
      </c>
      <c r="K3416" s="57" t="s">
        <v>56</v>
      </c>
      <c r="L3416" s="57" t="s">
        <v>56</v>
      </c>
    </row>
    <row r="3417" spans="1:12" ht="28" x14ac:dyDescent="0.3">
      <c r="A3417" s="53" t="s">
        <v>243</v>
      </c>
      <c r="B3417" s="53" t="s">
        <v>5270</v>
      </c>
      <c r="C3417" s="54" t="s">
        <v>6942</v>
      </c>
      <c r="D3417" s="53" t="s">
        <v>6943</v>
      </c>
      <c r="E3417" s="53" t="s">
        <v>63</v>
      </c>
      <c r="F3417" s="32" t="s">
        <v>54</v>
      </c>
      <c r="G3417" s="32" t="s">
        <v>55</v>
      </c>
      <c r="H3417" s="55">
        <v>74780</v>
      </c>
      <c r="I3417" s="56">
        <v>0.26500000000000001</v>
      </c>
      <c r="J3417" s="37">
        <v>54963.299999999996</v>
      </c>
      <c r="K3417" s="57" t="s">
        <v>56</v>
      </c>
      <c r="L3417" s="57" t="s">
        <v>56</v>
      </c>
    </row>
    <row r="3418" spans="1:12" ht="28" x14ac:dyDescent="0.3">
      <c r="A3418" s="53" t="s">
        <v>243</v>
      </c>
      <c r="B3418" s="53" t="s">
        <v>5270</v>
      </c>
      <c r="C3418" s="54" t="s">
        <v>6944</v>
      </c>
      <c r="D3418" s="53" t="s">
        <v>5622</v>
      </c>
      <c r="E3418" s="53" t="s">
        <v>63</v>
      </c>
      <c r="F3418" s="32" t="s">
        <v>54</v>
      </c>
      <c r="G3418" s="32" t="s">
        <v>55</v>
      </c>
      <c r="H3418" s="55">
        <v>85960</v>
      </c>
      <c r="I3418" s="56">
        <v>0.26500000000000001</v>
      </c>
      <c r="J3418" s="37">
        <v>63180.6</v>
      </c>
      <c r="K3418" s="57" t="s">
        <v>56</v>
      </c>
      <c r="L3418" s="57" t="s">
        <v>56</v>
      </c>
    </row>
    <row r="3419" spans="1:12" ht="28" x14ac:dyDescent="0.3">
      <c r="A3419" s="53" t="s">
        <v>243</v>
      </c>
      <c r="B3419" s="53" t="s">
        <v>5270</v>
      </c>
      <c r="C3419" s="54" t="s">
        <v>6945</v>
      </c>
      <c r="D3419" s="53" t="s">
        <v>6946</v>
      </c>
      <c r="E3419" s="53" t="s">
        <v>63</v>
      </c>
      <c r="F3419" s="32" t="s">
        <v>54</v>
      </c>
      <c r="G3419" s="32" t="s">
        <v>55</v>
      </c>
      <c r="H3419" s="55">
        <v>33770</v>
      </c>
      <c r="I3419" s="56">
        <v>0.26500000000000001</v>
      </c>
      <c r="J3419" s="37">
        <v>24820.95</v>
      </c>
      <c r="K3419" s="57" t="s">
        <v>56</v>
      </c>
      <c r="L3419" s="57" t="s">
        <v>56</v>
      </c>
    </row>
    <row r="3420" spans="1:12" ht="28" x14ac:dyDescent="0.3">
      <c r="A3420" s="53" t="s">
        <v>243</v>
      </c>
      <c r="B3420" s="53" t="s">
        <v>5270</v>
      </c>
      <c r="C3420" s="54" t="s">
        <v>6947</v>
      </c>
      <c r="D3420" s="53" t="s">
        <v>6948</v>
      </c>
      <c r="E3420" s="53" t="s">
        <v>63</v>
      </c>
      <c r="F3420" s="32" t="s">
        <v>54</v>
      </c>
      <c r="G3420" s="32" t="s">
        <v>55</v>
      </c>
      <c r="H3420" s="55">
        <v>35775</v>
      </c>
      <c r="I3420" s="56">
        <v>0.26500000000000001</v>
      </c>
      <c r="J3420" s="37">
        <v>26294.625</v>
      </c>
      <c r="K3420" s="57" t="s">
        <v>56</v>
      </c>
      <c r="L3420" s="57" t="s">
        <v>56</v>
      </c>
    </row>
    <row r="3421" spans="1:12" ht="28" x14ac:dyDescent="0.3">
      <c r="A3421" s="53" t="s">
        <v>243</v>
      </c>
      <c r="B3421" s="53" t="s">
        <v>5270</v>
      </c>
      <c r="C3421" s="54" t="s">
        <v>6949</v>
      </c>
      <c r="D3421" s="53" t="s">
        <v>6950</v>
      </c>
      <c r="E3421" s="53" t="s">
        <v>63</v>
      </c>
      <c r="F3421" s="32" t="s">
        <v>54</v>
      </c>
      <c r="G3421" s="32" t="s">
        <v>55</v>
      </c>
      <c r="H3421" s="55">
        <v>42210</v>
      </c>
      <c r="I3421" s="56">
        <v>0.26500000000000001</v>
      </c>
      <c r="J3421" s="37">
        <v>31024.35</v>
      </c>
      <c r="K3421" s="57" t="s">
        <v>56</v>
      </c>
      <c r="L3421" s="57" t="s">
        <v>56</v>
      </c>
    </row>
    <row r="3422" spans="1:12" ht="28" x14ac:dyDescent="0.3">
      <c r="A3422" s="53" t="s">
        <v>243</v>
      </c>
      <c r="B3422" s="53" t="s">
        <v>5270</v>
      </c>
      <c r="C3422" s="54" t="s">
        <v>6951</v>
      </c>
      <c r="D3422" s="53" t="s">
        <v>6952</v>
      </c>
      <c r="E3422" s="53" t="s">
        <v>63</v>
      </c>
      <c r="F3422" s="32" t="s">
        <v>54</v>
      </c>
      <c r="G3422" s="32" t="s">
        <v>55</v>
      </c>
      <c r="H3422" s="55">
        <v>44210</v>
      </c>
      <c r="I3422" s="56">
        <v>0.26500000000000001</v>
      </c>
      <c r="J3422" s="37">
        <v>32494.35</v>
      </c>
      <c r="K3422" s="57" t="s">
        <v>56</v>
      </c>
      <c r="L3422" s="57" t="s">
        <v>56</v>
      </c>
    </row>
    <row r="3423" spans="1:12" ht="28" x14ac:dyDescent="0.3">
      <c r="A3423" s="53" t="s">
        <v>243</v>
      </c>
      <c r="B3423" s="53" t="s">
        <v>5270</v>
      </c>
      <c r="C3423" s="54" t="s">
        <v>6953</v>
      </c>
      <c r="D3423" s="53" t="s">
        <v>6954</v>
      </c>
      <c r="E3423" s="53" t="s">
        <v>63</v>
      </c>
      <c r="F3423" s="32" t="s">
        <v>54</v>
      </c>
      <c r="G3423" s="32" t="s">
        <v>55</v>
      </c>
      <c r="H3423" s="55">
        <v>50645</v>
      </c>
      <c r="I3423" s="56">
        <v>0.26500000000000001</v>
      </c>
      <c r="J3423" s="37">
        <v>37224.074999999997</v>
      </c>
      <c r="K3423" s="57" t="s">
        <v>56</v>
      </c>
      <c r="L3423" s="57" t="s">
        <v>56</v>
      </c>
    </row>
    <row r="3424" spans="1:12" ht="28" x14ac:dyDescent="0.3">
      <c r="A3424" s="53" t="s">
        <v>243</v>
      </c>
      <c r="B3424" s="53" t="s">
        <v>5270</v>
      </c>
      <c r="C3424" s="54" t="s">
        <v>6955</v>
      </c>
      <c r="D3424" s="53" t="s">
        <v>6956</v>
      </c>
      <c r="E3424" s="53" t="s">
        <v>63</v>
      </c>
      <c r="F3424" s="32" t="s">
        <v>54</v>
      </c>
      <c r="G3424" s="32" t="s">
        <v>55</v>
      </c>
      <c r="H3424" s="55">
        <v>27165</v>
      </c>
      <c r="I3424" s="56">
        <v>0.26500000000000001</v>
      </c>
      <c r="J3424" s="37">
        <v>19966.275000000001</v>
      </c>
      <c r="K3424" s="57" t="s">
        <v>56</v>
      </c>
      <c r="L3424" s="57" t="s">
        <v>56</v>
      </c>
    </row>
    <row r="3425" spans="1:12" ht="28" x14ac:dyDescent="0.3">
      <c r="A3425" s="53" t="s">
        <v>243</v>
      </c>
      <c r="B3425" s="53" t="s">
        <v>5270</v>
      </c>
      <c r="C3425" s="54" t="s">
        <v>6957</v>
      </c>
      <c r="D3425" s="53" t="s">
        <v>6958</v>
      </c>
      <c r="E3425" s="53" t="s">
        <v>63</v>
      </c>
      <c r="F3425" s="32" t="s">
        <v>54</v>
      </c>
      <c r="G3425" s="32" t="s">
        <v>55</v>
      </c>
      <c r="H3425" s="55">
        <v>29175</v>
      </c>
      <c r="I3425" s="56">
        <v>0.26500000000000001</v>
      </c>
      <c r="J3425" s="37">
        <v>21443.625</v>
      </c>
      <c r="K3425" s="57" t="s">
        <v>56</v>
      </c>
      <c r="L3425" s="57" t="s">
        <v>56</v>
      </c>
    </row>
    <row r="3426" spans="1:12" ht="28" x14ac:dyDescent="0.3">
      <c r="A3426" s="53" t="s">
        <v>243</v>
      </c>
      <c r="B3426" s="53" t="s">
        <v>5270</v>
      </c>
      <c r="C3426" s="54" t="s">
        <v>6959</v>
      </c>
      <c r="D3426" s="53" t="s">
        <v>6960</v>
      </c>
      <c r="E3426" s="53" t="s">
        <v>63</v>
      </c>
      <c r="F3426" s="32" t="s">
        <v>54</v>
      </c>
      <c r="G3426" s="32" t="s">
        <v>55</v>
      </c>
      <c r="H3426" s="55">
        <v>35605</v>
      </c>
      <c r="I3426" s="56">
        <v>0.26500000000000001</v>
      </c>
      <c r="J3426" s="37">
        <v>26169.674999999999</v>
      </c>
      <c r="K3426" s="57" t="s">
        <v>56</v>
      </c>
      <c r="L3426" s="57" t="s">
        <v>56</v>
      </c>
    </row>
    <row r="3427" spans="1:12" ht="28" x14ac:dyDescent="0.3">
      <c r="A3427" s="53" t="s">
        <v>243</v>
      </c>
      <c r="B3427" s="53" t="s">
        <v>5270</v>
      </c>
      <c r="C3427" s="54" t="s">
        <v>6961</v>
      </c>
      <c r="D3427" s="53" t="s">
        <v>6962</v>
      </c>
      <c r="E3427" s="53" t="s">
        <v>63</v>
      </c>
      <c r="F3427" s="32" t="s">
        <v>54</v>
      </c>
      <c r="G3427" s="32" t="s">
        <v>55</v>
      </c>
      <c r="H3427" s="55">
        <v>37600</v>
      </c>
      <c r="I3427" s="56">
        <v>0.26500000000000001</v>
      </c>
      <c r="J3427" s="37">
        <v>27636</v>
      </c>
      <c r="K3427" s="57" t="s">
        <v>56</v>
      </c>
      <c r="L3427" s="57" t="s">
        <v>56</v>
      </c>
    </row>
    <row r="3428" spans="1:12" ht="28" x14ac:dyDescent="0.3">
      <c r="A3428" s="53" t="s">
        <v>243</v>
      </c>
      <c r="B3428" s="53" t="s">
        <v>5270</v>
      </c>
      <c r="C3428" s="54" t="s">
        <v>6963</v>
      </c>
      <c r="D3428" s="53" t="s">
        <v>6964</v>
      </c>
      <c r="E3428" s="53" t="s">
        <v>63</v>
      </c>
      <c r="F3428" s="32" t="s">
        <v>54</v>
      </c>
      <c r="G3428" s="32" t="s">
        <v>55</v>
      </c>
      <c r="H3428" s="55">
        <v>44030</v>
      </c>
      <c r="I3428" s="56">
        <v>0.26500000000000001</v>
      </c>
      <c r="J3428" s="37">
        <v>32362.05</v>
      </c>
      <c r="K3428" s="57" t="s">
        <v>56</v>
      </c>
      <c r="L3428" s="57" t="s">
        <v>56</v>
      </c>
    </row>
    <row r="3429" spans="1:12" ht="28" x14ac:dyDescent="0.3">
      <c r="A3429" s="53" t="s">
        <v>243</v>
      </c>
      <c r="B3429" s="53" t="s">
        <v>5270</v>
      </c>
      <c r="C3429" s="54" t="s">
        <v>6965</v>
      </c>
      <c r="D3429" s="53" t="s">
        <v>6966</v>
      </c>
      <c r="E3429" s="53" t="s">
        <v>63</v>
      </c>
      <c r="F3429" s="32" t="s">
        <v>54</v>
      </c>
      <c r="G3429" s="32" t="s">
        <v>55</v>
      </c>
      <c r="H3429" s="55">
        <v>46040</v>
      </c>
      <c r="I3429" s="56">
        <v>0.26500000000000001</v>
      </c>
      <c r="J3429" s="37">
        <v>33839.4</v>
      </c>
      <c r="K3429" s="57" t="s">
        <v>56</v>
      </c>
      <c r="L3429" s="57" t="s">
        <v>56</v>
      </c>
    </row>
    <row r="3430" spans="1:12" ht="28" x14ac:dyDescent="0.3">
      <c r="A3430" s="53" t="s">
        <v>243</v>
      </c>
      <c r="B3430" s="53" t="s">
        <v>5270</v>
      </c>
      <c r="C3430" s="54" t="s">
        <v>6967</v>
      </c>
      <c r="D3430" s="53" t="s">
        <v>6968</v>
      </c>
      <c r="E3430" s="53" t="s">
        <v>63</v>
      </c>
      <c r="F3430" s="32" t="s">
        <v>54</v>
      </c>
      <c r="G3430" s="32" t="s">
        <v>55</v>
      </c>
      <c r="H3430" s="55">
        <v>29905</v>
      </c>
      <c r="I3430" s="56">
        <v>0.26500000000000001</v>
      </c>
      <c r="J3430" s="37">
        <v>21980.174999999999</v>
      </c>
      <c r="K3430" s="57" t="s">
        <v>56</v>
      </c>
      <c r="L3430" s="57" t="s">
        <v>56</v>
      </c>
    </row>
    <row r="3431" spans="1:12" ht="28" x14ac:dyDescent="0.3">
      <c r="A3431" s="53" t="s">
        <v>243</v>
      </c>
      <c r="B3431" s="53" t="s">
        <v>5270</v>
      </c>
      <c r="C3431" s="54" t="s">
        <v>6969</v>
      </c>
      <c r="D3431" s="53" t="s">
        <v>6970</v>
      </c>
      <c r="E3431" s="53" t="s">
        <v>63</v>
      </c>
      <c r="F3431" s="32" t="s">
        <v>54</v>
      </c>
      <c r="G3431" s="32" t="s">
        <v>55</v>
      </c>
      <c r="H3431" s="55">
        <v>34650</v>
      </c>
      <c r="I3431" s="56">
        <v>0.26500000000000001</v>
      </c>
      <c r="J3431" s="37">
        <v>25467.75</v>
      </c>
      <c r="K3431" s="57" t="s">
        <v>56</v>
      </c>
      <c r="L3431" s="57" t="s">
        <v>56</v>
      </c>
    </row>
    <row r="3432" spans="1:12" ht="28" x14ac:dyDescent="0.3">
      <c r="A3432" s="53" t="s">
        <v>243</v>
      </c>
      <c r="B3432" s="53" t="s">
        <v>5270</v>
      </c>
      <c r="C3432" s="54" t="s">
        <v>6971</v>
      </c>
      <c r="D3432" s="53" t="s">
        <v>6972</v>
      </c>
      <c r="E3432" s="53" t="s">
        <v>63</v>
      </c>
      <c r="F3432" s="32" t="s">
        <v>54</v>
      </c>
      <c r="G3432" s="32" t="s">
        <v>55</v>
      </c>
      <c r="H3432" s="55">
        <v>41085</v>
      </c>
      <c r="I3432" s="56">
        <v>0.26500000000000001</v>
      </c>
      <c r="J3432" s="37">
        <v>30197.474999999999</v>
      </c>
      <c r="K3432" s="57" t="s">
        <v>56</v>
      </c>
      <c r="L3432" s="57" t="s">
        <v>56</v>
      </c>
    </row>
    <row r="3433" spans="1:12" ht="28" x14ac:dyDescent="0.3">
      <c r="A3433" s="53" t="s">
        <v>243</v>
      </c>
      <c r="B3433" s="53" t="s">
        <v>5270</v>
      </c>
      <c r="C3433" s="54" t="s">
        <v>6973</v>
      </c>
      <c r="D3433" s="53" t="s">
        <v>6974</v>
      </c>
      <c r="E3433" s="53" t="s">
        <v>63</v>
      </c>
      <c r="F3433" s="32" t="s">
        <v>54</v>
      </c>
      <c r="G3433" s="32" t="s">
        <v>55</v>
      </c>
      <c r="H3433" s="55">
        <v>45820</v>
      </c>
      <c r="I3433" s="56">
        <v>0.26500000000000001</v>
      </c>
      <c r="J3433" s="37">
        <v>33677.699999999997</v>
      </c>
      <c r="K3433" s="57" t="s">
        <v>56</v>
      </c>
      <c r="L3433" s="57" t="s">
        <v>56</v>
      </c>
    </row>
    <row r="3434" spans="1:12" ht="28" x14ac:dyDescent="0.3">
      <c r="A3434" s="53" t="s">
        <v>243</v>
      </c>
      <c r="B3434" s="53" t="s">
        <v>5270</v>
      </c>
      <c r="C3434" s="54" t="s">
        <v>6975</v>
      </c>
      <c r="D3434" s="53" t="s">
        <v>6976</v>
      </c>
      <c r="E3434" s="53" t="s">
        <v>63</v>
      </c>
      <c r="F3434" s="32" t="s">
        <v>54</v>
      </c>
      <c r="G3434" s="32" t="s">
        <v>55</v>
      </c>
      <c r="H3434" s="55">
        <v>52265</v>
      </c>
      <c r="I3434" s="56">
        <v>0.26500000000000001</v>
      </c>
      <c r="J3434" s="37">
        <v>38414.775000000001</v>
      </c>
      <c r="K3434" s="57" t="s">
        <v>56</v>
      </c>
      <c r="L3434" s="57" t="s">
        <v>56</v>
      </c>
    </row>
    <row r="3435" spans="1:12" ht="28" x14ac:dyDescent="0.3">
      <c r="A3435" s="53" t="s">
        <v>243</v>
      </c>
      <c r="B3435" s="53" t="s">
        <v>5270</v>
      </c>
      <c r="C3435" s="54" t="s">
        <v>6977</v>
      </c>
      <c r="D3435" s="53" t="s">
        <v>6978</v>
      </c>
      <c r="E3435" s="53" t="s">
        <v>63</v>
      </c>
      <c r="F3435" s="32" t="s">
        <v>54</v>
      </c>
      <c r="G3435" s="32" t="s">
        <v>55</v>
      </c>
      <c r="H3435" s="55">
        <v>57000</v>
      </c>
      <c r="I3435" s="56">
        <v>0.26500000000000001</v>
      </c>
      <c r="J3435" s="37">
        <v>41895</v>
      </c>
      <c r="K3435" s="57" t="s">
        <v>56</v>
      </c>
      <c r="L3435" s="57" t="s">
        <v>56</v>
      </c>
    </row>
    <row r="3436" spans="1:12" ht="28" x14ac:dyDescent="0.3">
      <c r="A3436" s="53" t="s">
        <v>243</v>
      </c>
      <c r="B3436" s="53" t="s">
        <v>5270</v>
      </c>
      <c r="C3436" s="54" t="s">
        <v>6979</v>
      </c>
      <c r="D3436" s="53" t="s">
        <v>6980</v>
      </c>
      <c r="E3436" s="53" t="s">
        <v>63</v>
      </c>
      <c r="F3436" s="32" t="s">
        <v>54</v>
      </c>
      <c r="G3436" s="32" t="s">
        <v>55</v>
      </c>
      <c r="H3436" s="55">
        <v>63425</v>
      </c>
      <c r="I3436" s="56">
        <v>0.26500000000000001</v>
      </c>
      <c r="J3436" s="37">
        <v>46617.375</v>
      </c>
      <c r="K3436" s="57" t="s">
        <v>56</v>
      </c>
      <c r="L3436" s="57" t="s">
        <v>56</v>
      </c>
    </row>
    <row r="3437" spans="1:12" ht="28" x14ac:dyDescent="0.3">
      <c r="A3437" s="53" t="s">
        <v>243</v>
      </c>
      <c r="B3437" s="53" t="s">
        <v>5270</v>
      </c>
      <c r="C3437" s="54" t="s">
        <v>6981</v>
      </c>
      <c r="D3437" s="53" t="s">
        <v>6982</v>
      </c>
      <c r="E3437" s="53" t="s">
        <v>63</v>
      </c>
      <c r="F3437" s="32" t="s">
        <v>54</v>
      </c>
      <c r="G3437" s="32" t="s">
        <v>55</v>
      </c>
      <c r="H3437" s="55">
        <v>68175</v>
      </c>
      <c r="I3437" s="56">
        <v>0.26500000000000001</v>
      </c>
      <c r="J3437" s="37">
        <v>50108.625</v>
      </c>
      <c r="K3437" s="57" t="s">
        <v>56</v>
      </c>
      <c r="L3437" s="57" t="s">
        <v>56</v>
      </c>
    </row>
    <row r="3438" spans="1:12" ht="28" x14ac:dyDescent="0.3">
      <c r="A3438" s="53" t="s">
        <v>243</v>
      </c>
      <c r="B3438" s="53" t="s">
        <v>5270</v>
      </c>
      <c r="C3438" s="54" t="s">
        <v>6983</v>
      </c>
      <c r="D3438" s="53" t="s">
        <v>6984</v>
      </c>
      <c r="E3438" s="53" t="s">
        <v>63</v>
      </c>
      <c r="F3438" s="32" t="s">
        <v>54</v>
      </c>
      <c r="G3438" s="32" t="s">
        <v>55</v>
      </c>
      <c r="H3438" s="55">
        <v>79355</v>
      </c>
      <c r="I3438" s="56">
        <v>0.26500000000000001</v>
      </c>
      <c r="J3438" s="37">
        <v>58325.924999999996</v>
      </c>
      <c r="K3438" s="57" t="s">
        <v>56</v>
      </c>
      <c r="L3438" s="57" t="s">
        <v>56</v>
      </c>
    </row>
    <row r="3439" spans="1:12" ht="28" x14ac:dyDescent="0.3">
      <c r="A3439" s="53" t="s">
        <v>243</v>
      </c>
      <c r="B3439" s="53" t="s">
        <v>5270</v>
      </c>
      <c r="C3439" s="54" t="s">
        <v>6985</v>
      </c>
      <c r="D3439" s="53" t="s">
        <v>6986</v>
      </c>
      <c r="E3439" s="53" t="s">
        <v>63</v>
      </c>
      <c r="F3439" s="32" t="s">
        <v>54</v>
      </c>
      <c r="G3439" s="32" t="s">
        <v>55</v>
      </c>
      <c r="H3439" s="55">
        <v>27165</v>
      </c>
      <c r="I3439" s="56">
        <v>0.26500000000000001</v>
      </c>
      <c r="J3439" s="37">
        <v>19966.275000000001</v>
      </c>
      <c r="K3439" s="57" t="s">
        <v>56</v>
      </c>
      <c r="L3439" s="57" t="s">
        <v>56</v>
      </c>
    </row>
    <row r="3440" spans="1:12" ht="28" x14ac:dyDescent="0.3">
      <c r="A3440" s="53" t="s">
        <v>243</v>
      </c>
      <c r="B3440" s="53" t="s">
        <v>5270</v>
      </c>
      <c r="C3440" s="54" t="s">
        <v>6987</v>
      </c>
      <c r="D3440" s="53" t="s">
        <v>6988</v>
      </c>
      <c r="E3440" s="53" t="s">
        <v>63</v>
      </c>
      <c r="F3440" s="32" t="s">
        <v>54</v>
      </c>
      <c r="G3440" s="32" t="s">
        <v>55</v>
      </c>
      <c r="H3440" s="55">
        <v>29175</v>
      </c>
      <c r="I3440" s="56">
        <v>0.26500000000000001</v>
      </c>
      <c r="J3440" s="37">
        <v>21443.625</v>
      </c>
      <c r="K3440" s="57" t="s">
        <v>56</v>
      </c>
      <c r="L3440" s="57" t="s">
        <v>56</v>
      </c>
    </row>
    <row r="3441" spans="1:12" ht="28" x14ac:dyDescent="0.3">
      <c r="A3441" s="53" t="s">
        <v>243</v>
      </c>
      <c r="B3441" s="53" t="s">
        <v>5270</v>
      </c>
      <c r="C3441" s="54" t="s">
        <v>6989</v>
      </c>
      <c r="D3441" s="53" t="s">
        <v>6990</v>
      </c>
      <c r="E3441" s="53" t="s">
        <v>63</v>
      </c>
      <c r="F3441" s="32" t="s">
        <v>54</v>
      </c>
      <c r="G3441" s="32" t="s">
        <v>55</v>
      </c>
      <c r="H3441" s="55">
        <v>35605</v>
      </c>
      <c r="I3441" s="56">
        <v>0.26500000000000001</v>
      </c>
      <c r="J3441" s="37">
        <v>26169.674999999999</v>
      </c>
      <c r="K3441" s="57" t="s">
        <v>56</v>
      </c>
      <c r="L3441" s="57" t="s">
        <v>56</v>
      </c>
    </row>
    <row r="3442" spans="1:12" ht="28" x14ac:dyDescent="0.3">
      <c r="A3442" s="53" t="s">
        <v>243</v>
      </c>
      <c r="B3442" s="53" t="s">
        <v>5270</v>
      </c>
      <c r="C3442" s="54" t="s">
        <v>6991</v>
      </c>
      <c r="D3442" s="53" t="s">
        <v>6992</v>
      </c>
      <c r="E3442" s="53" t="s">
        <v>63</v>
      </c>
      <c r="F3442" s="32" t="s">
        <v>54</v>
      </c>
      <c r="G3442" s="32" t="s">
        <v>55</v>
      </c>
      <c r="H3442" s="55">
        <v>37600</v>
      </c>
      <c r="I3442" s="56">
        <v>0.26500000000000001</v>
      </c>
      <c r="J3442" s="37">
        <v>27636</v>
      </c>
      <c r="K3442" s="57" t="s">
        <v>56</v>
      </c>
      <c r="L3442" s="57" t="s">
        <v>56</v>
      </c>
    </row>
    <row r="3443" spans="1:12" ht="28" x14ac:dyDescent="0.3">
      <c r="A3443" s="53" t="s">
        <v>243</v>
      </c>
      <c r="B3443" s="53" t="s">
        <v>5270</v>
      </c>
      <c r="C3443" s="54" t="s">
        <v>6993</v>
      </c>
      <c r="D3443" s="53" t="s">
        <v>6994</v>
      </c>
      <c r="E3443" s="53" t="s">
        <v>63</v>
      </c>
      <c r="F3443" s="32" t="s">
        <v>54</v>
      </c>
      <c r="G3443" s="32" t="s">
        <v>55</v>
      </c>
      <c r="H3443" s="55">
        <v>44030</v>
      </c>
      <c r="I3443" s="56">
        <v>0.26500000000000001</v>
      </c>
      <c r="J3443" s="37">
        <v>32362.05</v>
      </c>
      <c r="K3443" s="57" t="s">
        <v>56</v>
      </c>
      <c r="L3443" s="57" t="s">
        <v>56</v>
      </c>
    </row>
    <row r="3444" spans="1:12" ht="28" x14ac:dyDescent="0.3">
      <c r="A3444" s="53" t="s">
        <v>243</v>
      </c>
      <c r="B3444" s="53" t="s">
        <v>5270</v>
      </c>
      <c r="C3444" s="54" t="s">
        <v>6995</v>
      </c>
      <c r="D3444" s="53" t="s">
        <v>6996</v>
      </c>
      <c r="E3444" s="53" t="s">
        <v>63</v>
      </c>
      <c r="F3444" s="32" t="s">
        <v>54</v>
      </c>
      <c r="G3444" s="32" t="s">
        <v>55</v>
      </c>
      <c r="H3444" s="55">
        <v>46040</v>
      </c>
      <c r="I3444" s="56">
        <v>0.26500000000000001</v>
      </c>
      <c r="J3444" s="37">
        <v>33839.4</v>
      </c>
      <c r="K3444" s="57" t="s">
        <v>56</v>
      </c>
      <c r="L3444" s="57" t="s">
        <v>56</v>
      </c>
    </row>
    <row r="3445" spans="1:12" ht="28" x14ac:dyDescent="0.3">
      <c r="A3445" s="53" t="s">
        <v>243</v>
      </c>
      <c r="B3445" s="53" t="s">
        <v>5270</v>
      </c>
      <c r="C3445" s="54" t="s">
        <v>6997</v>
      </c>
      <c r="D3445" s="53" t="s">
        <v>6998</v>
      </c>
      <c r="E3445" s="53" t="s">
        <v>63</v>
      </c>
      <c r="F3445" s="32" t="s">
        <v>54</v>
      </c>
      <c r="G3445" s="32" t="s">
        <v>55</v>
      </c>
      <c r="H3445" s="55">
        <v>29905</v>
      </c>
      <c r="I3445" s="56">
        <v>0.26500000000000001</v>
      </c>
      <c r="J3445" s="37">
        <v>21980.174999999999</v>
      </c>
      <c r="K3445" s="57" t="s">
        <v>56</v>
      </c>
      <c r="L3445" s="57" t="s">
        <v>56</v>
      </c>
    </row>
    <row r="3446" spans="1:12" ht="28" x14ac:dyDescent="0.3">
      <c r="A3446" s="53" t="s">
        <v>243</v>
      </c>
      <c r="B3446" s="53" t="s">
        <v>5270</v>
      </c>
      <c r="C3446" s="54" t="s">
        <v>6999</v>
      </c>
      <c r="D3446" s="53" t="s">
        <v>7000</v>
      </c>
      <c r="E3446" s="53" t="s">
        <v>63</v>
      </c>
      <c r="F3446" s="32" t="s">
        <v>54</v>
      </c>
      <c r="G3446" s="32" t="s">
        <v>55</v>
      </c>
      <c r="H3446" s="55">
        <v>34650</v>
      </c>
      <c r="I3446" s="56">
        <v>0.26500000000000001</v>
      </c>
      <c r="J3446" s="37">
        <v>25467.75</v>
      </c>
      <c r="K3446" s="57" t="s">
        <v>56</v>
      </c>
      <c r="L3446" s="57" t="s">
        <v>56</v>
      </c>
    </row>
    <row r="3447" spans="1:12" ht="28" x14ac:dyDescent="0.3">
      <c r="A3447" s="53" t="s">
        <v>243</v>
      </c>
      <c r="B3447" s="53" t="s">
        <v>5270</v>
      </c>
      <c r="C3447" s="54" t="s">
        <v>7001</v>
      </c>
      <c r="D3447" s="53" t="s">
        <v>7002</v>
      </c>
      <c r="E3447" s="53" t="s">
        <v>63</v>
      </c>
      <c r="F3447" s="32" t="s">
        <v>54</v>
      </c>
      <c r="G3447" s="32" t="s">
        <v>55</v>
      </c>
      <c r="H3447" s="55">
        <v>41085</v>
      </c>
      <c r="I3447" s="56">
        <v>0.26500000000000001</v>
      </c>
      <c r="J3447" s="37">
        <v>30197.474999999999</v>
      </c>
      <c r="K3447" s="57" t="s">
        <v>56</v>
      </c>
      <c r="L3447" s="57" t="s">
        <v>56</v>
      </c>
    </row>
    <row r="3448" spans="1:12" ht="28" x14ac:dyDescent="0.3">
      <c r="A3448" s="53" t="s">
        <v>243</v>
      </c>
      <c r="B3448" s="53" t="s">
        <v>5270</v>
      </c>
      <c r="C3448" s="54" t="s">
        <v>7003</v>
      </c>
      <c r="D3448" s="53" t="s">
        <v>7004</v>
      </c>
      <c r="E3448" s="53" t="s">
        <v>63</v>
      </c>
      <c r="F3448" s="32" t="s">
        <v>54</v>
      </c>
      <c r="G3448" s="32" t="s">
        <v>55</v>
      </c>
      <c r="H3448" s="55">
        <v>45820</v>
      </c>
      <c r="I3448" s="56">
        <v>0.26500000000000001</v>
      </c>
      <c r="J3448" s="37">
        <v>33677.699999999997</v>
      </c>
      <c r="K3448" s="57" t="s">
        <v>56</v>
      </c>
      <c r="L3448" s="57" t="s">
        <v>56</v>
      </c>
    </row>
    <row r="3449" spans="1:12" x14ac:dyDescent="0.3">
      <c r="A3449" s="53" t="s">
        <v>243</v>
      </c>
      <c r="B3449" s="53">
        <v>0</v>
      </c>
      <c r="C3449" s="54" t="s">
        <v>7005</v>
      </c>
      <c r="D3449" s="53" t="s">
        <v>7006</v>
      </c>
      <c r="E3449" s="53" t="s">
        <v>304</v>
      </c>
      <c r="F3449" s="32" t="s">
        <v>54</v>
      </c>
      <c r="G3449" s="32" t="s">
        <v>55</v>
      </c>
      <c r="H3449" s="55">
        <v>5</v>
      </c>
      <c r="I3449" s="56">
        <v>0.11</v>
      </c>
      <c r="J3449" s="37">
        <v>4.45</v>
      </c>
      <c r="K3449" s="57" t="s">
        <v>56</v>
      </c>
      <c r="L3449" s="57" t="s">
        <v>56</v>
      </c>
    </row>
    <row r="3450" spans="1:12" x14ac:dyDescent="0.3">
      <c r="A3450" s="53" t="s">
        <v>243</v>
      </c>
      <c r="B3450" s="53">
        <v>0</v>
      </c>
      <c r="C3450" s="54" t="s">
        <v>7007</v>
      </c>
      <c r="D3450" s="53" t="s">
        <v>7008</v>
      </c>
      <c r="E3450" s="53" t="s">
        <v>304</v>
      </c>
      <c r="F3450" s="32" t="s">
        <v>54</v>
      </c>
      <c r="G3450" s="32" t="s">
        <v>55</v>
      </c>
      <c r="H3450" s="55">
        <v>1.56</v>
      </c>
      <c r="I3450" s="56">
        <v>0.11</v>
      </c>
      <c r="J3450" s="37">
        <v>1.3884000000000001</v>
      </c>
      <c r="K3450" s="57" t="s">
        <v>56</v>
      </c>
      <c r="L3450" s="57" t="s">
        <v>56</v>
      </c>
    </row>
    <row r="3451" spans="1:12" x14ac:dyDescent="0.3">
      <c r="A3451" s="53" t="s">
        <v>243</v>
      </c>
      <c r="B3451" s="53">
        <v>0</v>
      </c>
      <c r="C3451" s="54" t="s">
        <v>7009</v>
      </c>
      <c r="D3451" s="53" t="s">
        <v>7010</v>
      </c>
      <c r="E3451" s="53" t="s">
        <v>304</v>
      </c>
      <c r="F3451" s="32" t="s">
        <v>54</v>
      </c>
      <c r="G3451" s="32" t="s">
        <v>55</v>
      </c>
      <c r="H3451" s="55">
        <v>0.5</v>
      </c>
      <c r="I3451" s="56">
        <v>0.11</v>
      </c>
      <c r="J3451" s="37">
        <v>0.44500000000000001</v>
      </c>
      <c r="K3451" s="57" t="s">
        <v>56</v>
      </c>
      <c r="L3451" s="57" t="s">
        <v>56</v>
      </c>
    </row>
    <row r="3452" spans="1:12" x14ac:dyDescent="0.3">
      <c r="A3452" s="53" t="s">
        <v>243</v>
      </c>
      <c r="B3452" s="53">
        <v>0</v>
      </c>
      <c r="C3452" s="54" t="s">
        <v>7011</v>
      </c>
      <c r="D3452" s="53" t="s">
        <v>7012</v>
      </c>
      <c r="E3452" s="53" t="s">
        <v>304</v>
      </c>
      <c r="F3452" s="32" t="s">
        <v>54</v>
      </c>
      <c r="G3452" s="32" t="s">
        <v>55</v>
      </c>
      <c r="H3452" s="55">
        <v>1</v>
      </c>
      <c r="I3452" s="56">
        <v>0.11</v>
      </c>
      <c r="J3452" s="37">
        <v>0.89</v>
      </c>
      <c r="K3452" s="57" t="s">
        <v>56</v>
      </c>
      <c r="L3452" s="57" t="s">
        <v>56</v>
      </c>
    </row>
    <row r="3453" spans="1:12" x14ac:dyDescent="0.3">
      <c r="A3453" s="53" t="s">
        <v>243</v>
      </c>
      <c r="B3453" s="53">
        <v>0</v>
      </c>
      <c r="C3453" s="54" t="s">
        <v>7013</v>
      </c>
      <c r="D3453" s="53" t="s">
        <v>7014</v>
      </c>
      <c r="E3453" s="53" t="s">
        <v>304</v>
      </c>
      <c r="F3453" s="32" t="s">
        <v>54</v>
      </c>
      <c r="G3453" s="32" t="s">
        <v>55</v>
      </c>
      <c r="H3453" s="55">
        <v>1</v>
      </c>
      <c r="I3453" s="56">
        <v>0.11</v>
      </c>
      <c r="J3453" s="37">
        <v>0.89</v>
      </c>
      <c r="K3453" s="57" t="s">
        <v>56</v>
      </c>
      <c r="L3453" s="57" t="s">
        <v>56</v>
      </c>
    </row>
    <row r="3454" spans="1:12" x14ac:dyDescent="0.3">
      <c r="A3454" s="53" t="s">
        <v>243</v>
      </c>
      <c r="B3454" s="53">
        <v>0</v>
      </c>
      <c r="C3454" s="54" t="s">
        <v>7015</v>
      </c>
      <c r="D3454" s="53" t="s">
        <v>7016</v>
      </c>
      <c r="E3454" s="53" t="s">
        <v>304</v>
      </c>
      <c r="F3454" s="32" t="s">
        <v>54</v>
      </c>
      <c r="G3454" s="32" t="s">
        <v>55</v>
      </c>
      <c r="H3454" s="55">
        <v>1</v>
      </c>
      <c r="I3454" s="56">
        <v>0.11</v>
      </c>
      <c r="J3454" s="37">
        <v>0.89</v>
      </c>
      <c r="K3454" s="57" t="s">
        <v>56</v>
      </c>
      <c r="L3454" s="57" t="s">
        <v>56</v>
      </c>
    </row>
    <row r="3455" spans="1:12" x14ac:dyDescent="0.3">
      <c r="A3455" s="53" t="s">
        <v>243</v>
      </c>
      <c r="B3455" s="53">
        <v>0</v>
      </c>
      <c r="C3455" s="54" t="s">
        <v>7017</v>
      </c>
      <c r="D3455" s="53" t="s">
        <v>7018</v>
      </c>
      <c r="E3455" s="53" t="s">
        <v>304</v>
      </c>
      <c r="F3455" s="32" t="s">
        <v>54</v>
      </c>
      <c r="G3455" s="32" t="s">
        <v>55</v>
      </c>
      <c r="H3455" s="55">
        <v>1</v>
      </c>
      <c r="I3455" s="56">
        <v>0.11</v>
      </c>
      <c r="J3455" s="37">
        <v>0.89</v>
      </c>
      <c r="K3455" s="57" t="s">
        <v>56</v>
      </c>
      <c r="L3455" s="57" t="s">
        <v>56</v>
      </c>
    </row>
    <row r="3456" spans="1:12" x14ac:dyDescent="0.3">
      <c r="A3456" s="53" t="s">
        <v>243</v>
      </c>
      <c r="B3456" s="53">
        <v>0</v>
      </c>
      <c r="C3456" s="54" t="s">
        <v>7019</v>
      </c>
      <c r="D3456" s="53" t="s">
        <v>7020</v>
      </c>
      <c r="E3456" s="53" t="s">
        <v>304</v>
      </c>
      <c r="F3456" s="32" t="s">
        <v>54</v>
      </c>
      <c r="G3456" s="32" t="s">
        <v>55</v>
      </c>
      <c r="H3456" s="55">
        <v>0.1</v>
      </c>
      <c r="I3456" s="56">
        <v>0.11</v>
      </c>
      <c r="J3456" s="37">
        <v>8.900000000000001E-2</v>
      </c>
      <c r="K3456" s="57" t="s">
        <v>56</v>
      </c>
      <c r="L3456" s="57" t="s">
        <v>56</v>
      </c>
    </row>
    <row r="3457" spans="1:12" x14ac:dyDescent="0.3">
      <c r="A3457" s="53" t="s">
        <v>243</v>
      </c>
      <c r="B3457" s="53">
        <v>0</v>
      </c>
      <c r="C3457" s="54" t="s">
        <v>7021</v>
      </c>
      <c r="D3457" s="53" t="s">
        <v>7022</v>
      </c>
      <c r="E3457" s="53" t="s">
        <v>304</v>
      </c>
      <c r="F3457" s="32" t="s">
        <v>54</v>
      </c>
      <c r="G3457" s="32" t="s">
        <v>55</v>
      </c>
      <c r="H3457" s="55">
        <v>0.03</v>
      </c>
      <c r="I3457" s="56">
        <v>0.11</v>
      </c>
      <c r="J3457" s="37">
        <v>2.6699999999999998E-2</v>
      </c>
      <c r="K3457" s="57" t="s">
        <v>56</v>
      </c>
      <c r="L3457" s="57" t="s">
        <v>56</v>
      </c>
    </row>
    <row r="3458" spans="1:12" x14ac:dyDescent="0.3">
      <c r="A3458" s="53" t="s">
        <v>243</v>
      </c>
      <c r="B3458" s="53">
        <v>0</v>
      </c>
      <c r="C3458" s="54" t="s">
        <v>7023</v>
      </c>
      <c r="D3458" s="53" t="s">
        <v>7024</v>
      </c>
      <c r="E3458" s="53" t="s">
        <v>304</v>
      </c>
      <c r="F3458" s="32" t="s">
        <v>54</v>
      </c>
      <c r="G3458" s="32" t="s">
        <v>55</v>
      </c>
      <c r="H3458" s="55">
        <v>1</v>
      </c>
      <c r="I3458" s="56">
        <v>0.11</v>
      </c>
      <c r="J3458" s="37">
        <v>0.89</v>
      </c>
      <c r="K3458" s="57" t="s">
        <v>56</v>
      </c>
      <c r="L3458" s="57" t="s">
        <v>56</v>
      </c>
    </row>
    <row r="3459" spans="1:12" x14ac:dyDescent="0.3">
      <c r="A3459" s="53" t="s">
        <v>243</v>
      </c>
      <c r="B3459" s="53">
        <v>0</v>
      </c>
      <c r="C3459" s="54" t="s">
        <v>7025</v>
      </c>
      <c r="D3459" s="53" t="s">
        <v>7026</v>
      </c>
      <c r="E3459" s="53" t="s">
        <v>304</v>
      </c>
      <c r="F3459" s="32" t="s">
        <v>54</v>
      </c>
      <c r="G3459" s="32" t="s">
        <v>55</v>
      </c>
      <c r="H3459" s="55">
        <v>1</v>
      </c>
      <c r="I3459" s="56">
        <v>0.11</v>
      </c>
      <c r="J3459" s="37">
        <v>0.89</v>
      </c>
      <c r="K3459" s="57" t="s">
        <v>56</v>
      </c>
      <c r="L3459" s="57" t="s">
        <v>56</v>
      </c>
    </row>
    <row r="3460" spans="1:12" x14ac:dyDescent="0.3">
      <c r="A3460" s="53" t="s">
        <v>243</v>
      </c>
      <c r="B3460" s="53">
        <v>0</v>
      </c>
      <c r="C3460" s="54" t="s">
        <v>7027</v>
      </c>
      <c r="D3460" s="53" t="s">
        <v>7028</v>
      </c>
      <c r="E3460" s="53" t="s">
        <v>304</v>
      </c>
      <c r="F3460" s="32" t="s">
        <v>54</v>
      </c>
      <c r="G3460" s="32" t="s">
        <v>55</v>
      </c>
      <c r="H3460" s="55">
        <v>0.5</v>
      </c>
      <c r="I3460" s="56">
        <v>0.11</v>
      </c>
      <c r="J3460" s="37">
        <v>0.44500000000000001</v>
      </c>
      <c r="K3460" s="57" t="s">
        <v>56</v>
      </c>
      <c r="L3460" s="57" t="s">
        <v>56</v>
      </c>
    </row>
    <row r="3461" spans="1:12" x14ac:dyDescent="0.3">
      <c r="A3461" s="53" t="s">
        <v>243</v>
      </c>
      <c r="B3461" s="53">
        <v>0</v>
      </c>
      <c r="C3461" s="54" t="s">
        <v>7029</v>
      </c>
      <c r="D3461" s="53" t="s">
        <v>7030</v>
      </c>
      <c r="E3461" s="53" t="s">
        <v>304</v>
      </c>
      <c r="F3461" s="32" t="s">
        <v>54</v>
      </c>
      <c r="G3461" s="32" t="s">
        <v>55</v>
      </c>
      <c r="H3461" s="55">
        <v>2</v>
      </c>
      <c r="I3461" s="56">
        <v>0.11</v>
      </c>
      <c r="J3461" s="37">
        <v>1.78</v>
      </c>
      <c r="K3461" s="57" t="s">
        <v>56</v>
      </c>
      <c r="L3461" s="57" t="s">
        <v>56</v>
      </c>
    </row>
    <row r="3462" spans="1:12" x14ac:dyDescent="0.3">
      <c r="A3462" s="53" t="s">
        <v>243</v>
      </c>
      <c r="B3462" s="53">
        <v>0</v>
      </c>
      <c r="C3462" s="54" t="s">
        <v>7031</v>
      </c>
      <c r="D3462" s="53" t="s">
        <v>7032</v>
      </c>
      <c r="E3462" s="53" t="s">
        <v>304</v>
      </c>
      <c r="F3462" s="32" t="s">
        <v>54</v>
      </c>
      <c r="G3462" s="32" t="s">
        <v>55</v>
      </c>
      <c r="H3462" s="55">
        <v>0.5</v>
      </c>
      <c r="I3462" s="56">
        <v>0.11</v>
      </c>
      <c r="J3462" s="37">
        <v>0.44500000000000001</v>
      </c>
      <c r="K3462" s="57" t="s">
        <v>56</v>
      </c>
      <c r="L3462" s="57" t="s">
        <v>56</v>
      </c>
    </row>
    <row r="3463" spans="1:12" x14ac:dyDescent="0.3">
      <c r="A3463" s="53" t="s">
        <v>243</v>
      </c>
      <c r="B3463" s="53">
        <v>0</v>
      </c>
      <c r="C3463" s="54" t="s">
        <v>7033</v>
      </c>
      <c r="D3463" s="53" t="s">
        <v>7034</v>
      </c>
      <c r="E3463" s="53" t="s">
        <v>304</v>
      </c>
      <c r="F3463" s="32" t="s">
        <v>54</v>
      </c>
      <c r="G3463" s="32" t="s">
        <v>55</v>
      </c>
      <c r="H3463" s="55">
        <v>0.15</v>
      </c>
      <c r="I3463" s="56">
        <v>0.11</v>
      </c>
      <c r="J3463" s="37">
        <v>0.13350000000000001</v>
      </c>
      <c r="K3463" s="57" t="s">
        <v>56</v>
      </c>
      <c r="L3463" s="57" t="s">
        <v>56</v>
      </c>
    </row>
    <row r="3464" spans="1:12" x14ac:dyDescent="0.3">
      <c r="A3464" s="53" t="s">
        <v>243</v>
      </c>
      <c r="B3464" s="53">
        <v>0</v>
      </c>
      <c r="C3464" s="54" t="s">
        <v>7035</v>
      </c>
      <c r="D3464" s="53" t="s">
        <v>7036</v>
      </c>
      <c r="E3464" s="53" t="s">
        <v>304</v>
      </c>
      <c r="F3464" s="32" t="s">
        <v>54</v>
      </c>
      <c r="G3464" s="32" t="s">
        <v>55</v>
      </c>
      <c r="H3464" s="55">
        <v>0.5</v>
      </c>
      <c r="I3464" s="56">
        <v>0.11</v>
      </c>
      <c r="J3464" s="37">
        <v>0.44500000000000001</v>
      </c>
      <c r="K3464" s="57" t="s">
        <v>56</v>
      </c>
      <c r="L3464" s="57" t="s">
        <v>56</v>
      </c>
    </row>
    <row r="3465" spans="1:12" x14ac:dyDescent="0.3">
      <c r="A3465" s="53" t="s">
        <v>243</v>
      </c>
      <c r="B3465" s="53">
        <v>0</v>
      </c>
      <c r="C3465" s="54" t="s">
        <v>7037</v>
      </c>
      <c r="D3465" s="53" t="s">
        <v>7038</v>
      </c>
      <c r="E3465" s="53" t="s">
        <v>304</v>
      </c>
      <c r="F3465" s="32" t="s">
        <v>54</v>
      </c>
      <c r="G3465" s="32" t="s">
        <v>55</v>
      </c>
      <c r="H3465" s="55">
        <v>1433.44</v>
      </c>
      <c r="I3465" s="56">
        <v>0.11</v>
      </c>
      <c r="J3465" s="37">
        <v>1275.7616</v>
      </c>
      <c r="K3465" s="57" t="s">
        <v>56</v>
      </c>
      <c r="L3465" s="57" t="s">
        <v>56</v>
      </c>
    </row>
    <row r="3466" spans="1:12" x14ac:dyDescent="0.3">
      <c r="A3466" s="53" t="s">
        <v>243</v>
      </c>
      <c r="B3466" s="53">
        <v>0</v>
      </c>
      <c r="C3466" s="54" t="s">
        <v>7039</v>
      </c>
      <c r="D3466" s="53" t="s">
        <v>7040</v>
      </c>
      <c r="E3466" s="53" t="s">
        <v>304</v>
      </c>
      <c r="F3466" s="32" t="s">
        <v>54</v>
      </c>
      <c r="G3466" s="32" t="s">
        <v>55</v>
      </c>
      <c r="H3466" s="55">
        <v>224.16</v>
      </c>
      <c r="I3466" s="56">
        <v>0.11</v>
      </c>
      <c r="J3466" s="37">
        <v>199.50239999999999</v>
      </c>
      <c r="K3466" s="57" t="s">
        <v>56</v>
      </c>
      <c r="L3466" s="57" t="s">
        <v>56</v>
      </c>
    </row>
    <row r="3467" spans="1:12" x14ac:dyDescent="0.3">
      <c r="A3467" s="53" t="s">
        <v>243</v>
      </c>
      <c r="B3467" s="53" t="s">
        <v>3812</v>
      </c>
      <c r="C3467" s="54" t="s">
        <v>7041</v>
      </c>
      <c r="D3467" s="53" t="s">
        <v>7042</v>
      </c>
      <c r="E3467" s="53" t="s">
        <v>63</v>
      </c>
      <c r="F3467" s="32" t="s">
        <v>54</v>
      </c>
      <c r="G3467" s="32" t="s">
        <v>55</v>
      </c>
      <c r="H3467" s="55">
        <v>9950</v>
      </c>
      <c r="I3467" s="56">
        <v>0.26500000000000001</v>
      </c>
      <c r="J3467" s="37">
        <v>7313.25</v>
      </c>
      <c r="K3467" s="57" t="s">
        <v>56</v>
      </c>
      <c r="L3467" s="57" t="s">
        <v>56</v>
      </c>
    </row>
    <row r="3468" spans="1:12" x14ac:dyDescent="0.3">
      <c r="A3468" s="53" t="s">
        <v>243</v>
      </c>
      <c r="B3468" s="53" t="s">
        <v>3812</v>
      </c>
      <c r="C3468" s="54" t="s">
        <v>7043</v>
      </c>
      <c r="D3468" s="53" t="s">
        <v>3064</v>
      </c>
      <c r="E3468" s="53" t="s">
        <v>699</v>
      </c>
      <c r="F3468" s="32" t="s">
        <v>54</v>
      </c>
      <c r="G3468" s="32" t="s">
        <v>55</v>
      </c>
      <c r="H3468" s="55">
        <v>2400</v>
      </c>
      <c r="I3468" s="56">
        <v>0.02</v>
      </c>
      <c r="J3468" s="37">
        <v>2352</v>
      </c>
      <c r="K3468" s="57" t="s">
        <v>56</v>
      </c>
      <c r="L3468" s="57" t="s">
        <v>56</v>
      </c>
    </row>
    <row r="3469" spans="1:12" x14ac:dyDescent="0.3">
      <c r="A3469" s="53" t="s">
        <v>243</v>
      </c>
      <c r="B3469" s="53" t="s">
        <v>3812</v>
      </c>
      <c r="C3469" s="54" t="s">
        <v>7044</v>
      </c>
      <c r="D3469" s="53" t="s">
        <v>3066</v>
      </c>
      <c r="E3469" s="53" t="s">
        <v>699</v>
      </c>
      <c r="F3469" s="32" t="s">
        <v>54</v>
      </c>
      <c r="G3469" s="32" t="s">
        <v>55</v>
      </c>
      <c r="H3469" s="55">
        <v>2700</v>
      </c>
      <c r="I3469" s="56">
        <v>0.02</v>
      </c>
      <c r="J3469" s="37">
        <v>2646</v>
      </c>
      <c r="K3469" s="57" t="s">
        <v>56</v>
      </c>
      <c r="L3469" s="57" t="s">
        <v>56</v>
      </c>
    </row>
    <row r="3470" spans="1:12" x14ac:dyDescent="0.3">
      <c r="A3470" s="53" t="s">
        <v>243</v>
      </c>
      <c r="B3470" s="53" t="s">
        <v>3812</v>
      </c>
      <c r="C3470" s="54" t="s">
        <v>7045</v>
      </c>
      <c r="D3470" s="53" t="s">
        <v>3066</v>
      </c>
      <c r="E3470" s="53" t="s">
        <v>699</v>
      </c>
      <c r="F3470" s="32" t="s">
        <v>54</v>
      </c>
      <c r="G3470" s="32" t="s">
        <v>55</v>
      </c>
      <c r="H3470" s="55">
        <v>2700</v>
      </c>
      <c r="I3470" s="56">
        <v>0.02</v>
      </c>
      <c r="J3470" s="37">
        <v>2646</v>
      </c>
      <c r="K3470" s="57" t="s">
        <v>56</v>
      </c>
      <c r="L3470" s="57" t="s">
        <v>56</v>
      </c>
    </row>
    <row r="3471" spans="1:12" x14ac:dyDescent="0.3">
      <c r="A3471" s="53" t="s">
        <v>243</v>
      </c>
      <c r="B3471" s="53" t="s">
        <v>3812</v>
      </c>
      <c r="C3471" s="54" t="s">
        <v>7046</v>
      </c>
      <c r="D3471" s="53" t="s">
        <v>3066</v>
      </c>
      <c r="E3471" s="53" t="s">
        <v>699</v>
      </c>
      <c r="F3471" s="32" t="s">
        <v>54</v>
      </c>
      <c r="G3471" s="32" t="s">
        <v>55</v>
      </c>
      <c r="H3471" s="55">
        <v>4600</v>
      </c>
      <c r="I3471" s="56">
        <v>0.02</v>
      </c>
      <c r="J3471" s="37">
        <v>4508</v>
      </c>
      <c r="K3471" s="57" t="s">
        <v>56</v>
      </c>
      <c r="L3471" s="57" t="s">
        <v>56</v>
      </c>
    </row>
    <row r="3472" spans="1:12" x14ac:dyDescent="0.3">
      <c r="A3472" s="53" t="s">
        <v>243</v>
      </c>
      <c r="B3472" s="53" t="s">
        <v>3812</v>
      </c>
      <c r="C3472" s="54" t="s">
        <v>7047</v>
      </c>
      <c r="D3472" s="53" t="s">
        <v>7048</v>
      </c>
      <c r="E3472" s="53" t="s">
        <v>699</v>
      </c>
      <c r="F3472" s="32" t="s">
        <v>54</v>
      </c>
      <c r="G3472" s="32" t="s">
        <v>55</v>
      </c>
      <c r="H3472" s="55">
        <v>1800</v>
      </c>
      <c r="I3472" s="56">
        <v>0.02</v>
      </c>
      <c r="J3472" s="37">
        <v>1764</v>
      </c>
      <c r="K3472" s="57" t="s">
        <v>56</v>
      </c>
      <c r="L3472" s="57" t="s">
        <v>56</v>
      </c>
    </row>
    <row r="3473" spans="1:12" x14ac:dyDescent="0.3">
      <c r="A3473" s="53" t="s">
        <v>243</v>
      </c>
      <c r="B3473" s="53" t="s">
        <v>3812</v>
      </c>
      <c r="C3473" s="54" t="s">
        <v>7049</v>
      </c>
      <c r="D3473" s="53" t="s">
        <v>7050</v>
      </c>
      <c r="E3473" s="53" t="s">
        <v>699</v>
      </c>
      <c r="F3473" s="32" t="s">
        <v>54</v>
      </c>
      <c r="G3473" s="32" t="s">
        <v>55</v>
      </c>
      <c r="H3473" s="55">
        <v>1800</v>
      </c>
      <c r="I3473" s="56">
        <v>0.02</v>
      </c>
      <c r="J3473" s="37">
        <v>1764</v>
      </c>
      <c r="K3473" s="57" t="s">
        <v>56</v>
      </c>
      <c r="L3473" s="57" t="s">
        <v>56</v>
      </c>
    </row>
    <row r="3474" spans="1:12" x14ac:dyDescent="0.3">
      <c r="A3474" s="53" t="s">
        <v>243</v>
      </c>
      <c r="B3474" s="53" t="s">
        <v>3812</v>
      </c>
      <c r="C3474" s="54" t="s">
        <v>7051</v>
      </c>
      <c r="D3474" s="53" t="s">
        <v>7052</v>
      </c>
      <c r="E3474" s="53" t="s">
        <v>699</v>
      </c>
      <c r="F3474" s="32" t="s">
        <v>54</v>
      </c>
      <c r="G3474" s="32" t="s">
        <v>55</v>
      </c>
      <c r="H3474" s="55">
        <v>1800</v>
      </c>
      <c r="I3474" s="56">
        <v>0.02</v>
      </c>
      <c r="J3474" s="37">
        <v>1764</v>
      </c>
      <c r="K3474" s="57" t="s">
        <v>56</v>
      </c>
      <c r="L3474" s="57" t="s">
        <v>56</v>
      </c>
    </row>
    <row r="3475" spans="1:12" x14ac:dyDescent="0.3">
      <c r="A3475" s="53" t="s">
        <v>243</v>
      </c>
      <c r="B3475" s="53" t="s">
        <v>3812</v>
      </c>
      <c r="C3475" s="54" t="s">
        <v>7053</v>
      </c>
      <c r="D3475" s="53" t="s">
        <v>7054</v>
      </c>
      <c r="E3475" s="53" t="s">
        <v>699</v>
      </c>
      <c r="F3475" s="32" t="s">
        <v>54</v>
      </c>
      <c r="G3475" s="32" t="s">
        <v>55</v>
      </c>
      <c r="H3475" s="55">
        <v>1800</v>
      </c>
      <c r="I3475" s="56">
        <v>0.02</v>
      </c>
      <c r="J3475" s="37">
        <v>1764</v>
      </c>
      <c r="K3475" s="57" t="s">
        <v>56</v>
      </c>
      <c r="L3475" s="57" t="s">
        <v>56</v>
      </c>
    </row>
    <row r="3476" spans="1:12" x14ac:dyDescent="0.3">
      <c r="A3476" s="53" t="s">
        <v>243</v>
      </c>
      <c r="B3476" s="53" t="s">
        <v>3812</v>
      </c>
      <c r="C3476" s="54" t="s">
        <v>7055</v>
      </c>
      <c r="D3476" s="53" t="s">
        <v>7056</v>
      </c>
      <c r="E3476" s="53" t="s">
        <v>699</v>
      </c>
      <c r="F3476" s="32" t="s">
        <v>54</v>
      </c>
      <c r="G3476" s="32" t="s">
        <v>55</v>
      </c>
      <c r="H3476" s="55">
        <v>8400</v>
      </c>
      <c r="I3476" s="56">
        <v>0.02</v>
      </c>
      <c r="J3476" s="37">
        <v>8232</v>
      </c>
      <c r="K3476" s="57" t="s">
        <v>56</v>
      </c>
      <c r="L3476" s="57" t="s">
        <v>56</v>
      </c>
    </row>
    <row r="3477" spans="1:12" x14ac:dyDescent="0.3">
      <c r="A3477" s="53" t="s">
        <v>243</v>
      </c>
      <c r="B3477" s="53" t="s">
        <v>3812</v>
      </c>
      <c r="C3477" s="54" t="s">
        <v>7057</v>
      </c>
      <c r="D3477" s="53" t="s">
        <v>7058</v>
      </c>
      <c r="E3477" s="53" t="s">
        <v>699</v>
      </c>
      <c r="F3477" s="32" t="s">
        <v>54</v>
      </c>
      <c r="G3477" s="32" t="s">
        <v>55</v>
      </c>
      <c r="H3477" s="55">
        <v>17500</v>
      </c>
      <c r="I3477" s="56">
        <v>0.02</v>
      </c>
      <c r="J3477" s="37">
        <v>17150</v>
      </c>
      <c r="K3477" s="57" t="s">
        <v>56</v>
      </c>
      <c r="L3477" s="57" t="s">
        <v>56</v>
      </c>
    </row>
    <row r="3478" spans="1:12" x14ac:dyDescent="0.3">
      <c r="A3478" s="53" t="s">
        <v>243</v>
      </c>
      <c r="B3478" s="53" t="s">
        <v>3812</v>
      </c>
      <c r="C3478" s="54" t="s">
        <v>7059</v>
      </c>
      <c r="D3478" s="53" t="s">
        <v>7060</v>
      </c>
      <c r="E3478" s="53" t="s">
        <v>699</v>
      </c>
      <c r="F3478" s="32" t="s">
        <v>54</v>
      </c>
      <c r="G3478" s="32" t="s">
        <v>55</v>
      </c>
      <c r="H3478" s="55">
        <v>8400</v>
      </c>
      <c r="I3478" s="56">
        <v>0.02</v>
      </c>
      <c r="J3478" s="37">
        <v>8232</v>
      </c>
      <c r="K3478" s="57" t="s">
        <v>56</v>
      </c>
      <c r="L3478" s="57" t="s">
        <v>56</v>
      </c>
    </row>
    <row r="3479" spans="1:12" x14ac:dyDescent="0.3">
      <c r="A3479" s="53" t="s">
        <v>243</v>
      </c>
      <c r="B3479" s="53" t="s">
        <v>3812</v>
      </c>
      <c r="C3479" s="54" t="s">
        <v>7061</v>
      </c>
      <c r="D3479" s="53" t="s">
        <v>7062</v>
      </c>
      <c r="E3479" s="53" t="s">
        <v>699</v>
      </c>
      <c r="F3479" s="32" t="s">
        <v>54</v>
      </c>
      <c r="G3479" s="32" t="s">
        <v>55</v>
      </c>
      <c r="H3479" s="55">
        <v>17500</v>
      </c>
      <c r="I3479" s="56">
        <v>0.02</v>
      </c>
      <c r="J3479" s="37">
        <v>17150</v>
      </c>
      <c r="K3479" s="57" t="s">
        <v>56</v>
      </c>
      <c r="L3479" s="57" t="s">
        <v>56</v>
      </c>
    </row>
    <row r="3480" spans="1:12" x14ac:dyDescent="0.3">
      <c r="A3480" s="53" t="s">
        <v>243</v>
      </c>
      <c r="B3480" s="53" t="s">
        <v>3812</v>
      </c>
      <c r="C3480" s="54" t="s">
        <v>7063</v>
      </c>
      <c r="D3480" s="53" t="s">
        <v>7064</v>
      </c>
      <c r="E3480" s="53" t="s">
        <v>699</v>
      </c>
      <c r="F3480" s="32" t="s">
        <v>54</v>
      </c>
      <c r="G3480" s="32" t="s">
        <v>55</v>
      </c>
      <c r="H3480" s="55">
        <v>26</v>
      </c>
      <c r="I3480" s="56">
        <v>0.02</v>
      </c>
      <c r="J3480" s="37">
        <v>25.48</v>
      </c>
      <c r="K3480" s="57" t="s">
        <v>56</v>
      </c>
      <c r="L3480" s="57" t="s">
        <v>56</v>
      </c>
    </row>
    <row r="3481" spans="1:12" x14ac:dyDescent="0.3">
      <c r="A3481" s="53" t="s">
        <v>243</v>
      </c>
      <c r="B3481" s="53" t="s">
        <v>3812</v>
      </c>
      <c r="C3481" s="54" t="s">
        <v>7065</v>
      </c>
      <c r="D3481" s="53" t="s">
        <v>2998</v>
      </c>
      <c r="E3481" s="53" t="s">
        <v>699</v>
      </c>
      <c r="F3481" s="32" t="s">
        <v>54</v>
      </c>
      <c r="G3481" s="32" t="s">
        <v>55</v>
      </c>
      <c r="H3481" s="55">
        <v>57</v>
      </c>
      <c r="I3481" s="56">
        <v>0.02</v>
      </c>
      <c r="J3481" s="37">
        <v>55.86</v>
      </c>
      <c r="K3481" s="57" t="s">
        <v>56</v>
      </c>
      <c r="L3481" s="57" t="s">
        <v>56</v>
      </c>
    </row>
    <row r="3482" spans="1:12" x14ac:dyDescent="0.3">
      <c r="A3482" s="53" t="s">
        <v>243</v>
      </c>
      <c r="B3482" s="53" t="s">
        <v>3812</v>
      </c>
      <c r="C3482" s="54" t="s">
        <v>7066</v>
      </c>
      <c r="D3482" s="53" t="s">
        <v>7067</v>
      </c>
      <c r="E3482" s="53" t="s">
        <v>699</v>
      </c>
      <c r="F3482" s="32" t="s">
        <v>54</v>
      </c>
      <c r="G3482" s="32" t="s">
        <v>55</v>
      </c>
      <c r="H3482" s="55">
        <v>46</v>
      </c>
      <c r="I3482" s="56">
        <v>0.02</v>
      </c>
      <c r="J3482" s="37">
        <v>45.08</v>
      </c>
      <c r="K3482" s="57" t="s">
        <v>56</v>
      </c>
      <c r="L3482" s="57" t="s">
        <v>56</v>
      </c>
    </row>
    <row r="3483" spans="1:12" x14ac:dyDescent="0.3">
      <c r="A3483" s="53" t="s">
        <v>243</v>
      </c>
      <c r="B3483" s="53" t="s">
        <v>3812</v>
      </c>
      <c r="C3483" s="54" t="s">
        <v>7068</v>
      </c>
      <c r="D3483" s="53" t="s">
        <v>7069</v>
      </c>
      <c r="E3483" s="53" t="s">
        <v>699</v>
      </c>
      <c r="F3483" s="32" t="s">
        <v>54</v>
      </c>
      <c r="G3483" s="32" t="s">
        <v>55</v>
      </c>
      <c r="H3483" s="55">
        <v>95</v>
      </c>
      <c r="I3483" s="56">
        <v>0.02</v>
      </c>
      <c r="J3483" s="37">
        <v>93.1</v>
      </c>
      <c r="K3483" s="57" t="s">
        <v>56</v>
      </c>
      <c r="L3483" s="57" t="s">
        <v>56</v>
      </c>
    </row>
    <row r="3484" spans="1:12" x14ac:dyDescent="0.3">
      <c r="A3484" s="53" t="s">
        <v>243</v>
      </c>
      <c r="B3484" s="53" t="s">
        <v>3812</v>
      </c>
      <c r="C3484" s="54" t="s">
        <v>7070</v>
      </c>
      <c r="D3484" s="53" t="s">
        <v>7071</v>
      </c>
      <c r="E3484" s="53" t="s">
        <v>699</v>
      </c>
      <c r="F3484" s="32" t="s">
        <v>54</v>
      </c>
      <c r="G3484" s="32" t="s">
        <v>55</v>
      </c>
      <c r="H3484" s="55">
        <v>78</v>
      </c>
      <c r="I3484" s="56">
        <v>0.02</v>
      </c>
      <c r="J3484" s="37">
        <v>76.44</v>
      </c>
      <c r="K3484" s="57" t="s">
        <v>56</v>
      </c>
      <c r="L3484" s="57" t="s">
        <v>56</v>
      </c>
    </row>
    <row r="3485" spans="1:12" x14ac:dyDescent="0.3">
      <c r="A3485" s="53" t="s">
        <v>243</v>
      </c>
      <c r="B3485" s="53" t="s">
        <v>3812</v>
      </c>
      <c r="C3485" s="54" t="s">
        <v>7072</v>
      </c>
      <c r="D3485" s="53" t="s">
        <v>7073</v>
      </c>
      <c r="E3485" s="53" t="s">
        <v>699</v>
      </c>
      <c r="F3485" s="32" t="s">
        <v>54</v>
      </c>
      <c r="G3485" s="32" t="s">
        <v>55</v>
      </c>
      <c r="H3485" s="55">
        <v>39</v>
      </c>
      <c r="I3485" s="56">
        <v>0.02</v>
      </c>
      <c r="J3485" s="37">
        <v>38.22</v>
      </c>
      <c r="K3485" s="57" t="s">
        <v>56</v>
      </c>
      <c r="L3485" s="57" t="s">
        <v>56</v>
      </c>
    </row>
    <row r="3486" spans="1:12" x14ac:dyDescent="0.3">
      <c r="A3486" s="53" t="s">
        <v>243</v>
      </c>
      <c r="B3486" s="53" t="s">
        <v>3812</v>
      </c>
      <c r="C3486" s="54" t="s">
        <v>7074</v>
      </c>
      <c r="D3486" s="53" t="s">
        <v>7075</v>
      </c>
      <c r="E3486" s="53" t="s">
        <v>699</v>
      </c>
      <c r="F3486" s="32" t="s">
        <v>54</v>
      </c>
      <c r="G3486" s="32" t="s">
        <v>55</v>
      </c>
      <c r="H3486" s="55">
        <v>74</v>
      </c>
      <c r="I3486" s="56">
        <v>0.02</v>
      </c>
      <c r="J3486" s="37">
        <v>72.52</v>
      </c>
      <c r="K3486" s="57" t="s">
        <v>56</v>
      </c>
      <c r="L3486" s="57" t="s">
        <v>56</v>
      </c>
    </row>
    <row r="3487" spans="1:12" x14ac:dyDescent="0.3">
      <c r="A3487" s="53" t="s">
        <v>243</v>
      </c>
      <c r="B3487" s="53" t="s">
        <v>3812</v>
      </c>
      <c r="C3487" s="54" t="s">
        <v>7076</v>
      </c>
      <c r="D3487" s="53" t="s">
        <v>7077</v>
      </c>
      <c r="E3487" s="53" t="s">
        <v>699</v>
      </c>
      <c r="F3487" s="32" t="s">
        <v>54</v>
      </c>
      <c r="G3487" s="32" t="s">
        <v>55</v>
      </c>
      <c r="H3487" s="55">
        <v>95</v>
      </c>
      <c r="I3487" s="56">
        <v>0.02</v>
      </c>
      <c r="J3487" s="37">
        <v>93.1</v>
      </c>
      <c r="K3487" s="57" t="s">
        <v>56</v>
      </c>
      <c r="L3487" s="57" t="s">
        <v>56</v>
      </c>
    </row>
    <row r="3488" spans="1:12" x14ac:dyDescent="0.3">
      <c r="A3488" s="53" t="s">
        <v>243</v>
      </c>
      <c r="B3488" s="53" t="s">
        <v>3812</v>
      </c>
      <c r="C3488" s="54" t="s">
        <v>7078</v>
      </c>
      <c r="D3488" s="53" t="s">
        <v>7079</v>
      </c>
      <c r="E3488" s="53" t="s">
        <v>699</v>
      </c>
      <c r="F3488" s="32" t="s">
        <v>54</v>
      </c>
      <c r="G3488" s="32" t="s">
        <v>55</v>
      </c>
      <c r="H3488" s="55">
        <v>220</v>
      </c>
      <c r="I3488" s="56">
        <v>0.02</v>
      </c>
      <c r="J3488" s="37">
        <v>215.6</v>
      </c>
      <c r="K3488" s="57" t="s">
        <v>56</v>
      </c>
      <c r="L3488" s="57" t="s">
        <v>56</v>
      </c>
    </row>
    <row r="3489" spans="1:12" x14ac:dyDescent="0.3">
      <c r="A3489" s="53" t="s">
        <v>243</v>
      </c>
      <c r="B3489" s="53" t="s">
        <v>3812</v>
      </c>
      <c r="C3489" s="54" t="s">
        <v>7080</v>
      </c>
      <c r="D3489" s="53" t="s">
        <v>1034</v>
      </c>
      <c r="E3489" s="53" t="s">
        <v>699</v>
      </c>
      <c r="F3489" s="32" t="s">
        <v>54</v>
      </c>
      <c r="G3489" s="32" t="s">
        <v>55</v>
      </c>
      <c r="H3489" s="55">
        <v>110</v>
      </c>
      <c r="I3489" s="56">
        <v>0.02</v>
      </c>
      <c r="J3489" s="37">
        <v>107.8</v>
      </c>
      <c r="K3489" s="57" t="s">
        <v>56</v>
      </c>
      <c r="L3489" s="57" t="s">
        <v>56</v>
      </c>
    </row>
    <row r="3490" spans="1:12" x14ac:dyDescent="0.3">
      <c r="A3490" s="53" t="s">
        <v>243</v>
      </c>
      <c r="B3490" s="53" t="s">
        <v>3812</v>
      </c>
      <c r="C3490" s="54" t="s">
        <v>7081</v>
      </c>
      <c r="D3490" s="53" t="s">
        <v>1036</v>
      </c>
      <c r="E3490" s="53" t="s">
        <v>699</v>
      </c>
      <c r="F3490" s="32" t="s">
        <v>54</v>
      </c>
      <c r="G3490" s="32" t="s">
        <v>55</v>
      </c>
      <c r="H3490" s="55">
        <v>36</v>
      </c>
      <c r="I3490" s="56">
        <v>0.02</v>
      </c>
      <c r="J3490" s="37">
        <v>35.28</v>
      </c>
      <c r="K3490" s="57" t="s">
        <v>56</v>
      </c>
      <c r="L3490" s="57" t="s">
        <v>56</v>
      </c>
    </row>
    <row r="3491" spans="1:12" x14ac:dyDescent="0.3">
      <c r="A3491" s="53" t="s">
        <v>243</v>
      </c>
      <c r="B3491" s="53" t="s">
        <v>3812</v>
      </c>
      <c r="C3491" s="54" t="s">
        <v>7082</v>
      </c>
      <c r="D3491" s="53" t="s">
        <v>1038</v>
      </c>
      <c r="E3491" s="53" t="s">
        <v>699</v>
      </c>
      <c r="F3491" s="32" t="s">
        <v>54</v>
      </c>
      <c r="G3491" s="32" t="s">
        <v>55</v>
      </c>
      <c r="H3491" s="55">
        <v>28</v>
      </c>
      <c r="I3491" s="56">
        <v>0.02</v>
      </c>
      <c r="J3491" s="37">
        <v>27.439999999999998</v>
      </c>
      <c r="K3491" s="57" t="s">
        <v>56</v>
      </c>
      <c r="L3491" s="57" t="s">
        <v>56</v>
      </c>
    </row>
    <row r="3492" spans="1:12" x14ac:dyDescent="0.3">
      <c r="A3492" s="53" t="s">
        <v>243</v>
      </c>
      <c r="B3492" s="53" t="s">
        <v>3812</v>
      </c>
      <c r="C3492" s="54" t="s">
        <v>7083</v>
      </c>
      <c r="D3492" s="53" t="s">
        <v>1040</v>
      </c>
      <c r="E3492" s="53" t="s">
        <v>699</v>
      </c>
      <c r="F3492" s="32" t="s">
        <v>54</v>
      </c>
      <c r="G3492" s="32" t="s">
        <v>55</v>
      </c>
      <c r="H3492" s="55">
        <v>29</v>
      </c>
      <c r="I3492" s="56">
        <v>0.02</v>
      </c>
      <c r="J3492" s="37">
        <v>28.419999999999998</v>
      </c>
      <c r="K3492" s="57" t="s">
        <v>56</v>
      </c>
      <c r="L3492" s="57" t="s">
        <v>56</v>
      </c>
    </row>
    <row r="3493" spans="1:12" x14ac:dyDescent="0.3">
      <c r="A3493" s="53" t="s">
        <v>243</v>
      </c>
      <c r="B3493" s="53" t="s">
        <v>3812</v>
      </c>
      <c r="C3493" s="54" t="s">
        <v>7084</v>
      </c>
      <c r="D3493" s="53" t="s">
        <v>7085</v>
      </c>
      <c r="E3493" s="53" t="s">
        <v>699</v>
      </c>
      <c r="F3493" s="32" t="s">
        <v>54</v>
      </c>
      <c r="G3493" s="32" t="s">
        <v>55</v>
      </c>
      <c r="H3493" s="55">
        <v>11</v>
      </c>
      <c r="I3493" s="56">
        <v>0.02</v>
      </c>
      <c r="J3493" s="37">
        <v>10.78</v>
      </c>
      <c r="K3493" s="57" t="s">
        <v>56</v>
      </c>
      <c r="L3493" s="57" t="s">
        <v>56</v>
      </c>
    </row>
    <row r="3494" spans="1:12" x14ac:dyDescent="0.3">
      <c r="A3494" s="53" t="s">
        <v>243</v>
      </c>
      <c r="B3494" s="53" t="s">
        <v>3812</v>
      </c>
      <c r="C3494" s="54" t="s">
        <v>7086</v>
      </c>
      <c r="D3494" s="53" t="s">
        <v>7087</v>
      </c>
      <c r="E3494" s="53" t="s">
        <v>699</v>
      </c>
      <c r="F3494" s="32" t="s">
        <v>54</v>
      </c>
      <c r="G3494" s="32" t="s">
        <v>55</v>
      </c>
      <c r="H3494" s="55">
        <v>120</v>
      </c>
      <c r="I3494" s="56">
        <v>0.02</v>
      </c>
      <c r="J3494" s="37">
        <v>117.6</v>
      </c>
      <c r="K3494" s="57" t="s">
        <v>56</v>
      </c>
      <c r="L3494" s="57" t="s">
        <v>56</v>
      </c>
    </row>
    <row r="3495" spans="1:12" x14ac:dyDescent="0.3">
      <c r="A3495" s="53" t="s">
        <v>243</v>
      </c>
      <c r="B3495" s="53" t="s">
        <v>3812</v>
      </c>
      <c r="C3495" s="54" t="s">
        <v>7088</v>
      </c>
      <c r="D3495" s="53" t="s">
        <v>7089</v>
      </c>
      <c r="E3495" s="53" t="s">
        <v>699</v>
      </c>
      <c r="F3495" s="32" t="s">
        <v>54</v>
      </c>
      <c r="G3495" s="32" t="s">
        <v>55</v>
      </c>
      <c r="H3495" s="55">
        <v>280</v>
      </c>
      <c r="I3495" s="56">
        <v>0.02</v>
      </c>
      <c r="J3495" s="37">
        <v>274.39999999999998</v>
      </c>
      <c r="K3495" s="57" t="s">
        <v>56</v>
      </c>
      <c r="L3495" s="57" t="s">
        <v>56</v>
      </c>
    </row>
    <row r="3496" spans="1:12" x14ac:dyDescent="0.3">
      <c r="A3496" s="53" t="s">
        <v>243</v>
      </c>
      <c r="B3496" s="53" t="s">
        <v>3812</v>
      </c>
      <c r="C3496" s="54" t="s">
        <v>7090</v>
      </c>
      <c r="D3496" s="53" t="s">
        <v>7091</v>
      </c>
      <c r="E3496" s="53" t="s">
        <v>699</v>
      </c>
      <c r="F3496" s="32" t="s">
        <v>54</v>
      </c>
      <c r="G3496" s="32" t="s">
        <v>55</v>
      </c>
      <c r="H3496" s="55">
        <v>28</v>
      </c>
      <c r="I3496" s="56">
        <v>0.02</v>
      </c>
      <c r="J3496" s="37">
        <v>27.439999999999998</v>
      </c>
      <c r="K3496" s="57" t="s">
        <v>56</v>
      </c>
      <c r="L3496" s="57" t="s">
        <v>56</v>
      </c>
    </row>
    <row r="3497" spans="1:12" x14ac:dyDescent="0.3">
      <c r="A3497" s="53" t="s">
        <v>243</v>
      </c>
      <c r="B3497" s="53" t="s">
        <v>3812</v>
      </c>
      <c r="C3497" s="54" t="s">
        <v>7092</v>
      </c>
      <c r="D3497" s="53" t="s">
        <v>7093</v>
      </c>
      <c r="E3497" s="53" t="s">
        <v>699</v>
      </c>
      <c r="F3497" s="32" t="s">
        <v>54</v>
      </c>
      <c r="G3497" s="32" t="s">
        <v>55</v>
      </c>
      <c r="H3497" s="55">
        <v>790</v>
      </c>
      <c r="I3497" s="56">
        <v>0.02</v>
      </c>
      <c r="J3497" s="37">
        <v>774.19999999999993</v>
      </c>
      <c r="K3497" s="57" t="s">
        <v>56</v>
      </c>
      <c r="L3497" s="57" t="s">
        <v>56</v>
      </c>
    </row>
    <row r="3498" spans="1:12" x14ac:dyDescent="0.3">
      <c r="A3498" s="53" t="s">
        <v>243</v>
      </c>
      <c r="B3498" s="53" t="s">
        <v>3812</v>
      </c>
      <c r="C3498" s="54" t="s">
        <v>7094</v>
      </c>
      <c r="D3498" s="53" t="s">
        <v>7095</v>
      </c>
      <c r="E3498" s="53" t="s">
        <v>699</v>
      </c>
      <c r="F3498" s="32" t="s">
        <v>54</v>
      </c>
      <c r="G3498" s="32" t="s">
        <v>55</v>
      </c>
      <c r="H3498" s="55">
        <v>135</v>
      </c>
      <c r="I3498" s="56">
        <v>0.02</v>
      </c>
      <c r="J3498" s="37">
        <v>132.30000000000001</v>
      </c>
      <c r="K3498" s="57" t="s">
        <v>56</v>
      </c>
      <c r="L3498" s="57" t="s">
        <v>56</v>
      </c>
    </row>
    <row r="3499" spans="1:12" x14ac:dyDescent="0.3">
      <c r="A3499" s="53" t="s">
        <v>243</v>
      </c>
      <c r="B3499" s="53" t="s">
        <v>3812</v>
      </c>
      <c r="C3499" s="54" t="s">
        <v>7096</v>
      </c>
      <c r="D3499" s="53" t="s">
        <v>2978</v>
      </c>
      <c r="E3499" s="53" t="s">
        <v>699</v>
      </c>
      <c r="F3499" s="32" t="s">
        <v>54</v>
      </c>
      <c r="G3499" s="32" t="s">
        <v>55</v>
      </c>
      <c r="H3499" s="55">
        <v>120</v>
      </c>
      <c r="I3499" s="56">
        <v>0.02</v>
      </c>
      <c r="J3499" s="37">
        <v>117.6</v>
      </c>
      <c r="K3499" s="57" t="s">
        <v>56</v>
      </c>
      <c r="L3499" s="57" t="s">
        <v>56</v>
      </c>
    </row>
    <row r="3500" spans="1:12" x14ac:dyDescent="0.3">
      <c r="A3500" s="53" t="s">
        <v>243</v>
      </c>
      <c r="B3500" s="53" t="s">
        <v>3812</v>
      </c>
      <c r="C3500" s="54" t="s">
        <v>7097</v>
      </c>
      <c r="D3500" s="53" t="s">
        <v>2980</v>
      </c>
      <c r="E3500" s="53" t="s">
        <v>699</v>
      </c>
      <c r="F3500" s="32" t="s">
        <v>54</v>
      </c>
      <c r="G3500" s="32" t="s">
        <v>55</v>
      </c>
      <c r="H3500" s="55">
        <v>175</v>
      </c>
      <c r="I3500" s="56">
        <v>0.02</v>
      </c>
      <c r="J3500" s="37">
        <v>171.5</v>
      </c>
      <c r="K3500" s="57" t="s">
        <v>56</v>
      </c>
      <c r="L3500" s="57" t="s">
        <v>56</v>
      </c>
    </row>
    <row r="3501" spans="1:12" x14ac:dyDescent="0.3">
      <c r="A3501" s="53" t="s">
        <v>243</v>
      </c>
      <c r="B3501" s="53" t="s">
        <v>3812</v>
      </c>
      <c r="C3501" s="54" t="s">
        <v>7098</v>
      </c>
      <c r="D3501" s="53" t="s">
        <v>1042</v>
      </c>
      <c r="E3501" s="53" t="s">
        <v>699</v>
      </c>
      <c r="F3501" s="32" t="s">
        <v>54</v>
      </c>
      <c r="G3501" s="32" t="s">
        <v>55</v>
      </c>
      <c r="H3501" s="55">
        <v>580</v>
      </c>
      <c r="I3501" s="56">
        <v>0.02</v>
      </c>
      <c r="J3501" s="37">
        <v>568.4</v>
      </c>
      <c r="K3501" s="57" t="s">
        <v>56</v>
      </c>
      <c r="L3501" s="57" t="s">
        <v>56</v>
      </c>
    </row>
    <row r="3502" spans="1:12" x14ac:dyDescent="0.3">
      <c r="A3502" s="53" t="s">
        <v>243</v>
      </c>
      <c r="B3502" s="53" t="s">
        <v>3812</v>
      </c>
      <c r="C3502" s="54" t="s">
        <v>7099</v>
      </c>
      <c r="D3502" s="53" t="s">
        <v>7100</v>
      </c>
      <c r="E3502" s="53" t="s">
        <v>63</v>
      </c>
      <c r="F3502" s="32" t="s">
        <v>54</v>
      </c>
      <c r="G3502" s="32" t="s">
        <v>55</v>
      </c>
      <c r="H3502" s="55">
        <v>2650</v>
      </c>
      <c r="I3502" s="56">
        <v>0.26500000000000001</v>
      </c>
      <c r="J3502" s="37">
        <v>1947.75</v>
      </c>
      <c r="K3502" s="57" t="s">
        <v>56</v>
      </c>
      <c r="L3502" s="57" t="s">
        <v>56</v>
      </c>
    </row>
    <row r="3503" spans="1:12" x14ac:dyDescent="0.3">
      <c r="A3503" s="53" t="s">
        <v>243</v>
      </c>
      <c r="B3503" s="53">
        <v>0</v>
      </c>
      <c r="C3503" s="54" t="s">
        <v>7101</v>
      </c>
      <c r="D3503" s="53" t="s">
        <v>4771</v>
      </c>
      <c r="E3503" s="53" t="s">
        <v>304</v>
      </c>
      <c r="F3503" s="32" t="s">
        <v>54</v>
      </c>
      <c r="G3503" s="32" t="s">
        <v>55</v>
      </c>
      <c r="H3503" s="55">
        <v>5</v>
      </c>
      <c r="I3503" s="56">
        <v>0.11</v>
      </c>
      <c r="J3503" s="37">
        <v>4.45</v>
      </c>
      <c r="K3503" s="57" t="s">
        <v>56</v>
      </c>
      <c r="L3503" s="57" t="s">
        <v>56</v>
      </c>
    </row>
    <row r="3504" spans="1:12" x14ac:dyDescent="0.3">
      <c r="A3504" s="53" t="s">
        <v>243</v>
      </c>
      <c r="B3504" s="53" t="s">
        <v>3812</v>
      </c>
      <c r="C3504" s="54" t="s">
        <v>7102</v>
      </c>
      <c r="D3504" s="53" t="s">
        <v>3830</v>
      </c>
      <c r="E3504" s="53" t="s">
        <v>699</v>
      </c>
      <c r="F3504" s="32" t="s">
        <v>54</v>
      </c>
      <c r="G3504" s="32" t="s">
        <v>55</v>
      </c>
      <c r="H3504" s="55">
        <v>49</v>
      </c>
      <c r="I3504" s="56">
        <v>0.02</v>
      </c>
      <c r="J3504" s="37">
        <v>48.019999999999996</v>
      </c>
      <c r="K3504" s="57" t="s">
        <v>56</v>
      </c>
      <c r="L3504" s="57" t="s">
        <v>56</v>
      </c>
    </row>
    <row r="3505" spans="1:12" x14ac:dyDescent="0.3">
      <c r="A3505" s="53" t="s">
        <v>243</v>
      </c>
      <c r="B3505" s="53" t="s">
        <v>3812</v>
      </c>
      <c r="C3505" s="54" t="s">
        <v>7103</v>
      </c>
      <c r="D3505" s="53" t="s">
        <v>7104</v>
      </c>
      <c r="E3505" s="53" t="s">
        <v>699</v>
      </c>
      <c r="F3505" s="32" t="s">
        <v>54</v>
      </c>
      <c r="G3505" s="32" t="s">
        <v>55</v>
      </c>
      <c r="H3505" s="55">
        <v>1500</v>
      </c>
      <c r="I3505" s="56">
        <v>0.02</v>
      </c>
      <c r="J3505" s="37">
        <v>1470</v>
      </c>
      <c r="K3505" s="57" t="s">
        <v>56</v>
      </c>
      <c r="L3505" s="57" t="s">
        <v>56</v>
      </c>
    </row>
    <row r="3506" spans="1:12" x14ac:dyDescent="0.3">
      <c r="A3506" s="53" t="s">
        <v>243</v>
      </c>
      <c r="B3506" s="53" t="s">
        <v>3812</v>
      </c>
      <c r="C3506" s="54" t="s">
        <v>7105</v>
      </c>
      <c r="D3506" s="53" t="s">
        <v>2996</v>
      </c>
      <c r="E3506" s="53" t="s">
        <v>699</v>
      </c>
      <c r="F3506" s="32" t="s">
        <v>54</v>
      </c>
      <c r="G3506" s="32" t="s">
        <v>55</v>
      </c>
      <c r="H3506" s="55">
        <v>4900</v>
      </c>
      <c r="I3506" s="56">
        <v>0.02</v>
      </c>
      <c r="J3506" s="37">
        <v>4802</v>
      </c>
      <c r="K3506" s="57" t="s">
        <v>56</v>
      </c>
      <c r="L3506" s="57" t="s">
        <v>56</v>
      </c>
    </row>
    <row r="3507" spans="1:12" x14ac:dyDescent="0.3">
      <c r="A3507" s="53" t="s">
        <v>243</v>
      </c>
      <c r="B3507" s="53" t="s">
        <v>3812</v>
      </c>
      <c r="C3507" s="54" t="s">
        <v>7106</v>
      </c>
      <c r="D3507" s="53" t="s">
        <v>3000</v>
      </c>
      <c r="E3507" s="53" t="s">
        <v>699</v>
      </c>
      <c r="F3507" s="32" t="s">
        <v>54</v>
      </c>
      <c r="G3507" s="32" t="s">
        <v>55</v>
      </c>
      <c r="H3507" s="55">
        <v>240</v>
      </c>
      <c r="I3507" s="56">
        <v>0.02</v>
      </c>
      <c r="J3507" s="37">
        <v>235.2</v>
      </c>
      <c r="K3507" s="57" t="s">
        <v>56</v>
      </c>
      <c r="L3507" s="57" t="s">
        <v>56</v>
      </c>
    </row>
    <row r="3508" spans="1:12" x14ac:dyDescent="0.3">
      <c r="A3508" s="53" t="s">
        <v>243</v>
      </c>
      <c r="B3508" s="53" t="s">
        <v>3812</v>
      </c>
      <c r="C3508" s="54" t="s">
        <v>7107</v>
      </c>
      <c r="D3508" s="53" t="s">
        <v>7108</v>
      </c>
      <c r="E3508" s="53" t="s">
        <v>699</v>
      </c>
      <c r="F3508" s="32" t="s">
        <v>54</v>
      </c>
      <c r="G3508" s="32" t="s">
        <v>55</v>
      </c>
      <c r="H3508" s="55">
        <v>1450</v>
      </c>
      <c r="I3508" s="56">
        <v>0.02</v>
      </c>
      <c r="J3508" s="37">
        <v>1421</v>
      </c>
      <c r="K3508" s="57" t="s">
        <v>56</v>
      </c>
      <c r="L3508" s="57" t="s">
        <v>56</v>
      </c>
    </row>
    <row r="3509" spans="1:12" x14ac:dyDescent="0.3">
      <c r="A3509" s="53" t="s">
        <v>243</v>
      </c>
      <c r="B3509" s="53" t="s">
        <v>3812</v>
      </c>
      <c r="C3509" s="54" t="s">
        <v>7109</v>
      </c>
      <c r="D3509" s="53" t="s">
        <v>7110</v>
      </c>
      <c r="E3509" s="53" t="s">
        <v>699</v>
      </c>
      <c r="F3509" s="32" t="s">
        <v>54</v>
      </c>
      <c r="G3509" s="32" t="s">
        <v>55</v>
      </c>
      <c r="H3509" s="55">
        <v>1650</v>
      </c>
      <c r="I3509" s="56">
        <v>0.02</v>
      </c>
      <c r="J3509" s="37">
        <v>1617</v>
      </c>
      <c r="K3509" s="57" t="s">
        <v>56</v>
      </c>
      <c r="L3509" s="57" t="s">
        <v>56</v>
      </c>
    </row>
    <row r="3510" spans="1:12" x14ac:dyDescent="0.3">
      <c r="A3510" s="53" t="s">
        <v>243</v>
      </c>
      <c r="B3510" s="53" t="s">
        <v>3812</v>
      </c>
      <c r="C3510" s="54" t="s">
        <v>7111</v>
      </c>
      <c r="D3510" s="53" t="s">
        <v>4971</v>
      </c>
      <c r="E3510" s="53" t="s">
        <v>699</v>
      </c>
      <c r="F3510" s="32" t="s">
        <v>54</v>
      </c>
      <c r="G3510" s="32" t="s">
        <v>55</v>
      </c>
      <c r="H3510" s="55">
        <v>370</v>
      </c>
      <c r="I3510" s="56">
        <v>0.02</v>
      </c>
      <c r="J3510" s="37">
        <v>362.59999999999997</v>
      </c>
      <c r="K3510" s="57" t="s">
        <v>56</v>
      </c>
      <c r="L3510" s="57" t="s">
        <v>56</v>
      </c>
    </row>
    <row r="3511" spans="1:12" x14ac:dyDescent="0.3">
      <c r="A3511" s="53" t="s">
        <v>243</v>
      </c>
      <c r="B3511" s="53" t="s">
        <v>3812</v>
      </c>
      <c r="C3511" s="54" t="s">
        <v>7112</v>
      </c>
      <c r="D3511" s="53" t="s">
        <v>7113</v>
      </c>
      <c r="E3511" s="53" t="s">
        <v>699</v>
      </c>
      <c r="F3511" s="32" t="s">
        <v>54</v>
      </c>
      <c r="G3511" s="32" t="s">
        <v>55</v>
      </c>
      <c r="H3511" s="55">
        <v>2500</v>
      </c>
      <c r="I3511" s="56">
        <v>0.02</v>
      </c>
      <c r="J3511" s="37">
        <v>2450</v>
      </c>
      <c r="K3511" s="57" t="s">
        <v>56</v>
      </c>
      <c r="L3511" s="57" t="s">
        <v>56</v>
      </c>
    </row>
    <row r="3512" spans="1:12" x14ac:dyDescent="0.3">
      <c r="A3512" s="53" t="s">
        <v>243</v>
      </c>
      <c r="B3512" s="53" t="s">
        <v>3812</v>
      </c>
      <c r="C3512" s="54" t="s">
        <v>7114</v>
      </c>
      <c r="D3512" s="53" t="s">
        <v>7115</v>
      </c>
      <c r="E3512" s="53" t="s">
        <v>699</v>
      </c>
      <c r="F3512" s="32" t="s">
        <v>54</v>
      </c>
      <c r="G3512" s="32" t="s">
        <v>55</v>
      </c>
      <c r="H3512" s="55">
        <v>2500</v>
      </c>
      <c r="I3512" s="56">
        <v>0.02</v>
      </c>
      <c r="J3512" s="37">
        <v>2450</v>
      </c>
      <c r="K3512" s="57" t="s">
        <v>56</v>
      </c>
      <c r="L3512" s="57" t="s">
        <v>56</v>
      </c>
    </row>
    <row r="3513" spans="1:12" x14ac:dyDescent="0.3">
      <c r="A3513" s="53" t="s">
        <v>243</v>
      </c>
      <c r="B3513" s="53" t="s">
        <v>3812</v>
      </c>
      <c r="C3513" s="54" t="s">
        <v>7116</v>
      </c>
      <c r="D3513" s="53" t="s">
        <v>7117</v>
      </c>
      <c r="E3513" s="53" t="s">
        <v>699</v>
      </c>
      <c r="F3513" s="32" t="s">
        <v>54</v>
      </c>
      <c r="G3513" s="32" t="s">
        <v>55</v>
      </c>
      <c r="H3513" s="55">
        <v>5000</v>
      </c>
      <c r="I3513" s="56">
        <v>0.02</v>
      </c>
      <c r="J3513" s="37">
        <v>4900</v>
      </c>
      <c r="K3513" s="57" t="s">
        <v>56</v>
      </c>
      <c r="L3513" s="57" t="s">
        <v>56</v>
      </c>
    </row>
    <row r="3514" spans="1:12" x14ac:dyDescent="0.3">
      <c r="A3514" s="53" t="s">
        <v>243</v>
      </c>
      <c r="B3514" s="53" t="s">
        <v>3812</v>
      </c>
      <c r="C3514" s="54" t="s">
        <v>7118</v>
      </c>
      <c r="D3514" s="53" t="s">
        <v>7119</v>
      </c>
      <c r="E3514" s="53" t="s">
        <v>63</v>
      </c>
      <c r="F3514" s="32" t="s">
        <v>54</v>
      </c>
      <c r="G3514" s="32" t="s">
        <v>55</v>
      </c>
      <c r="H3514" s="55">
        <v>5000</v>
      </c>
      <c r="I3514" s="56">
        <v>0.26500000000000001</v>
      </c>
      <c r="J3514" s="37">
        <v>3675</v>
      </c>
      <c r="K3514" s="57" t="s">
        <v>56</v>
      </c>
      <c r="L3514" s="57" t="s">
        <v>56</v>
      </c>
    </row>
    <row r="3515" spans="1:12" x14ac:dyDescent="0.3">
      <c r="A3515" s="53" t="s">
        <v>243</v>
      </c>
      <c r="B3515" s="53">
        <v>0</v>
      </c>
      <c r="C3515" s="54" t="s">
        <v>7120</v>
      </c>
      <c r="D3515" s="53" t="s">
        <v>7121</v>
      </c>
      <c r="E3515" s="53" t="s">
        <v>304</v>
      </c>
      <c r="F3515" s="32" t="s">
        <v>54</v>
      </c>
      <c r="G3515" s="32" t="s">
        <v>55</v>
      </c>
      <c r="H3515" s="55">
        <v>3373</v>
      </c>
      <c r="I3515" s="56">
        <v>0.11</v>
      </c>
      <c r="J3515" s="37">
        <v>3001.9700000000003</v>
      </c>
      <c r="K3515" s="57" t="s">
        <v>56</v>
      </c>
      <c r="L3515" s="57" t="s">
        <v>56</v>
      </c>
    </row>
    <row r="3516" spans="1:12" x14ac:dyDescent="0.3">
      <c r="A3516" s="53" t="s">
        <v>243</v>
      </c>
      <c r="B3516" s="53">
        <v>0</v>
      </c>
      <c r="C3516" s="54" t="s">
        <v>7122</v>
      </c>
      <c r="D3516" s="53" t="s">
        <v>7123</v>
      </c>
      <c r="E3516" s="53" t="s">
        <v>304</v>
      </c>
      <c r="F3516" s="32" t="s">
        <v>54</v>
      </c>
      <c r="G3516" s="32" t="s">
        <v>55</v>
      </c>
      <c r="H3516" s="55">
        <v>4771</v>
      </c>
      <c r="I3516" s="56">
        <v>0.11</v>
      </c>
      <c r="J3516" s="37">
        <v>4246.1900000000005</v>
      </c>
      <c r="K3516" s="57" t="s">
        <v>56</v>
      </c>
      <c r="L3516" s="57" t="s">
        <v>56</v>
      </c>
    </row>
    <row r="3517" spans="1:12" x14ac:dyDescent="0.3">
      <c r="A3517" s="53" t="s">
        <v>243</v>
      </c>
      <c r="B3517" s="53">
        <v>0</v>
      </c>
      <c r="C3517" s="54" t="s">
        <v>7124</v>
      </c>
      <c r="D3517" s="53" t="s">
        <v>7125</v>
      </c>
      <c r="E3517" s="53" t="s">
        <v>304</v>
      </c>
      <c r="F3517" s="32" t="s">
        <v>54</v>
      </c>
      <c r="G3517" s="32" t="s">
        <v>55</v>
      </c>
      <c r="H3517" s="55">
        <v>6159</v>
      </c>
      <c r="I3517" s="56">
        <v>0.11</v>
      </c>
      <c r="J3517" s="37">
        <v>5481.51</v>
      </c>
      <c r="K3517" s="57" t="s">
        <v>56</v>
      </c>
      <c r="L3517" s="57" t="s">
        <v>56</v>
      </c>
    </row>
    <row r="3518" spans="1:12" x14ac:dyDescent="0.3">
      <c r="A3518" s="53" t="s">
        <v>243</v>
      </c>
      <c r="B3518" s="53">
        <v>0</v>
      </c>
      <c r="C3518" s="54" t="s">
        <v>7126</v>
      </c>
      <c r="D3518" s="53" t="s">
        <v>7127</v>
      </c>
      <c r="E3518" s="53" t="s">
        <v>304</v>
      </c>
      <c r="F3518" s="32" t="s">
        <v>54</v>
      </c>
      <c r="G3518" s="32" t="s">
        <v>55</v>
      </c>
      <c r="H3518" s="55">
        <v>6403</v>
      </c>
      <c r="I3518" s="56">
        <v>0.11</v>
      </c>
      <c r="J3518" s="37">
        <v>5698.67</v>
      </c>
      <c r="K3518" s="57" t="s">
        <v>56</v>
      </c>
      <c r="L3518" s="57" t="s">
        <v>56</v>
      </c>
    </row>
    <row r="3519" spans="1:12" x14ac:dyDescent="0.3">
      <c r="A3519" s="53" t="s">
        <v>243</v>
      </c>
      <c r="B3519" s="53" t="s">
        <v>2371</v>
      </c>
      <c r="C3519" s="54" t="s">
        <v>7128</v>
      </c>
      <c r="D3519" s="53" t="s">
        <v>7129</v>
      </c>
      <c r="E3519" s="53" t="s">
        <v>63</v>
      </c>
      <c r="F3519" s="32" t="s">
        <v>54</v>
      </c>
      <c r="G3519" s="32" t="s">
        <v>55</v>
      </c>
      <c r="H3519" s="55">
        <v>5800</v>
      </c>
      <c r="I3519" s="56">
        <v>0.26500000000000001</v>
      </c>
      <c r="J3519" s="37">
        <v>4263</v>
      </c>
      <c r="K3519" s="57" t="s">
        <v>56</v>
      </c>
      <c r="L3519" s="57" t="s">
        <v>56</v>
      </c>
    </row>
    <row r="3520" spans="1:12" x14ac:dyDescent="0.3">
      <c r="A3520" s="53" t="s">
        <v>243</v>
      </c>
      <c r="B3520" s="53" t="s">
        <v>2371</v>
      </c>
      <c r="C3520" s="54" t="s">
        <v>7130</v>
      </c>
      <c r="D3520" s="53" t="s">
        <v>1010</v>
      </c>
      <c r="E3520" s="53" t="s">
        <v>699</v>
      </c>
      <c r="F3520" s="32" t="s">
        <v>54</v>
      </c>
      <c r="G3520" s="32" t="s">
        <v>55</v>
      </c>
      <c r="H3520" s="55">
        <v>2025</v>
      </c>
      <c r="I3520" s="56">
        <v>0.02</v>
      </c>
      <c r="J3520" s="37">
        <v>1984.5</v>
      </c>
      <c r="K3520" s="57" t="s">
        <v>56</v>
      </c>
      <c r="L3520" s="57" t="s">
        <v>56</v>
      </c>
    </row>
    <row r="3521" spans="1:12" x14ac:dyDescent="0.3">
      <c r="A3521" s="53" t="s">
        <v>243</v>
      </c>
      <c r="B3521" s="53" t="s">
        <v>2371</v>
      </c>
      <c r="C3521" s="54" t="s">
        <v>7131</v>
      </c>
      <c r="D3521" s="53" t="s">
        <v>1012</v>
      </c>
      <c r="E3521" s="53" t="s">
        <v>699</v>
      </c>
      <c r="F3521" s="32" t="s">
        <v>54</v>
      </c>
      <c r="G3521" s="32" t="s">
        <v>55</v>
      </c>
      <c r="H3521" s="55">
        <v>4050</v>
      </c>
      <c r="I3521" s="56">
        <v>0.02</v>
      </c>
      <c r="J3521" s="37">
        <v>3969</v>
      </c>
      <c r="K3521" s="57" t="s">
        <v>56</v>
      </c>
      <c r="L3521" s="57" t="s">
        <v>56</v>
      </c>
    </row>
    <row r="3522" spans="1:12" x14ac:dyDescent="0.3">
      <c r="A3522" s="53" t="s">
        <v>243</v>
      </c>
      <c r="B3522" s="53" t="s">
        <v>2371</v>
      </c>
      <c r="C3522" s="54" t="s">
        <v>7132</v>
      </c>
      <c r="D3522" s="53" t="s">
        <v>1026</v>
      </c>
      <c r="E3522" s="53" t="s">
        <v>699</v>
      </c>
      <c r="F3522" s="32" t="s">
        <v>54</v>
      </c>
      <c r="G3522" s="32" t="s">
        <v>55</v>
      </c>
      <c r="H3522" s="55">
        <v>7600</v>
      </c>
      <c r="I3522" s="56">
        <v>0.02</v>
      </c>
      <c r="J3522" s="37">
        <v>7448</v>
      </c>
      <c r="K3522" s="57" t="s">
        <v>56</v>
      </c>
      <c r="L3522" s="57" t="s">
        <v>56</v>
      </c>
    </row>
    <row r="3523" spans="1:12" x14ac:dyDescent="0.3">
      <c r="A3523" s="53" t="s">
        <v>243</v>
      </c>
      <c r="B3523" s="53" t="s">
        <v>2371</v>
      </c>
      <c r="C3523" s="54" t="s">
        <v>7133</v>
      </c>
      <c r="D3523" s="53" t="s">
        <v>1028</v>
      </c>
      <c r="E3523" s="53" t="s">
        <v>699</v>
      </c>
      <c r="F3523" s="32" t="s">
        <v>54</v>
      </c>
      <c r="G3523" s="32" t="s">
        <v>55</v>
      </c>
      <c r="H3523" s="55">
        <v>15100</v>
      </c>
      <c r="I3523" s="56">
        <v>0.02</v>
      </c>
      <c r="J3523" s="37">
        <v>14798</v>
      </c>
      <c r="K3523" s="57" t="s">
        <v>56</v>
      </c>
      <c r="L3523" s="57" t="s">
        <v>56</v>
      </c>
    </row>
    <row r="3524" spans="1:12" x14ac:dyDescent="0.3">
      <c r="A3524" s="53" t="s">
        <v>243</v>
      </c>
      <c r="B3524" s="53" t="s">
        <v>2371</v>
      </c>
      <c r="C3524" s="54" t="s">
        <v>7134</v>
      </c>
      <c r="D3524" s="53" t="s">
        <v>1014</v>
      </c>
      <c r="E3524" s="53" t="s">
        <v>699</v>
      </c>
      <c r="F3524" s="32" t="s">
        <v>54</v>
      </c>
      <c r="G3524" s="32" t="s">
        <v>55</v>
      </c>
      <c r="H3524" s="55">
        <v>145</v>
      </c>
      <c r="I3524" s="56">
        <v>0.02</v>
      </c>
      <c r="J3524" s="37">
        <v>142.1</v>
      </c>
      <c r="K3524" s="57" t="s">
        <v>56</v>
      </c>
      <c r="L3524" s="57" t="s">
        <v>56</v>
      </c>
    </row>
    <row r="3525" spans="1:12" x14ac:dyDescent="0.3">
      <c r="A3525" s="53" t="s">
        <v>243</v>
      </c>
      <c r="B3525" s="53" t="s">
        <v>2371</v>
      </c>
      <c r="C3525" s="54" t="s">
        <v>7135</v>
      </c>
      <c r="D3525" s="53" t="s">
        <v>1016</v>
      </c>
      <c r="E3525" s="53" t="s">
        <v>699</v>
      </c>
      <c r="F3525" s="32" t="s">
        <v>54</v>
      </c>
      <c r="G3525" s="32" t="s">
        <v>55</v>
      </c>
      <c r="H3525" s="55">
        <v>720</v>
      </c>
      <c r="I3525" s="56">
        <v>0.02</v>
      </c>
      <c r="J3525" s="37">
        <v>705.6</v>
      </c>
      <c r="K3525" s="57" t="s">
        <v>56</v>
      </c>
      <c r="L3525" s="57" t="s">
        <v>56</v>
      </c>
    </row>
    <row r="3526" spans="1:12" x14ac:dyDescent="0.3">
      <c r="A3526" s="53" t="s">
        <v>243</v>
      </c>
      <c r="B3526" s="53" t="s">
        <v>2371</v>
      </c>
      <c r="C3526" s="54" t="s">
        <v>7136</v>
      </c>
      <c r="D3526" s="53" t="s">
        <v>1018</v>
      </c>
      <c r="E3526" s="53" t="s">
        <v>699</v>
      </c>
      <c r="F3526" s="32" t="s">
        <v>54</v>
      </c>
      <c r="G3526" s="32" t="s">
        <v>55</v>
      </c>
      <c r="H3526" s="55">
        <v>145</v>
      </c>
      <c r="I3526" s="56">
        <v>0.02</v>
      </c>
      <c r="J3526" s="37">
        <v>142.1</v>
      </c>
      <c r="K3526" s="57" t="s">
        <v>56</v>
      </c>
      <c r="L3526" s="57" t="s">
        <v>56</v>
      </c>
    </row>
    <row r="3527" spans="1:12" x14ac:dyDescent="0.3">
      <c r="A3527" s="53" t="s">
        <v>243</v>
      </c>
      <c r="B3527" s="53" t="s">
        <v>2371</v>
      </c>
      <c r="C3527" s="54" t="s">
        <v>7137</v>
      </c>
      <c r="D3527" s="53" t="s">
        <v>1020</v>
      </c>
      <c r="E3527" s="53" t="s">
        <v>699</v>
      </c>
      <c r="F3527" s="32" t="s">
        <v>54</v>
      </c>
      <c r="G3527" s="32" t="s">
        <v>55</v>
      </c>
      <c r="H3527" s="55">
        <v>720</v>
      </c>
      <c r="I3527" s="56">
        <v>0.02</v>
      </c>
      <c r="J3527" s="37">
        <v>705.6</v>
      </c>
      <c r="K3527" s="57" t="s">
        <v>56</v>
      </c>
      <c r="L3527" s="57" t="s">
        <v>56</v>
      </c>
    </row>
    <row r="3528" spans="1:12" x14ac:dyDescent="0.3">
      <c r="A3528" s="53" t="s">
        <v>243</v>
      </c>
      <c r="B3528" s="53" t="s">
        <v>2371</v>
      </c>
      <c r="C3528" s="54" t="s">
        <v>7138</v>
      </c>
      <c r="D3528" s="53" t="s">
        <v>1022</v>
      </c>
      <c r="E3528" s="53" t="s">
        <v>699</v>
      </c>
      <c r="F3528" s="32" t="s">
        <v>54</v>
      </c>
      <c r="G3528" s="32" t="s">
        <v>55</v>
      </c>
      <c r="H3528" s="55">
        <v>145</v>
      </c>
      <c r="I3528" s="56">
        <v>0.02</v>
      </c>
      <c r="J3528" s="37">
        <v>142.1</v>
      </c>
      <c r="K3528" s="57" t="s">
        <v>56</v>
      </c>
      <c r="L3528" s="57" t="s">
        <v>56</v>
      </c>
    </row>
    <row r="3529" spans="1:12" x14ac:dyDescent="0.3">
      <c r="A3529" s="53" t="s">
        <v>243</v>
      </c>
      <c r="B3529" s="53" t="s">
        <v>2371</v>
      </c>
      <c r="C3529" s="54" t="s">
        <v>7139</v>
      </c>
      <c r="D3529" s="53" t="s">
        <v>1024</v>
      </c>
      <c r="E3529" s="53" t="s">
        <v>699</v>
      </c>
      <c r="F3529" s="32" t="s">
        <v>54</v>
      </c>
      <c r="G3529" s="32" t="s">
        <v>55</v>
      </c>
      <c r="H3529" s="55">
        <v>720</v>
      </c>
      <c r="I3529" s="56">
        <v>0.02</v>
      </c>
      <c r="J3529" s="37">
        <v>705.6</v>
      </c>
      <c r="K3529" s="57" t="s">
        <v>56</v>
      </c>
      <c r="L3529" s="57" t="s">
        <v>56</v>
      </c>
    </row>
    <row r="3530" spans="1:12" x14ac:dyDescent="0.3">
      <c r="A3530" s="53" t="s">
        <v>243</v>
      </c>
      <c r="B3530" s="53" t="s">
        <v>2371</v>
      </c>
      <c r="C3530" s="54" t="s">
        <v>7140</v>
      </c>
      <c r="D3530" s="53" t="s">
        <v>7141</v>
      </c>
      <c r="E3530" s="53" t="s">
        <v>63</v>
      </c>
      <c r="F3530" s="32" t="s">
        <v>54</v>
      </c>
      <c r="G3530" s="32" t="s">
        <v>55</v>
      </c>
      <c r="H3530" s="55">
        <v>10000</v>
      </c>
      <c r="I3530" s="56">
        <v>0.26500000000000001</v>
      </c>
      <c r="J3530" s="37">
        <v>7350</v>
      </c>
      <c r="K3530" s="57" t="s">
        <v>56</v>
      </c>
      <c r="L3530" s="57" t="s">
        <v>56</v>
      </c>
    </row>
    <row r="3531" spans="1:12" x14ac:dyDescent="0.3">
      <c r="A3531" s="53" t="s">
        <v>243</v>
      </c>
      <c r="B3531" s="53" t="s">
        <v>2371</v>
      </c>
      <c r="C3531" s="54" t="s">
        <v>7142</v>
      </c>
      <c r="D3531" s="53" t="s">
        <v>7143</v>
      </c>
      <c r="E3531" s="53" t="s">
        <v>63</v>
      </c>
      <c r="F3531" s="32" t="s">
        <v>54</v>
      </c>
      <c r="G3531" s="32" t="s">
        <v>55</v>
      </c>
      <c r="H3531" s="55">
        <v>1050</v>
      </c>
      <c r="I3531" s="56">
        <v>0.26500000000000001</v>
      </c>
      <c r="J3531" s="37">
        <v>771.75</v>
      </c>
      <c r="K3531" s="57" t="s">
        <v>56</v>
      </c>
      <c r="L3531" s="57" t="s">
        <v>56</v>
      </c>
    </row>
    <row r="3532" spans="1:12" x14ac:dyDescent="0.3">
      <c r="A3532" s="53" t="s">
        <v>243</v>
      </c>
      <c r="B3532" s="53" t="s">
        <v>2371</v>
      </c>
      <c r="C3532" s="54" t="s">
        <v>7144</v>
      </c>
      <c r="D3532" s="53" t="s">
        <v>7145</v>
      </c>
      <c r="E3532" s="53" t="s">
        <v>63</v>
      </c>
      <c r="F3532" s="32" t="s">
        <v>54</v>
      </c>
      <c r="G3532" s="32" t="s">
        <v>55</v>
      </c>
      <c r="H3532" s="55">
        <v>1050</v>
      </c>
      <c r="I3532" s="56">
        <v>0.26500000000000001</v>
      </c>
      <c r="J3532" s="37">
        <v>771.75</v>
      </c>
      <c r="K3532" s="57" t="s">
        <v>56</v>
      </c>
      <c r="L3532" s="57" t="s">
        <v>56</v>
      </c>
    </row>
    <row r="3533" spans="1:12" x14ac:dyDescent="0.3">
      <c r="A3533" s="53" t="s">
        <v>243</v>
      </c>
      <c r="B3533" s="53" t="s">
        <v>2371</v>
      </c>
      <c r="C3533" s="54" t="s">
        <v>7146</v>
      </c>
      <c r="D3533" s="53" t="s">
        <v>7147</v>
      </c>
      <c r="E3533" s="53" t="s">
        <v>63</v>
      </c>
      <c r="F3533" s="32" t="s">
        <v>54</v>
      </c>
      <c r="G3533" s="32" t="s">
        <v>55</v>
      </c>
      <c r="H3533" s="55">
        <v>735</v>
      </c>
      <c r="I3533" s="56">
        <v>0.26500000000000001</v>
      </c>
      <c r="J3533" s="37">
        <v>540.22500000000002</v>
      </c>
      <c r="K3533" s="57" t="s">
        <v>56</v>
      </c>
      <c r="L3533" s="57" t="s">
        <v>56</v>
      </c>
    </row>
    <row r="3534" spans="1:12" x14ac:dyDescent="0.3">
      <c r="A3534" s="53" t="s">
        <v>243</v>
      </c>
      <c r="B3534" s="53" t="s">
        <v>2371</v>
      </c>
      <c r="C3534" s="54" t="s">
        <v>7148</v>
      </c>
      <c r="D3534" s="53" t="s">
        <v>7149</v>
      </c>
      <c r="E3534" s="53" t="s">
        <v>63</v>
      </c>
      <c r="F3534" s="32" t="s">
        <v>54</v>
      </c>
      <c r="G3534" s="32" t="s">
        <v>55</v>
      </c>
      <c r="H3534" s="55">
        <v>1000</v>
      </c>
      <c r="I3534" s="56">
        <v>0.26500000000000001</v>
      </c>
      <c r="J3534" s="37">
        <v>735</v>
      </c>
      <c r="K3534" s="57" t="s">
        <v>56</v>
      </c>
      <c r="L3534" s="57" t="s">
        <v>56</v>
      </c>
    </row>
    <row r="3535" spans="1:12" x14ac:dyDescent="0.3">
      <c r="A3535" s="53" t="s">
        <v>243</v>
      </c>
      <c r="B3535" s="53" t="s">
        <v>2371</v>
      </c>
      <c r="C3535" s="54" t="s">
        <v>7150</v>
      </c>
      <c r="D3535" s="53" t="s">
        <v>7151</v>
      </c>
      <c r="E3535" s="53" t="s">
        <v>63</v>
      </c>
      <c r="F3535" s="32" t="s">
        <v>54</v>
      </c>
      <c r="G3535" s="32" t="s">
        <v>55</v>
      </c>
      <c r="H3535" s="55">
        <v>40000</v>
      </c>
      <c r="I3535" s="56">
        <v>0.26500000000000001</v>
      </c>
      <c r="J3535" s="37">
        <v>29400</v>
      </c>
      <c r="K3535" s="57" t="s">
        <v>56</v>
      </c>
      <c r="L3535" s="57" t="s">
        <v>56</v>
      </c>
    </row>
    <row r="3536" spans="1:12" x14ac:dyDescent="0.3">
      <c r="A3536" s="53" t="s">
        <v>243</v>
      </c>
      <c r="B3536" s="53" t="s">
        <v>2371</v>
      </c>
      <c r="C3536" s="54" t="s">
        <v>7152</v>
      </c>
      <c r="D3536" s="53" t="s">
        <v>7153</v>
      </c>
      <c r="E3536" s="53" t="s">
        <v>63</v>
      </c>
      <c r="F3536" s="32" t="s">
        <v>54</v>
      </c>
      <c r="G3536" s="32" t="s">
        <v>55</v>
      </c>
      <c r="H3536" s="55">
        <v>5000</v>
      </c>
      <c r="I3536" s="56">
        <v>0.26500000000000001</v>
      </c>
      <c r="J3536" s="37">
        <v>3675</v>
      </c>
      <c r="K3536" s="57" t="s">
        <v>56</v>
      </c>
      <c r="L3536" s="57" t="s">
        <v>56</v>
      </c>
    </row>
    <row r="3537" spans="1:12" x14ac:dyDescent="0.3">
      <c r="A3537" s="53" t="s">
        <v>243</v>
      </c>
      <c r="B3537" s="53" t="s">
        <v>2371</v>
      </c>
      <c r="C3537" s="54" t="s">
        <v>7154</v>
      </c>
      <c r="D3537" s="53" t="s">
        <v>7155</v>
      </c>
      <c r="E3537" s="53" t="s">
        <v>63</v>
      </c>
      <c r="F3537" s="32" t="s">
        <v>54</v>
      </c>
      <c r="G3537" s="32" t="s">
        <v>55</v>
      </c>
      <c r="H3537" s="55">
        <v>10000</v>
      </c>
      <c r="I3537" s="56">
        <v>0.26500000000000001</v>
      </c>
      <c r="J3537" s="37">
        <v>7350</v>
      </c>
      <c r="K3537" s="57" t="s">
        <v>56</v>
      </c>
      <c r="L3537" s="57" t="s">
        <v>56</v>
      </c>
    </row>
    <row r="3538" spans="1:12" x14ac:dyDescent="0.3">
      <c r="A3538" s="53" t="s">
        <v>243</v>
      </c>
      <c r="B3538" s="53" t="s">
        <v>2371</v>
      </c>
      <c r="C3538" s="54" t="s">
        <v>7156</v>
      </c>
      <c r="D3538" s="53" t="s">
        <v>7157</v>
      </c>
      <c r="E3538" s="53" t="s">
        <v>63</v>
      </c>
      <c r="F3538" s="32" t="s">
        <v>54</v>
      </c>
      <c r="G3538" s="32" t="s">
        <v>55</v>
      </c>
      <c r="H3538" s="55">
        <v>2500</v>
      </c>
      <c r="I3538" s="56">
        <v>0.26500000000000001</v>
      </c>
      <c r="J3538" s="37">
        <v>1837.5</v>
      </c>
      <c r="K3538" s="57" t="s">
        <v>56</v>
      </c>
      <c r="L3538" s="57" t="s">
        <v>56</v>
      </c>
    </row>
    <row r="3539" spans="1:12" x14ac:dyDescent="0.3">
      <c r="A3539" s="53" t="s">
        <v>243</v>
      </c>
      <c r="B3539" s="53" t="s">
        <v>2371</v>
      </c>
      <c r="C3539" s="54" t="s">
        <v>7158</v>
      </c>
      <c r="D3539" s="53" t="s">
        <v>7159</v>
      </c>
      <c r="E3539" s="53" t="s">
        <v>63</v>
      </c>
      <c r="F3539" s="32" t="s">
        <v>54</v>
      </c>
      <c r="G3539" s="32" t="s">
        <v>55</v>
      </c>
      <c r="H3539" s="55">
        <v>2500</v>
      </c>
      <c r="I3539" s="56">
        <v>0.26500000000000001</v>
      </c>
      <c r="J3539" s="37">
        <v>1837.5</v>
      </c>
      <c r="K3539" s="57" t="s">
        <v>56</v>
      </c>
      <c r="L3539" s="57" t="s">
        <v>56</v>
      </c>
    </row>
    <row r="3540" spans="1:12" x14ac:dyDescent="0.3">
      <c r="A3540" s="53" t="s">
        <v>243</v>
      </c>
      <c r="B3540" s="53" t="s">
        <v>2371</v>
      </c>
      <c r="C3540" s="54" t="s">
        <v>7160</v>
      </c>
      <c r="D3540" s="53" t="s">
        <v>7161</v>
      </c>
      <c r="E3540" s="53" t="s">
        <v>63</v>
      </c>
      <c r="F3540" s="32" t="s">
        <v>54</v>
      </c>
      <c r="G3540" s="32" t="s">
        <v>55</v>
      </c>
      <c r="H3540" s="55">
        <v>50000</v>
      </c>
      <c r="I3540" s="56">
        <v>0.26500000000000001</v>
      </c>
      <c r="J3540" s="37">
        <v>36750</v>
      </c>
      <c r="K3540" s="57" t="s">
        <v>56</v>
      </c>
      <c r="L3540" s="57" t="s">
        <v>56</v>
      </c>
    </row>
    <row r="3541" spans="1:12" x14ac:dyDescent="0.3">
      <c r="A3541" s="53" t="s">
        <v>243</v>
      </c>
      <c r="B3541" s="53" t="s">
        <v>2371</v>
      </c>
      <c r="C3541" s="54" t="s">
        <v>7162</v>
      </c>
      <c r="D3541" s="53" t="s">
        <v>7163</v>
      </c>
      <c r="E3541" s="53" t="s">
        <v>699</v>
      </c>
      <c r="F3541" s="32" t="s">
        <v>54</v>
      </c>
      <c r="G3541" s="32" t="s">
        <v>55</v>
      </c>
      <c r="H3541" s="55">
        <v>4148</v>
      </c>
      <c r="I3541" s="56">
        <v>0.02</v>
      </c>
      <c r="J3541" s="37">
        <v>4065.04</v>
      </c>
      <c r="K3541" s="57" t="s">
        <v>56</v>
      </c>
      <c r="L3541" s="57" t="s">
        <v>56</v>
      </c>
    </row>
    <row r="3542" spans="1:12" x14ac:dyDescent="0.3">
      <c r="A3542" s="53" t="s">
        <v>243</v>
      </c>
      <c r="B3542" s="53" t="s">
        <v>2371</v>
      </c>
      <c r="C3542" s="54" t="s">
        <v>7164</v>
      </c>
      <c r="D3542" s="53" t="s">
        <v>7165</v>
      </c>
      <c r="E3542" s="53" t="s">
        <v>63</v>
      </c>
      <c r="F3542" s="32" t="s">
        <v>54</v>
      </c>
      <c r="G3542" s="32" t="s">
        <v>55</v>
      </c>
      <c r="H3542" s="55">
        <v>5000</v>
      </c>
      <c r="I3542" s="56">
        <v>0.26500000000000001</v>
      </c>
      <c r="J3542" s="37">
        <v>3675</v>
      </c>
      <c r="K3542" s="57" t="s">
        <v>56</v>
      </c>
      <c r="L3542" s="57" t="s">
        <v>56</v>
      </c>
    </row>
    <row r="3543" spans="1:12" x14ac:dyDescent="0.3">
      <c r="A3543" s="53" t="s">
        <v>243</v>
      </c>
      <c r="B3543" s="53" t="s">
        <v>2371</v>
      </c>
      <c r="C3543" s="54" t="s">
        <v>7166</v>
      </c>
      <c r="D3543" s="53" t="s">
        <v>7167</v>
      </c>
      <c r="E3543" s="53" t="s">
        <v>63</v>
      </c>
      <c r="F3543" s="32" t="s">
        <v>54</v>
      </c>
      <c r="G3543" s="32" t="s">
        <v>55</v>
      </c>
      <c r="H3543" s="55">
        <v>15000</v>
      </c>
      <c r="I3543" s="56">
        <v>0.26500000000000001</v>
      </c>
      <c r="J3543" s="37">
        <v>11025</v>
      </c>
      <c r="K3543" s="57" t="s">
        <v>56</v>
      </c>
      <c r="L3543" s="57" t="s">
        <v>56</v>
      </c>
    </row>
    <row r="3544" spans="1:12" x14ac:dyDescent="0.3">
      <c r="A3544" s="53" t="s">
        <v>243</v>
      </c>
      <c r="B3544" s="53" t="s">
        <v>2371</v>
      </c>
      <c r="C3544" s="54" t="s">
        <v>7168</v>
      </c>
      <c r="D3544" s="53" t="s">
        <v>7169</v>
      </c>
      <c r="E3544" s="53" t="s">
        <v>63</v>
      </c>
      <c r="F3544" s="32" t="s">
        <v>54</v>
      </c>
      <c r="G3544" s="32" t="s">
        <v>55</v>
      </c>
      <c r="H3544" s="55">
        <v>25000</v>
      </c>
      <c r="I3544" s="56">
        <v>0.26500000000000001</v>
      </c>
      <c r="J3544" s="37">
        <v>18375</v>
      </c>
      <c r="K3544" s="57" t="s">
        <v>56</v>
      </c>
      <c r="L3544" s="57" t="s">
        <v>56</v>
      </c>
    </row>
    <row r="3545" spans="1:12" x14ac:dyDescent="0.3">
      <c r="A3545" s="53" t="s">
        <v>243</v>
      </c>
      <c r="B3545" s="53" t="s">
        <v>2371</v>
      </c>
      <c r="C3545" s="54" t="s">
        <v>7170</v>
      </c>
      <c r="D3545" s="53" t="s">
        <v>7171</v>
      </c>
      <c r="E3545" s="53" t="s">
        <v>63</v>
      </c>
      <c r="F3545" s="32" t="s">
        <v>54</v>
      </c>
      <c r="G3545" s="32" t="s">
        <v>55</v>
      </c>
      <c r="H3545" s="55">
        <v>75000</v>
      </c>
      <c r="I3545" s="56">
        <v>0.26500000000000001</v>
      </c>
      <c r="J3545" s="37">
        <v>55125</v>
      </c>
      <c r="K3545" s="57" t="s">
        <v>56</v>
      </c>
      <c r="L3545" s="57" t="s">
        <v>56</v>
      </c>
    </row>
    <row r="3546" spans="1:12" x14ac:dyDescent="0.3">
      <c r="A3546" s="53" t="s">
        <v>243</v>
      </c>
      <c r="B3546" s="53" t="s">
        <v>2371</v>
      </c>
      <c r="C3546" s="54" t="s">
        <v>7172</v>
      </c>
      <c r="D3546" s="53" t="s">
        <v>7173</v>
      </c>
      <c r="E3546" s="53" t="s">
        <v>63</v>
      </c>
      <c r="F3546" s="32" t="s">
        <v>54</v>
      </c>
      <c r="G3546" s="32" t="s">
        <v>55</v>
      </c>
      <c r="H3546" s="55">
        <v>125000</v>
      </c>
      <c r="I3546" s="56">
        <v>0.26500000000000001</v>
      </c>
      <c r="J3546" s="37">
        <v>91875</v>
      </c>
      <c r="K3546" s="57" t="s">
        <v>56</v>
      </c>
      <c r="L3546" s="57" t="s">
        <v>56</v>
      </c>
    </row>
    <row r="3547" spans="1:12" x14ac:dyDescent="0.3">
      <c r="A3547" s="53" t="s">
        <v>243</v>
      </c>
      <c r="B3547" s="53" t="s">
        <v>2371</v>
      </c>
      <c r="C3547" s="54" t="s">
        <v>7174</v>
      </c>
      <c r="D3547" s="53" t="s">
        <v>7175</v>
      </c>
      <c r="E3547" s="53" t="s">
        <v>63</v>
      </c>
      <c r="F3547" s="32" t="s">
        <v>54</v>
      </c>
      <c r="G3547" s="32" t="s">
        <v>55</v>
      </c>
      <c r="H3547" s="55">
        <v>175000</v>
      </c>
      <c r="I3547" s="56">
        <v>0.26500000000000001</v>
      </c>
      <c r="J3547" s="37">
        <v>128625</v>
      </c>
      <c r="K3547" s="57" t="s">
        <v>56</v>
      </c>
      <c r="L3547" s="57" t="s">
        <v>56</v>
      </c>
    </row>
    <row r="3548" spans="1:12" x14ac:dyDescent="0.3">
      <c r="A3548" s="53" t="s">
        <v>243</v>
      </c>
      <c r="B3548" s="53" t="s">
        <v>2371</v>
      </c>
      <c r="C3548" s="54" t="s">
        <v>7176</v>
      </c>
      <c r="D3548" s="53" t="s">
        <v>7177</v>
      </c>
      <c r="E3548" s="53" t="s">
        <v>63</v>
      </c>
      <c r="F3548" s="32" t="s">
        <v>54</v>
      </c>
      <c r="G3548" s="32" t="s">
        <v>55</v>
      </c>
      <c r="H3548" s="55">
        <v>30000</v>
      </c>
      <c r="I3548" s="56">
        <v>0.26500000000000001</v>
      </c>
      <c r="J3548" s="37">
        <v>22050</v>
      </c>
      <c r="K3548" s="57" t="s">
        <v>56</v>
      </c>
      <c r="L3548" s="57" t="s">
        <v>56</v>
      </c>
    </row>
    <row r="3549" spans="1:12" x14ac:dyDescent="0.3">
      <c r="A3549" s="53" t="s">
        <v>243</v>
      </c>
      <c r="B3549" s="53" t="s">
        <v>2371</v>
      </c>
      <c r="C3549" s="54" t="s">
        <v>7178</v>
      </c>
      <c r="D3549" s="53" t="s">
        <v>7179</v>
      </c>
      <c r="E3549" s="53" t="s">
        <v>63</v>
      </c>
      <c r="F3549" s="32" t="s">
        <v>54</v>
      </c>
      <c r="G3549" s="32" t="s">
        <v>55</v>
      </c>
      <c r="H3549" s="55">
        <v>40000</v>
      </c>
      <c r="I3549" s="56">
        <v>0.26500000000000001</v>
      </c>
      <c r="J3549" s="37">
        <v>29400</v>
      </c>
      <c r="K3549" s="57" t="s">
        <v>56</v>
      </c>
      <c r="L3549" s="57" t="s">
        <v>56</v>
      </c>
    </row>
    <row r="3550" spans="1:12" x14ac:dyDescent="0.3">
      <c r="A3550" s="53" t="s">
        <v>243</v>
      </c>
      <c r="B3550" s="53" t="s">
        <v>2371</v>
      </c>
      <c r="C3550" s="54" t="s">
        <v>7180</v>
      </c>
      <c r="D3550" s="53" t="s">
        <v>7181</v>
      </c>
      <c r="E3550" s="53" t="s">
        <v>63</v>
      </c>
      <c r="F3550" s="32" t="s">
        <v>54</v>
      </c>
      <c r="G3550" s="32" t="s">
        <v>55</v>
      </c>
      <c r="H3550" s="55">
        <v>5000</v>
      </c>
      <c r="I3550" s="56">
        <v>0.26500000000000001</v>
      </c>
      <c r="J3550" s="37">
        <v>3675</v>
      </c>
      <c r="K3550" s="57" t="s">
        <v>56</v>
      </c>
      <c r="L3550" s="57" t="s">
        <v>56</v>
      </c>
    </row>
    <row r="3551" spans="1:12" x14ac:dyDescent="0.3">
      <c r="A3551" s="53" t="s">
        <v>243</v>
      </c>
      <c r="B3551" s="53" t="s">
        <v>2371</v>
      </c>
      <c r="C3551" s="54" t="s">
        <v>7182</v>
      </c>
      <c r="D3551" s="53" t="s">
        <v>7183</v>
      </c>
      <c r="E3551" s="53" t="s">
        <v>63</v>
      </c>
      <c r="F3551" s="32" t="s">
        <v>54</v>
      </c>
      <c r="G3551" s="32" t="s">
        <v>55</v>
      </c>
      <c r="H3551" s="55">
        <v>40</v>
      </c>
      <c r="I3551" s="56">
        <v>0.26500000000000001</v>
      </c>
      <c r="J3551" s="37">
        <v>29.4</v>
      </c>
      <c r="K3551" s="57" t="s">
        <v>56</v>
      </c>
      <c r="L3551" s="57" t="s">
        <v>56</v>
      </c>
    </row>
    <row r="3552" spans="1:12" x14ac:dyDescent="0.3">
      <c r="A3552" s="53" t="s">
        <v>243</v>
      </c>
      <c r="B3552" s="53" t="s">
        <v>2371</v>
      </c>
      <c r="C3552" s="54" t="s">
        <v>7184</v>
      </c>
      <c r="D3552" s="53" t="s">
        <v>7185</v>
      </c>
      <c r="E3552" s="53" t="s">
        <v>63</v>
      </c>
      <c r="F3552" s="32" t="s">
        <v>54</v>
      </c>
      <c r="G3552" s="32" t="s">
        <v>55</v>
      </c>
      <c r="H3552" s="55">
        <v>35</v>
      </c>
      <c r="I3552" s="56">
        <v>0.26500000000000001</v>
      </c>
      <c r="J3552" s="37">
        <v>25.724999999999998</v>
      </c>
      <c r="K3552" s="57" t="s">
        <v>56</v>
      </c>
      <c r="L3552" s="57" t="s">
        <v>56</v>
      </c>
    </row>
    <row r="3553" spans="1:12" x14ac:dyDescent="0.3">
      <c r="A3553" s="53" t="s">
        <v>243</v>
      </c>
      <c r="B3553" s="53" t="s">
        <v>2371</v>
      </c>
      <c r="C3553" s="54" t="s">
        <v>7186</v>
      </c>
      <c r="D3553" s="53" t="s">
        <v>7187</v>
      </c>
      <c r="E3553" s="53" t="s">
        <v>63</v>
      </c>
      <c r="F3553" s="32" t="s">
        <v>54</v>
      </c>
      <c r="G3553" s="32" t="s">
        <v>55</v>
      </c>
      <c r="H3553" s="55">
        <v>30</v>
      </c>
      <c r="I3553" s="56">
        <v>0.26500000000000001</v>
      </c>
      <c r="J3553" s="37">
        <v>22.05</v>
      </c>
      <c r="K3553" s="57" t="s">
        <v>56</v>
      </c>
      <c r="L3553" s="57" t="s">
        <v>56</v>
      </c>
    </row>
    <row r="3554" spans="1:12" x14ac:dyDescent="0.3">
      <c r="A3554" s="53" t="s">
        <v>243</v>
      </c>
      <c r="B3554" s="53" t="s">
        <v>2371</v>
      </c>
      <c r="C3554" s="54" t="s">
        <v>7188</v>
      </c>
      <c r="D3554" s="53" t="s">
        <v>7189</v>
      </c>
      <c r="E3554" s="53" t="s">
        <v>63</v>
      </c>
      <c r="F3554" s="32" t="s">
        <v>54</v>
      </c>
      <c r="G3554" s="32" t="s">
        <v>55</v>
      </c>
      <c r="H3554" s="55">
        <v>25</v>
      </c>
      <c r="I3554" s="56">
        <v>0.26500000000000001</v>
      </c>
      <c r="J3554" s="37">
        <v>18.375</v>
      </c>
      <c r="K3554" s="57" t="s">
        <v>56</v>
      </c>
      <c r="L3554" s="57" t="s">
        <v>56</v>
      </c>
    </row>
    <row r="3555" spans="1:12" x14ac:dyDescent="0.3">
      <c r="A3555" s="53" t="s">
        <v>243</v>
      </c>
      <c r="B3555" s="53" t="s">
        <v>2371</v>
      </c>
      <c r="C3555" s="54" t="s">
        <v>7190</v>
      </c>
      <c r="D3555" s="53" t="s">
        <v>7191</v>
      </c>
      <c r="E3555" s="53" t="s">
        <v>63</v>
      </c>
      <c r="F3555" s="32" t="s">
        <v>54</v>
      </c>
      <c r="G3555" s="32" t="s">
        <v>55</v>
      </c>
      <c r="H3555" s="55">
        <v>20</v>
      </c>
      <c r="I3555" s="56">
        <v>0.26500000000000001</v>
      </c>
      <c r="J3555" s="37">
        <v>14.7</v>
      </c>
      <c r="K3555" s="57" t="s">
        <v>56</v>
      </c>
      <c r="L3555" s="57" t="s">
        <v>56</v>
      </c>
    </row>
    <row r="3556" spans="1:12" x14ac:dyDescent="0.3">
      <c r="A3556" s="53" t="s">
        <v>243</v>
      </c>
      <c r="B3556" s="53" t="s">
        <v>2371</v>
      </c>
      <c r="C3556" s="54" t="s">
        <v>7192</v>
      </c>
      <c r="D3556" s="53" t="s">
        <v>7193</v>
      </c>
      <c r="E3556" s="53" t="s">
        <v>63</v>
      </c>
      <c r="F3556" s="32" t="s">
        <v>54</v>
      </c>
      <c r="G3556" s="32" t="s">
        <v>55</v>
      </c>
      <c r="H3556" s="55">
        <v>40</v>
      </c>
      <c r="I3556" s="56">
        <v>0.26500000000000001</v>
      </c>
      <c r="J3556" s="37">
        <v>29.4</v>
      </c>
      <c r="K3556" s="57" t="s">
        <v>56</v>
      </c>
      <c r="L3556" s="57" t="s">
        <v>56</v>
      </c>
    </row>
    <row r="3557" spans="1:12" x14ac:dyDescent="0.3">
      <c r="A3557" s="53" t="s">
        <v>243</v>
      </c>
      <c r="B3557" s="53" t="s">
        <v>2371</v>
      </c>
      <c r="C3557" s="54" t="s">
        <v>7194</v>
      </c>
      <c r="D3557" s="53" t="s">
        <v>7195</v>
      </c>
      <c r="E3557" s="53" t="s">
        <v>63</v>
      </c>
      <c r="F3557" s="32" t="s">
        <v>54</v>
      </c>
      <c r="G3557" s="32" t="s">
        <v>55</v>
      </c>
      <c r="H3557" s="55">
        <v>190000</v>
      </c>
      <c r="I3557" s="56">
        <v>0.26500000000000001</v>
      </c>
      <c r="J3557" s="37">
        <v>139650</v>
      </c>
      <c r="K3557" s="57" t="s">
        <v>56</v>
      </c>
      <c r="L3557" s="57" t="s">
        <v>56</v>
      </c>
    </row>
    <row r="3558" spans="1:12" x14ac:dyDescent="0.3">
      <c r="A3558" s="53" t="s">
        <v>243</v>
      </c>
      <c r="B3558" s="53" t="s">
        <v>2371</v>
      </c>
      <c r="C3558" s="54" t="s">
        <v>7196</v>
      </c>
      <c r="D3558" s="53" t="s">
        <v>990</v>
      </c>
      <c r="E3558" s="53" t="s">
        <v>699</v>
      </c>
      <c r="F3558" s="32" t="s">
        <v>54</v>
      </c>
      <c r="G3558" s="32" t="s">
        <v>55</v>
      </c>
      <c r="H3558" s="55">
        <v>39500</v>
      </c>
      <c r="I3558" s="56">
        <v>0.02</v>
      </c>
      <c r="J3558" s="37">
        <v>38710</v>
      </c>
      <c r="K3558" s="57" t="s">
        <v>56</v>
      </c>
      <c r="L3558" s="57" t="s">
        <v>56</v>
      </c>
    </row>
    <row r="3559" spans="1:12" x14ac:dyDescent="0.3">
      <c r="A3559" s="53" t="s">
        <v>243</v>
      </c>
      <c r="B3559" s="53" t="s">
        <v>2371</v>
      </c>
      <c r="C3559" s="54" t="s">
        <v>7197</v>
      </c>
      <c r="D3559" s="53" t="s">
        <v>992</v>
      </c>
      <c r="E3559" s="53" t="s">
        <v>699</v>
      </c>
      <c r="F3559" s="32" t="s">
        <v>54</v>
      </c>
      <c r="G3559" s="32" t="s">
        <v>55</v>
      </c>
      <c r="H3559" s="55">
        <v>39500</v>
      </c>
      <c r="I3559" s="56">
        <v>0.02</v>
      </c>
      <c r="J3559" s="37">
        <v>38710</v>
      </c>
      <c r="K3559" s="57" t="s">
        <v>56</v>
      </c>
      <c r="L3559" s="57" t="s">
        <v>56</v>
      </c>
    </row>
    <row r="3560" spans="1:12" x14ac:dyDescent="0.3">
      <c r="A3560" s="53" t="s">
        <v>243</v>
      </c>
      <c r="B3560" s="53" t="s">
        <v>2371</v>
      </c>
      <c r="C3560" s="54" t="s">
        <v>7198</v>
      </c>
      <c r="D3560" s="53" t="s">
        <v>7199</v>
      </c>
      <c r="E3560" s="53" t="s">
        <v>63</v>
      </c>
      <c r="F3560" s="32" t="s">
        <v>54</v>
      </c>
      <c r="G3560" s="32" t="s">
        <v>55</v>
      </c>
      <c r="H3560" s="55">
        <v>50000</v>
      </c>
      <c r="I3560" s="56">
        <v>0.26500000000000001</v>
      </c>
      <c r="J3560" s="37">
        <v>36750</v>
      </c>
      <c r="K3560" s="57" t="s">
        <v>56</v>
      </c>
      <c r="L3560" s="57" t="s">
        <v>56</v>
      </c>
    </row>
    <row r="3561" spans="1:12" x14ac:dyDescent="0.3">
      <c r="A3561" s="53" t="s">
        <v>243</v>
      </c>
      <c r="B3561" s="53" t="s">
        <v>2371</v>
      </c>
      <c r="C3561" s="54" t="s">
        <v>7200</v>
      </c>
      <c r="D3561" s="53" t="s">
        <v>7201</v>
      </c>
      <c r="E3561" s="53" t="s">
        <v>63</v>
      </c>
      <c r="F3561" s="32" t="s">
        <v>54</v>
      </c>
      <c r="G3561" s="32" t="s">
        <v>55</v>
      </c>
      <c r="H3561" s="55">
        <v>60000</v>
      </c>
      <c r="I3561" s="56">
        <v>0.26500000000000001</v>
      </c>
      <c r="J3561" s="37">
        <v>44100</v>
      </c>
      <c r="K3561" s="57" t="s">
        <v>56</v>
      </c>
      <c r="L3561" s="57" t="s">
        <v>56</v>
      </c>
    </row>
    <row r="3562" spans="1:12" x14ac:dyDescent="0.3">
      <c r="A3562" s="53" t="s">
        <v>243</v>
      </c>
      <c r="B3562" s="53" t="s">
        <v>2371</v>
      </c>
      <c r="C3562" s="54" t="s">
        <v>7202</v>
      </c>
      <c r="D3562" s="53" t="s">
        <v>7203</v>
      </c>
      <c r="E3562" s="53" t="s">
        <v>63</v>
      </c>
      <c r="F3562" s="32" t="s">
        <v>54</v>
      </c>
      <c r="G3562" s="32" t="s">
        <v>55</v>
      </c>
      <c r="H3562" s="55">
        <v>78000</v>
      </c>
      <c r="I3562" s="56">
        <v>0.26500000000000001</v>
      </c>
      <c r="J3562" s="37">
        <v>57330</v>
      </c>
      <c r="K3562" s="57" t="s">
        <v>56</v>
      </c>
      <c r="L3562" s="57" t="s">
        <v>56</v>
      </c>
    </row>
    <row r="3563" spans="1:12" x14ac:dyDescent="0.3">
      <c r="A3563" s="53" t="s">
        <v>243</v>
      </c>
      <c r="B3563" s="53" t="s">
        <v>2371</v>
      </c>
      <c r="C3563" s="54" t="s">
        <v>7204</v>
      </c>
      <c r="D3563" s="53" t="s">
        <v>7205</v>
      </c>
      <c r="E3563" s="53" t="s">
        <v>63</v>
      </c>
      <c r="F3563" s="32" t="s">
        <v>54</v>
      </c>
      <c r="G3563" s="32" t="s">
        <v>55</v>
      </c>
      <c r="H3563" s="55">
        <v>78000</v>
      </c>
      <c r="I3563" s="56">
        <v>0.26500000000000001</v>
      </c>
      <c r="J3563" s="37">
        <v>57330</v>
      </c>
      <c r="K3563" s="57" t="s">
        <v>56</v>
      </c>
      <c r="L3563" s="57" t="s">
        <v>56</v>
      </c>
    </row>
    <row r="3564" spans="1:12" x14ac:dyDescent="0.3">
      <c r="A3564" s="53" t="s">
        <v>243</v>
      </c>
      <c r="B3564" s="53" t="s">
        <v>2371</v>
      </c>
      <c r="C3564" s="54" t="s">
        <v>7206</v>
      </c>
      <c r="D3564" s="53" t="s">
        <v>7207</v>
      </c>
      <c r="E3564" s="53" t="s">
        <v>63</v>
      </c>
      <c r="F3564" s="32" t="s">
        <v>54</v>
      </c>
      <c r="G3564" s="32" t="s">
        <v>55</v>
      </c>
      <c r="H3564" s="55">
        <v>68700</v>
      </c>
      <c r="I3564" s="56">
        <v>0.26500000000000001</v>
      </c>
      <c r="J3564" s="37">
        <v>50494.5</v>
      </c>
      <c r="K3564" s="57" t="s">
        <v>56</v>
      </c>
      <c r="L3564" s="57" t="s">
        <v>56</v>
      </c>
    </row>
    <row r="3565" spans="1:12" x14ac:dyDescent="0.3">
      <c r="A3565" s="53" t="s">
        <v>243</v>
      </c>
      <c r="B3565" s="53" t="s">
        <v>2371</v>
      </c>
      <c r="C3565" s="54" t="s">
        <v>7208</v>
      </c>
      <c r="D3565" s="53" t="s">
        <v>7209</v>
      </c>
      <c r="E3565" s="53" t="s">
        <v>63</v>
      </c>
      <c r="F3565" s="32" t="s">
        <v>54</v>
      </c>
      <c r="G3565" s="32" t="s">
        <v>55</v>
      </c>
      <c r="H3565" s="55">
        <v>10000</v>
      </c>
      <c r="I3565" s="56">
        <v>0.26500000000000001</v>
      </c>
      <c r="J3565" s="37">
        <v>7350</v>
      </c>
      <c r="K3565" s="57" t="s">
        <v>56</v>
      </c>
      <c r="L3565" s="57" t="s">
        <v>56</v>
      </c>
    </row>
    <row r="3566" spans="1:12" x14ac:dyDescent="0.3">
      <c r="A3566" s="53" t="s">
        <v>243</v>
      </c>
      <c r="B3566" s="53" t="s">
        <v>2371</v>
      </c>
      <c r="C3566" s="54" t="s">
        <v>7210</v>
      </c>
      <c r="D3566" s="53" t="s">
        <v>7211</v>
      </c>
      <c r="E3566" s="53" t="s">
        <v>63</v>
      </c>
      <c r="F3566" s="32" t="s">
        <v>54</v>
      </c>
      <c r="G3566" s="32" t="s">
        <v>55</v>
      </c>
      <c r="H3566" s="55">
        <v>18750</v>
      </c>
      <c r="I3566" s="56">
        <v>0.26500000000000001</v>
      </c>
      <c r="J3566" s="37">
        <v>13781.25</v>
      </c>
      <c r="K3566" s="57" t="s">
        <v>56</v>
      </c>
      <c r="L3566" s="57" t="s">
        <v>56</v>
      </c>
    </row>
    <row r="3567" spans="1:12" x14ac:dyDescent="0.3">
      <c r="A3567" s="53" t="s">
        <v>243</v>
      </c>
      <c r="B3567" s="53" t="s">
        <v>2371</v>
      </c>
      <c r="C3567" s="54" t="s">
        <v>7212</v>
      </c>
      <c r="D3567" s="53" t="s">
        <v>7213</v>
      </c>
      <c r="E3567" s="53" t="s">
        <v>63</v>
      </c>
      <c r="F3567" s="32" t="s">
        <v>54</v>
      </c>
      <c r="G3567" s="32" t="s">
        <v>55</v>
      </c>
      <c r="H3567" s="55">
        <v>18750</v>
      </c>
      <c r="I3567" s="56">
        <v>0.26500000000000001</v>
      </c>
      <c r="J3567" s="37">
        <v>13781.25</v>
      </c>
      <c r="K3567" s="57" t="s">
        <v>56</v>
      </c>
      <c r="L3567" s="57" t="s">
        <v>56</v>
      </c>
    </row>
    <row r="3568" spans="1:12" x14ac:dyDescent="0.3">
      <c r="A3568" s="53" t="s">
        <v>243</v>
      </c>
      <c r="B3568" s="53" t="s">
        <v>2371</v>
      </c>
      <c r="C3568" s="54" t="s">
        <v>7214</v>
      </c>
      <c r="D3568" s="53" t="s">
        <v>7215</v>
      </c>
      <c r="E3568" s="53" t="s">
        <v>63</v>
      </c>
      <c r="F3568" s="32" t="s">
        <v>54</v>
      </c>
      <c r="G3568" s="32" t="s">
        <v>55</v>
      </c>
      <c r="H3568" s="55">
        <v>83750</v>
      </c>
      <c r="I3568" s="56">
        <v>0.26500000000000001</v>
      </c>
      <c r="J3568" s="37">
        <v>61556.25</v>
      </c>
      <c r="K3568" s="57" t="s">
        <v>56</v>
      </c>
      <c r="L3568" s="57" t="s">
        <v>56</v>
      </c>
    </row>
    <row r="3569" spans="1:12" x14ac:dyDescent="0.3">
      <c r="A3569" s="53" t="s">
        <v>243</v>
      </c>
      <c r="B3569" s="53" t="s">
        <v>2371</v>
      </c>
      <c r="C3569" s="54" t="s">
        <v>7216</v>
      </c>
      <c r="D3569" s="53" t="s">
        <v>7217</v>
      </c>
      <c r="E3569" s="53" t="s">
        <v>63</v>
      </c>
      <c r="F3569" s="32" t="s">
        <v>54</v>
      </c>
      <c r="G3569" s="32" t="s">
        <v>55</v>
      </c>
      <c r="H3569" s="55">
        <v>83750</v>
      </c>
      <c r="I3569" s="56">
        <v>0.26500000000000001</v>
      </c>
      <c r="J3569" s="37">
        <v>61556.25</v>
      </c>
      <c r="K3569" s="57" t="s">
        <v>56</v>
      </c>
      <c r="L3569" s="57" t="s">
        <v>56</v>
      </c>
    </row>
    <row r="3570" spans="1:12" x14ac:dyDescent="0.3">
      <c r="A3570" s="53" t="s">
        <v>243</v>
      </c>
      <c r="B3570" s="53" t="s">
        <v>2371</v>
      </c>
      <c r="C3570" s="54" t="s">
        <v>7218</v>
      </c>
      <c r="D3570" s="53" t="s">
        <v>7219</v>
      </c>
      <c r="E3570" s="53" t="s">
        <v>63</v>
      </c>
      <c r="F3570" s="32" t="s">
        <v>54</v>
      </c>
      <c r="G3570" s="32" t="s">
        <v>55</v>
      </c>
      <c r="H3570" s="55">
        <v>25000</v>
      </c>
      <c r="I3570" s="56">
        <v>0.26500000000000001</v>
      </c>
      <c r="J3570" s="37">
        <v>18375</v>
      </c>
      <c r="K3570" s="57" t="s">
        <v>56</v>
      </c>
      <c r="L3570" s="57" t="s">
        <v>56</v>
      </c>
    </row>
    <row r="3571" spans="1:12" x14ac:dyDescent="0.3">
      <c r="A3571" s="53" t="s">
        <v>243</v>
      </c>
      <c r="B3571" s="53" t="s">
        <v>2371</v>
      </c>
      <c r="C3571" s="54" t="s">
        <v>7220</v>
      </c>
      <c r="D3571" s="53" t="s">
        <v>7221</v>
      </c>
      <c r="E3571" s="53" t="s">
        <v>63</v>
      </c>
      <c r="F3571" s="32" t="s">
        <v>54</v>
      </c>
      <c r="G3571" s="32" t="s">
        <v>55</v>
      </c>
      <c r="H3571" s="55">
        <v>40000</v>
      </c>
      <c r="I3571" s="56">
        <v>0.26500000000000001</v>
      </c>
      <c r="J3571" s="37">
        <v>29400</v>
      </c>
      <c r="K3571" s="57" t="s">
        <v>56</v>
      </c>
      <c r="L3571" s="57" t="s">
        <v>56</v>
      </c>
    </row>
    <row r="3572" spans="1:12" x14ac:dyDescent="0.3">
      <c r="A3572" s="53" t="s">
        <v>243</v>
      </c>
      <c r="B3572" s="53" t="s">
        <v>2371</v>
      </c>
      <c r="C3572" s="54" t="s">
        <v>7222</v>
      </c>
      <c r="D3572" s="53" t="s">
        <v>7223</v>
      </c>
      <c r="E3572" s="53" t="s">
        <v>63</v>
      </c>
      <c r="F3572" s="32" t="s">
        <v>54</v>
      </c>
      <c r="G3572" s="32" t="s">
        <v>55</v>
      </c>
      <c r="H3572" s="55">
        <v>100000</v>
      </c>
      <c r="I3572" s="56">
        <v>0.26500000000000001</v>
      </c>
      <c r="J3572" s="37">
        <v>73500</v>
      </c>
      <c r="K3572" s="57" t="s">
        <v>56</v>
      </c>
      <c r="L3572" s="57" t="s">
        <v>56</v>
      </c>
    </row>
    <row r="3573" spans="1:12" x14ac:dyDescent="0.3">
      <c r="A3573" s="53" t="s">
        <v>243</v>
      </c>
      <c r="B3573" s="53" t="s">
        <v>2371</v>
      </c>
      <c r="C3573" s="54" t="s">
        <v>7224</v>
      </c>
      <c r="D3573" s="53" t="s">
        <v>7225</v>
      </c>
      <c r="E3573" s="53" t="s">
        <v>63</v>
      </c>
      <c r="F3573" s="32" t="s">
        <v>54</v>
      </c>
      <c r="G3573" s="32" t="s">
        <v>55</v>
      </c>
      <c r="H3573" s="55">
        <v>90000</v>
      </c>
      <c r="I3573" s="56">
        <v>0.26500000000000001</v>
      </c>
      <c r="J3573" s="37">
        <v>66150</v>
      </c>
      <c r="K3573" s="57" t="s">
        <v>56</v>
      </c>
      <c r="L3573" s="57" t="s">
        <v>56</v>
      </c>
    </row>
    <row r="3574" spans="1:12" x14ac:dyDescent="0.3">
      <c r="A3574" s="53" t="s">
        <v>243</v>
      </c>
      <c r="B3574" s="53" t="s">
        <v>2371</v>
      </c>
      <c r="C3574" s="54" t="s">
        <v>7226</v>
      </c>
      <c r="D3574" s="53" t="s">
        <v>7227</v>
      </c>
      <c r="E3574" s="53" t="s">
        <v>63</v>
      </c>
      <c r="F3574" s="32" t="s">
        <v>54</v>
      </c>
      <c r="G3574" s="32" t="s">
        <v>55</v>
      </c>
      <c r="H3574" s="55">
        <v>73750</v>
      </c>
      <c r="I3574" s="56">
        <v>0.26500000000000001</v>
      </c>
      <c r="J3574" s="37">
        <v>54206.25</v>
      </c>
      <c r="K3574" s="57" t="s">
        <v>56</v>
      </c>
      <c r="L3574" s="57" t="s">
        <v>56</v>
      </c>
    </row>
    <row r="3575" spans="1:12" x14ac:dyDescent="0.3">
      <c r="A3575" s="53" t="s">
        <v>243</v>
      </c>
      <c r="B3575" s="53" t="s">
        <v>2371</v>
      </c>
      <c r="C3575" s="54" t="s">
        <v>7228</v>
      </c>
      <c r="D3575" s="53" t="s">
        <v>7229</v>
      </c>
      <c r="E3575" s="53" t="s">
        <v>63</v>
      </c>
      <c r="F3575" s="32" t="s">
        <v>54</v>
      </c>
      <c r="G3575" s="32" t="s">
        <v>55</v>
      </c>
      <c r="H3575" s="55">
        <v>10000</v>
      </c>
      <c r="I3575" s="56">
        <v>0.26500000000000001</v>
      </c>
      <c r="J3575" s="37">
        <v>7350</v>
      </c>
      <c r="K3575" s="57" t="s">
        <v>56</v>
      </c>
      <c r="L3575" s="57" t="s">
        <v>56</v>
      </c>
    </row>
    <row r="3576" spans="1:12" x14ac:dyDescent="0.3">
      <c r="A3576" s="53" t="s">
        <v>243</v>
      </c>
      <c r="B3576" s="53" t="s">
        <v>2371</v>
      </c>
      <c r="C3576" s="54" t="s">
        <v>7230</v>
      </c>
      <c r="D3576" s="53" t="s">
        <v>7231</v>
      </c>
      <c r="E3576" s="53" t="s">
        <v>63</v>
      </c>
      <c r="F3576" s="32" t="s">
        <v>54</v>
      </c>
      <c r="G3576" s="32" t="s">
        <v>55</v>
      </c>
      <c r="H3576" s="55">
        <v>100000</v>
      </c>
      <c r="I3576" s="56">
        <v>0.26500000000000001</v>
      </c>
      <c r="J3576" s="37">
        <v>73500</v>
      </c>
      <c r="K3576" s="57" t="s">
        <v>56</v>
      </c>
      <c r="L3576" s="57" t="s">
        <v>56</v>
      </c>
    </row>
    <row r="3577" spans="1:12" x14ac:dyDescent="0.3">
      <c r="A3577" s="53" t="s">
        <v>243</v>
      </c>
      <c r="B3577" s="53" t="s">
        <v>2371</v>
      </c>
      <c r="C3577" s="54" t="s">
        <v>7232</v>
      </c>
      <c r="D3577" s="53" t="s">
        <v>7233</v>
      </c>
      <c r="E3577" s="53" t="s">
        <v>63</v>
      </c>
      <c r="F3577" s="32" t="s">
        <v>54</v>
      </c>
      <c r="G3577" s="32" t="s">
        <v>55</v>
      </c>
      <c r="H3577" s="55">
        <v>35000</v>
      </c>
      <c r="I3577" s="56">
        <v>0.26500000000000001</v>
      </c>
      <c r="J3577" s="37">
        <v>25725</v>
      </c>
      <c r="K3577" s="57" t="s">
        <v>56</v>
      </c>
      <c r="L3577" s="57" t="s">
        <v>56</v>
      </c>
    </row>
    <row r="3578" spans="1:12" x14ac:dyDescent="0.3">
      <c r="A3578" s="53" t="s">
        <v>243</v>
      </c>
      <c r="B3578" s="53" t="s">
        <v>2371</v>
      </c>
      <c r="C3578" s="54" t="s">
        <v>7234</v>
      </c>
      <c r="D3578" s="53" t="s">
        <v>7235</v>
      </c>
      <c r="E3578" s="53" t="s">
        <v>63</v>
      </c>
      <c r="F3578" s="32" t="s">
        <v>54</v>
      </c>
      <c r="G3578" s="32" t="s">
        <v>55</v>
      </c>
      <c r="H3578" s="55">
        <v>35000</v>
      </c>
      <c r="I3578" s="56">
        <v>0.26500000000000001</v>
      </c>
      <c r="J3578" s="37">
        <v>25725</v>
      </c>
      <c r="K3578" s="57" t="s">
        <v>56</v>
      </c>
      <c r="L3578" s="57" t="s">
        <v>56</v>
      </c>
    </row>
    <row r="3579" spans="1:12" ht="28" x14ac:dyDescent="0.3">
      <c r="A3579" s="53" t="s">
        <v>243</v>
      </c>
      <c r="B3579" s="53" t="s">
        <v>2371</v>
      </c>
      <c r="C3579" s="54" t="s">
        <v>7236</v>
      </c>
      <c r="D3579" s="53" t="s">
        <v>7237</v>
      </c>
      <c r="E3579" s="53" t="s">
        <v>598</v>
      </c>
      <c r="F3579" s="32" t="s">
        <v>54</v>
      </c>
      <c r="G3579" s="32" t="s">
        <v>55</v>
      </c>
      <c r="H3579" s="55">
        <v>25000</v>
      </c>
      <c r="I3579" s="56">
        <v>0.02</v>
      </c>
      <c r="J3579" s="37">
        <v>24500</v>
      </c>
      <c r="K3579" s="57" t="s">
        <v>56</v>
      </c>
      <c r="L3579" s="57" t="s">
        <v>56</v>
      </c>
    </row>
    <row r="3580" spans="1:12" x14ac:dyDescent="0.3">
      <c r="A3580" s="53" t="s">
        <v>243</v>
      </c>
      <c r="B3580" s="53">
        <v>0</v>
      </c>
      <c r="C3580" s="54" t="s">
        <v>7238</v>
      </c>
      <c r="D3580" s="53" t="s">
        <v>7239</v>
      </c>
      <c r="E3580" s="53" t="s">
        <v>304</v>
      </c>
      <c r="F3580" s="32" t="s">
        <v>54</v>
      </c>
      <c r="G3580" s="32" t="s">
        <v>55</v>
      </c>
      <c r="H3580" s="55">
        <v>5</v>
      </c>
      <c r="I3580" s="56">
        <v>0.11</v>
      </c>
      <c r="J3580" s="37">
        <v>4.45</v>
      </c>
      <c r="K3580" s="57" t="s">
        <v>56</v>
      </c>
      <c r="L3580" s="57" t="s">
        <v>56</v>
      </c>
    </row>
    <row r="3581" spans="1:12" x14ac:dyDescent="0.3">
      <c r="A3581" s="53" t="s">
        <v>243</v>
      </c>
      <c r="B3581" s="53">
        <v>0</v>
      </c>
      <c r="C3581" s="54" t="s">
        <v>7240</v>
      </c>
      <c r="D3581" s="53" t="s">
        <v>7241</v>
      </c>
      <c r="E3581" s="53" t="s">
        <v>304</v>
      </c>
      <c r="F3581" s="32" t="s">
        <v>54</v>
      </c>
      <c r="G3581" s="32" t="s">
        <v>55</v>
      </c>
      <c r="H3581" s="55">
        <v>5</v>
      </c>
      <c r="I3581" s="56">
        <v>0.11</v>
      </c>
      <c r="J3581" s="37">
        <v>4.45</v>
      </c>
      <c r="K3581" s="57" t="s">
        <v>56</v>
      </c>
      <c r="L3581" s="57" t="s">
        <v>56</v>
      </c>
    </row>
    <row r="3582" spans="1:12" x14ac:dyDescent="0.3">
      <c r="A3582" s="53" t="s">
        <v>243</v>
      </c>
      <c r="B3582" s="53">
        <v>0</v>
      </c>
      <c r="C3582" s="54" t="s">
        <v>7242</v>
      </c>
      <c r="D3582" s="53" t="s">
        <v>7243</v>
      </c>
      <c r="E3582" s="53" t="s">
        <v>304</v>
      </c>
      <c r="F3582" s="32" t="s">
        <v>54</v>
      </c>
      <c r="G3582" s="32" t="s">
        <v>55</v>
      </c>
      <c r="H3582" s="55">
        <v>50</v>
      </c>
      <c r="I3582" s="56">
        <v>0.11</v>
      </c>
      <c r="J3582" s="37">
        <v>44.5</v>
      </c>
      <c r="K3582" s="57" t="s">
        <v>56</v>
      </c>
      <c r="L3582" s="57" t="s">
        <v>56</v>
      </c>
    </row>
    <row r="3583" spans="1:12" x14ac:dyDescent="0.3">
      <c r="A3583" s="53" t="s">
        <v>243</v>
      </c>
      <c r="B3583" s="53">
        <v>0</v>
      </c>
      <c r="C3583" s="54" t="s">
        <v>7244</v>
      </c>
      <c r="D3583" s="53" t="s">
        <v>7245</v>
      </c>
      <c r="E3583" s="53" t="s">
        <v>304</v>
      </c>
      <c r="F3583" s="32" t="s">
        <v>54</v>
      </c>
      <c r="G3583" s="32" t="s">
        <v>55</v>
      </c>
      <c r="H3583" s="55">
        <v>24.64</v>
      </c>
      <c r="I3583" s="56">
        <v>0.11</v>
      </c>
      <c r="J3583" s="37">
        <v>21.929600000000001</v>
      </c>
      <c r="K3583" s="57" t="s">
        <v>56</v>
      </c>
      <c r="L3583" s="57" t="s">
        <v>56</v>
      </c>
    </row>
    <row r="3584" spans="1:12" x14ac:dyDescent="0.3">
      <c r="A3584" s="53" t="s">
        <v>243</v>
      </c>
      <c r="B3584" s="53">
        <v>0</v>
      </c>
      <c r="C3584" s="54" t="s">
        <v>7246</v>
      </c>
      <c r="D3584" s="53" t="s">
        <v>7247</v>
      </c>
      <c r="E3584" s="53" t="s">
        <v>304</v>
      </c>
      <c r="F3584" s="32" t="s">
        <v>54</v>
      </c>
      <c r="G3584" s="32" t="s">
        <v>55</v>
      </c>
      <c r="H3584" s="55">
        <v>15</v>
      </c>
      <c r="I3584" s="56">
        <v>0.11</v>
      </c>
      <c r="J3584" s="37">
        <v>13.35</v>
      </c>
      <c r="K3584" s="57" t="s">
        <v>56</v>
      </c>
      <c r="L3584" s="57" t="s">
        <v>56</v>
      </c>
    </row>
    <row r="3585" spans="1:12" x14ac:dyDescent="0.3">
      <c r="A3585" s="53" t="s">
        <v>243</v>
      </c>
      <c r="B3585" s="53">
        <v>0</v>
      </c>
      <c r="C3585" s="54" t="s">
        <v>7248</v>
      </c>
      <c r="D3585" s="53" t="s">
        <v>7249</v>
      </c>
      <c r="E3585" s="53" t="s">
        <v>304</v>
      </c>
      <c r="F3585" s="32" t="s">
        <v>54</v>
      </c>
      <c r="G3585" s="32" t="s">
        <v>55</v>
      </c>
      <c r="H3585" s="55">
        <v>26.68</v>
      </c>
      <c r="I3585" s="56">
        <v>0.11</v>
      </c>
      <c r="J3585" s="37">
        <v>23.745200000000001</v>
      </c>
      <c r="K3585" s="57" t="s">
        <v>56</v>
      </c>
      <c r="L3585" s="57" t="s">
        <v>56</v>
      </c>
    </row>
    <row r="3586" spans="1:12" x14ac:dyDescent="0.3">
      <c r="A3586" s="53" t="s">
        <v>243</v>
      </c>
      <c r="B3586" s="53">
        <v>0</v>
      </c>
      <c r="C3586" s="54" t="s">
        <v>7250</v>
      </c>
      <c r="D3586" s="53" t="s">
        <v>7251</v>
      </c>
      <c r="E3586" s="53" t="s">
        <v>304</v>
      </c>
      <c r="F3586" s="32" t="s">
        <v>54</v>
      </c>
      <c r="G3586" s="32" t="s">
        <v>55</v>
      </c>
      <c r="H3586" s="55">
        <v>15</v>
      </c>
      <c r="I3586" s="56">
        <v>0.11</v>
      </c>
      <c r="J3586" s="37">
        <v>13.35</v>
      </c>
      <c r="K3586" s="57" t="s">
        <v>56</v>
      </c>
      <c r="L3586" s="57" t="s">
        <v>56</v>
      </c>
    </row>
    <row r="3587" spans="1:12" x14ac:dyDescent="0.3">
      <c r="A3587" s="53" t="s">
        <v>243</v>
      </c>
      <c r="B3587" s="53">
        <v>0</v>
      </c>
      <c r="C3587" s="54" t="s">
        <v>7252</v>
      </c>
      <c r="D3587" s="53" t="s">
        <v>7253</v>
      </c>
      <c r="E3587" s="53" t="s">
        <v>304</v>
      </c>
      <c r="F3587" s="32" t="s">
        <v>54</v>
      </c>
      <c r="G3587" s="32" t="s">
        <v>55</v>
      </c>
      <c r="H3587" s="55">
        <v>0.8</v>
      </c>
      <c r="I3587" s="56">
        <v>0.11</v>
      </c>
      <c r="J3587" s="37">
        <v>0.71200000000000008</v>
      </c>
      <c r="K3587" s="57" t="s">
        <v>56</v>
      </c>
      <c r="L3587" s="57" t="s">
        <v>56</v>
      </c>
    </row>
    <row r="3588" spans="1:12" x14ac:dyDescent="0.3">
      <c r="A3588" s="53" t="s">
        <v>243</v>
      </c>
      <c r="B3588" s="53">
        <v>0</v>
      </c>
      <c r="C3588" s="54" t="s">
        <v>7254</v>
      </c>
      <c r="D3588" s="53" t="s">
        <v>7255</v>
      </c>
      <c r="E3588" s="53" t="s">
        <v>304</v>
      </c>
      <c r="F3588" s="32" t="s">
        <v>54</v>
      </c>
      <c r="G3588" s="32" t="s">
        <v>55</v>
      </c>
      <c r="H3588" s="55">
        <v>5</v>
      </c>
      <c r="I3588" s="56">
        <v>0.11</v>
      </c>
      <c r="J3588" s="37">
        <v>4.45</v>
      </c>
      <c r="K3588" s="57" t="s">
        <v>56</v>
      </c>
      <c r="L3588" s="57" t="s">
        <v>56</v>
      </c>
    </row>
    <row r="3589" spans="1:12" x14ac:dyDescent="0.3">
      <c r="A3589" s="53" t="s">
        <v>243</v>
      </c>
      <c r="B3589" s="53" t="s">
        <v>542</v>
      </c>
      <c r="C3589" s="54" t="s">
        <v>7256</v>
      </c>
      <c r="D3589" s="53" t="s">
        <v>7257</v>
      </c>
      <c r="E3589" s="53" t="s">
        <v>699</v>
      </c>
      <c r="F3589" s="32" t="s">
        <v>54</v>
      </c>
      <c r="G3589" s="32" t="s">
        <v>55</v>
      </c>
      <c r="H3589" s="55">
        <v>6450</v>
      </c>
      <c r="I3589" s="56">
        <v>0.02</v>
      </c>
      <c r="J3589" s="37">
        <v>6321</v>
      </c>
      <c r="K3589" s="57" t="s">
        <v>56</v>
      </c>
      <c r="L3589" s="57" t="s">
        <v>56</v>
      </c>
    </row>
    <row r="3590" spans="1:12" x14ac:dyDescent="0.3">
      <c r="A3590" s="53" t="s">
        <v>243</v>
      </c>
      <c r="B3590" s="53" t="s">
        <v>542</v>
      </c>
      <c r="C3590" s="54" t="s">
        <v>7258</v>
      </c>
      <c r="D3590" s="53" t="s">
        <v>7259</v>
      </c>
      <c r="E3590" s="53" t="s">
        <v>63</v>
      </c>
      <c r="F3590" s="32" t="s">
        <v>54</v>
      </c>
      <c r="G3590" s="32" t="s">
        <v>55</v>
      </c>
      <c r="H3590" s="55">
        <v>1</v>
      </c>
      <c r="I3590" s="56">
        <v>0.26500000000000001</v>
      </c>
      <c r="J3590" s="37">
        <v>0.73499999999999999</v>
      </c>
      <c r="K3590" s="57" t="s">
        <v>56</v>
      </c>
      <c r="L3590" s="57" t="s">
        <v>56</v>
      </c>
    </row>
    <row r="3591" spans="1:12" x14ac:dyDescent="0.3">
      <c r="A3591" s="53" t="s">
        <v>243</v>
      </c>
      <c r="B3591" s="53" t="s">
        <v>542</v>
      </c>
      <c r="C3591" s="54" t="s">
        <v>7260</v>
      </c>
      <c r="D3591" s="53" t="s">
        <v>7261</v>
      </c>
      <c r="E3591" s="53" t="s">
        <v>63</v>
      </c>
      <c r="F3591" s="32" t="s">
        <v>54</v>
      </c>
      <c r="G3591" s="32" t="s">
        <v>55</v>
      </c>
      <c r="H3591" s="55">
        <v>1</v>
      </c>
      <c r="I3591" s="56">
        <v>0.26500000000000001</v>
      </c>
      <c r="J3591" s="37">
        <v>0.73499999999999999</v>
      </c>
      <c r="K3591" s="57" t="s">
        <v>56</v>
      </c>
      <c r="L3591" s="57" t="s">
        <v>56</v>
      </c>
    </row>
    <row r="3592" spans="1:12" x14ac:dyDescent="0.3">
      <c r="A3592" s="53" t="s">
        <v>243</v>
      </c>
      <c r="B3592" s="53" t="s">
        <v>542</v>
      </c>
      <c r="C3592" s="54" t="s">
        <v>7262</v>
      </c>
      <c r="D3592" s="53" t="s">
        <v>7263</v>
      </c>
      <c r="E3592" s="53" t="s">
        <v>63</v>
      </c>
      <c r="F3592" s="32" t="s">
        <v>54</v>
      </c>
      <c r="G3592" s="32" t="s">
        <v>55</v>
      </c>
      <c r="H3592" s="55">
        <v>1</v>
      </c>
      <c r="I3592" s="56">
        <v>0.26500000000000001</v>
      </c>
      <c r="J3592" s="37">
        <v>0.73499999999999999</v>
      </c>
      <c r="K3592" s="57" t="s">
        <v>56</v>
      </c>
      <c r="L3592" s="57" t="s">
        <v>56</v>
      </c>
    </row>
    <row r="3593" spans="1:12" x14ac:dyDescent="0.3">
      <c r="A3593" s="53" t="s">
        <v>243</v>
      </c>
      <c r="B3593" s="53" t="s">
        <v>542</v>
      </c>
      <c r="C3593" s="54" t="s">
        <v>7264</v>
      </c>
      <c r="D3593" s="53" t="s">
        <v>7265</v>
      </c>
      <c r="E3593" s="53" t="s">
        <v>63</v>
      </c>
      <c r="F3593" s="32" t="s">
        <v>54</v>
      </c>
      <c r="G3593" s="32" t="s">
        <v>55</v>
      </c>
      <c r="H3593" s="55">
        <v>1</v>
      </c>
      <c r="I3593" s="56">
        <v>0.26500000000000001</v>
      </c>
      <c r="J3593" s="37">
        <v>0.73499999999999999</v>
      </c>
      <c r="K3593" s="57" t="s">
        <v>56</v>
      </c>
      <c r="L3593" s="57" t="s">
        <v>56</v>
      </c>
    </row>
    <row r="3594" spans="1:12" x14ac:dyDescent="0.3">
      <c r="A3594" s="53" t="s">
        <v>243</v>
      </c>
      <c r="B3594" s="53" t="s">
        <v>542</v>
      </c>
      <c r="C3594" s="54" t="s">
        <v>7266</v>
      </c>
      <c r="D3594" s="53" t="s">
        <v>7267</v>
      </c>
      <c r="E3594" s="53" t="s">
        <v>63</v>
      </c>
      <c r="F3594" s="32" t="s">
        <v>54</v>
      </c>
      <c r="G3594" s="32" t="s">
        <v>55</v>
      </c>
      <c r="H3594" s="55">
        <v>1</v>
      </c>
      <c r="I3594" s="56">
        <v>0.26500000000000001</v>
      </c>
      <c r="J3594" s="37">
        <v>0.73499999999999999</v>
      </c>
      <c r="K3594" s="57" t="s">
        <v>56</v>
      </c>
      <c r="L3594" s="57" t="s">
        <v>56</v>
      </c>
    </row>
    <row r="3595" spans="1:12" x14ac:dyDescent="0.3">
      <c r="A3595" s="53" t="s">
        <v>243</v>
      </c>
      <c r="B3595" s="53" t="s">
        <v>542</v>
      </c>
      <c r="C3595" s="54" t="s">
        <v>7268</v>
      </c>
      <c r="D3595" s="53" t="s">
        <v>7269</v>
      </c>
      <c r="E3595" s="53" t="s">
        <v>63</v>
      </c>
      <c r="F3595" s="32" t="s">
        <v>54</v>
      </c>
      <c r="G3595" s="32" t="s">
        <v>55</v>
      </c>
      <c r="H3595" s="55">
        <v>1</v>
      </c>
      <c r="I3595" s="56">
        <v>0.26500000000000001</v>
      </c>
      <c r="J3595" s="37">
        <v>0.73499999999999999</v>
      </c>
      <c r="K3595" s="57" t="s">
        <v>56</v>
      </c>
      <c r="L3595" s="57" t="s">
        <v>56</v>
      </c>
    </row>
    <row r="3596" spans="1:12" x14ac:dyDescent="0.3">
      <c r="A3596" s="53" t="s">
        <v>243</v>
      </c>
      <c r="B3596" s="53" t="s">
        <v>542</v>
      </c>
      <c r="C3596" s="54" t="s">
        <v>7270</v>
      </c>
      <c r="D3596" s="53" t="s">
        <v>7271</v>
      </c>
      <c r="E3596" s="53" t="s">
        <v>63</v>
      </c>
      <c r="F3596" s="32" t="s">
        <v>54</v>
      </c>
      <c r="G3596" s="32" t="s">
        <v>55</v>
      </c>
      <c r="H3596" s="55">
        <v>1</v>
      </c>
      <c r="I3596" s="56">
        <v>0.26500000000000001</v>
      </c>
      <c r="J3596" s="37">
        <v>0.73499999999999999</v>
      </c>
      <c r="K3596" s="57" t="s">
        <v>56</v>
      </c>
      <c r="L3596" s="57" t="s">
        <v>56</v>
      </c>
    </row>
    <row r="3597" spans="1:12" x14ac:dyDescent="0.3">
      <c r="A3597" s="53" t="s">
        <v>243</v>
      </c>
      <c r="B3597" s="53" t="s">
        <v>542</v>
      </c>
      <c r="C3597" s="54" t="s">
        <v>7272</v>
      </c>
      <c r="D3597" s="53" t="s">
        <v>7273</v>
      </c>
      <c r="E3597" s="53" t="s">
        <v>63</v>
      </c>
      <c r="F3597" s="32" t="s">
        <v>54</v>
      </c>
      <c r="G3597" s="32" t="s">
        <v>55</v>
      </c>
      <c r="H3597" s="55">
        <v>1</v>
      </c>
      <c r="I3597" s="56">
        <v>0.26500000000000001</v>
      </c>
      <c r="J3597" s="37">
        <v>0.73499999999999999</v>
      </c>
      <c r="K3597" s="57" t="s">
        <v>56</v>
      </c>
      <c r="L3597" s="57" t="s">
        <v>56</v>
      </c>
    </row>
    <row r="3598" spans="1:12" x14ac:dyDescent="0.3">
      <c r="A3598" s="53" t="s">
        <v>243</v>
      </c>
      <c r="B3598" s="53" t="s">
        <v>542</v>
      </c>
      <c r="C3598" s="54" t="s">
        <v>7274</v>
      </c>
      <c r="D3598" s="53" t="s">
        <v>7275</v>
      </c>
      <c r="E3598" s="53" t="s">
        <v>63</v>
      </c>
      <c r="F3598" s="32" t="s">
        <v>54</v>
      </c>
      <c r="G3598" s="32" t="s">
        <v>55</v>
      </c>
      <c r="H3598" s="55">
        <v>1</v>
      </c>
      <c r="I3598" s="56">
        <v>0.26500000000000001</v>
      </c>
      <c r="J3598" s="37">
        <v>0.73499999999999999</v>
      </c>
      <c r="K3598" s="57" t="s">
        <v>56</v>
      </c>
      <c r="L3598" s="57" t="s">
        <v>56</v>
      </c>
    </row>
    <row r="3599" spans="1:12" x14ac:dyDescent="0.3">
      <c r="A3599" s="53" t="s">
        <v>243</v>
      </c>
      <c r="B3599" s="53" t="s">
        <v>542</v>
      </c>
      <c r="C3599" s="54" t="s">
        <v>7276</v>
      </c>
      <c r="D3599" s="53" t="s">
        <v>7277</v>
      </c>
      <c r="E3599" s="53" t="s">
        <v>699</v>
      </c>
      <c r="F3599" s="32" t="s">
        <v>54</v>
      </c>
      <c r="G3599" s="32" t="s">
        <v>55</v>
      </c>
      <c r="H3599" s="55">
        <v>96</v>
      </c>
      <c r="I3599" s="56">
        <v>0.02</v>
      </c>
      <c r="J3599" s="37">
        <v>94.08</v>
      </c>
      <c r="K3599" s="57" t="s">
        <v>56</v>
      </c>
      <c r="L3599" s="57" t="s">
        <v>56</v>
      </c>
    </row>
    <row r="3600" spans="1:12" x14ac:dyDescent="0.3">
      <c r="A3600" s="53" t="s">
        <v>243</v>
      </c>
      <c r="B3600" s="53" t="s">
        <v>542</v>
      </c>
      <c r="C3600" s="54" t="s">
        <v>7278</v>
      </c>
      <c r="D3600" s="53" t="s">
        <v>7279</v>
      </c>
      <c r="E3600" s="53" t="s">
        <v>699</v>
      </c>
      <c r="F3600" s="32" t="s">
        <v>54</v>
      </c>
      <c r="G3600" s="32" t="s">
        <v>55</v>
      </c>
      <c r="H3600" s="55">
        <v>13427.4</v>
      </c>
      <c r="I3600" s="56">
        <v>0.02</v>
      </c>
      <c r="J3600" s="37">
        <v>13158.851999999999</v>
      </c>
      <c r="K3600" s="57" t="s">
        <v>56</v>
      </c>
      <c r="L3600" s="57" t="s">
        <v>56</v>
      </c>
    </row>
    <row r="3601" spans="1:12" x14ac:dyDescent="0.3">
      <c r="A3601" s="53" t="s">
        <v>243</v>
      </c>
      <c r="B3601" s="53" t="s">
        <v>542</v>
      </c>
      <c r="C3601" s="54" t="s">
        <v>7280</v>
      </c>
      <c r="D3601" s="53" t="s">
        <v>7281</v>
      </c>
      <c r="E3601" s="53" t="s">
        <v>699</v>
      </c>
      <c r="F3601" s="32" t="s">
        <v>54</v>
      </c>
      <c r="G3601" s="32" t="s">
        <v>55</v>
      </c>
      <c r="H3601" s="55">
        <v>121.9</v>
      </c>
      <c r="I3601" s="56">
        <v>0.02</v>
      </c>
      <c r="J3601" s="37">
        <v>119.462</v>
      </c>
      <c r="K3601" s="57" t="s">
        <v>56</v>
      </c>
      <c r="L3601" s="57" t="s">
        <v>56</v>
      </c>
    </row>
    <row r="3602" spans="1:12" x14ac:dyDescent="0.3">
      <c r="A3602" s="53" t="s">
        <v>243</v>
      </c>
      <c r="B3602" s="53" t="s">
        <v>542</v>
      </c>
      <c r="C3602" s="54" t="s">
        <v>7282</v>
      </c>
      <c r="D3602" s="53" t="s">
        <v>7283</v>
      </c>
      <c r="E3602" s="53" t="s">
        <v>699</v>
      </c>
      <c r="F3602" s="32" t="s">
        <v>54</v>
      </c>
      <c r="G3602" s="32" t="s">
        <v>55</v>
      </c>
      <c r="H3602" s="55">
        <v>660</v>
      </c>
      <c r="I3602" s="56">
        <v>0.02</v>
      </c>
      <c r="J3602" s="37">
        <v>646.79999999999995</v>
      </c>
      <c r="K3602" s="57" t="s">
        <v>56</v>
      </c>
      <c r="L3602" s="57" t="s">
        <v>56</v>
      </c>
    </row>
    <row r="3603" spans="1:12" x14ac:dyDescent="0.3">
      <c r="A3603" s="53" t="s">
        <v>243</v>
      </c>
      <c r="B3603" s="53" t="s">
        <v>542</v>
      </c>
      <c r="C3603" s="54" t="s">
        <v>7284</v>
      </c>
      <c r="D3603" s="53" t="s">
        <v>7285</v>
      </c>
      <c r="E3603" s="53" t="s">
        <v>699</v>
      </c>
      <c r="F3603" s="32" t="s">
        <v>54</v>
      </c>
      <c r="G3603" s="32" t="s">
        <v>55</v>
      </c>
      <c r="H3603" s="55">
        <v>28</v>
      </c>
      <c r="I3603" s="56">
        <v>0.02</v>
      </c>
      <c r="J3603" s="37">
        <v>27.439999999999998</v>
      </c>
      <c r="K3603" s="57" t="s">
        <v>56</v>
      </c>
      <c r="L3603" s="57" t="s">
        <v>56</v>
      </c>
    </row>
    <row r="3604" spans="1:12" x14ac:dyDescent="0.3">
      <c r="A3604" s="53" t="s">
        <v>243</v>
      </c>
      <c r="B3604" s="53" t="s">
        <v>542</v>
      </c>
      <c r="C3604" s="54" t="s">
        <v>7286</v>
      </c>
      <c r="D3604" s="53" t="s">
        <v>7287</v>
      </c>
      <c r="E3604" s="53" t="s">
        <v>699</v>
      </c>
      <c r="F3604" s="32" t="s">
        <v>54</v>
      </c>
      <c r="G3604" s="32" t="s">
        <v>55</v>
      </c>
      <c r="H3604" s="55">
        <v>1044.2</v>
      </c>
      <c r="I3604" s="56">
        <v>0.02</v>
      </c>
      <c r="J3604" s="37">
        <v>1023.316</v>
      </c>
      <c r="K3604" s="57" t="s">
        <v>56</v>
      </c>
      <c r="L3604" s="57" t="s">
        <v>56</v>
      </c>
    </row>
    <row r="3605" spans="1:12" x14ac:dyDescent="0.3">
      <c r="A3605" s="53" t="s">
        <v>243</v>
      </c>
      <c r="B3605" s="53" t="s">
        <v>542</v>
      </c>
      <c r="C3605" s="54" t="s">
        <v>7288</v>
      </c>
      <c r="D3605" s="53" t="s">
        <v>7289</v>
      </c>
      <c r="E3605" s="53" t="s">
        <v>699</v>
      </c>
      <c r="F3605" s="32" t="s">
        <v>54</v>
      </c>
      <c r="G3605" s="32" t="s">
        <v>55</v>
      </c>
      <c r="H3605" s="55">
        <v>133.4</v>
      </c>
      <c r="I3605" s="56">
        <v>0.02</v>
      </c>
      <c r="J3605" s="37">
        <v>130.732</v>
      </c>
      <c r="K3605" s="57" t="s">
        <v>56</v>
      </c>
      <c r="L3605" s="57" t="s">
        <v>56</v>
      </c>
    </row>
    <row r="3606" spans="1:12" x14ac:dyDescent="0.3">
      <c r="A3606" s="53" t="s">
        <v>243</v>
      </c>
      <c r="B3606" s="53" t="s">
        <v>542</v>
      </c>
      <c r="C3606" s="54" t="s">
        <v>7290</v>
      </c>
      <c r="D3606" s="53" t="s">
        <v>7291</v>
      </c>
      <c r="E3606" s="53" t="s">
        <v>63</v>
      </c>
      <c r="F3606" s="32" t="s">
        <v>54</v>
      </c>
      <c r="G3606" s="32" t="s">
        <v>55</v>
      </c>
      <c r="H3606" s="55">
        <v>1044.2</v>
      </c>
      <c r="I3606" s="56">
        <v>0.26500000000000001</v>
      </c>
      <c r="J3606" s="37">
        <v>767.48699999999997</v>
      </c>
      <c r="K3606" s="57" t="s">
        <v>56</v>
      </c>
      <c r="L3606" s="57" t="s">
        <v>56</v>
      </c>
    </row>
    <row r="3607" spans="1:12" x14ac:dyDescent="0.3">
      <c r="A3607" s="53" t="s">
        <v>243</v>
      </c>
      <c r="B3607" s="53" t="s">
        <v>542</v>
      </c>
      <c r="C3607" s="54" t="s">
        <v>7292</v>
      </c>
      <c r="D3607" s="53" t="s">
        <v>7293</v>
      </c>
      <c r="E3607" s="53" t="s">
        <v>699</v>
      </c>
      <c r="F3607" s="32" t="s">
        <v>54</v>
      </c>
      <c r="G3607" s="32" t="s">
        <v>55</v>
      </c>
      <c r="H3607" s="55">
        <v>1.8</v>
      </c>
      <c r="I3607" s="56">
        <v>0.02</v>
      </c>
      <c r="J3607" s="37">
        <v>1.764</v>
      </c>
      <c r="K3607" s="57" t="s">
        <v>56</v>
      </c>
      <c r="L3607" s="57" t="s">
        <v>56</v>
      </c>
    </row>
    <row r="3608" spans="1:12" ht="28" x14ac:dyDescent="0.3">
      <c r="A3608" s="53" t="s">
        <v>243</v>
      </c>
      <c r="B3608" s="53" t="s">
        <v>542</v>
      </c>
      <c r="C3608" s="54" t="s">
        <v>7294</v>
      </c>
      <c r="D3608" s="53" t="s">
        <v>7295</v>
      </c>
      <c r="E3608" s="53" t="s">
        <v>4766</v>
      </c>
      <c r="F3608" s="32" t="s">
        <v>54</v>
      </c>
      <c r="G3608" s="32" t="s">
        <v>55</v>
      </c>
      <c r="H3608" s="55">
        <v>0.28000000000000003</v>
      </c>
      <c r="I3608" s="56">
        <v>1</v>
      </c>
      <c r="J3608" s="37">
        <v>0</v>
      </c>
      <c r="K3608" s="57" t="s">
        <v>56</v>
      </c>
      <c r="L3608" s="57" t="s">
        <v>56</v>
      </c>
    </row>
    <row r="3609" spans="1:12" x14ac:dyDescent="0.3">
      <c r="A3609" s="53" t="s">
        <v>243</v>
      </c>
      <c r="B3609" s="53" t="s">
        <v>542</v>
      </c>
      <c r="C3609" s="54" t="s">
        <v>7296</v>
      </c>
      <c r="D3609" s="53" t="s">
        <v>7297</v>
      </c>
      <c r="E3609" s="53" t="s">
        <v>699</v>
      </c>
      <c r="F3609" s="32" t="s">
        <v>54</v>
      </c>
      <c r="G3609" s="32" t="s">
        <v>55</v>
      </c>
      <c r="H3609" s="55">
        <v>24570.84</v>
      </c>
      <c r="I3609" s="56">
        <v>0.02</v>
      </c>
      <c r="J3609" s="37">
        <v>24079.423200000001</v>
      </c>
      <c r="K3609" s="57" t="s">
        <v>56</v>
      </c>
      <c r="L3609" s="57" t="s">
        <v>56</v>
      </c>
    </row>
    <row r="3610" spans="1:12" x14ac:dyDescent="0.3">
      <c r="A3610" s="53" t="s">
        <v>243</v>
      </c>
      <c r="B3610" s="53" t="s">
        <v>542</v>
      </c>
      <c r="C3610" s="54" t="s">
        <v>7298</v>
      </c>
      <c r="D3610" s="53" t="s">
        <v>7299</v>
      </c>
      <c r="E3610" s="53" t="s">
        <v>699</v>
      </c>
      <c r="F3610" s="32" t="s">
        <v>54</v>
      </c>
      <c r="G3610" s="32" t="s">
        <v>55</v>
      </c>
      <c r="H3610" s="55">
        <v>33500</v>
      </c>
      <c r="I3610" s="56">
        <v>0.02</v>
      </c>
      <c r="J3610" s="37">
        <v>32830</v>
      </c>
      <c r="K3610" s="57" t="s">
        <v>56</v>
      </c>
      <c r="L3610" s="57" t="s">
        <v>56</v>
      </c>
    </row>
    <row r="3611" spans="1:12" x14ac:dyDescent="0.3">
      <c r="A3611" s="53" t="s">
        <v>243</v>
      </c>
      <c r="B3611" s="53" t="s">
        <v>542</v>
      </c>
      <c r="C3611" s="54" t="s">
        <v>7300</v>
      </c>
      <c r="D3611" s="53" t="s">
        <v>7301</v>
      </c>
      <c r="E3611" s="53" t="s">
        <v>699</v>
      </c>
      <c r="F3611" s="32" t="s">
        <v>54</v>
      </c>
      <c r="G3611" s="32" t="s">
        <v>55</v>
      </c>
      <c r="H3611" s="55">
        <v>33705.35</v>
      </c>
      <c r="I3611" s="56">
        <v>0.02</v>
      </c>
      <c r="J3611" s="37">
        <v>33031.242999999995</v>
      </c>
      <c r="K3611" s="57" t="s">
        <v>56</v>
      </c>
      <c r="L3611" s="57" t="s">
        <v>56</v>
      </c>
    </row>
    <row r="3612" spans="1:12" x14ac:dyDescent="0.3">
      <c r="A3612" s="53" t="s">
        <v>243</v>
      </c>
      <c r="B3612" s="53" t="s">
        <v>542</v>
      </c>
      <c r="C3612" s="54" t="s">
        <v>7302</v>
      </c>
      <c r="D3612" s="53" t="s">
        <v>7303</v>
      </c>
      <c r="E3612" s="53" t="s">
        <v>699</v>
      </c>
      <c r="F3612" s="32" t="s">
        <v>54</v>
      </c>
      <c r="G3612" s="32" t="s">
        <v>55</v>
      </c>
      <c r="H3612" s="55">
        <v>36121.72</v>
      </c>
      <c r="I3612" s="56">
        <v>0.02</v>
      </c>
      <c r="J3612" s="37">
        <v>35399.285600000003</v>
      </c>
      <c r="K3612" s="57" t="s">
        <v>56</v>
      </c>
      <c r="L3612" s="57" t="s">
        <v>56</v>
      </c>
    </row>
    <row r="3613" spans="1:12" x14ac:dyDescent="0.3">
      <c r="A3613" s="53" t="s">
        <v>243</v>
      </c>
      <c r="B3613" s="53" t="s">
        <v>542</v>
      </c>
      <c r="C3613" s="54" t="s">
        <v>7304</v>
      </c>
      <c r="D3613" s="53" t="s">
        <v>7305</v>
      </c>
      <c r="E3613" s="53" t="s">
        <v>699</v>
      </c>
      <c r="F3613" s="32" t="s">
        <v>54</v>
      </c>
      <c r="G3613" s="32" t="s">
        <v>55</v>
      </c>
      <c r="H3613" s="55">
        <v>10000</v>
      </c>
      <c r="I3613" s="56">
        <v>0.02</v>
      </c>
      <c r="J3613" s="37">
        <v>9800</v>
      </c>
      <c r="K3613" s="57" t="s">
        <v>56</v>
      </c>
      <c r="L3613" s="57" t="s">
        <v>56</v>
      </c>
    </row>
    <row r="3614" spans="1:12" x14ac:dyDescent="0.3">
      <c r="A3614" s="53" t="s">
        <v>243</v>
      </c>
      <c r="B3614" s="53" t="s">
        <v>542</v>
      </c>
      <c r="C3614" s="54" t="s">
        <v>7306</v>
      </c>
      <c r="D3614" s="53" t="s">
        <v>7307</v>
      </c>
      <c r="E3614" s="53" t="s">
        <v>699</v>
      </c>
      <c r="F3614" s="32" t="s">
        <v>54</v>
      </c>
      <c r="G3614" s="32" t="s">
        <v>55</v>
      </c>
      <c r="H3614" s="55">
        <v>54950</v>
      </c>
      <c r="I3614" s="56">
        <v>0.02</v>
      </c>
      <c r="J3614" s="37">
        <v>53851</v>
      </c>
      <c r="K3614" s="57" t="s">
        <v>56</v>
      </c>
      <c r="L3614" s="57" t="s">
        <v>56</v>
      </c>
    </row>
    <row r="3615" spans="1:12" x14ac:dyDescent="0.3">
      <c r="A3615" s="53" t="s">
        <v>243</v>
      </c>
      <c r="B3615" s="53" t="s">
        <v>542</v>
      </c>
      <c r="C3615" s="54" t="s">
        <v>7308</v>
      </c>
      <c r="D3615" s="53" t="s">
        <v>7309</v>
      </c>
      <c r="E3615" s="53" t="s">
        <v>699</v>
      </c>
      <c r="F3615" s="32" t="s">
        <v>54</v>
      </c>
      <c r="G3615" s="32" t="s">
        <v>55</v>
      </c>
      <c r="H3615" s="55">
        <v>20497.13</v>
      </c>
      <c r="I3615" s="56">
        <v>0.02</v>
      </c>
      <c r="J3615" s="37">
        <v>20087.187399999999</v>
      </c>
      <c r="K3615" s="57" t="s">
        <v>56</v>
      </c>
      <c r="L3615" s="57" t="s">
        <v>56</v>
      </c>
    </row>
    <row r="3616" spans="1:12" x14ac:dyDescent="0.3">
      <c r="A3616" s="53" t="s">
        <v>243</v>
      </c>
      <c r="B3616" s="53" t="s">
        <v>542</v>
      </c>
      <c r="C3616" s="54" t="s">
        <v>7310</v>
      </c>
      <c r="D3616" s="53" t="s">
        <v>7311</v>
      </c>
      <c r="E3616" s="53" t="s">
        <v>699</v>
      </c>
      <c r="F3616" s="32" t="s">
        <v>54</v>
      </c>
      <c r="G3616" s="32" t="s">
        <v>55</v>
      </c>
      <c r="H3616" s="55">
        <v>39328.79</v>
      </c>
      <c r="I3616" s="56">
        <v>0.02</v>
      </c>
      <c r="J3616" s="37">
        <v>38542.214200000002</v>
      </c>
      <c r="K3616" s="57" t="s">
        <v>56</v>
      </c>
      <c r="L3616" s="57" t="s">
        <v>56</v>
      </c>
    </row>
    <row r="3617" spans="1:12" x14ac:dyDescent="0.3">
      <c r="A3617" s="53" t="s">
        <v>243</v>
      </c>
      <c r="B3617" s="53" t="s">
        <v>542</v>
      </c>
      <c r="C3617" s="54" t="s">
        <v>7312</v>
      </c>
      <c r="D3617" s="53" t="s">
        <v>7313</v>
      </c>
      <c r="E3617" s="53" t="s">
        <v>699</v>
      </c>
      <c r="F3617" s="32" t="s">
        <v>54</v>
      </c>
      <c r="G3617" s="32" t="s">
        <v>55</v>
      </c>
      <c r="H3617" s="55">
        <v>9100</v>
      </c>
      <c r="I3617" s="56">
        <v>0.02</v>
      </c>
      <c r="J3617" s="37">
        <v>8918</v>
      </c>
      <c r="K3617" s="57" t="s">
        <v>56</v>
      </c>
      <c r="L3617" s="57" t="s">
        <v>56</v>
      </c>
    </row>
    <row r="3618" spans="1:12" x14ac:dyDescent="0.3">
      <c r="A3618" s="53" t="s">
        <v>243</v>
      </c>
      <c r="B3618" s="53" t="s">
        <v>542</v>
      </c>
      <c r="C3618" s="54" t="s">
        <v>7314</v>
      </c>
      <c r="D3618" s="53" t="s">
        <v>7315</v>
      </c>
      <c r="E3618" s="53" t="s">
        <v>699</v>
      </c>
      <c r="F3618" s="32" t="s">
        <v>54</v>
      </c>
      <c r="G3618" s="32" t="s">
        <v>55</v>
      </c>
      <c r="H3618" s="55">
        <v>14728.79</v>
      </c>
      <c r="I3618" s="56">
        <v>0.02</v>
      </c>
      <c r="J3618" s="37">
        <v>14434.2142</v>
      </c>
      <c r="K3618" s="57" t="s">
        <v>56</v>
      </c>
      <c r="L3618" s="57" t="s">
        <v>56</v>
      </c>
    </row>
    <row r="3619" spans="1:12" x14ac:dyDescent="0.3">
      <c r="A3619" s="53" t="s">
        <v>243</v>
      </c>
      <c r="B3619" s="53" t="s">
        <v>542</v>
      </c>
      <c r="C3619" s="54" t="s">
        <v>7316</v>
      </c>
      <c r="D3619" s="53" t="s">
        <v>7317</v>
      </c>
      <c r="E3619" s="53" t="s">
        <v>63</v>
      </c>
      <c r="F3619" s="32" t="s">
        <v>54</v>
      </c>
      <c r="G3619" s="32" t="s">
        <v>55</v>
      </c>
      <c r="H3619" s="55">
        <v>1000</v>
      </c>
      <c r="I3619" s="56">
        <v>0.26500000000000001</v>
      </c>
      <c r="J3619" s="37">
        <v>735</v>
      </c>
      <c r="K3619" s="57" t="s">
        <v>56</v>
      </c>
      <c r="L3619" s="57" t="s">
        <v>56</v>
      </c>
    </row>
    <row r="3620" spans="1:12" x14ac:dyDescent="0.3">
      <c r="A3620" s="53" t="s">
        <v>243</v>
      </c>
      <c r="B3620" s="53" t="s">
        <v>542</v>
      </c>
      <c r="C3620" s="54" t="s">
        <v>7318</v>
      </c>
      <c r="D3620" s="53" t="s">
        <v>7319</v>
      </c>
      <c r="E3620" s="53" t="s">
        <v>63</v>
      </c>
      <c r="F3620" s="32" t="s">
        <v>54</v>
      </c>
      <c r="G3620" s="32" t="s">
        <v>55</v>
      </c>
      <c r="H3620" s="55">
        <v>250</v>
      </c>
      <c r="I3620" s="56">
        <v>0.26500000000000001</v>
      </c>
      <c r="J3620" s="37">
        <v>183.75</v>
      </c>
      <c r="K3620" s="57" t="s">
        <v>56</v>
      </c>
      <c r="L3620" s="57" t="s">
        <v>56</v>
      </c>
    </row>
    <row r="3621" spans="1:12" x14ac:dyDescent="0.3">
      <c r="A3621" s="53" t="s">
        <v>243</v>
      </c>
      <c r="B3621" s="53" t="s">
        <v>542</v>
      </c>
      <c r="C3621" s="54" t="s">
        <v>7320</v>
      </c>
      <c r="D3621" s="53" t="s">
        <v>7321</v>
      </c>
      <c r="E3621" s="53" t="s">
        <v>63</v>
      </c>
      <c r="F3621" s="32" t="s">
        <v>54</v>
      </c>
      <c r="G3621" s="32" t="s">
        <v>55</v>
      </c>
      <c r="H3621" s="55">
        <v>33050</v>
      </c>
      <c r="I3621" s="56">
        <v>0.26500000000000001</v>
      </c>
      <c r="J3621" s="37">
        <v>24291.75</v>
      </c>
      <c r="K3621" s="57" t="s">
        <v>56</v>
      </c>
      <c r="L3621" s="57" t="s">
        <v>56</v>
      </c>
    </row>
    <row r="3622" spans="1:12" x14ac:dyDescent="0.3">
      <c r="A3622" s="53" t="s">
        <v>243</v>
      </c>
      <c r="B3622" s="53" t="s">
        <v>542</v>
      </c>
      <c r="C3622" s="54" t="s">
        <v>7322</v>
      </c>
      <c r="D3622" s="53" t="s">
        <v>7323</v>
      </c>
      <c r="E3622" s="53" t="s">
        <v>63</v>
      </c>
      <c r="F3622" s="32" t="s">
        <v>54</v>
      </c>
      <c r="G3622" s="32" t="s">
        <v>55</v>
      </c>
      <c r="H3622" s="55">
        <v>50000</v>
      </c>
      <c r="I3622" s="56">
        <v>0.26500000000000001</v>
      </c>
      <c r="J3622" s="37">
        <v>36750</v>
      </c>
      <c r="K3622" s="57" t="s">
        <v>56</v>
      </c>
      <c r="L3622" s="57" t="s">
        <v>56</v>
      </c>
    </row>
    <row r="3623" spans="1:12" x14ac:dyDescent="0.3">
      <c r="A3623" s="53" t="s">
        <v>243</v>
      </c>
      <c r="B3623" s="53" t="s">
        <v>542</v>
      </c>
      <c r="C3623" s="54" t="s">
        <v>7324</v>
      </c>
      <c r="D3623" s="53" t="s">
        <v>7325</v>
      </c>
      <c r="E3623" s="53" t="s">
        <v>63</v>
      </c>
      <c r="F3623" s="32" t="s">
        <v>54</v>
      </c>
      <c r="G3623" s="32" t="s">
        <v>55</v>
      </c>
      <c r="H3623" s="55">
        <v>2500</v>
      </c>
      <c r="I3623" s="56">
        <v>0.26500000000000001</v>
      </c>
      <c r="J3623" s="37">
        <v>1837.5</v>
      </c>
      <c r="K3623" s="57" t="s">
        <v>56</v>
      </c>
      <c r="L3623" s="57" t="s">
        <v>56</v>
      </c>
    </row>
    <row r="3624" spans="1:12" x14ac:dyDescent="0.3">
      <c r="A3624" s="53" t="s">
        <v>243</v>
      </c>
      <c r="B3624" s="53" t="s">
        <v>542</v>
      </c>
      <c r="C3624" s="54" t="s">
        <v>7326</v>
      </c>
      <c r="D3624" s="53" t="s">
        <v>7327</v>
      </c>
      <c r="E3624" s="53" t="s">
        <v>63</v>
      </c>
      <c r="F3624" s="32" t="s">
        <v>54</v>
      </c>
      <c r="G3624" s="32" t="s">
        <v>55</v>
      </c>
      <c r="H3624" s="55">
        <v>500</v>
      </c>
      <c r="I3624" s="56">
        <v>0.26500000000000001</v>
      </c>
      <c r="J3624" s="37">
        <v>367.5</v>
      </c>
      <c r="K3624" s="57" t="s">
        <v>56</v>
      </c>
      <c r="L3624" s="57" t="s">
        <v>56</v>
      </c>
    </row>
    <row r="3625" spans="1:12" x14ac:dyDescent="0.3">
      <c r="A3625" s="53" t="s">
        <v>243</v>
      </c>
      <c r="B3625" s="53" t="s">
        <v>542</v>
      </c>
      <c r="C3625" s="54" t="s">
        <v>7328</v>
      </c>
      <c r="D3625" s="53" t="s">
        <v>7329</v>
      </c>
      <c r="E3625" s="53" t="s">
        <v>63</v>
      </c>
      <c r="F3625" s="32" t="s">
        <v>54</v>
      </c>
      <c r="G3625" s="32" t="s">
        <v>55</v>
      </c>
      <c r="H3625" s="55">
        <v>50000</v>
      </c>
      <c r="I3625" s="56">
        <v>0.26500000000000001</v>
      </c>
      <c r="J3625" s="37">
        <v>36750</v>
      </c>
      <c r="K3625" s="57" t="s">
        <v>56</v>
      </c>
      <c r="L3625" s="57" t="s">
        <v>56</v>
      </c>
    </row>
    <row r="3626" spans="1:12" x14ac:dyDescent="0.3">
      <c r="A3626" s="53" t="s">
        <v>243</v>
      </c>
      <c r="B3626" s="53" t="s">
        <v>542</v>
      </c>
      <c r="C3626" s="54" t="s">
        <v>7330</v>
      </c>
      <c r="D3626" s="53" t="s">
        <v>7331</v>
      </c>
      <c r="E3626" s="53" t="s">
        <v>63</v>
      </c>
      <c r="F3626" s="32" t="s">
        <v>54</v>
      </c>
      <c r="G3626" s="32" t="s">
        <v>55</v>
      </c>
      <c r="H3626" s="55">
        <v>1500</v>
      </c>
      <c r="I3626" s="56">
        <v>0.26500000000000001</v>
      </c>
      <c r="J3626" s="37">
        <v>1102.5</v>
      </c>
      <c r="K3626" s="57" t="s">
        <v>56</v>
      </c>
      <c r="L3626" s="57" t="s">
        <v>56</v>
      </c>
    </row>
    <row r="3627" spans="1:12" x14ac:dyDescent="0.3">
      <c r="A3627" s="53" t="s">
        <v>243</v>
      </c>
      <c r="B3627" s="53" t="s">
        <v>542</v>
      </c>
      <c r="C3627" s="54" t="s">
        <v>7332</v>
      </c>
      <c r="D3627" s="53" t="s">
        <v>7333</v>
      </c>
      <c r="E3627" s="53" t="s">
        <v>63</v>
      </c>
      <c r="F3627" s="32" t="s">
        <v>54</v>
      </c>
      <c r="G3627" s="32" t="s">
        <v>55</v>
      </c>
      <c r="H3627" s="55">
        <v>1000</v>
      </c>
      <c r="I3627" s="56">
        <v>0.26500000000000001</v>
      </c>
      <c r="J3627" s="37">
        <v>735</v>
      </c>
      <c r="K3627" s="57" t="s">
        <v>56</v>
      </c>
      <c r="L3627" s="57" t="s">
        <v>56</v>
      </c>
    </row>
    <row r="3628" spans="1:12" x14ac:dyDescent="0.3">
      <c r="A3628" s="53" t="s">
        <v>243</v>
      </c>
      <c r="B3628" s="53" t="s">
        <v>542</v>
      </c>
      <c r="C3628" s="54" t="s">
        <v>7334</v>
      </c>
      <c r="D3628" s="53" t="s">
        <v>7335</v>
      </c>
      <c r="E3628" s="53" t="s">
        <v>63</v>
      </c>
      <c r="F3628" s="32" t="s">
        <v>54</v>
      </c>
      <c r="G3628" s="32" t="s">
        <v>55</v>
      </c>
      <c r="H3628" s="55">
        <v>20000</v>
      </c>
      <c r="I3628" s="56">
        <v>0.26500000000000001</v>
      </c>
      <c r="J3628" s="37">
        <v>14700</v>
      </c>
      <c r="K3628" s="57" t="s">
        <v>56</v>
      </c>
      <c r="L3628" s="57" t="s">
        <v>56</v>
      </c>
    </row>
    <row r="3629" spans="1:12" x14ac:dyDescent="0.3">
      <c r="A3629" s="53" t="s">
        <v>243</v>
      </c>
      <c r="B3629" s="53" t="s">
        <v>542</v>
      </c>
      <c r="C3629" s="54" t="s">
        <v>7336</v>
      </c>
      <c r="D3629" s="53" t="s">
        <v>7337</v>
      </c>
      <c r="E3629" s="53" t="s">
        <v>63</v>
      </c>
      <c r="F3629" s="32" t="s">
        <v>54</v>
      </c>
      <c r="G3629" s="32" t="s">
        <v>55</v>
      </c>
      <c r="H3629" s="55">
        <v>10000</v>
      </c>
      <c r="I3629" s="56">
        <v>0.26500000000000001</v>
      </c>
      <c r="J3629" s="37">
        <v>7350</v>
      </c>
      <c r="K3629" s="57" t="s">
        <v>56</v>
      </c>
      <c r="L3629" s="57" t="s">
        <v>56</v>
      </c>
    </row>
    <row r="3630" spans="1:12" x14ac:dyDescent="0.3">
      <c r="A3630" s="53" t="s">
        <v>243</v>
      </c>
      <c r="B3630" s="53" t="s">
        <v>542</v>
      </c>
      <c r="C3630" s="54" t="s">
        <v>7338</v>
      </c>
      <c r="D3630" s="53" t="s">
        <v>7339</v>
      </c>
      <c r="E3630" s="53" t="s">
        <v>63</v>
      </c>
      <c r="F3630" s="32" t="s">
        <v>54</v>
      </c>
      <c r="G3630" s="32" t="s">
        <v>55</v>
      </c>
      <c r="H3630" s="55">
        <v>1000</v>
      </c>
      <c r="I3630" s="56">
        <v>0.26500000000000001</v>
      </c>
      <c r="J3630" s="37">
        <v>735</v>
      </c>
      <c r="K3630" s="57" t="s">
        <v>56</v>
      </c>
      <c r="L3630" s="57" t="s">
        <v>56</v>
      </c>
    </row>
    <row r="3631" spans="1:12" x14ac:dyDescent="0.3">
      <c r="A3631" s="53" t="s">
        <v>243</v>
      </c>
      <c r="B3631" s="53" t="s">
        <v>542</v>
      </c>
      <c r="C3631" s="54" t="s">
        <v>7340</v>
      </c>
      <c r="D3631" s="53" t="s">
        <v>7341</v>
      </c>
      <c r="E3631" s="53" t="s">
        <v>63</v>
      </c>
      <c r="F3631" s="32" t="s">
        <v>54</v>
      </c>
      <c r="G3631" s="32" t="s">
        <v>55</v>
      </c>
      <c r="H3631" s="55">
        <v>50000</v>
      </c>
      <c r="I3631" s="56">
        <v>0.26500000000000001</v>
      </c>
      <c r="J3631" s="37">
        <v>36750</v>
      </c>
      <c r="K3631" s="57" t="s">
        <v>56</v>
      </c>
      <c r="L3631" s="57" t="s">
        <v>56</v>
      </c>
    </row>
    <row r="3632" spans="1:12" x14ac:dyDescent="0.3">
      <c r="A3632" s="53" t="s">
        <v>243</v>
      </c>
      <c r="B3632" s="53" t="s">
        <v>542</v>
      </c>
      <c r="C3632" s="54" t="s">
        <v>7342</v>
      </c>
      <c r="D3632" s="53" t="s">
        <v>7343</v>
      </c>
      <c r="E3632" s="53" t="s">
        <v>63</v>
      </c>
      <c r="F3632" s="32" t="s">
        <v>54</v>
      </c>
      <c r="G3632" s="32" t="s">
        <v>55</v>
      </c>
      <c r="H3632" s="55">
        <v>65000</v>
      </c>
      <c r="I3632" s="56">
        <v>0.26500000000000001</v>
      </c>
      <c r="J3632" s="37">
        <v>47775</v>
      </c>
      <c r="K3632" s="57" t="s">
        <v>56</v>
      </c>
      <c r="L3632" s="57" t="s">
        <v>56</v>
      </c>
    </row>
    <row r="3633" spans="1:12" x14ac:dyDescent="0.3">
      <c r="A3633" s="53" t="s">
        <v>243</v>
      </c>
      <c r="B3633" s="53" t="s">
        <v>542</v>
      </c>
      <c r="C3633" s="54" t="s">
        <v>7344</v>
      </c>
      <c r="D3633" s="53" t="s">
        <v>7345</v>
      </c>
      <c r="E3633" s="53" t="s">
        <v>63</v>
      </c>
      <c r="F3633" s="32" t="s">
        <v>54</v>
      </c>
      <c r="G3633" s="32" t="s">
        <v>55</v>
      </c>
      <c r="H3633" s="55">
        <v>70000</v>
      </c>
      <c r="I3633" s="56">
        <v>0.26500000000000001</v>
      </c>
      <c r="J3633" s="37">
        <v>51450</v>
      </c>
      <c r="K3633" s="57" t="s">
        <v>56</v>
      </c>
      <c r="L3633" s="57" t="s">
        <v>56</v>
      </c>
    </row>
    <row r="3634" spans="1:12" x14ac:dyDescent="0.3">
      <c r="A3634" s="53" t="s">
        <v>243</v>
      </c>
      <c r="B3634" s="53" t="s">
        <v>542</v>
      </c>
      <c r="C3634" s="54" t="s">
        <v>7346</v>
      </c>
      <c r="D3634" s="53" t="s">
        <v>7347</v>
      </c>
      <c r="E3634" s="53" t="s">
        <v>63</v>
      </c>
      <c r="F3634" s="32" t="s">
        <v>54</v>
      </c>
      <c r="G3634" s="32" t="s">
        <v>55</v>
      </c>
      <c r="H3634" s="55">
        <v>15000</v>
      </c>
      <c r="I3634" s="56">
        <v>0.26500000000000001</v>
      </c>
      <c r="J3634" s="37">
        <v>11025</v>
      </c>
      <c r="K3634" s="57" t="s">
        <v>56</v>
      </c>
      <c r="L3634" s="57" t="s">
        <v>56</v>
      </c>
    </row>
    <row r="3635" spans="1:12" x14ac:dyDescent="0.3">
      <c r="A3635" s="53" t="s">
        <v>243</v>
      </c>
      <c r="B3635" s="53" t="s">
        <v>542</v>
      </c>
      <c r="C3635" s="54" t="s">
        <v>7348</v>
      </c>
      <c r="D3635" s="53" t="s">
        <v>7349</v>
      </c>
      <c r="E3635" s="53" t="s">
        <v>63</v>
      </c>
      <c r="F3635" s="32" t="s">
        <v>54</v>
      </c>
      <c r="G3635" s="32" t="s">
        <v>55</v>
      </c>
      <c r="H3635" s="55">
        <v>10000</v>
      </c>
      <c r="I3635" s="56">
        <v>0.26500000000000001</v>
      </c>
      <c r="J3635" s="37">
        <v>7350</v>
      </c>
      <c r="K3635" s="57" t="s">
        <v>56</v>
      </c>
      <c r="L3635" s="57" t="s">
        <v>56</v>
      </c>
    </row>
    <row r="3636" spans="1:12" x14ac:dyDescent="0.3">
      <c r="A3636" s="53" t="s">
        <v>243</v>
      </c>
      <c r="B3636" s="53" t="s">
        <v>542</v>
      </c>
      <c r="C3636" s="54" t="s">
        <v>7350</v>
      </c>
      <c r="D3636" s="53" t="s">
        <v>7351</v>
      </c>
      <c r="E3636" s="53" t="s">
        <v>63</v>
      </c>
      <c r="F3636" s="32" t="s">
        <v>54</v>
      </c>
      <c r="G3636" s="32" t="s">
        <v>55</v>
      </c>
      <c r="H3636" s="55">
        <v>20000</v>
      </c>
      <c r="I3636" s="56">
        <v>0.26500000000000001</v>
      </c>
      <c r="J3636" s="37">
        <v>14700</v>
      </c>
      <c r="K3636" s="57" t="s">
        <v>56</v>
      </c>
      <c r="L3636" s="57" t="s">
        <v>56</v>
      </c>
    </row>
    <row r="3637" spans="1:12" x14ac:dyDescent="0.3">
      <c r="A3637" s="53" t="s">
        <v>243</v>
      </c>
      <c r="B3637" s="53" t="s">
        <v>542</v>
      </c>
      <c r="C3637" s="54" t="s">
        <v>7352</v>
      </c>
      <c r="D3637" s="53" t="s">
        <v>7353</v>
      </c>
      <c r="E3637" s="53" t="s">
        <v>63</v>
      </c>
      <c r="F3637" s="32" t="s">
        <v>54</v>
      </c>
      <c r="G3637" s="32" t="s">
        <v>55</v>
      </c>
      <c r="H3637" s="55">
        <v>100000</v>
      </c>
      <c r="I3637" s="56">
        <v>0.26500000000000001</v>
      </c>
      <c r="J3637" s="37">
        <v>73500</v>
      </c>
      <c r="K3637" s="57" t="s">
        <v>56</v>
      </c>
      <c r="L3637" s="57" t="s">
        <v>56</v>
      </c>
    </row>
    <row r="3638" spans="1:12" x14ac:dyDescent="0.3">
      <c r="A3638" s="53" t="s">
        <v>243</v>
      </c>
      <c r="B3638" s="53" t="s">
        <v>542</v>
      </c>
      <c r="C3638" s="54" t="s">
        <v>7354</v>
      </c>
      <c r="D3638" s="53" t="s">
        <v>7355</v>
      </c>
      <c r="E3638" s="53" t="s">
        <v>63</v>
      </c>
      <c r="F3638" s="32" t="s">
        <v>54</v>
      </c>
      <c r="G3638" s="32" t="s">
        <v>55</v>
      </c>
      <c r="H3638" s="55">
        <v>100000</v>
      </c>
      <c r="I3638" s="56">
        <v>0.26500000000000001</v>
      </c>
      <c r="J3638" s="37">
        <v>73500</v>
      </c>
      <c r="K3638" s="57" t="s">
        <v>56</v>
      </c>
      <c r="L3638" s="57" t="s">
        <v>56</v>
      </c>
    </row>
    <row r="3639" spans="1:12" x14ac:dyDescent="0.3">
      <c r="A3639" s="53" t="s">
        <v>243</v>
      </c>
      <c r="B3639" s="53" t="s">
        <v>542</v>
      </c>
      <c r="C3639" s="54" t="s">
        <v>7356</v>
      </c>
      <c r="D3639" s="53" t="s">
        <v>7357</v>
      </c>
      <c r="E3639" s="53" t="s">
        <v>63</v>
      </c>
      <c r="F3639" s="32" t="s">
        <v>54</v>
      </c>
      <c r="G3639" s="32" t="s">
        <v>55</v>
      </c>
      <c r="H3639" s="55">
        <v>1500</v>
      </c>
      <c r="I3639" s="56">
        <v>0.26500000000000001</v>
      </c>
      <c r="J3639" s="37">
        <v>1102.5</v>
      </c>
      <c r="K3639" s="57" t="s">
        <v>56</v>
      </c>
      <c r="L3639" s="57" t="s">
        <v>56</v>
      </c>
    </row>
    <row r="3640" spans="1:12" x14ac:dyDescent="0.3">
      <c r="A3640" s="53" t="s">
        <v>243</v>
      </c>
      <c r="B3640" s="53" t="s">
        <v>542</v>
      </c>
      <c r="C3640" s="54" t="s">
        <v>7358</v>
      </c>
      <c r="D3640" s="53" t="s">
        <v>7359</v>
      </c>
      <c r="E3640" s="53" t="s">
        <v>63</v>
      </c>
      <c r="F3640" s="32" t="s">
        <v>54</v>
      </c>
      <c r="G3640" s="32" t="s">
        <v>55</v>
      </c>
      <c r="H3640" s="55">
        <v>1500</v>
      </c>
      <c r="I3640" s="56">
        <v>0.26500000000000001</v>
      </c>
      <c r="J3640" s="37">
        <v>1102.5</v>
      </c>
      <c r="K3640" s="57" t="s">
        <v>56</v>
      </c>
      <c r="L3640" s="57" t="s">
        <v>56</v>
      </c>
    </row>
    <row r="3641" spans="1:12" x14ac:dyDescent="0.3">
      <c r="A3641" s="53" t="s">
        <v>243</v>
      </c>
      <c r="B3641" s="53" t="s">
        <v>542</v>
      </c>
      <c r="C3641" s="54" t="s">
        <v>7360</v>
      </c>
      <c r="D3641" s="53" t="s">
        <v>7361</v>
      </c>
      <c r="E3641" s="53" t="s">
        <v>63</v>
      </c>
      <c r="F3641" s="32" t="s">
        <v>54</v>
      </c>
      <c r="G3641" s="32" t="s">
        <v>55</v>
      </c>
      <c r="H3641" s="55">
        <v>8500</v>
      </c>
      <c r="I3641" s="56">
        <v>0.26500000000000001</v>
      </c>
      <c r="J3641" s="37">
        <v>6247.5</v>
      </c>
      <c r="K3641" s="57" t="s">
        <v>56</v>
      </c>
      <c r="L3641" s="57" t="s">
        <v>56</v>
      </c>
    </row>
    <row r="3642" spans="1:12" x14ac:dyDescent="0.3">
      <c r="A3642" s="53" t="s">
        <v>243</v>
      </c>
      <c r="B3642" s="53" t="s">
        <v>542</v>
      </c>
      <c r="C3642" s="54" t="s">
        <v>7362</v>
      </c>
      <c r="D3642" s="53" t="s">
        <v>7363</v>
      </c>
      <c r="E3642" s="53" t="s">
        <v>63</v>
      </c>
      <c r="F3642" s="32" t="s">
        <v>54</v>
      </c>
      <c r="G3642" s="32" t="s">
        <v>55</v>
      </c>
      <c r="H3642" s="55">
        <v>1000</v>
      </c>
      <c r="I3642" s="56">
        <v>0.26500000000000001</v>
      </c>
      <c r="J3642" s="37">
        <v>735</v>
      </c>
      <c r="K3642" s="57" t="s">
        <v>56</v>
      </c>
      <c r="L3642" s="57" t="s">
        <v>56</v>
      </c>
    </row>
    <row r="3643" spans="1:12" x14ac:dyDescent="0.3">
      <c r="A3643" s="53" t="s">
        <v>243</v>
      </c>
      <c r="B3643" s="53" t="s">
        <v>542</v>
      </c>
      <c r="C3643" s="54" t="s">
        <v>7364</v>
      </c>
      <c r="D3643" s="53" t="s">
        <v>7365</v>
      </c>
      <c r="E3643" s="53" t="s">
        <v>63</v>
      </c>
      <c r="F3643" s="32" t="s">
        <v>54</v>
      </c>
      <c r="G3643" s="32" t="s">
        <v>55</v>
      </c>
      <c r="H3643" s="55">
        <v>1000</v>
      </c>
      <c r="I3643" s="56">
        <v>0.26500000000000001</v>
      </c>
      <c r="J3643" s="37">
        <v>735</v>
      </c>
      <c r="K3643" s="57" t="s">
        <v>56</v>
      </c>
      <c r="L3643" s="57" t="s">
        <v>56</v>
      </c>
    </row>
    <row r="3644" spans="1:12" x14ac:dyDescent="0.3">
      <c r="A3644" s="53" t="s">
        <v>243</v>
      </c>
      <c r="B3644" s="53" t="s">
        <v>542</v>
      </c>
      <c r="C3644" s="54" t="s">
        <v>7366</v>
      </c>
      <c r="D3644" s="53" t="s">
        <v>7367</v>
      </c>
      <c r="E3644" s="53" t="s">
        <v>63</v>
      </c>
      <c r="F3644" s="32" t="s">
        <v>54</v>
      </c>
      <c r="G3644" s="32" t="s">
        <v>55</v>
      </c>
      <c r="H3644" s="55">
        <v>2500</v>
      </c>
      <c r="I3644" s="56">
        <v>0.26500000000000001</v>
      </c>
      <c r="J3644" s="37">
        <v>1837.5</v>
      </c>
      <c r="K3644" s="57" t="s">
        <v>56</v>
      </c>
      <c r="L3644" s="57" t="s">
        <v>56</v>
      </c>
    </row>
    <row r="3645" spans="1:12" x14ac:dyDescent="0.3">
      <c r="A3645" s="53" t="s">
        <v>243</v>
      </c>
      <c r="B3645" s="53" t="s">
        <v>542</v>
      </c>
      <c r="C3645" s="54" t="s">
        <v>7368</v>
      </c>
      <c r="D3645" s="53" t="s">
        <v>7369</v>
      </c>
      <c r="E3645" s="53" t="s">
        <v>63</v>
      </c>
      <c r="F3645" s="32" t="s">
        <v>54</v>
      </c>
      <c r="G3645" s="32" t="s">
        <v>55</v>
      </c>
      <c r="H3645" s="55">
        <v>2100</v>
      </c>
      <c r="I3645" s="56">
        <v>0.26500000000000001</v>
      </c>
      <c r="J3645" s="37">
        <v>1543.5</v>
      </c>
      <c r="K3645" s="57" t="s">
        <v>56</v>
      </c>
      <c r="L3645" s="57" t="s">
        <v>56</v>
      </c>
    </row>
    <row r="3646" spans="1:12" x14ac:dyDescent="0.3">
      <c r="A3646" s="53" t="s">
        <v>243</v>
      </c>
      <c r="B3646" s="53" t="s">
        <v>542</v>
      </c>
      <c r="C3646" s="54" t="s">
        <v>7370</v>
      </c>
      <c r="D3646" s="53" t="s">
        <v>7371</v>
      </c>
      <c r="E3646" s="53" t="s">
        <v>63</v>
      </c>
      <c r="F3646" s="32" t="s">
        <v>54</v>
      </c>
      <c r="G3646" s="32" t="s">
        <v>55</v>
      </c>
      <c r="H3646" s="55">
        <v>1050</v>
      </c>
      <c r="I3646" s="56">
        <v>0.26500000000000001</v>
      </c>
      <c r="J3646" s="37">
        <v>771.75</v>
      </c>
      <c r="K3646" s="57" t="s">
        <v>56</v>
      </c>
      <c r="L3646" s="57" t="s">
        <v>56</v>
      </c>
    </row>
    <row r="3647" spans="1:12" x14ac:dyDescent="0.3">
      <c r="A3647" s="53" t="s">
        <v>243</v>
      </c>
      <c r="B3647" s="53" t="s">
        <v>542</v>
      </c>
      <c r="C3647" s="54" t="s">
        <v>7372</v>
      </c>
      <c r="D3647" s="53" t="s">
        <v>7373</v>
      </c>
      <c r="E3647" s="53" t="s">
        <v>63</v>
      </c>
      <c r="F3647" s="32" t="s">
        <v>54</v>
      </c>
      <c r="G3647" s="32" t="s">
        <v>55</v>
      </c>
      <c r="H3647" s="55">
        <v>2100</v>
      </c>
      <c r="I3647" s="56">
        <v>0.26500000000000001</v>
      </c>
      <c r="J3647" s="37">
        <v>1543.5</v>
      </c>
      <c r="K3647" s="57" t="s">
        <v>56</v>
      </c>
      <c r="L3647" s="57" t="s">
        <v>56</v>
      </c>
    </row>
    <row r="3648" spans="1:12" x14ac:dyDescent="0.3">
      <c r="A3648" s="53" t="s">
        <v>243</v>
      </c>
      <c r="B3648" s="53" t="s">
        <v>542</v>
      </c>
      <c r="C3648" s="54" t="s">
        <v>7374</v>
      </c>
      <c r="D3648" s="53" t="s">
        <v>7375</v>
      </c>
      <c r="E3648" s="53" t="s">
        <v>63</v>
      </c>
      <c r="F3648" s="32" t="s">
        <v>54</v>
      </c>
      <c r="G3648" s="32" t="s">
        <v>55</v>
      </c>
      <c r="H3648" s="55">
        <v>1000</v>
      </c>
      <c r="I3648" s="56">
        <v>0.26500000000000001</v>
      </c>
      <c r="J3648" s="37">
        <v>735</v>
      </c>
      <c r="K3648" s="57" t="s">
        <v>56</v>
      </c>
      <c r="L3648" s="57" t="s">
        <v>56</v>
      </c>
    </row>
    <row r="3649" spans="1:12" x14ac:dyDescent="0.3">
      <c r="A3649" s="53" t="s">
        <v>243</v>
      </c>
      <c r="B3649" s="53" t="s">
        <v>542</v>
      </c>
      <c r="C3649" s="54" t="s">
        <v>7376</v>
      </c>
      <c r="D3649" s="53" t="s">
        <v>7377</v>
      </c>
      <c r="E3649" s="53" t="s">
        <v>63</v>
      </c>
      <c r="F3649" s="32" t="s">
        <v>54</v>
      </c>
      <c r="G3649" s="32" t="s">
        <v>55</v>
      </c>
      <c r="H3649" s="55">
        <v>80000</v>
      </c>
      <c r="I3649" s="56">
        <v>0.26500000000000001</v>
      </c>
      <c r="J3649" s="37">
        <v>58800</v>
      </c>
      <c r="K3649" s="57" t="s">
        <v>56</v>
      </c>
      <c r="L3649" s="57" t="s">
        <v>56</v>
      </c>
    </row>
    <row r="3650" spans="1:12" x14ac:dyDescent="0.3">
      <c r="A3650" s="53" t="s">
        <v>243</v>
      </c>
      <c r="B3650" s="53" t="s">
        <v>542</v>
      </c>
      <c r="C3650" s="54" t="s">
        <v>7378</v>
      </c>
      <c r="D3650" s="53" t="s">
        <v>7379</v>
      </c>
      <c r="E3650" s="53" t="s">
        <v>63</v>
      </c>
      <c r="F3650" s="32" t="s">
        <v>54</v>
      </c>
      <c r="G3650" s="32" t="s">
        <v>55</v>
      </c>
      <c r="H3650" s="55">
        <v>80000</v>
      </c>
      <c r="I3650" s="56">
        <v>0.26500000000000001</v>
      </c>
      <c r="J3650" s="37">
        <v>58800</v>
      </c>
      <c r="K3650" s="57" t="s">
        <v>56</v>
      </c>
      <c r="L3650" s="57" t="s">
        <v>56</v>
      </c>
    </row>
    <row r="3651" spans="1:12" x14ac:dyDescent="0.3">
      <c r="A3651" s="53" t="s">
        <v>243</v>
      </c>
      <c r="B3651" s="53" t="s">
        <v>542</v>
      </c>
      <c r="C3651" s="54" t="s">
        <v>7380</v>
      </c>
      <c r="D3651" s="53" t="s">
        <v>7381</v>
      </c>
      <c r="E3651" s="53" t="s">
        <v>63</v>
      </c>
      <c r="F3651" s="32" t="s">
        <v>54</v>
      </c>
      <c r="G3651" s="32" t="s">
        <v>55</v>
      </c>
      <c r="H3651" s="55">
        <v>80000</v>
      </c>
      <c r="I3651" s="56">
        <v>0.26500000000000001</v>
      </c>
      <c r="J3651" s="37">
        <v>58800</v>
      </c>
      <c r="K3651" s="57" t="s">
        <v>56</v>
      </c>
      <c r="L3651" s="57" t="s">
        <v>56</v>
      </c>
    </row>
    <row r="3652" spans="1:12" x14ac:dyDescent="0.3">
      <c r="A3652" s="53" t="s">
        <v>243</v>
      </c>
      <c r="B3652" s="53" t="s">
        <v>542</v>
      </c>
      <c r="C3652" s="54" t="s">
        <v>7382</v>
      </c>
      <c r="D3652" s="53" t="s">
        <v>7383</v>
      </c>
      <c r="E3652" s="53" t="s">
        <v>63</v>
      </c>
      <c r="F3652" s="32" t="s">
        <v>54</v>
      </c>
      <c r="G3652" s="32" t="s">
        <v>55</v>
      </c>
      <c r="H3652" s="55">
        <v>30000</v>
      </c>
      <c r="I3652" s="56">
        <v>0.26500000000000001</v>
      </c>
      <c r="J3652" s="37">
        <v>22050</v>
      </c>
      <c r="K3652" s="57" t="s">
        <v>56</v>
      </c>
      <c r="L3652" s="57" t="s">
        <v>56</v>
      </c>
    </row>
    <row r="3653" spans="1:12" x14ac:dyDescent="0.3">
      <c r="A3653" s="53" t="s">
        <v>243</v>
      </c>
      <c r="B3653" s="53" t="s">
        <v>542</v>
      </c>
      <c r="C3653" s="54" t="s">
        <v>7384</v>
      </c>
      <c r="D3653" s="53" t="s">
        <v>7385</v>
      </c>
      <c r="E3653" s="53" t="s">
        <v>63</v>
      </c>
      <c r="F3653" s="32" t="s">
        <v>54</v>
      </c>
      <c r="G3653" s="32" t="s">
        <v>55</v>
      </c>
      <c r="H3653" s="55">
        <v>2000</v>
      </c>
      <c r="I3653" s="56">
        <v>0.26500000000000001</v>
      </c>
      <c r="J3653" s="37">
        <v>1470</v>
      </c>
      <c r="K3653" s="57" t="s">
        <v>56</v>
      </c>
      <c r="L3653" s="57" t="s">
        <v>56</v>
      </c>
    </row>
    <row r="3654" spans="1:12" x14ac:dyDescent="0.3">
      <c r="A3654" s="53" t="s">
        <v>243</v>
      </c>
      <c r="B3654" s="53" t="s">
        <v>542</v>
      </c>
      <c r="C3654" s="54" t="s">
        <v>7386</v>
      </c>
      <c r="D3654" s="53" t="s">
        <v>7387</v>
      </c>
      <c r="E3654" s="53" t="s">
        <v>63</v>
      </c>
      <c r="F3654" s="32" t="s">
        <v>54</v>
      </c>
      <c r="G3654" s="32" t="s">
        <v>55</v>
      </c>
      <c r="H3654" s="55">
        <v>50000</v>
      </c>
      <c r="I3654" s="56">
        <v>0.26500000000000001</v>
      </c>
      <c r="J3654" s="37">
        <v>36750</v>
      </c>
      <c r="K3654" s="57" t="s">
        <v>56</v>
      </c>
      <c r="L3654" s="57" t="s">
        <v>56</v>
      </c>
    </row>
    <row r="3655" spans="1:12" x14ac:dyDescent="0.3">
      <c r="A3655" s="53" t="s">
        <v>243</v>
      </c>
      <c r="B3655" s="53" t="s">
        <v>542</v>
      </c>
      <c r="C3655" s="54" t="s">
        <v>7388</v>
      </c>
      <c r="D3655" s="53" t="s">
        <v>7389</v>
      </c>
      <c r="E3655" s="53" t="s">
        <v>63</v>
      </c>
      <c r="F3655" s="32" t="s">
        <v>54</v>
      </c>
      <c r="G3655" s="32" t="s">
        <v>55</v>
      </c>
      <c r="H3655" s="55">
        <v>40000</v>
      </c>
      <c r="I3655" s="56">
        <v>0.26500000000000001</v>
      </c>
      <c r="J3655" s="37">
        <v>29400</v>
      </c>
      <c r="K3655" s="57" t="s">
        <v>56</v>
      </c>
      <c r="L3655" s="57" t="s">
        <v>56</v>
      </c>
    </row>
    <row r="3656" spans="1:12" x14ac:dyDescent="0.3">
      <c r="A3656" s="53" t="s">
        <v>243</v>
      </c>
      <c r="B3656" s="53" t="s">
        <v>542</v>
      </c>
      <c r="C3656" s="54" t="s">
        <v>7390</v>
      </c>
      <c r="D3656" s="53" t="s">
        <v>7391</v>
      </c>
      <c r="E3656" s="53" t="s">
        <v>63</v>
      </c>
      <c r="F3656" s="32" t="s">
        <v>54</v>
      </c>
      <c r="G3656" s="32" t="s">
        <v>55</v>
      </c>
      <c r="H3656" s="55">
        <v>10000</v>
      </c>
      <c r="I3656" s="56">
        <v>0.26500000000000001</v>
      </c>
      <c r="J3656" s="37">
        <v>7350</v>
      </c>
      <c r="K3656" s="57" t="s">
        <v>56</v>
      </c>
      <c r="L3656" s="57" t="s">
        <v>56</v>
      </c>
    </row>
    <row r="3657" spans="1:12" x14ac:dyDescent="0.3">
      <c r="A3657" s="53" t="s">
        <v>243</v>
      </c>
      <c r="B3657" s="53" t="s">
        <v>542</v>
      </c>
      <c r="C3657" s="54" t="s">
        <v>7392</v>
      </c>
      <c r="D3657" s="53" t="s">
        <v>7393</v>
      </c>
      <c r="E3657" s="53" t="s">
        <v>63</v>
      </c>
      <c r="F3657" s="32" t="s">
        <v>54</v>
      </c>
      <c r="G3657" s="32" t="s">
        <v>55</v>
      </c>
      <c r="H3657" s="55">
        <v>10000</v>
      </c>
      <c r="I3657" s="56">
        <v>0.26500000000000001</v>
      </c>
      <c r="J3657" s="37">
        <v>7350</v>
      </c>
      <c r="K3657" s="57" t="s">
        <v>56</v>
      </c>
      <c r="L3657" s="57" t="s">
        <v>56</v>
      </c>
    </row>
    <row r="3658" spans="1:12" x14ac:dyDescent="0.3">
      <c r="A3658" s="53" t="s">
        <v>243</v>
      </c>
      <c r="B3658" s="53" t="s">
        <v>542</v>
      </c>
      <c r="C3658" s="54" t="s">
        <v>7394</v>
      </c>
      <c r="D3658" s="53" t="s">
        <v>7395</v>
      </c>
      <c r="E3658" s="53" t="s">
        <v>63</v>
      </c>
      <c r="F3658" s="32" t="s">
        <v>54</v>
      </c>
      <c r="G3658" s="32" t="s">
        <v>55</v>
      </c>
      <c r="H3658" s="55">
        <v>5000</v>
      </c>
      <c r="I3658" s="56">
        <v>0.26500000000000001</v>
      </c>
      <c r="J3658" s="37">
        <v>3675</v>
      </c>
      <c r="K3658" s="57" t="s">
        <v>56</v>
      </c>
      <c r="L3658" s="57" t="s">
        <v>56</v>
      </c>
    </row>
    <row r="3659" spans="1:12" x14ac:dyDescent="0.3">
      <c r="A3659" s="53" t="s">
        <v>243</v>
      </c>
      <c r="B3659" s="53" t="s">
        <v>542</v>
      </c>
      <c r="C3659" s="54" t="s">
        <v>7396</v>
      </c>
      <c r="D3659" s="53" t="s">
        <v>7397</v>
      </c>
      <c r="E3659" s="53" t="s">
        <v>63</v>
      </c>
      <c r="F3659" s="32" t="s">
        <v>54</v>
      </c>
      <c r="G3659" s="32" t="s">
        <v>55</v>
      </c>
      <c r="H3659" s="55">
        <v>1000</v>
      </c>
      <c r="I3659" s="56">
        <v>0.26500000000000001</v>
      </c>
      <c r="J3659" s="37">
        <v>735</v>
      </c>
      <c r="K3659" s="57" t="s">
        <v>56</v>
      </c>
      <c r="L3659" s="57" t="s">
        <v>56</v>
      </c>
    </row>
    <row r="3660" spans="1:12" x14ac:dyDescent="0.3">
      <c r="A3660" s="53" t="s">
        <v>243</v>
      </c>
      <c r="B3660" s="53" t="s">
        <v>542</v>
      </c>
      <c r="C3660" s="54" t="s">
        <v>7398</v>
      </c>
      <c r="D3660" s="53" t="s">
        <v>7399</v>
      </c>
      <c r="E3660" s="53" t="s">
        <v>63</v>
      </c>
      <c r="F3660" s="32" t="s">
        <v>54</v>
      </c>
      <c r="G3660" s="32" t="s">
        <v>55</v>
      </c>
      <c r="H3660" s="55">
        <v>250</v>
      </c>
      <c r="I3660" s="56">
        <v>0.26500000000000001</v>
      </c>
      <c r="J3660" s="37">
        <v>183.75</v>
      </c>
      <c r="K3660" s="57" t="s">
        <v>56</v>
      </c>
      <c r="L3660" s="57" t="s">
        <v>56</v>
      </c>
    </row>
    <row r="3661" spans="1:12" x14ac:dyDescent="0.3">
      <c r="A3661" s="53" t="s">
        <v>243</v>
      </c>
      <c r="B3661" s="53" t="s">
        <v>542</v>
      </c>
      <c r="C3661" s="54" t="s">
        <v>7400</v>
      </c>
      <c r="D3661" s="53" t="s">
        <v>7401</v>
      </c>
      <c r="E3661" s="53" t="s">
        <v>63</v>
      </c>
      <c r="F3661" s="32" t="s">
        <v>54</v>
      </c>
      <c r="G3661" s="32" t="s">
        <v>55</v>
      </c>
      <c r="H3661" s="55">
        <v>10000</v>
      </c>
      <c r="I3661" s="56">
        <v>0.26500000000000001</v>
      </c>
      <c r="J3661" s="37">
        <v>7350</v>
      </c>
      <c r="K3661" s="57" t="s">
        <v>56</v>
      </c>
      <c r="L3661" s="57" t="s">
        <v>56</v>
      </c>
    </row>
    <row r="3662" spans="1:12" x14ac:dyDescent="0.3">
      <c r="A3662" s="53" t="s">
        <v>243</v>
      </c>
      <c r="B3662" s="53" t="s">
        <v>542</v>
      </c>
      <c r="C3662" s="54" t="s">
        <v>7402</v>
      </c>
      <c r="D3662" s="53" t="s">
        <v>7403</v>
      </c>
      <c r="E3662" s="53" t="s">
        <v>63</v>
      </c>
      <c r="F3662" s="32" t="s">
        <v>54</v>
      </c>
      <c r="G3662" s="32" t="s">
        <v>55</v>
      </c>
      <c r="H3662" s="55">
        <v>1000</v>
      </c>
      <c r="I3662" s="56">
        <v>0.26500000000000001</v>
      </c>
      <c r="J3662" s="37">
        <v>735</v>
      </c>
      <c r="K3662" s="57" t="s">
        <v>56</v>
      </c>
      <c r="L3662" s="57" t="s">
        <v>56</v>
      </c>
    </row>
    <row r="3663" spans="1:12" x14ac:dyDescent="0.3">
      <c r="A3663" s="53" t="s">
        <v>243</v>
      </c>
      <c r="B3663" s="53" t="s">
        <v>542</v>
      </c>
      <c r="C3663" s="54" t="s">
        <v>7404</v>
      </c>
      <c r="D3663" s="53" t="s">
        <v>7405</v>
      </c>
      <c r="E3663" s="53" t="s">
        <v>63</v>
      </c>
      <c r="F3663" s="32" t="s">
        <v>54</v>
      </c>
      <c r="G3663" s="32" t="s">
        <v>55</v>
      </c>
      <c r="H3663" s="55">
        <v>1500</v>
      </c>
      <c r="I3663" s="56">
        <v>0.26500000000000001</v>
      </c>
      <c r="J3663" s="37">
        <v>1102.5</v>
      </c>
      <c r="K3663" s="57" t="s">
        <v>56</v>
      </c>
      <c r="L3663" s="57" t="s">
        <v>56</v>
      </c>
    </row>
    <row r="3664" spans="1:12" x14ac:dyDescent="0.3">
      <c r="A3664" s="53" t="s">
        <v>243</v>
      </c>
      <c r="B3664" s="53" t="s">
        <v>542</v>
      </c>
      <c r="C3664" s="54" t="s">
        <v>7406</v>
      </c>
      <c r="D3664" s="53" t="s">
        <v>7407</v>
      </c>
      <c r="E3664" s="53" t="s">
        <v>63</v>
      </c>
      <c r="F3664" s="32" t="s">
        <v>54</v>
      </c>
      <c r="G3664" s="32" t="s">
        <v>55</v>
      </c>
      <c r="H3664" s="55">
        <v>1000</v>
      </c>
      <c r="I3664" s="56">
        <v>0.26500000000000001</v>
      </c>
      <c r="J3664" s="37">
        <v>735</v>
      </c>
      <c r="K3664" s="57" t="s">
        <v>56</v>
      </c>
      <c r="L3664" s="57" t="s">
        <v>56</v>
      </c>
    </row>
    <row r="3665" spans="1:12" x14ac:dyDescent="0.3">
      <c r="A3665" s="53" t="s">
        <v>243</v>
      </c>
      <c r="B3665" s="53" t="s">
        <v>542</v>
      </c>
      <c r="C3665" s="54" t="s">
        <v>7408</v>
      </c>
      <c r="D3665" s="53" t="s">
        <v>7409</v>
      </c>
      <c r="E3665" s="53" t="s">
        <v>63</v>
      </c>
      <c r="F3665" s="32" t="s">
        <v>54</v>
      </c>
      <c r="G3665" s="32" t="s">
        <v>55</v>
      </c>
      <c r="H3665" s="55">
        <v>2100</v>
      </c>
      <c r="I3665" s="56">
        <v>0.26500000000000001</v>
      </c>
      <c r="J3665" s="37">
        <v>1543.5</v>
      </c>
      <c r="K3665" s="57" t="s">
        <v>56</v>
      </c>
      <c r="L3665" s="57" t="s">
        <v>56</v>
      </c>
    </row>
    <row r="3666" spans="1:12" x14ac:dyDescent="0.3">
      <c r="A3666" s="53" t="s">
        <v>243</v>
      </c>
      <c r="B3666" s="53" t="s">
        <v>542</v>
      </c>
      <c r="C3666" s="54" t="s">
        <v>7410</v>
      </c>
      <c r="D3666" s="53" t="s">
        <v>7411</v>
      </c>
      <c r="E3666" s="53" t="s">
        <v>63</v>
      </c>
      <c r="F3666" s="32" t="s">
        <v>54</v>
      </c>
      <c r="G3666" s="32" t="s">
        <v>55</v>
      </c>
      <c r="H3666" s="55">
        <v>1000</v>
      </c>
      <c r="I3666" s="56">
        <v>0.26500000000000001</v>
      </c>
      <c r="J3666" s="37">
        <v>735</v>
      </c>
      <c r="K3666" s="57" t="s">
        <v>56</v>
      </c>
      <c r="L3666" s="57" t="s">
        <v>56</v>
      </c>
    </row>
    <row r="3667" spans="1:12" x14ac:dyDescent="0.3">
      <c r="A3667" s="53" t="s">
        <v>243</v>
      </c>
      <c r="B3667" s="53" t="s">
        <v>542</v>
      </c>
      <c r="C3667" s="54" t="s">
        <v>7412</v>
      </c>
      <c r="D3667" s="53" t="s">
        <v>7413</v>
      </c>
      <c r="E3667" s="53" t="s">
        <v>63</v>
      </c>
      <c r="F3667" s="32" t="s">
        <v>54</v>
      </c>
      <c r="G3667" s="32" t="s">
        <v>55</v>
      </c>
      <c r="H3667" s="55">
        <v>500</v>
      </c>
      <c r="I3667" s="56">
        <v>0.26500000000000001</v>
      </c>
      <c r="J3667" s="37">
        <v>367.5</v>
      </c>
      <c r="K3667" s="57" t="s">
        <v>56</v>
      </c>
      <c r="L3667" s="57" t="s">
        <v>56</v>
      </c>
    </row>
    <row r="3668" spans="1:12" x14ac:dyDescent="0.3">
      <c r="A3668" s="53" t="s">
        <v>243</v>
      </c>
      <c r="B3668" s="53" t="s">
        <v>542</v>
      </c>
      <c r="C3668" s="54" t="s">
        <v>7414</v>
      </c>
      <c r="D3668" s="53" t="s">
        <v>7415</v>
      </c>
      <c r="E3668" s="53" t="s">
        <v>63</v>
      </c>
      <c r="F3668" s="32" t="s">
        <v>54</v>
      </c>
      <c r="G3668" s="32" t="s">
        <v>55</v>
      </c>
      <c r="H3668" s="55">
        <v>15000</v>
      </c>
      <c r="I3668" s="56">
        <v>0.26500000000000001</v>
      </c>
      <c r="J3668" s="37">
        <v>11025</v>
      </c>
      <c r="K3668" s="57" t="s">
        <v>56</v>
      </c>
      <c r="L3668" s="57" t="s">
        <v>56</v>
      </c>
    </row>
    <row r="3669" spans="1:12" x14ac:dyDescent="0.3">
      <c r="A3669" s="53" t="s">
        <v>243</v>
      </c>
      <c r="B3669" s="53" t="s">
        <v>542</v>
      </c>
      <c r="C3669" s="54" t="s">
        <v>7416</v>
      </c>
      <c r="D3669" s="53" t="s">
        <v>7417</v>
      </c>
      <c r="E3669" s="53" t="s">
        <v>63</v>
      </c>
      <c r="F3669" s="32" t="s">
        <v>54</v>
      </c>
      <c r="G3669" s="32" t="s">
        <v>55</v>
      </c>
      <c r="H3669" s="55">
        <v>10000</v>
      </c>
      <c r="I3669" s="56">
        <v>0.26500000000000001</v>
      </c>
      <c r="J3669" s="37">
        <v>7350</v>
      </c>
      <c r="K3669" s="57" t="s">
        <v>56</v>
      </c>
      <c r="L3669" s="57" t="s">
        <v>56</v>
      </c>
    </row>
    <row r="3670" spans="1:12" x14ac:dyDescent="0.3">
      <c r="A3670" s="53" t="s">
        <v>243</v>
      </c>
      <c r="B3670" s="53" t="s">
        <v>542</v>
      </c>
      <c r="C3670" s="54" t="s">
        <v>7418</v>
      </c>
      <c r="D3670" s="53" t="s">
        <v>7419</v>
      </c>
      <c r="E3670" s="53" t="s">
        <v>63</v>
      </c>
      <c r="F3670" s="32" t="s">
        <v>54</v>
      </c>
      <c r="G3670" s="32" t="s">
        <v>55</v>
      </c>
      <c r="H3670" s="55">
        <v>10000</v>
      </c>
      <c r="I3670" s="56">
        <v>0.26500000000000001</v>
      </c>
      <c r="J3670" s="37">
        <v>7350</v>
      </c>
      <c r="K3670" s="57" t="s">
        <v>56</v>
      </c>
      <c r="L3670" s="57" t="s">
        <v>56</v>
      </c>
    </row>
    <row r="3671" spans="1:12" x14ac:dyDescent="0.3">
      <c r="A3671" s="53" t="s">
        <v>243</v>
      </c>
      <c r="B3671" s="53" t="s">
        <v>542</v>
      </c>
      <c r="C3671" s="54" t="s">
        <v>7420</v>
      </c>
      <c r="D3671" s="53" t="s">
        <v>7421</v>
      </c>
      <c r="E3671" s="53" t="s">
        <v>63</v>
      </c>
      <c r="F3671" s="32" t="s">
        <v>54</v>
      </c>
      <c r="G3671" s="32" t="s">
        <v>55</v>
      </c>
      <c r="H3671" s="55">
        <v>1000</v>
      </c>
      <c r="I3671" s="56">
        <v>0.26500000000000001</v>
      </c>
      <c r="J3671" s="37">
        <v>735</v>
      </c>
      <c r="K3671" s="57" t="s">
        <v>56</v>
      </c>
      <c r="L3671" s="57" t="s">
        <v>56</v>
      </c>
    </row>
    <row r="3672" spans="1:12" x14ac:dyDescent="0.3">
      <c r="A3672" s="53" t="s">
        <v>243</v>
      </c>
      <c r="B3672" s="53" t="s">
        <v>542</v>
      </c>
      <c r="C3672" s="54" t="s">
        <v>7422</v>
      </c>
      <c r="D3672" s="53" t="s">
        <v>7423</v>
      </c>
      <c r="E3672" s="53" t="s">
        <v>63</v>
      </c>
      <c r="F3672" s="32" t="s">
        <v>54</v>
      </c>
      <c r="G3672" s="32" t="s">
        <v>55</v>
      </c>
      <c r="H3672" s="55">
        <v>250</v>
      </c>
      <c r="I3672" s="56">
        <v>0.26500000000000001</v>
      </c>
      <c r="J3672" s="37">
        <v>183.75</v>
      </c>
      <c r="K3672" s="57" t="s">
        <v>56</v>
      </c>
      <c r="L3672" s="57" t="s">
        <v>56</v>
      </c>
    </row>
    <row r="3673" spans="1:12" x14ac:dyDescent="0.3">
      <c r="A3673" s="53" t="s">
        <v>243</v>
      </c>
      <c r="B3673" s="53" t="s">
        <v>542</v>
      </c>
      <c r="C3673" s="54" t="s">
        <v>7424</v>
      </c>
      <c r="D3673" s="53" t="s">
        <v>7425</v>
      </c>
      <c r="E3673" s="53" t="s">
        <v>63</v>
      </c>
      <c r="F3673" s="32" t="s">
        <v>54</v>
      </c>
      <c r="G3673" s="32" t="s">
        <v>55</v>
      </c>
      <c r="H3673" s="55">
        <v>10000</v>
      </c>
      <c r="I3673" s="56">
        <v>0.26500000000000001</v>
      </c>
      <c r="J3673" s="37">
        <v>7350</v>
      </c>
      <c r="K3673" s="57" t="s">
        <v>56</v>
      </c>
      <c r="L3673" s="57" t="s">
        <v>56</v>
      </c>
    </row>
    <row r="3674" spans="1:12" x14ac:dyDescent="0.3">
      <c r="A3674" s="53" t="s">
        <v>243</v>
      </c>
      <c r="B3674" s="53" t="s">
        <v>542</v>
      </c>
      <c r="C3674" s="54" t="s">
        <v>7426</v>
      </c>
      <c r="D3674" s="53" t="s">
        <v>7427</v>
      </c>
      <c r="E3674" s="53" t="s">
        <v>63</v>
      </c>
      <c r="F3674" s="32" t="s">
        <v>54</v>
      </c>
      <c r="G3674" s="32" t="s">
        <v>55</v>
      </c>
      <c r="H3674" s="55">
        <v>1000</v>
      </c>
      <c r="I3674" s="56">
        <v>0.26500000000000001</v>
      </c>
      <c r="J3674" s="37">
        <v>735</v>
      </c>
      <c r="K3674" s="57" t="s">
        <v>56</v>
      </c>
      <c r="L3674" s="57" t="s">
        <v>56</v>
      </c>
    </row>
    <row r="3675" spans="1:12" x14ac:dyDescent="0.3">
      <c r="A3675" s="53" t="s">
        <v>243</v>
      </c>
      <c r="B3675" s="53" t="s">
        <v>542</v>
      </c>
      <c r="C3675" s="54" t="s">
        <v>7428</v>
      </c>
      <c r="D3675" s="53" t="s">
        <v>7429</v>
      </c>
      <c r="E3675" s="53" t="s">
        <v>63</v>
      </c>
      <c r="F3675" s="32" t="s">
        <v>54</v>
      </c>
      <c r="G3675" s="32" t="s">
        <v>55</v>
      </c>
      <c r="H3675" s="55">
        <v>1500</v>
      </c>
      <c r="I3675" s="56">
        <v>0.26500000000000001</v>
      </c>
      <c r="J3675" s="37">
        <v>1102.5</v>
      </c>
      <c r="K3675" s="57" t="s">
        <v>56</v>
      </c>
      <c r="L3675" s="57" t="s">
        <v>56</v>
      </c>
    </row>
    <row r="3676" spans="1:12" x14ac:dyDescent="0.3">
      <c r="A3676" s="53" t="s">
        <v>243</v>
      </c>
      <c r="B3676" s="53" t="s">
        <v>542</v>
      </c>
      <c r="C3676" s="54" t="s">
        <v>7430</v>
      </c>
      <c r="D3676" s="53" t="s">
        <v>7431</v>
      </c>
      <c r="E3676" s="53" t="s">
        <v>63</v>
      </c>
      <c r="F3676" s="32" t="s">
        <v>54</v>
      </c>
      <c r="G3676" s="32" t="s">
        <v>55</v>
      </c>
      <c r="H3676" s="55">
        <v>1000</v>
      </c>
      <c r="I3676" s="56">
        <v>0.26500000000000001</v>
      </c>
      <c r="J3676" s="37">
        <v>735</v>
      </c>
      <c r="K3676" s="57" t="s">
        <v>56</v>
      </c>
      <c r="L3676" s="57" t="s">
        <v>56</v>
      </c>
    </row>
    <row r="3677" spans="1:12" x14ac:dyDescent="0.3">
      <c r="A3677" s="53" t="s">
        <v>243</v>
      </c>
      <c r="B3677" s="53" t="s">
        <v>542</v>
      </c>
      <c r="C3677" s="54" t="s">
        <v>7432</v>
      </c>
      <c r="D3677" s="53" t="s">
        <v>7433</v>
      </c>
      <c r="E3677" s="53" t="s">
        <v>63</v>
      </c>
      <c r="F3677" s="32" t="s">
        <v>54</v>
      </c>
      <c r="G3677" s="32" t="s">
        <v>55</v>
      </c>
      <c r="H3677" s="55">
        <v>2100</v>
      </c>
      <c r="I3677" s="56">
        <v>0.26500000000000001</v>
      </c>
      <c r="J3677" s="37">
        <v>1543.5</v>
      </c>
      <c r="K3677" s="57" t="s">
        <v>56</v>
      </c>
      <c r="L3677" s="57" t="s">
        <v>56</v>
      </c>
    </row>
    <row r="3678" spans="1:12" x14ac:dyDescent="0.3">
      <c r="A3678" s="53" t="s">
        <v>243</v>
      </c>
      <c r="B3678" s="53" t="s">
        <v>542</v>
      </c>
      <c r="C3678" s="54" t="s">
        <v>7434</v>
      </c>
      <c r="D3678" s="53" t="s">
        <v>7435</v>
      </c>
      <c r="E3678" s="53" t="s">
        <v>63</v>
      </c>
      <c r="F3678" s="32" t="s">
        <v>54</v>
      </c>
      <c r="G3678" s="32" t="s">
        <v>55</v>
      </c>
      <c r="H3678" s="55">
        <v>1000</v>
      </c>
      <c r="I3678" s="56">
        <v>0.26500000000000001</v>
      </c>
      <c r="J3678" s="37">
        <v>735</v>
      </c>
      <c r="K3678" s="57" t="s">
        <v>56</v>
      </c>
      <c r="L3678" s="57" t="s">
        <v>56</v>
      </c>
    </row>
    <row r="3679" spans="1:12" x14ac:dyDescent="0.3">
      <c r="A3679" s="53" t="s">
        <v>243</v>
      </c>
      <c r="B3679" s="53" t="s">
        <v>542</v>
      </c>
      <c r="C3679" s="54" t="s">
        <v>7436</v>
      </c>
      <c r="D3679" s="53" t="s">
        <v>7437</v>
      </c>
      <c r="E3679" s="53" t="s">
        <v>63</v>
      </c>
      <c r="F3679" s="32" t="s">
        <v>54</v>
      </c>
      <c r="G3679" s="32" t="s">
        <v>55</v>
      </c>
      <c r="H3679" s="55">
        <v>5000</v>
      </c>
      <c r="I3679" s="56">
        <v>0.26500000000000001</v>
      </c>
      <c r="J3679" s="37">
        <v>3675</v>
      </c>
      <c r="K3679" s="57" t="s">
        <v>56</v>
      </c>
      <c r="L3679" s="57" t="s">
        <v>56</v>
      </c>
    </row>
    <row r="3680" spans="1:12" x14ac:dyDescent="0.3">
      <c r="A3680" s="53" t="s">
        <v>243</v>
      </c>
      <c r="B3680" s="53" t="s">
        <v>542</v>
      </c>
      <c r="C3680" s="54" t="s">
        <v>7438</v>
      </c>
      <c r="D3680" s="53" t="s">
        <v>7439</v>
      </c>
      <c r="E3680" s="53" t="s">
        <v>63</v>
      </c>
      <c r="F3680" s="32" t="s">
        <v>54</v>
      </c>
      <c r="G3680" s="32" t="s">
        <v>55</v>
      </c>
      <c r="H3680" s="55">
        <v>500</v>
      </c>
      <c r="I3680" s="56">
        <v>0.26500000000000001</v>
      </c>
      <c r="J3680" s="37">
        <v>367.5</v>
      </c>
      <c r="K3680" s="57" t="s">
        <v>56</v>
      </c>
      <c r="L3680" s="57" t="s">
        <v>56</v>
      </c>
    </row>
    <row r="3681" spans="1:12" x14ac:dyDescent="0.3">
      <c r="A3681" s="53" t="s">
        <v>243</v>
      </c>
      <c r="B3681" s="53" t="s">
        <v>542</v>
      </c>
      <c r="C3681" s="54" t="s">
        <v>7440</v>
      </c>
      <c r="D3681" s="53" t="s">
        <v>7441</v>
      </c>
      <c r="E3681" s="53" t="s">
        <v>63</v>
      </c>
      <c r="F3681" s="32" t="s">
        <v>54</v>
      </c>
      <c r="G3681" s="32" t="s">
        <v>55</v>
      </c>
      <c r="H3681" s="55">
        <v>15000</v>
      </c>
      <c r="I3681" s="56">
        <v>0.26500000000000001</v>
      </c>
      <c r="J3681" s="37">
        <v>11025</v>
      </c>
      <c r="K3681" s="57" t="s">
        <v>56</v>
      </c>
      <c r="L3681" s="57" t="s">
        <v>56</v>
      </c>
    </row>
    <row r="3682" spans="1:12" x14ac:dyDescent="0.3">
      <c r="A3682" s="53" t="s">
        <v>243</v>
      </c>
      <c r="B3682" s="53" t="s">
        <v>542</v>
      </c>
      <c r="C3682" s="54" t="s">
        <v>7442</v>
      </c>
      <c r="D3682" s="53" t="s">
        <v>7443</v>
      </c>
      <c r="E3682" s="53" t="s">
        <v>63</v>
      </c>
      <c r="F3682" s="32" t="s">
        <v>54</v>
      </c>
      <c r="G3682" s="32" t="s">
        <v>55</v>
      </c>
      <c r="H3682" s="55">
        <v>1000</v>
      </c>
      <c r="I3682" s="56">
        <v>0.26500000000000001</v>
      </c>
      <c r="J3682" s="37">
        <v>735</v>
      </c>
      <c r="K3682" s="57" t="s">
        <v>56</v>
      </c>
      <c r="L3682" s="57" t="s">
        <v>56</v>
      </c>
    </row>
    <row r="3683" spans="1:12" x14ac:dyDescent="0.3">
      <c r="A3683" s="53" t="s">
        <v>243</v>
      </c>
      <c r="B3683" s="53" t="s">
        <v>542</v>
      </c>
      <c r="C3683" s="54" t="s">
        <v>7444</v>
      </c>
      <c r="D3683" s="53" t="s">
        <v>7445</v>
      </c>
      <c r="E3683" s="53" t="s">
        <v>63</v>
      </c>
      <c r="F3683" s="32" t="s">
        <v>54</v>
      </c>
      <c r="G3683" s="32" t="s">
        <v>55</v>
      </c>
      <c r="H3683" s="55">
        <v>1000</v>
      </c>
      <c r="I3683" s="56">
        <v>0.26500000000000001</v>
      </c>
      <c r="J3683" s="37">
        <v>735</v>
      </c>
      <c r="K3683" s="57" t="s">
        <v>56</v>
      </c>
      <c r="L3683" s="57" t="s">
        <v>56</v>
      </c>
    </row>
    <row r="3684" spans="1:12" x14ac:dyDescent="0.3">
      <c r="A3684" s="53" t="s">
        <v>243</v>
      </c>
      <c r="B3684" s="53" t="s">
        <v>542</v>
      </c>
      <c r="C3684" s="54" t="s">
        <v>7446</v>
      </c>
      <c r="D3684" s="53" t="s">
        <v>7447</v>
      </c>
      <c r="E3684" s="53" t="s">
        <v>699</v>
      </c>
      <c r="F3684" s="32" t="s">
        <v>54</v>
      </c>
      <c r="G3684" s="32" t="s">
        <v>55</v>
      </c>
      <c r="H3684" s="55">
        <v>2900</v>
      </c>
      <c r="I3684" s="56">
        <v>0.02</v>
      </c>
      <c r="J3684" s="37">
        <v>2842</v>
      </c>
      <c r="K3684" s="57" t="s">
        <v>56</v>
      </c>
      <c r="L3684" s="57" t="s">
        <v>56</v>
      </c>
    </row>
    <row r="3685" spans="1:12" x14ac:dyDescent="0.3">
      <c r="A3685" s="53" t="s">
        <v>243</v>
      </c>
      <c r="B3685" s="53" t="s">
        <v>542</v>
      </c>
      <c r="C3685" s="54" t="s">
        <v>7448</v>
      </c>
      <c r="D3685" s="53" t="s">
        <v>7449</v>
      </c>
      <c r="E3685" s="53" t="s">
        <v>63</v>
      </c>
      <c r="F3685" s="32" t="s">
        <v>54</v>
      </c>
      <c r="G3685" s="32" t="s">
        <v>55</v>
      </c>
      <c r="H3685" s="55">
        <v>66900</v>
      </c>
      <c r="I3685" s="56">
        <v>0.26500000000000001</v>
      </c>
      <c r="J3685" s="37">
        <v>49171.5</v>
      </c>
      <c r="K3685" s="57" t="s">
        <v>56</v>
      </c>
      <c r="L3685" s="57" t="s">
        <v>56</v>
      </c>
    </row>
    <row r="3686" spans="1:12" x14ac:dyDescent="0.3">
      <c r="A3686" s="53" t="s">
        <v>243</v>
      </c>
      <c r="B3686" s="53" t="s">
        <v>542</v>
      </c>
      <c r="C3686" s="54" t="s">
        <v>7450</v>
      </c>
      <c r="D3686" s="53" t="s">
        <v>7451</v>
      </c>
      <c r="E3686" s="53" t="s">
        <v>63</v>
      </c>
      <c r="F3686" s="32" t="s">
        <v>54</v>
      </c>
      <c r="G3686" s="32" t="s">
        <v>55</v>
      </c>
      <c r="H3686" s="55">
        <v>2677</v>
      </c>
      <c r="I3686" s="56">
        <v>0.26500000000000001</v>
      </c>
      <c r="J3686" s="37">
        <v>1967.595</v>
      </c>
      <c r="K3686" s="57" t="s">
        <v>56</v>
      </c>
      <c r="L3686" s="57" t="s">
        <v>56</v>
      </c>
    </row>
    <row r="3687" spans="1:12" x14ac:dyDescent="0.3">
      <c r="A3687" s="53" t="s">
        <v>243</v>
      </c>
      <c r="B3687" s="53" t="s">
        <v>542</v>
      </c>
      <c r="C3687" s="54" t="s">
        <v>7452</v>
      </c>
      <c r="D3687" s="53" t="s">
        <v>7453</v>
      </c>
      <c r="E3687" s="53" t="s">
        <v>63</v>
      </c>
      <c r="F3687" s="32" t="s">
        <v>54</v>
      </c>
      <c r="G3687" s="32" t="s">
        <v>55</v>
      </c>
      <c r="H3687" s="55">
        <v>30000</v>
      </c>
      <c r="I3687" s="56">
        <v>0.26500000000000001</v>
      </c>
      <c r="J3687" s="37">
        <v>22050</v>
      </c>
      <c r="K3687" s="57" t="s">
        <v>56</v>
      </c>
      <c r="L3687" s="57" t="s">
        <v>56</v>
      </c>
    </row>
    <row r="3688" spans="1:12" x14ac:dyDescent="0.3">
      <c r="A3688" s="53" t="s">
        <v>243</v>
      </c>
      <c r="B3688" s="53" t="s">
        <v>542</v>
      </c>
      <c r="C3688" s="54" t="s">
        <v>7454</v>
      </c>
      <c r="D3688" s="53" t="s">
        <v>7455</v>
      </c>
      <c r="E3688" s="53" t="s">
        <v>63</v>
      </c>
      <c r="F3688" s="32" t="s">
        <v>54</v>
      </c>
      <c r="G3688" s="32" t="s">
        <v>55</v>
      </c>
      <c r="H3688" s="55">
        <v>68000</v>
      </c>
      <c r="I3688" s="56">
        <v>0.26500000000000001</v>
      </c>
      <c r="J3688" s="37">
        <v>49980</v>
      </c>
      <c r="K3688" s="57" t="s">
        <v>56</v>
      </c>
      <c r="L3688" s="57" t="s">
        <v>56</v>
      </c>
    </row>
    <row r="3689" spans="1:12" x14ac:dyDescent="0.3">
      <c r="A3689" s="53" t="s">
        <v>243</v>
      </c>
      <c r="B3689" s="53" t="s">
        <v>542</v>
      </c>
      <c r="C3689" s="54" t="s">
        <v>7456</v>
      </c>
      <c r="D3689" s="53" t="s">
        <v>7457</v>
      </c>
      <c r="E3689" s="53" t="s">
        <v>699</v>
      </c>
      <c r="F3689" s="32" t="s">
        <v>54</v>
      </c>
      <c r="G3689" s="32" t="s">
        <v>55</v>
      </c>
      <c r="H3689" s="55">
        <v>139.25</v>
      </c>
      <c r="I3689" s="56">
        <v>0.02</v>
      </c>
      <c r="J3689" s="37">
        <v>136.465</v>
      </c>
      <c r="K3689" s="57" t="s">
        <v>56</v>
      </c>
      <c r="L3689" s="57" t="s">
        <v>56</v>
      </c>
    </row>
    <row r="3690" spans="1:12" x14ac:dyDescent="0.3">
      <c r="A3690" s="53" t="s">
        <v>243</v>
      </c>
      <c r="B3690" s="53" t="s">
        <v>542</v>
      </c>
      <c r="C3690" s="54" t="s">
        <v>7458</v>
      </c>
      <c r="D3690" s="53" t="s">
        <v>7459</v>
      </c>
      <c r="E3690" s="53" t="s">
        <v>699</v>
      </c>
      <c r="F3690" s="32" t="s">
        <v>54</v>
      </c>
      <c r="G3690" s="32" t="s">
        <v>55</v>
      </c>
      <c r="H3690" s="55">
        <v>290</v>
      </c>
      <c r="I3690" s="56">
        <v>0.02</v>
      </c>
      <c r="J3690" s="37">
        <v>284.2</v>
      </c>
      <c r="K3690" s="57" t="s">
        <v>56</v>
      </c>
      <c r="L3690" s="57" t="s">
        <v>56</v>
      </c>
    </row>
    <row r="3691" spans="1:12" x14ac:dyDescent="0.3">
      <c r="A3691" s="53" t="s">
        <v>243</v>
      </c>
      <c r="B3691" s="53" t="s">
        <v>542</v>
      </c>
      <c r="C3691" s="54" t="s">
        <v>7460</v>
      </c>
      <c r="D3691" s="53" t="s">
        <v>7461</v>
      </c>
      <c r="E3691" s="53" t="s">
        <v>699</v>
      </c>
      <c r="F3691" s="32" t="s">
        <v>54</v>
      </c>
      <c r="G3691" s="32" t="s">
        <v>55</v>
      </c>
      <c r="H3691" s="55">
        <v>250</v>
      </c>
      <c r="I3691" s="56">
        <v>0.02</v>
      </c>
      <c r="J3691" s="37">
        <v>245</v>
      </c>
      <c r="K3691" s="57" t="s">
        <v>56</v>
      </c>
      <c r="L3691" s="57" t="s">
        <v>56</v>
      </c>
    </row>
    <row r="3692" spans="1:12" x14ac:dyDescent="0.3">
      <c r="A3692" s="53" t="s">
        <v>243</v>
      </c>
      <c r="B3692" s="53" t="s">
        <v>542</v>
      </c>
      <c r="C3692" s="54" t="s">
        <v>7462</v>
      </c>
      <c r="D3692" s="53" t="s">
        <v>7463</v>
      </c>
      <c r="E3692" s="53" t="s">
        <v>699</v>
      </c>
      <c r="F3692" s="32" t="s">
        <v>54</v>
      </c>
      <c r="G3692" s="32" t="s">
        <v>55</v>
      </c>
      <c r="H3692" s="55">
        <v>145</v>
      </c>
      <c r="I3692" s="56">
        <v>0.02</v>
      </c>
      <c r="J3692" s="37">
        <v>142.1</v>
      </c>
      <c r="K3692" s="57" t="s">
        <v>56</v>
      </c>
      <c r="L3692" s="57" t="s">
        <v>56</v>
      </c>
    </row>
    <row r="3693" spans="1:12" x14ac:dyDescent="0.3">
      <c r="A3693" s="53" t="s">
        <v>243</v>
      </c>
      <c r="B3693" s="53" t="s">
        <v>542</v>
      </c>
      <c r="C3693" s="54" t="s">
        <v>7464</v>
      </c>
      <c r="D3693" s="53" t="s">
        <v>7465</v>
      </c>
      <c r="E3693" s="53" t="s">
        <v>699</v>
      </c>
      <c r="F3693" s="32" t="s">
        <v>54</v>
      </c>
      <c r="G3693" s="32" t="s">
        <v>55</v>
      </c>
      <c r="H3693" s="55">
        <v>130</v>
      </c>
      <c r="I3693" s="56">
        <v>0.02</v>
      </c>
      <c r="J3693" s="37">
        <v>127.39999999999999</v>
      </c>
      <c r="K3693" s="57" t="s">
        <v>56</v>
      </c>
      <c r="L3693" s="57" t="s">
        <v>56</v>
      </c>
    </row>
    <row r="3694" spans="1:12" x14ac:dyDescent="0.3">
      <c r="A3694" s="53" t="s">
        <v>243</v>
      </c>
      <c r="B3694" s="53" t="s">
        <v>542</v>
      </c>
      <c r="C3694" s="54" t="s">
        <v>7466</v>
      </c>
      <c r="D3694" s="53" t="s">
        <v>7467</v>
      </c>
      <c r="E3694" s="53" t="s">
        <v>699</v>
      </c>
      <c r="F3694" s="32" t="s">
        <v>54</v>
      </c>
      <c r="G3694" s="32" t="s">
        <v>55</v>
      </c>
      <c r="H3694" s="55">
        <v>195</v>
      </c>
      <c r="I3694" s="56">
        <v>0.02</v>
      </c>
      <c r="J3694" s="37">
        <v>191.1</v>
      </c>
      <c r="K3694" s="57" t="s">
        <v>56</v>
      </c>
      <c r="L3694" s="57" t="s">
        <v>56</v>
      </c>
    </row>
    <row r="3695" spans="1:12" x14ac:dyDescent="0.3">
      <c r="A3695" s="53" t="s">
        <v>243</v>
      </c>
      <c r="B3695" s="53" t="s">
        <v>542</v>
      </c>
      <c r="C3695" s="54" t="s">
        <v>7468</v>
      </c>
      <c r="D3695" s="53" t="s">
        <v>7469</v>
      </c>
      <c r="E3695" s="53" t="s">
        <v>699</v>
      </c>
      <c r="F3695" s="32" t="s">
        <v>54</v>
      </c>
      <c r="G3695" s="32" t="s">
        <v>55</v>
      </c>
      <c r="H3695" s="55">
        <v>195</v>
      </c>
      <c r="I3695" s="56">
        <v>0.02</v>
      </c>
      <c r="J3695" s="37">
        <v>191.1</v>
      </c>
      <c r="K3695" s="57" t="s">
        <v>56</v>
      </c>
      <c r="L3695" s="57" t="s">
        <v>56</v>
      </c>
    </row>
    <row r="3696" spans="1:12" x14ac:dyDescent="0.3">
      <c r="A3696" s="53" t="s">
        <v>243</v>
      </c>
      <c r="B3696" s="53" t="s">
        <v>542</v>
      </c>
      <c r="C3696" s="54" t="s">
        <v>7470</v>
      </c>
      <c r="D3696" s="53" t="s">
        <v>7471</v>
      </c>
      <c r="E3696" s="53" t="s">
        <v>699</v>
      </c>
      <c r="F3696" s="32" t="s">
        <v>54</v>
      </c>
      <c r="G3696" s="32" t="s">
        <v>55</v>
      </c>
      <c r="H3696" s="55">
        <v>195</v>
      </c>
      <c r="I3696" s="56">
        <v>0.02</v>
      </c>
      <c r="J3696" s="37">
        <v>191.1</v>
      </c>
      <c r="K3696" s="57" t="s">
        <v>56</v>
      </c>
      <c r="L3696" s="57" t="s">
        <v>56</v>
      </c>
    </row>
    <row r="3697" spans="1:12" x14ac:dyDescent="0.3">
      <c r="A3697" s="53" t="s">
        <v>243</v>
      </c>
      <c r="B3697" s="53" t="s">
        <v>542</v>
      </c>
      <c r="C3697" s="54" t="s">
        <v>7472</v>
      </c>
      <c r="D3697" s="53" t="s">
        <v>7473</v>
      </c>
      <c r="E3697" s="53" t="s">
        <v>699</v>
      </c>
      <c r="F3697" s="32" t="s">
        <v>54</v>
      </c>
      <c r="G3697" s="32" t="s">
        <v>55</v>
      </c>
      <c r="H3697" s="55">
        <v>235</v>
      </c>
      <c r="I3697" s="56">
        <v>0.02</v>
      </c>
      <c r="J3697" s="37">
        <v>230.29999999999998</v>
      </c>
      <c r="K3697" s="57" t="s">
        <v>56</v>
      </c>
      <c r="L3697" s="57" t="s">
        <v>56</v>
      </c>
    </row>
    <row r="3698" spans="1:12" x14ac:dyDescent="0.3">
      <c r="A3698" s="53" t="s">
        <v>243</v>
      </c>
      <c r="B3698" s="53" t="s">
        <v>542</v>
      </c>
      <c r="C3698" s="54" t="s">
        <v>7474</v>
      </c>
      <c r="D3698" s="53" t="s">
        <v>7475</v>
      </c>
      <c r="E3698" s="53" t="s">
        <v>699</v>
      </c>
      <c r="F3698" s="32" t="s">
        <v>54</v>
      </c>
      <c r="G3698" s="32" t="s">
        <v>55</v>
      </c>
      <c r="H3698" s="55">
        <v>240</v>
      </c>
      <c r="I3698" s="56">
        <v>0.02</v>
      </c>
      <c r="J3698" s="37">
        <v>235.2</v>
      </c>
      <c r="K3698" s="57" t="s">
        <v>56</v>
      </c>
      <c r="L3698" s="57" t="s">
        <v>56</v>
      </c>
    </row>
    <row r="3699" spans="1:12" x14ac:dyDescent="0.3">
      <c r="A3699" s="53" t="s">
        <v>243</v>
      </c>
      <c r="B3699" s="53" t="s">
        <v>542</v>
      </c>
      <c r="C3699" s="54" t="s">
        <v>7476</v>
      </c>
      <c r="D3699" s="53" t="s">
        <v>950</v>
      </c>
      <c r="E3699" s="53" t="s">
        <v>699</v>
      </c>
      <c r="F3699" s="32" t="s">
        <v>54</v>
      </c>
      <c r="G3699" s="32" t="s">
        <v>55</v>
      </c>
      <c r="H3699" s="55">
        <v>65</v>
      </c>
      <c r="I3699" s="56">
        <v>0.02</v>
      </c>
      <c r="J3699" s="37">
        <v>63.699999999999996</v>
      </c>
      <c r="K3699" s="57" t="s">
        <v>56</v>
      </c>
      <c r="L3699" s="57" t="s">
        <v>56</v>
      </c>
    </row>
    <row r="3700" spans="1:12" x14ac:dyDescent="0.3">
      <c r="A3700" s="53" t="s">
        <v>243</v>
      </c>
      <c r="B3700" s="53" t="s">
        <v>542</v>
      </c>
      <c r="C3700" s="54" t="s">
        <v>7477</v>
      </c>
      <c r="D3700" s="53" t="s">
        <v>7478</v>
      </c>
      <c r="E3700" s="53" t="s">
        <v>699</v>
      </c>
      <c r="F3700" s="32" t="s">
        <v>54</v>
      </c>
      <c r="G3700" s="32" t="s">
        <v>55</v>
      </c>
      <c r="H3700" s="55">
        <v>45</v>
      </c>
      <c r="I3700" s="56">
        <v>0.02</v>
      </c>
      <c r="J3700" s="37">
        <v>44.1</v>
      </c>
      <c r="K3700" s="57" t="s">
        <v>56</v>
      </c>
      <c r="L3700" s="57" t="s">
        <v>56</v>
      </c>
    </row>
    <row r="3701" spans="1:12" x14ac:dyDescent="0.3">
      <c r="A3701" s="53" t="s">
        <v>243</v>
      </c>
      <c r="B3701" s="53" t="s">
        <v>542</v>
      </c>
      <c r="C3701" s="54" t="s">
        <v>7479</v>
      </c>
      <c r="D3701" s="53" t="s">
        <v>7480</v>
      </c>
      <c r="E3701" s="53" t="s">
        <v>699</v>
      </c>
      <c r="F3701" s="32" t="s">
        <v>54</v>
      </c>
      <c r="G3701" s="32" t="s">
        <v>55</v>
      </c>
      <c r="H3701" s="55">
        <v>50</v>
      </c>
      <c r="I3701" s="56">
        <v>0.02</v>
      </c>
      <c r="J3701" s="37">
        <v>49</v>
      </c>
      <c r="K3701" s="57" t="s">
        <v>56</v>
      </c>
      <c r="L3701" s="57" t="s">
        <v>56</v>
      </c>
    </row>
    <row r="3702" spans="1:12" x14ac:dyDescent="0.3">
      <c r="A3702" s="53" t="s">
        <v>243</v>
      </c>
      <c r="B3702" s="53" t="s">
        <v>542</v>
      </c>
      <c r="C3702" s="54" t="s">
        <v>7481</v>
      </c>
      <c r="D3702" s="53" t="s">
        <v>7482</v>
      </c>
      <c r="E3702" s="53" t="s">
        <v>699</v>
      </c>
      <c r="F3702" s="32" t="s">
        <v>54</v>
      </c>
      <c r="G3702" s="32" t="s">
        <v>55</v>
      </c>
      <c r="H3702" s="55">
        <v>46</v>
      </c>
      <c r="I3702" s="56">
        <v>0.02</v>
      </c>
      <c r="J3702" s="37">
        <v>45.08</v>
      </c>
      <c r="K3702" s="57" t="s">
        <v>56</v>
      </c>
      <c r="L3702" s="57" t="s">
        <v>56</v>
      </c>
    </row>
    <row r="3703" spans="1:12" x14ac:dyDescent="0.3">
      <c r="A3703" s="53" t="s">
        <v>243</v>
      </c>
      <c r="B3703" s="53" t="s">
        <v>542</v>
      </c>
      <c r="C3703" s="54" t="s">
        <v>7483</v>
      </c>
      <c r="D3703" s="53" t="s">
        <v>7484</v>
      </c>
      <c r="E3703" s="53" t="s">
        <v>699</v>
      </c>
      <c r="F3703" s="32" t="s">
        <v>54</v>
      </c>
      <c r="G3703" s="32" t="s">
        <v>55</v>
      </c>
      <c r="H3703" s="55">
        <v>37</v>
      </c>
      <c r="I3703" s="56">
        <v>0.02</v>
      </c>
      <c r="J3703" s="37">
        <v>36.26</v>
      </c>
      <c r="K3703" s="57" t="s">
        <v>56</v>
      </c>
      <c r="L3703" s="57" t="s">
        <v>56</v>
      </c>
    </row>
    <row r="3704" spans="1:12" x14ac:dyDescent="0.3">
      <c r="A3704" s="53" t="s">
        <v>243</v>
      </c>
      <c r="B3704" s="53" t="s">
        <v>542</v>
      </c>
      <c r="C3704" s="54" t="s">
        <v>7485</v>
      </c>
      <c r="D3704" s="53" t="s">
        <v>7486</v>
      </c>
      <c r="E3704" s="53" t="s">
        <v>699</v>
      </c>
      <c r="F3704" s="32" t="s">
        <v>54</v>
      </c>
      <c r="G3704" s="32" t="s">
        <v>55</v>
      </c>
      <c r="H3704" s="55">
        <v>140.97</v>
      </c>
      <c r="I3704" s="56">
        <v>0.02</v>
      </c>
      <c r="J3704" s="37">
        <v>138.1506</v>
      </c>
      <c r="K3704" s="57" t="s">
        <v>56</v>
      </c>
      <c r="L3704" s="57" t="s">
        <v>56</v>
      </c>
    </row>
    <row r="3705" spans="1:12" x14ac:dyDescent="0.3">
      <c r="A3705" s="53" t="s">
        <v>243</v>
      </c>
      <c r="B3705" s="53" t="s">
        <v>542</v>
      </c>
      <c r="C3705" s="54" t="s">
        <v>7487</v>
      </c>
      <c r="D3705" s="53" t="s">
        <v>7488</v>
      </c>
      <c r="E3705" s="53" t="s">
        <v>699</v>
      </c>
      <c r="F3705" s="32" t="s">
        <v>54</v>
      </c>
      <c r="G3705" s="32" t="s">
        <v>55</v>
      </c>
      <c r="H3705" s="55">
        <v>362</v>
      </c>
      <c r="I3705" s="56">
        <v>0.02</v>
      </c>
      <c r="J3705" s="37">
        <v>354.76</v>
      </c>
      <c r="K3705" s="57" t="s">
        <v>56</v>
      </c>
      <c r="L3705" s="57" t="s">
        <v>56</v>
      </c>
    </row>
    <row r="3706" spans="1:12" x14ac:dyDescent="0.3">
      <c r="A3706" s="53" t="s">
        <v>243</v>
      </c>
      <c r="B3706" s="53" t="s">
        <v>542</v>
      </c>
      <c r="C3706" s="54" t="s">
        <v>7489</v>
      </c>
      <c r="D3706" s="53" t="s">
        <v>7490</v>
      </c>
      <c r="E3706" s="53" t="s">
        <v>699</v>
      </c>
      <c r="F3706" s="32" t="s">
        <v>54</v>
      </c>
      <c r="G3706" s="32" t="s">
        <v>55</v>
      </c>
      <c r="H3706" s="55">
        <v>370</v>
      </c>
      <c r="I3706" s="56">
        <v>0.02</v>
      </c>
      <c r="J3706" s="37">
        <v>362.59999999999997</v>
      </c>
      <c r="K3706" s="57" t="s">
        <v>56</v>
      </c>
      <c r="L3706" s="57" t="s">
        <v>56</v>
      </c>
    </row>
    <row r="3707" spans="1:12" x14ac:dyDescent="0.3">
      <c r="A3707" s="53" t="s">
        <v>243</v>
      </c>
      <c r="B3707" s="53" t="s">
        <v>542</v>
      </c>
      <c r="C3707" s="54" t="s">
        <v>7491</v>
      </c>
      <c r="D3707" s="53" t="s">
        <v>7492</v>
      </c>
      <c r="E3707" s="53" t="s">
        <v>699</v>
      </c>
      <c r="F3707" s="32" t="s">
        <v>54</v>
      </c>
      <c r="G3707" s="32" t="s">
        <v>55</v>
      </c>
      <c r="H3707" s="55">
        <v>443.73</v>
      </c>
      <c r="I3707" s="56">
        <v>0.02</v>
      </c>
      <c r="J3707" s="37">
        <v>434.85540000000003</v>
      </c>
      <c r="K3707" s="57" t="s">
        <v>56</v>
      </c>
      <c r="L3707" s="57" t="s">
        <v>56</v>
      </c>
    </row>
    <row r="3708" spans="1:12" x14ac:dyDescent="0.3">
      <c r="A3708" s="53" t="s">
        <v>243</v>
      </c>
      <c r="B3708" s="53" t="s">
        <v>542</v>
      </c>
      <c r="C3708" s="54" t="s">
        <v>7493</v>
      </c>
      <c r="D3708" s="53" t="s">
        <v>7494</v>
      </c>
      <c r="E3708" s="53" t="s">
        <v>699</v>
      </c>
      <c r="F3708" s="32" t="s">
        <v>54</v>
      </c>
      <c r="G3708" s="32" t="s">
        <v>55</v>
      </c>
      <c r="H3708" s="55">
        <v>290</v>
      </c>
      <c r="I3708" s="56">
        <v>0.02</v>
      </c>
      <c r="J3708" s="37">
        <v>284.2</v>
      </c>
      <c r="K3708" s="57" t="s">
        <v>56</v>
      </c>
      <c r="L3708" s="57" t="s">
        <v>56</v>
      </c>
    </row>
    <row r="3709" spans="1:12" x14ac:dyDescent="0.3">
      <c r="A3709" s="53" t="s">
        <v>243</v>
      </c>
      <c r="B3709" s="53" t="s">
        <v>542</v>
      </c>
      <c r="C3709" s="54" t="s">
        <v>7495</v>
      </c>
      <c r="D3709" s="53" t="s">
        <v>7496</v>
      </c>
      <c r="E3709" s="53" t="s">
        <v>699</v>
      </c>
      <c r="F3709" s="32" t="s">
        <v>54</v>
      </c>
      <c r="G3709" s="32" t="s">
        <v>55</v>
      </c>
      <c r="H3709" s="55">
        <v>255</v>
      </c>
      <c r="I3709" s="56">
        <v>0.02</v>
      </c>
      <c r="J3709" s="37">
        <v>249.9</v>
      </c>
      <c r="K3709" s="57" t="s">
        <v>56</v>
      </c>
      <c r="L3709" s="57" t="s">
        <v>56</v>
      </c>
    </row>
    <row r="3710" spans="1:12" x14ac:dyDescent="0.3">
      <c r="A3710" s="53" t="s">
        <v>243</v>
      </c>
      <c r="B3710" s="53" t="s">
        <v>542</v>
      </c>
      <c r="C3710" s="54" t="s">
        <v>7497</v>
      </c>
      <c r="D3710" s="53" t="s">
        <v>7498</v>
      </c>
      <c r="E3710" s="53" t="s">
        <v>699</v>
      </c>
      <c r="F3710" s="32" t="s">
        <v>54</v>
      </c>
      <c r="G3710" s="32" t="s">
        <v>55</v>
      </c>
      <c r="H3710" s="55">
        <v>450</v>
      </c>
      <c r="I3710" s="56">
        <v>0.02</v>
      </c>
      <c r="J3710" s="37">
        <v>441</v>
      </c>
      <c r="K3710" s="57" t="s">
        <v>56</v>
      </c>
      <c r="L3710" s="57" t="s">
        <v>56</v>
      </c>
    </row>
    <row r="3711" spans="1:12" x14ac:dyDescent="0.3">
      <c r="A3711" s="53" t="s">
        <v>243</v>
      </c>
      <c r="B3711" s="53" t="s">
        <v>542</v>
      </c>
      <c r="C3711" s="54" t="s">
        <v>7499</v>
      </c>
      <c r="D3711" s="53" t="s">
        <v>7500</v>
      </c>
      <c r="E3711" s="53" t="s">
        <v>699</v>
      </c>
      <c r="F3711" s="32" t="s">
        <v>54</v>
      </c>
      <c r="G3711" s="32" t="s">
        <v>55</v>
      </c>
      <c r="H3711" s="55">
        <v>260</v>
      </c>
      <c r="I3711" s="56">
        <v>0.02</v>
      </c>
      <c r="J3711" s="37">
        <v>254.79999999999998</v>
      </c>
      <c r="K3711" s="57" t="s">
        <v>56</v>
      </c>
      <c r="L3711" s="57" t="s">
        <v>56</v>
      </c>
    </row>
    <row r="3712" spans="1:12" x14ac:dyDescent="0.3">
      <c r="A3712" s="53" t="s">
        <v>243</v>
      </c>
      <c r="B3712" s="53">
        <v>0</v>
      </c>
      <c r="C3712" s="54" t="s">
        <v>7501</v>
      </c>
      <c r="D3712" s="53" t="s">
        <v>7502</v>
      </c>
      <c r="E3712" s="53" t="s">
        <v>304</v>
      </c>
      <c r="F3712" s="32" t="s">
        <v>54</v>
      </c>
      <c r="G3712" s="32" t="s">
        <v>55</v>
      </c>
      <c r="H3712" s="55">
        <v>2</v>
      </c>
      <c r="I3712" s="56">
        <v>0.11</v>
      </c>
      <c r="J3712" s="37">
        <v>1.78</v>
      </c>
      <c r="K3712" s="57" t="s">
        <v>56</v>
      </c>
      <c r="L3712" s="57" t="s">
        <v>56</v>
      </c>
    </row>
    <row r="3713" spans="1:12" x14ac:dyDescent="0.3">
      <c r="A3713" s="53" t="s">
        <v>243</v>
      </c>
      <c r="B3713" s="53">
        <v>0</v>
      </c>
      <c r="C3713" s="54" t="s">
        <v>7503</v>
      </c>
      <c r="D3713" s="53" t="s">
        <v>7504</v>
      </c>
      <c r="E3713" s="53" t="s">
        <v>304</v>
      </c>
      <c r="F3713" s="32" t="s">
        <v>54</v>
      </c>
      <c r="G3713" s="32" t="s">
        <v>55</v>
      </c>
      <c r="H3713" s="55">
        <v>55</v>
      </c>
      <c r="I3713" s="56">
        <v>0.11</v>
      </c>
      <c r="J3713" s="37">
        <v>48.95</v>
      </c>
      <c r="K3713" s="57" t="s">
        <v>56</v>
      </c>
      <c r="L3713" s="57" t="s">
        <v>56</v>
      </c>
    </row>
    <row r="3714" spans="1:12" x14ac:dyDescent="0.3">
      <c r="A3714" s="53" t="s">
        <v>243</v>
      </c>
      <c r="B3714" s="53">
        <v>0</v>
      </c>
      <c r="C3714" s="54" t="s">
        <v>7505</v>
      </c>
      <c r="D3714" s="53" t="s">
        <v>7506</v>
      </c>
      <c r="E3714" s="53" t="s">
        <v>304</v>
      </c>
      <c r="F3714" s="32" t="s">
        <v>54</v>
      </c>
      <c r="G3714" s="32" t="s">
        <v>55</v>
      </c>
      <c r="H3714" s="55">
        <v>375</v>
      </c>
      <c r="I3714" s="56">
        <v>0.11</v>
      </c>
      <c r="J3714" s="37">
        <v>333.75</v>
      </c>
      <c r="K3714" s="57" t="s">
        <v>56</v>
      </c>
      <c r="L3714" s="57" t="s">
        <v>56</v>
      </c>
    </row>
    <row r="3715" spans="1:12" x14ac:dyDescent="0.3">
      <c r="A3715" s="53" t="s">
        <v>243</v>
      </c>
      <c r="B3715" s="53">
        <v>0</v>
      </c>
      <c r="C3715" s="54" t="s">
        <v>7507</v>
      </c>
      <c r="D3715" s="53" t="s">
        <v>7508</v>
      </c>
      <c r="E3715" s="53" t="s">
        <v>304</v>
      </c>
      <c r="F3715" s="32" t="s">
        <v>54</v>
      </c>
      <c r="G3715" s="32" t="s">
        <v>55</v>
      </c>
      <c r="H3715" s="55">
        <v>265.12</v>
      </c>
      <c r="I3715" s="56">
        <v>0.11</v>
      </c>
      <c r="J3715" s="37">
        <v>235.95680000000002</v>
      </c>
      <c r="K3715" s="57" t="s">
        <v>56</v>
      </c>
      <c r="L3715" s="57" t="s">
        <v>56</v>
      </c>
    </row>
    <row r="3716" spans="1:12" x14ac:dyDescent="0.3">
      <c r="A3716" s="53" t="s">
        <v>243</v>
      </c>
      <c r="B3716" s="53">
        <v>0</v>
      </c>
      <c r="C3716" s="54" t="s">
        <v>7509</v>
      </c>
      <c r="D3716" s="53" t="s">
        <v>7510</v>
      </c>
      <c r="E3716" s="53" t="s">
        <v>304</v>
      </c>
      <c r="F3716" s="32" t="s">
        <v>54</v>
      </c>
      <c r="G3716" s="32" t="s">
        <v>55</v>
      </c>
      <c r="H3716" s="55">
        <v>60</v>
      </c>
      <c r="I3716" s="56">
        <v>0.11</v>
      </c>
      <c r="J3716" s="37">
        <v>53.4</v>
      </c>
      <c r="K3716" s="57" t="s">
        <v>56</v>
      </c>
      <c r="L3716" s="57" t="s">
        <v>56</v>
      </c>
    </row>
    <row r="3717" spans="1:12" x14ac:dyDescent="0.3">
      <c r="A3717" s="53" t="s">
        <v>243</v>
      </c>
      <c r="B3717" s="53">
        <v>0</v>
      </c>
      <c r="C3717" s="54" t="s">
        <v>7511</v>
      </c>
      <c r="D3717" s="53" t="s">
        <v>7512</v>
      </c>
      <c r="E3717" s="53" t="s">
        <v>304</v>
      </c>
      <c r="F3717" s="32" t="s">
        <v>54</v>
      </c>
      <c r="G3717" s="32" t="s">
        <v>55</v>
      </c>
      <c r="H3717" s="55">
        <v>650</v>
      </c>
      <c r="I3717" s="56">
        <v>0.11</v>
      </c>
      <c r="J3717" s="37">
        <v>578.5</v>
      </c>
      <c r="K3717" s="57" t="s">
        <v>56</v>
      </c>
      <c r="L3717" s="57" t="s">
        <v>56</v>
      </c>
    </row>
    <row r="3718" spans="1:12" x14ac:dyDescent="0.3">
      <c r="A3718" s="53" t="s">
        <v>243</v>
      </c>
      <c r="B3718" s="53" t="s">
        <v>595</v>
      </c>
      <c r="C3718" s="54" t="s">
        <v>7513</v>
      </c>
      <c r="D3718" s="53" t="s">
        <v>7514</v>
      </c>
      <c r="E3718" s="53" t="s">
        <v>63</v>
      </c>
      <c r="F3718" s="32" t="s">
        <v>54</v>
      </c>
      <c r="G3718" s="32" t="s">
        <v>55</v>
      </c>
      <c r="H3718" s="55">
        <v>30000</v>
      </c>
      <c r="I3718" s="56">
        <v>0.26500000000000001</v>
      </c>
      <c r="J3718" s="37">
        <v>22050</v>
      </c>
      <c r="K3718" s="57" t="s">
        <v>56</v>
      </c>
      <c r="L3718" s="57" t="s">
        <v>56</v>
      </c>
    </row>
    <row r="3719" spans="1:12" x14ac:dyDescent="0.3">
      <c r="A3719" s="53" t="s">
        <v>243</v>
      </c>
      <c r="B3719" s="53" t="s">
        <v>595</v>
      </c>
      <c r="C3719" s="54" t="s">
        <v>7515</v>
      </c>
      <c r="D3719" s="53" t="s">
        <v>7516</v>
      </c>
      <c r="E3719" s="53" t="s">
        <v>63</v>
      </c>
      <c r="F3719" s="32" t="s">
        <v>54</v>
      </c>
      <c r="G3719" s="32" t="s">
        <v>55</v>
      </c>
      <c r="H3719" s="55">
        <v>40000</v>
      </c>
      <c r="I3719" s="56">
        <v>0.26500000000000001</v>
      </c>
      <c r="J3719" s="37">
        <v>29400</v>
      </c>
      <c r="K3719" s="57" t="s">
        <v>56</v>
      </c>
      <c r="L3719" s="57" t="s">
        <v>56</v>
      </c>
    </row>
    <row r="3720" spans="1:12" x14ac:dyDescent="0.3">
      <c r="A3720" s="53" t="s">
        <v>243</v>
      </c>
      <c r="B3720" s="53" t="s">
        <v>595</v>
      </c>
      <c r="C3720" s="54" t="s">
        <v>7517</v>
      </c>
      <c r="D3720" s="53" t="s">
        <v>7518</v>
      </c>
      <c r="E3720" s="53" t="s">
        <v>63</v>
      </c>
      <c r="F3720" s="32" t="s">
        <v>54</v>
      </c>
      <c r="G3720" s="32" t="s">
        <v>55</v>
      </c>
      <c r="H3720" s="55">
        <v>20000</v>
      </c>
      <c r="I3720" s="56">
        <v>0.26500000000000001</v>
      </c>
      <c r="J3720" s="37">
        <v>14700</v>
      </c>
      <c r="K3720" s="57" t="s">
        <v>56</v>
      </c>
      <c r="L3720" s="57" t="s">
        <v>56</v>
      </c>
    </row>
    <row r="3721" spans="1:12" x14ac:dyDescent="0.3">
      <c r="A3721" s="53" t="s">
        <v>243</v>
      </c>
      <c r="B3721" s="53" t="s">
        <v>595</v>
      </c>
      <c r="C3721" s="54" t="s">
        <v>7519</v>
      </c>
      <c r="D3721" s="53" t="s">
        <v>7520</v>
      </c>
      <c r="E3721" s="53" t="s">
        <v>63</v>
      </c>
      <c r="F3721" s="32" t="s">
        <v>54</v>
      </c>
      <c r="G3721" s="32" t="s">
        <v>55</v>
      </c>
      <c r="H3721" s="55">
        <v>20000</v>
      </c>
      <c r="I3721" s="56">
        <v>0.26500000000000001</v>
      </c>
      <c r="J3721" s="37">
        <v>14700</v>
      </c>
      <c r="K3721" s="57" t="s">
        <v>56</v>
      </c>
      <c r="L3721" s="57" t="s">
        <v>56</v>
      </c>
    </row>
    <row r="3722" spans="1:12" x14ac:dyDescent="0.3">
      <c r="A3722" s="53" t="s">
        <v>243</v>
      </c>
      <c r="B3722" s="53">
        <v>0</v>
      </c>
      <c r="C3722" s="54" t="s">
        <v>7521</v>
      </c>
      <c r="D3722" s="53" t="s">
        <v>7522</v>
      </c>
      <c r="E3722" s="53" t="s">
        <v>63</v>
      </c>
      <c r="F3722" s="32" t="s">
        <v>54</v>
      </c>
      <c r="G3722" s="32" t="s">
        <v>55</v>
      </c>
      <c r="H3722" s="55">
        <v>16843</v>
      </c>
      <c r="I3722" s="56">
        <v>0.26500000000000001</v>
      </c>
      <c r="J3722" s="37">
        <v>12379.605</v>
      </c>
      <c r="K3722" s="57" t="s">
        <v>56</v>
      </c>
      <c r="L3722" s="57" t="s">
        <v>56</v>
      </c>
    </row>
    <row r="3723" spans="1:12" x14ac:dyDescent="0.3">
      <c r="A3723" s="53" t="s">
        <v>243</v>
      </c>
      <c r="B3723" s="53" t="s">
        <v>7523</v>
      </c>
      <c r="C3723" s="54" t="s">
        <v>7524</v>
      </c>
      <c r="D3723" s="53" t="s">
        <v>4981</v>
      </c>
      <c r="E3723" s="53" t="s">
        <v>63</v>
      </c>
      <c r="F3723" s="32" t="s">
        <v>54</v>
      </c>
      <c r="G3723" s="32" t="s">
        <v>55</v>
      </c>
      <c r="H3723" s="55">
        <v>220</v>
      </c>
      <c r="I3723" s="56">
        <v>0.26500000000000001</v>
      </c>
      <c r="J3723" s="37">
        <v>161.69999999999999</v>
      </c>
      <c r="K3723" s="57" t="s">
        <v>56</v>
      </c>
      <c r="L3723" s="57" t="s">
        <v>56</v>
      </c>
    </row>
    <row r="3724" spans="1:12" x14ac:dyDescent="0.3">
      <c r="A3724" s="53" t="s">
        <v>243</v>
      </c>
      <c r="B3724" s="53" t="s">
        <v>7523</v>
      </c>
      <c r="C3724" s="54" t="s">
        <v>7525</v>
      </c>
      <c r="D3724" s="53" t="s">
        <v>4983</v>
      </c>
      <c r="E3724" s="53" t="s">
        <v>63</v>
      </c>
      <c r="F3724" s="32" t="s">
        <v>54</v>
      </c>
      <c r="G3724" s="32" t="s">
        <v>55</v>
      </c>
      <c r="H3724" s="55">
        <v>115</v>
      </c>
      <c r="I3724" s="56">
        <v>0.26500000000000001</v>
      </c>
      <c r="J3724" s="37">
        <v>84.524999999999991</v>
      </c>
      <c r="K3724" s="57" t="s">
        <v>56</v>
      </c>
      <c r="L3724" s="57" t="s">
        <v>56</v>
      </c>
    </row>
    <row r="3725" spans="1:12" x14ac:dyDescent="0.3">
      <c r="A3725" s="53" t="s">
        <v>243</v>
      </c>
      <c r="B3725" s="53" t="s">
        <v>7523</v>
      </c>
      <c r="C3725" s="54" t="s">
        <v>7526</v>
      </c>
      <c r="D3725" s="53" t="s">
        <v>4148</v>
      </c>
      <c r="E3725" s="53" t="s">
        <v>63</v>
      </c>
      <c r="F3725" s="32" t="s">
        <v>54</v>
      </c>
      <c r="G3725" s="32" t="s">
        <v>55</v>
      </c>
      <c r="H3725" s="55">
        <v>220</v>
      </c>
      <c r="I3725" s="56">
        <v>0.26500000000000001</v>
      </c>
      <c r="J3725" s="37">
        <v>161.69999999999999</v>
      </c>
      <c r="K3725" s="57" t="s">
        <v>56</v>
      </c>
      <c r="L3725" s="57" t="s">
        <v>56</v>
      </c>
    </row>
    <row r="3726" spans="1:12" x14ac:dyDescent="0.3">
      <c r="A3726" s="53" t="s">
        <v>243</v>
      </c>
      <c r="B3726" s="53" t="s">
        <v>7523</v>
      </c>
      <c r="C3726" s="54" t="s">
        <v>7527</v>
      </c>
      <c r="D3726" s="53" t="s">
        <v>2346</v>
      </c>
      <c r="E3726" s="53" t="s">
        <v>63</v>
      </c>
      <c r="F3726" s="32" t="s">
        <v>54</v>
      </c>
      <c r="G3726" s="32" t="s">
        <v>55</v>
      </c>
      <c r="H3726" s="55">
        <v>115</v>
      </c>
      <c r="I3726" s="56">
        <v>0.26500000000000001</v>
      </c>
      <c r="J3726" s="37">
        <v>84.524999999999991</v>
      </c>
      <c r="K3726" s="57" t="s">
        <v>56</v>
      </c>
      <c r="L3726" s="57" t="s">
        <v>56</v>
      </c>
    </row>
    <row r="3727" spans="1:12" x14ac:dyDescent="0.3">
      <c r="A3727" s="53" t="s">
        <v>243</v>
      </c>
      <c r="B3727" s="53" t="s">
        <v>7523</v>
      </c>
      <c r="C3727" s="54" t="s">
        <v>7528</v>
      </c>
      <c r="D3727" s="53" t="s">
        <v>4152</v>
      </c>
      <c r="E3727" s="53" t="s">
        <v>63</v>
      </c>
      <c r="F3727" s="32" t="s">
        <v>54</v>
      </c>
      <c r="G3727" s="32" t="s">
        <v>55</v>
      </c>
      <c r="H3727" s="55">
        <v>325</v>
      </c>
      <c r="I3727" s="56">
        <v>0.26500000000000001</v>
      </c>
      <c r="J3727" s="37">
        <v>238.875</v>
      </c>
      <c r="K3727" s="57" t="s">
        <v>56</v>
      </c>
      <c r="L3727" s="57" t="s">
        <v>56</v>
      </c>
    </row>
    <row r="3728" spans="1:12" x14ac:dyDescent="0.3">
      <c r="A3728" s="53" t="s">
        <v>243</v>
      </c>
      <c r="B3728" s="53" t="s">
        <v>7523</v>
      </c>
      <c r="C3728" s="54" t="s">
        <v>7529</v>
      </c>
      <c r="D3728" s="53" t="s">
        <v>7530</v>
      </c>
      <c r="E3728" s="53" t="s">
        <v>63</v>
      </c>
      <c r="F3728" s="32" t="s">
        <v>54</v>
      </c>
      <c r="G3728" s="32" t="s">
        <v>55</v>
      </c>
      <c r="H3728" s="55">
        <v>115</v>
      </c>
      <c r="I3728" s="56">
        <v>0.26500000000000001</v>
      </c>
      <c r="J3728" s="37">
        <v>84.524999999999991</v>
      </c>
      <c r="K3728" s="57" t="s">
        <v>56</v>
      </c>
      <c r="L3728" s="57" t="s">
        <v>56</v>
      </c>
    </row>
    <row r="3729" spans="1:12" x14ac:dyDescent="0.3">
      <c r="A3729" s="53" t="s">
        <v>243</v>
      </c>
      <c r="B3729" s="53" t="s">
        <v>7523</v>
      </c>
      <c r="C3729" s="54" t="s">
        <v>7531</v>
      </c>
      <c r="D3729" s="53" t="s">
        <v>5007</v>
      </c>
      <c r="E3729" s="53" t="s">
        <v>63</v>
      </c>
      <c r="F3729" s="32" t="s">
        <v>54</v>
      </c>
      <c r="G3729" s="32" t="s">
        <v>55</v>
      </c>
      <c r="H3729" s="55">
        <v>210</v>
      </c>
      <c r="I3729" s="56">
        <v>0.26500000000000001</v>
      </c>
      <c r="J3729" s="37">
        <v>154.35</v>
      </c>
      <c r="K3729" s="57" t="s">
        <v>56</v>
      </c>
      <c r="L3729" s="57" t="s">
        <v>56</v>
      </c>
    </row>
    <row r="3730" spans="1:12" x14ac:dyDescent="0.3">
      <c r="A3730" s="53" t="s">
        <v>243</v>
      </c>
      <c r="B3730" s="53" t="s">
        <v>7523</v>
      </c>
      <c r="C3730" s="54" t="s">
        <v>7532</v>
      </c>
      <c r="D3730" s="53" t="s">
        <v>5009</v>
      </c>
      <c r="E3730" s="53" t="s">
        <v>63</v>
      </c>
      <c r="F3730" s="32" t="s">
        <v>54</v>
      </c>
      <c r="G3730" s="32" t="s">
        <v>55</v>
      </c>
      <c r="H3730" s="55">
        <v>315</v>
      </c>
      <c r="I3730" s="56">
        <v>0.26500000000000001</v>
      </c>
      <c r="J3730" s="37">
        <v>231.52500000000001</v>
      </c>
      <c r="K3730" s="57" t="s">
        <v>56</v>
      </c>
      <c r="L3730" s="57" t="s">
        <v>56</v>
      </c>
    </row>
    <row r="3731" spans="1:12" x14ac:dyDescent="0.3">
      <c r="A3731" s="53" t="s">
        <v>243</v>
      </c>
      <c r="B3731" s="53" t="s">
        <v>7523</v>
      </c>
      <c r="C3731" s="54" t="s">
        <v>7533</v>
      </c>
      <c r="D3731" s="53" t="s">
        <v>7534</v>
      </c>
      <c r="E3731" s="53" t="s">
        <v>63</v>
      </c>
      <c r="F3731" s="32" t="s">
        <v>54</v>
      </c>
      <c r="G3731" s="32" t="s">
        <v>55</v>
      </c>
      <c r="H3731" s="55">
        <v>315</v>
      </c>
      <c r="I3731" s="56">
        <v>0.26500000000000001</v>
      </c>
      <c r="J3731" s="37">
        <v>231.52500000000001</v>
      </c>
      <c r="K3731" s="57" t="s">
        <v>56</v>
      </c>
      <c r="L3731" s="57" t="s">
        <v>56</v>
      </c>
    </row>
    <row r="3732" spans="1:12" x14ac:dyDescent="0.3">
      <c r="A3732" s="53" t="s">
        <v>243</v>
      </c>
      <c r="B3732" s="53">
        <v>0</v>
      </c>
      <c r="C3732" s="54" t="s">
        <v>7535</v>
      </c>
      <c r="D3732" s="53" t="s">
        <v>7536</v>
      </c>
      <c r="E3732" s="53" t="s">
        <v>304</v>
      </c>
      <c r="F3732" s="32" t="s">
        <v>54</v>
      </c>
      <c r="G3732" s="32" t="s">
        <v>55</v>
      </c>
      <c r="H3732" s="55">
        <v>35</v>
      </c>
      <c r="I3732" s="56">
        <v>0.11</v>
      </c>
      <c r="J3732" s="37">
        <v>31.150000000000002</v>
      </c>
      <c r="K3732" s="57" t="s">
        <v>56</v>
      </c>
      <c r="L3732" s="57" t="s">
        <v>56</v>
      </c>
    </row>
    <row r="3733" spans="1:12" x14ac:dyDescent="0.3">
      <c r="A3733" s="53" t="s">
        <v>243</v>
      </c>
      <c r="B3733" s="53">
        <v>0</v>
      </c>
      <c r="C3733" s="54" t="s">
        <v>7537</v>
      </c>
      <c r="D3733" s="53" t="s">
        <v>7538</v>
      </c>
      <c r="E3733" s="53" t="s">
        <v>304</v>
      </c>
      <c r="F3733" s="32" t="s">
        <v>54</v>
      </c>
      <c r="G3733" s="32" t="s">
        <v>55</v>
      </c>
      <c r="H3733" s="55">
        <v>2120.04</v>
      </c>
      <c r="I3733" s="56">
        <v>0.11</v>
      </c>
      <c r="J3733" s="37">
        <v>1886.8355999999999</v>
      </c>
      <c r="K3733" s="57" t="s">
        <v>56</v>
      </c>
      <c r="L3733" s="57" t="s">
        <v>56</v>
      </c>
    </row>
    <row r="3734" spans="1:12" x14ac:dyDescent="0.3">
      <c r="A3734" s="53" t="s">
        <v>243</v>
      </c>
      <c r="B3734" s="53">
        <v>0</v>
      </c>
      <c r="C3734" s="54" t="s">
        <v>7539</v>
      </c>
      <c r="D3734" s="53" t="s">
        <v>7540</v>
      </c>
      <c r="E3734" s="53" t="s">
        <v>304</v>
      </c>
      <c r="F3734" s="32" t="s">
        <v>54</v>
      </c>
      <c r="G3734" s="32" t="s">
        <v>55</v>
      </c>
      <c r="H3734" s="55">
        <v>880</v>
      </c>
      <c r="I3734" s="56">
        <v>0.11</v>
      </c>
      <c r="J3734" s="37">
        <v>783.2</v>
      </c>
      <c r="K3734" s="57" t="s">
        <v>56</v>
      </c>
      <c r="L3734" s="57" t="s">
        <v>56</v>
      </c>
    </row>
    <row r="3735" spans="1:12" x14ac:dyDescent="0.3">
      <c r="A3735" s="53" t="s">
        <v>243</v>
      </c>
      <c r="B3735" s="53">
        <v>0</v>
      </c>
      <c r="C3735" s="54" t="s">
        <v>7541</v>
      </c>
      <c r="D3735" s="53" t="s">
        <v>7542</v>
      </c>
      <c r="E3735" s="53" t="s">
        <v>304</v>
      </c>
      <c r="F3735" s="32" t="s">
        <v>54</v>
      </c>
      <c r="G3735" s="32" t="s">
        <v>55</v>
      </c>
      <c r="H3735" s="55">
        <v>650</v>
      </c>
      <c r="I3735" s="56">
        <v>0.11</v>
      </c>
      <c r="J3735" s="37">
        <v>578.5</v>
      </c>
      <c r="K3735" s="57" t="s">
        <v>56</v>
      </c>
      <c r="L3735" s="57" t="s">
        <v>56</v>
      </c>
    </row>
    <row r="3736" spans="1:12" x14ac:dyDescent="0.3">
      <c r="A3736" s="53" t="s">
        <v>243</v>
      </c>
      <c r="B3736" s="53" t="s">
        <v>3812</v>
      </c>
      <c r="C3736" s="54" t="s">
        <v>7543</v>
      </c>
      <c r="D3736" s="53" t="s">
        <v>7544</v>
      </c>
      <c r="E3736" s="53" t="s">
        <v>63</v>
      </c>
      <c r="F3736" s="32" t="s">
        <v>54</v>
      </c>
      <c r="G3736" s="32" t="s">
        <v>55</v>
      </c>
      <c r="H3736" s="55">
        <v>3639</v>
      </c>
      <c r="I3736" s="56">
        <v>0.26500000000000001</v>
      </c>
      <c r="J3736" s="37">
        <v>2674.665</v>
      </c>
      <c r="K3736" s="57" t="s">
        <v>56</v>
      </c>
      <c r="L3736" s="57" t="s">
        <v>56</v>
      </c>
    </row>
    <row r="3737" spans="1:12" x14ac:dyDescent="0.3">
      <c r="A3737" s="53" t="s">
        <v>243</v>
      </c>
      <c r="B3737" s="53" t="s">
        <v>7545</v>
      </c>
      <c r="C3737" s="54" t="s">
        <v>7546</v>
      </c>
      <c r="D3737" s="53" t="s">
        <v>7547</v>
      </c>
      <c r="E3737" s="53" t="s">
        <v>699</v>
      </c>
      <c r="F3737" s="32" t="s">
        <v>54</v>
      </c>
      <c r="G3737" s="32" t="s">
        <v>55</v>
      </c>
      <c r="H3737" s="55">
        <v>290</v>
      </c>
      <c r="I3737" s="56">
        <v>0.02</v>
      </c>
      <c r="J3737" s="37">
        <v>284.2</v>
      </c>
      <c r="K3737" s="57" t="s">
        <v>56</v>
      </c>
      <c r="L3737" s="57" t="s">
        <v>56</v>
      </c>
    </row>
    <row r="3738" spans="1:12" x14ac:dyDescent="0.3">
      <c r="A3738" s="53" t="s">
        <v>243</v>
      </c>
      <c r="B3738" s="53">
        <v>0</v>
      </c>
      <c r="C3738" s="54" t="s">
        <v>7548</v>
      </c>
      <c r="D3738" s="53" t="s">
        <v>7549</v>
      </c>
      <c r="E3738" s="53" t="s">
        <v>304</v>
      </c>
      <c r="F3738" s="32" t="s">
        <v>54</v>
      </c>
      <c r="G3738" s="32" t="s">
        <v>55</v>
      </c>
      <c r="H3738" s="55">
        <v>2780</v>
      </c>
      <c r="I3738" s="56">
        <v>0.11</v>
      </c>
      <c r="J3738" s="37">
        <v>2474.1999999999998</v>
      </c>
      <c r="K3738" s="57" t="s">
        <v>56</v>
      </c>
      <c r="L3738" s="57" t="s">
        <v>56</v>
      </c>
    </row>
    <row r="3739" spans="1:12" x14ac:dyDescent="0.3">
      <c r="A3739" s="53" t="s">
        <v>243</v>
      </c>
      <c r="B3739" s="53">
        <v>0</v>
      </c>
      <c r="C3739" s="54" t="s">
        <v>7550</v>
      </c>
      <c r="D3739" s="53" t="s">
        <v>7551</v>
      </c>
      <c r="E3739" s="53" t="s">
        <v>304</v>
      </c>
      <c r="F3739" s="32" t="s">
        <v>54</v>
      </c>
      <c r="G3739" s="32" t="s">
        <v>55</v>
      </c>
      <c r="H3739" s="55">
        <v>1680</v>
      </c>
      <c r="I3739" s="56">
        <v>0.11</v>
      </c>
      <c r="J3739" s="37">
        <v>1495.2</v>
      </c>
      <c r="K3739" s="57" t="s">
        <v>56</v>
      </c>
      <c r="L3739" s="57" t="s">
        <v>56</v>
      </c>
    </row>
    <row r="3740" spans="1:12" x14ac:dyDescent="0.3">
      <c r="A3740" s="53" t="s">
        <v>243</v>
      </c>
      <c r="B3740" s="53">
        <v>0</v>
      </c>
      <c r="C3740" s="54" t="s">
        <v>7552</v>
      </c>
      <c r="D3740" s="53" t="s">
        <v>3372</v>
      </c>
      <c r="E3740" s="53" t="s">
        <v>304</v>
      </c>
      <c r="F3740" s="32" t="s">
        <v>54</v>
      </c>
      <c r="G3740" s="32" t="s">
        <v>55</v>
      </c>
      <c r="H3740" s="55">
        <v>5200</v>
      </c>
      <c r="I3740" s="56">
        <v>0.11</v>
      </c>
      <c r="J3740" s="37">
        <v>4628</v>
      </c>
      <c r="K3740" s="57" t="s">
        <v>56</v>
      </c>
      <c r="L3740" s="57" t="s">
        <v>56</v>
      </c>
    </row>
    <row r="3741" spans="1:12" x14ac:dyDescent="0.3">
      <c r="A3741" s="53" t="s">
        <v>243</v>
      </c>
      <c r="B3741" s="53">
        <v>0</v>
      </c>
      <c r="C3741" s="54" t="s">
        <v>7553</v>
      </c>
      <c r="D3741" s="53" t="s">
        <v>7554</v>
      </c>
      <c r="E3741" s="53" t="s">
        <v>304</v>
      </c>
      <c r="F3741" s="32" t="s">
        <v>54</v>
      </c>
      <c r="G3741" s="32" t="s">
        <v>55</v>
      </c>
      <c r="H3741" s="55">
        <v>574</v>
      </c>
      <c r="I3741" s="56">
        <v>0.11</v>
      </c>
      <c r="J3741" s="37">
        <v>510.86</v>
      </c>
      <c r="K3741" s="57" t="s">
        <v>56</v>
      </c>
      <c r="L3741" s="57" t="s">
        <v>56</v>
      </c>
    </row>
    <row r="3742" spans="1:12" x14ac:dyDescent="0.3">
      <c r="A3742" s="53" t="s">
        <v>243</v>
      </c>
      <c r="B3742" s="53">
        <v>0</v>
      </c>
      <c r="C3742" s="54" t="s">
        <v>7555</v>
      </c>
      <c r="D3742" s="53" t="s">
        <v>7556</v>
      </c>
      <c r="E3742" s="53" t="s">
        <v>304</v>
      </c>
      <c r="F3742" s="32" t="s">
        <v>54</v>
      </c>
      <c r="G3742" s="32" t="s">
        <v>55</v>
      </c>
      <c r="H3742" s="55">
        <v>4288</v>
      </c>
      <c r="I3742" s="56">
        <v>0.11</v>
      </c>
      <c r="J3742" s="37">
        <v>3816.32</v>
      </c>
      <c r="K3742" s="57" t="s">
        <v>56</v>
      </c>
      <c r="L3742" s="57" t="s">
        <v>56</v>
      </c>
    </row>
    <row r="3743" spans="1:12" x14ac:dyDescent="0.3">
      <c r="A3743" s="53" t="s">
        <v>243</v>
      </c>
      <c r="B3743" s="53">
        <v>0</v>
      </c>
      <c r="C3743" s="54" t="s">
        <v>7557</v>
      </c>
      <c r="D3743" s="53" t="s">
        <v>7558</v>
      </c>
      <c r="E3743" s="53" t="s">
        <v>304</v>
      </c>
      <c r="F3743" s="32" t="s">
        <v>54</v>
      </c>
      <c r="G3743" s="32" t="s">
        <v>55</v>
      </c>
      <c r="H3743" s="55">
        <v>1940</v>
      </c>
      <c r="I3743" s="56">
        <v>0.11</v>
      </c>
      <c r="J3743" s="37">
        <v>1726.6000000000001</v>
      </c>
      <c r="K3743" s="57" t="s">
        <v>56</v>
      </c>
      <c r="L3743" s="57" t="s">
        <v>56</v>
      </c>
    </row>
    <row r="3744" spans="1:12" x14ac:dyDescent="0.3">
      <c r="A3744" s="53" t="s">
        <v>243</v>
      </c>
      <c r="B3744" s="53" t="s">
        <v>7559</v>
      </c>
      <c r="C3744" s="54" t="s">
        <v>7560</v>
      </c>
      <c r="D3744" s="53" t="s">
        <v>7561</v>
      </c>
      <c r="E3744" s="53" t="s">
        <v>304</v>
      </c>
      <c r="F3744" s="32" t="s">
        <v>54</v>
      </c>
      <c r="G3744" s="32" t="s">
        <v>55</v>
      </c>
      <c r="H3744" s="55">
        <v>0.1</v>
      </c>
      <c r="I3744" s="56">
        <v>0.11</v>
      </c>
      <c r="J3744" s="37">
        <v>8.900000000000001E-2</v>
      </c>
      <c r="K3744" s="57" t="s">
        <v>56</v>
      </c>
      <c r="L3744" s="57" t="s">
        <v>56</v>
      </c>
    </row>
    <row r="3745" spans="1:12" x14ac:dyDescent="0.3">
      <c r="A3745" s="53" t="s">
        <v>243</v>
      </c>
      <c r="B3745" s="53" t="s">
        <v>7559</v>
      </c>
      <c r="C3745" s="54" t="s">
        <v>7562</v>
      </c>
      <c r="D3745" s="53" t="s">
        <v>7563</v>
      </c>
      <c r="E3745" s="53" t="s">
        <v>304</v>
      </c>
      <c r="F3745" s="32" t="s">
        <v>54</v>
      </c>
      <c r="G3745" s="32" t="s">
        <v>55</v>
      </c>
      <c r="H3745" s="55">
        <v>0.1</v>
      </c>
      <c r="I3745" s="56">
        <v>0.11</v>
      </c>
      <c r="J3745" s="37">
        <v>8.900000000000001E-2</v>
      </c>
      <c r="K3745" s="57" t="s">
        <v>56</v>
      </c>
      <c r="L3745" s="57" t="s">
        <v>56</v>
      </c>
    </row>
    <row r="3746" spans="1:12" x14ac:dyDescent="0.3">
      <c r="A3746" s="53" t="s">
        <v>243</v>
      </c>
      <c r="B3746" s="53" t="s">
        <v>7559</v>
      </c>
      <c r="C3746" s="54" t="s">
        <v>7564</v>
      </c>
      <c r="D3746" s="53" t="s">
        <v>7565</v>
      </c>
      <c r="E3746" s="53" t="s">
        <v>304</v>
      </c>
      <c r="F3746" s="32" t="s">
        <v>54</v>
      </c>
      <c r="G3746" s="32" t="s">
        <v>55</v>
      </c>
      <c r="H3746" s="55">
        <v>0.1</v>
      </c>
      <c r="I3746" s="56">
        <v>0.11</v>
      </c>
      <c r="J3746" s="37">
        <v>8.900000000000001E-2</v>
      </c>
      <c r="K3746" s="57" t="s">
        <v>56</v>
      </c>
      <c r="L3746" s="57" t="s">
        <v>56</v>
      </c>
    </row>
    <row r="3747" spans="1:12" x14ac:dyDescent="0.3">
      <c r="A3747" s="53" t="s">
        <v>243</v>
      </c>
      <c r="B3747" s="53" t="s">
        <v>7559</v>
      </c>
      <c r="C3747" s="54" t="s">
        <v>7566</v>
      </c>
      <c r="D3747" s="53" t="s">
        <v>7567</v>
      </c>
      <c r="E3747" s="53" t="s">
        <v>304</v>
      </c>
      <c r="F3747" s="32" t="s">
        <v>54</v>
      </c>
      <c r="G3747" s="32" t="s">
        <v>55</v>
      </c>
      <c r="H3747" s="55">
        <v>21105</v>
      </c>
      <c r="I3747" s="56">
        <v>0.11</v>
      </c>
      <c r="J3747" s="37">
        <v>18783.45</v>
      </c>
      <c r="K3747" s="57" t="s">
        <v>56</v>
      </c>
      <c r="L3747" s="57" t="s">
        <v>56</v>
      </c>
    </row>
    <row r="3748" spans="1:12" x14ac:dyDescent="0.3">
      <c r="A3748" s="53" t="s">
        <v>243</v>
      </c>
      <c r="B3748" s="53" t="s">
        <v>3244</v>
      </c>
      <c r="C3748" s="54" t="s">
        <v>7568</v>
      </c>
      <c r="D3748" s="53" t="s">
        <v>7569</v>
      </c>
      <c r="E3748" s="53" t="s">
        <v>304</v>
      </c>
      <c r="F3748" s="32" t="s">
        <v>54</v>
      </c>
      <c r="G3748" s="32" t="s">
        <v>55</v>
      </c>
      <c r="H3748" s="55">
        <v>90</v>
      </c>
      <c r="I3748" s="56">
        <v>0.11</v>
      </c>
      <c r="J3748" s="37">
        <v>80.099999999999994</v>
      </c>
      <c r="K3748" s="57" t="s">
        <v>56</v>
      </c>
      <c r="L3748" s="57" t="s">
        <v>56</v>
      </c>
    </row>
    <row r="3749" spans="1:12" x14ac:dyDescent="0.3">
      <c r="A3749" s="53" t="s">
        <v>243</v>
      </c>
      <c r="B3749" s="53" t="s">
        <v>3244</v>
      </c>
      <c r="C3749" s="54" t="s">
        <v>7570</v>
      </c>
      <c r="D3749" s="53" t="s">
        <v>7571</v>
      </c>
      <c r="E3749" s="53" t="s">
        <v>304</v>
      </c>
      <c r="F3749" s="32" t="s">
        <v>54</v>
      </c>
      <c r="G3749" s="32" t="s">
        <v>55</v>
      </c>
      <c r="H3749" s="55">
        <v>265</v>
      </c>
      <c r="I3749" s="56">
        <v>0.11</v>
      </c>
      <c r="J3749" s="37">
        <v>235.85</v>
      </c>
      <c r="K3749" s="57" t="s">
        <v>56</v>
      </c>
      <c r="L3749" s="57" t="s">
        <v>56</v>
      </c>
    </row>
    <row r="3750" spans="1:12" x14ac:dyDescent="0.3">
      <c r="A3750" s="53" t="s">
        <v>243</v>
      </c>
      <c r="B3750" s="53" t="s">
        <v>3244</v>
      </c>
      <c r="C3750" s="54" t="s">
        <v>7572</v>
      </c>
      <c r="D3750" s="53" t="s">
        <v>7573</v>
      </c>
      <c r="E3750" s="53" t="s">
        <v>304</v>
      </c>
      <c r="F3750" s="32" t="s">
        <v>54</v>
      </c>
      <c r="G3750" s="32" t="s">
        <v>55</v>
      </c>
      <c r="H3750" s="55">
        <v>272</v>
      </c>
      <c r="I3750" s="56">
        <v>0.11</v>
      </c>
      <c r="J3750" s="37">
        <v>242.08</v>
      </c>
      <c r="K3750" s="57" t="s">
        <v>56</v>
      </c>
      <c r="L3750" s="57" t="s">
        <v>56</v>
      </c>
    </row>
    <row r="3751" spans="1:12" x14ac:dyDescent="0.3">
      <c r="A3751" s="53" t="s">
        <v>243</v>
      </c>
      <c r="B3751" s="53">
        <v>0</v>
      </c>
      <c r="C3751" s="54" t="s">
        <v>7574</v>
      </c>
      <c r="D3751" s="53" t="s">
        <v>7575</v>
      </c>
      <c r="E3751" s="53" t="s">
        <v>304</v>
      </c>
      <c r="F3751" s="32" t="s">
        <v>54</v>
      </c>
      <c r="G3751" s="32" t="s">
        <v>55</v>
      </c>
      <c r="H3751" s="55">
        <v>165</v>
      </c>
      <c r="I3751" s="56">
        <v>0.11</v>
      </c>
      <c r="J3751" s="37">
        <v>146.85</v>
      </c>
      <c r="K3751" s="57" t="s">
        <v>56</v>
      </c>
      <c r="L3751" s="57" t="s">
        <v>56</v>
      </c>
    </row>
    <row r="3752" spans="1:12" x14ac:dyDescent="0.3">
      <c r="A3752" s="53" t="s">
        <v>243</v>
      </c>
      <c r="B3752" s="53" t="s">
        <v>5058</v>
      </c>
      <c r="C3752" s="54" t="s">
        <v>7576</v>
      </c>
      <c r="D3752" s="53" t="s">
        <v>7577</v>
      </c>
      <c r="E3752" s="53" t="s">
        <v>63</v>
      </c>
      <c r="F3752" s="32" t="s">
        <v>54</v>
      </c>
      <c r="G3752" s="32" t="s">
        <v>55</v>
      </c>
      <c r="H3752" s="55">
        <v>1240</v>
      </c>
      <c r="I3752" s="56">
        <v>0.26500000000000001</v>
      </c>
      <c r="J3752" s="37">
        <v>911.4</v>
      </c>
      <c r="K3752" s="57" t="s">
        <v>56</v>
      </c>
      <c r="L3752" s="57" t="s">
        <v>56</v>
      </c>
    </row>
    <row r="3753" spans="1:12" x14ac:dyDescent="0.3">
      <c r="A3753" s="53" t="s">
        <v>243</v>
      </c>
      <c r="B3753" s="53">
        <v>0</v>
      </c>
      <c r="C3753" s="54" t="s">
        <v>7578</v>
      </c>
      <c r="D3753" s="53" t="s">
        <v>7579</v>
      </c>
      <c r="E3753" s="53" t="s">
        <v>304</v>
      </c>
      <c r="F3753" s="32" t="s">
        <v>54</v>
      </c>
      <c r="G3753" s="32" t="s">
        <v>55</v>
      </c>
      <c r="H3753" s="55">
        <v>20</v>
      </c>
      <c r="I3753" s="56">
        <v>0.11</v>
      </c>
      <c r="J3753" s="37">
        <v>17.8</v>
      </c>
      <c r="K3753" s="57" t="s">
        <v>56</v>
      </c>
      <c r="L3753" s="57" t="s">
        <v>56</v>
      </c>
    </row>
    <row r="3754" spans="1:12" x14ac:dyDescent="0.3">
      <c r="A3754" s="53" t="s">
        <v>243</v>
      </c>
      <c r="B3754" s="53">
        <v>0</v>
      </c>
      <c r="C3754" s="54" t="s">
        <v>7580</v>
      </c>
      <c r="D3754" s="53" t="s">
        <v>7581</v>
      </c>
      <c r="E3754" s="53" t="s">
        <v>304</v>
      </c>
      <c r="F3754" s="32" t="s">
        <v>54</v>
      </c>
      <c r="G3754" s="32" t="s">
        <v>55</v>
      </c>
      <c r="H3754" s="55">
        <v>25</v>
      </c>
      <c r="I3754" s="56">
        <v>0.11</v>
      </c>
      <c r="J3754" s="37">
        <v>22.25</v>
      </c>
      <c r="K3754" s="57" t="s">
        <v>56</v>
      </c>
      <c r="L3754" s="57" t="s">
        <v>56</v>
      </c>
    </row>
    <row r="3755" spans="1:12" x14ac:dyDescent="0.3">
      <c r="A3755" s="53" t="s">
        <v>243</v>
      </c>
      <c r="B3755" s="53">
        <v>0</v>
      </c>
      <c r="C3755" s="54" t="s">
        <v>7582</v>
      </c>
      <c r="D3755" s="53" t="s">
        <v>7583</v>
      </c>
      <c r="E3755" s="53" t="s">
        <v>304</v>
      </c>
      <c r="F3755" s="32" t="s">
        <v>54</v>
      </c>
      <c r="G3755" s="32" t="s">
        <v>55</v>
      </c>
      <c r="H3755" s="55">
        <v>30</v>
      </c>
      <c r="I3755" s="56">
        <v>0.11</v>
      </c>
      <c r="J3755" s="37">
        <v>26.7</v>
      </c>
      <c r="K3755" s="57" t="s">
        <v>56</v>
      </c>
      <c r="L3755" s="57" t="s">
        <v>56</v>
      </c>
    </row>
    <row r="3756" spans="1:12" x14ac:dyDescent="0.3">
      <c r="A3756" s="53" t="s">
        <v>243</v>
      </c>
      <c r="B3756" s="53">
        <v>0</v>
      </c>
      <c r="C3756" s="54" t="s">
        <v>7584</v>
      </c>
      <c r="D3756" s="53" t="s">
        <v>7585</v>
      </c>
      <c r="E3756" s="53" t="s">
        <v>304</v>
      </c>
      <c r="F3756" s="32" t="s">
        <v>54</v>
      </c>
      <c r="G3756" s="32" t="s">
        <v>55</v>
      </c>
      <c r="H3756" s="55">
        <v>4438.2</v>
      </c>
      <c r="I3756" s="56">
        <v>0.11</v>
      </c>
      <c r="J3756" s="37">
        <v>3949.998</v>
      </c>
      <c r="K3756" s="57" t="s">
        <v>56</v>
      </c>
      <c r="L3756" s="57" t="s">
        <v>56</v>
      </c>
    </row>
    <row r="3757" spans="1:12" ht="28" x14ac:dyDescent="0.3">
      <c r="A3757" s="53" t="s">
        <v>243</v>
      </c>
      <c r="B3757" s="53">
        <v>0</v>
      </c>
      <c r="C3757" s="54" t="s">
        <v>7586</v>
      </c>
      <c r="D3757" s="53" t="s">
        <v>7587</v>
      </c>
      <c r="E3757" s="53" t="s">
        <v>304</v>
      </c>
      <c r="F3757" s="32" t="s">
        <v>54</v>
      </c>
      <c r="G3757" s="32" t="s">
        <v>55</v>
      </c>
      <c r="H3757" s="55">
        <v>20</v>
      </c>
      <c r="I3757" s="56">
        <v>0.11</v>
      </c>
      <c r="J3757" s="37">
        <v>17.8</v>
      </c>
      <c r="K3757" s="57" t="s">
        <v>56</v>
      </c>
      <c r="L3757" s="57" t="s">
        <v>56</v>
      </c>
    </row>
    <row r="3758" spans="1:12" x14ac:dyDescent="0.3">
      <c r="A3758" s="53" t="s">
        <v>243</v>
      </c>
      <c r="B3758" s="53">
        <v>0</v>
      </c>
      <c r="C3758" s="54" t="s">
        <v>7588</v>
      </c>
      <c r="D3758" s="53" t="s">
        <v>7589</v>
      </c>
      <c r="E3758" s="53" t="s">
        <v>304</v>
      </c>
      <c r="F3758" s="32" t="s">
        <v>54</v>
      </c>
      <c r="G3758" s="32" t="s">
        <v>55</v>
      </c>
      <c r="H3758" s="55">
        <v>5</v>
      </c>
      <c r="I3758" s="56">
        <v>0.11</v>
      </c>
      <c r="J3758" s="37">
        <v>4.45</v>
      </c>
      <c r="K3758" s="57" t="s">
        <v>56</v>
      </c>
      <c r="L3758" s="57" t="s">
        <v>56</v>
      </c>
    </row>
    <row r="3759" spans="1:12" x14ac:dyDescent="0.3">
      <c r="A3759" s="53" t="s">
        <v>243</v>
      </c>
      <c r="B3759" s="53">
        <v>0</v>
      </c>
      <c r="C3759" s="54" t="s">
        <v>7590</v>
      </c>
      <c r="D3759" s="53" t="s">
        <v>7591</v>
      </c>
      <c r="E3759" s="53" t="s">
        <v>304</v>
      </c>
      <c r="F3759" s="32" t="s">
        <v>54</v>
      </c>
      <c r="G3759" s="32" t="s">
        <v>55</v>
      </c>
      <c r="H3759" s="55">
        <v>5</v>
      </c>
      <c r="I3759" s="56">
        <v>0.11</v>
      </c>
      <c r="J3759" s="37">
        <v>4.45</v>
      </c>
      <c r="K3759" s="57" t="s">
        <v>56</v>
      </c>
      <c r="L3759" s="57" t="s">
        <v>56</v>
      </c>
    </row>
    <row r="3760" spans="1:12" x14ac:dyDescent="0.3">
      <c r="A3760" s="53" t="s">
        <v>243</v>
      </c>
      <c r="B3760" s="53">
        <v>0</v>
      </c>
      <c r="C3760" s="54" t="s">
        <v>7592</v>
      </c>
      <c r="D3760" s="53" t="s">
        <v>7593</v>
      </c>
      <c r="E3760" s="53" t="s">
        <v>304</v>
      </c>
      <c r="F3760" s="32" t="s">
        <v>54</v>
      </c>
      <c r="G3760" s="32" t="s">
        <v>55</v>
      </c>
      <c r="H3760" s="55">
        <v>65</v>
      </c>
      <c r="I3760" s="56">
        <v>0.11</v>
      </c>
      <c r="J3760" s="37">
        <v>57.85</v>
      </c>
      <c r="K3760" s="57" t="s">
        <v>56</v>
      </c>
      <c r="L3760" s="57" t="s">
        <v>56</v>
      </c>
    </row>
    <row r="3761" spans="1:12" x14ac:dyDescent="0.3">
      <c r="A3761" s="53" t="s">
        <v>243</v>
      </c>
      <c r="B3761" s="53">
        <v>0</v>
      </c>
      <c r="C3761" s="54" t="s">
        <v>7594</v>
      </c>
      <c r="D3761" s="53" t="s">
        <v>7595</v>
      </c>
      <c r="E3761" s="53" t="s">
        <v>304</v>
      </c>
      <c r="F3761" s="32" t="s">
        <v>54</v>
      </c>
      <c r="G3761" s="32" t="s">
        <v>55</v>
      </c>
      <c r="H3761" s="55">
        <v>360</v>
      </c>
      <c r="I3761" s="56">
        <v>0.11</v>
      </c>
      <c r="J3761" s="37">
        <v>320.39999999999998</v>
      </c>
      <c r="K3761" s="57" t="s">
        <v>56</v>
      </c>
      <c r="L3761" s="57" t="s">
        <v>56</v>
      </c>
    </row>
    <row r="3762" spans="1:12" x14ac:dyDescent="0.3">
      <c r="A3762" s="53" t="s">
        <v>243</v>
      </c>
      <c r="B3762" s="53">
        <v>0</v>
      </c>
      <c r="C3762" s="54" t="s">
        <v>7596</v>
      </c>
      <c r="D3762" s="53" t="s">
        <v>7597</v>
      </c>
      <c r="E3762" s="53" t="s">
        <v>304</v>
      </c>
      <c r="F3762" s="32" t="s">
        <v>54</v>
      </c>
      <c r="G3762" s="32" t="s">
        <v>55</v>
      </c>
      <c r="H3762" s="55">
        <v>2772</v>
      </c>
      <c r="I3762" s="56">
        <v>0.11</v>
      </c>
      <c r="J3762" s="37">
        <v>2467.08</v>
      </c>
      <c r="K3762" s="57" t="s">
        <v>56</v>
      </c>
      <c r="L3762" s="57" t="s">
        <v>56</v>
      </c>
    </row>
    <row r="3763" spans="1:12" x14ac:dyDescent="0.3">
      <c r="A3763" s="53" t="s">
        <v>243</v>
      </c>
      <c r="B3763" s="53">
        <v>0</v>
      </c>
      <c r="C3763" s="54" t="s">
        <v>7598</v>
      </c>
      <c r="D3763" s="53" t="s">
        <v>7599</v>
      </c>
      <c r="E3763" s="53" t="s">
        <v>304</v>
      </c>
      <c r="F3763" s="32" t="s">
        <v>54</v>
      </c>
      <c r="G3763" s="32" t="s">
        <v>55</v>
      </c>
      <c r="H3763" s="55">
        <v>3600</v>
      </c>
      <c r="I3763" s="56">
        <v>0.11</v>
      </c>
      <c r="J3763" s="37">
        <v>3204</v>
      </c>
      <c r="K3763" s="57" t="s">
        <v>56</v>
      </c>
      <c r="L3763" s="57" t="s">
        <v>56</v>
      </c>
    </row>
    <row r="3764" spans="1:12" x14ac:dyDescent="0.3">
      <c r="A3764" s="53" t="s">
        <v>243</v>
      </c>
      <c r="B3764" s="53">
        <v>0</v>
      </c>
      <c r="C3764" s="54" t="s">
        <v>7600</v>
      </c>
      <c r="D3764" s="53" t="s">
        <v>7601</v>
      </c>
      <c r="E3764" s="53" t="s">
        <v>304</v>
      </c>
      <c r="F3764" s="32" t="s">
        <v>54</v>
      </c>
      <c r="G3764" s="32" t="s">
        <v>55</v>
      </c>
      <c r="H3764" s="55">
        <v>95</v>
      </c>
      <c r="I3764" s="56">
        <v>0.11</v>
      </c>
      <c r="J3764" s="37">
        <v>84.55</v>
      </c>
      <c r="K3764" s="57" t="s">
        <v>56</v>
      </c>
      <c r="L3764" s="57" t="s">
        <v>56</v>
      </c>
    </row>
    <row r="3765" spans="1:12" x14ac:dyDescent="0.3">
      <c r="A3765" s="53" t="s">
        <v>243</v>
      </c>
      <c r="B3765" s="53">
        <v>0</v>
      </c>
      <c r="C3765" s="54" t="s">
        <v>7602</v>
      </c>
      <c r="D3765" s="53" t="s">
        <v>7603</v>
      </c>
      <c r="E3765" s="53" t="s">
        <v>304</v>
      </c>
      <c r="F3765" s="32" t="s">
        <v>54</v>
      </c>
      <c r="G3765" s="32" t="s">
        <v>55</v>
      </c>
      <c r="H3765" s="55">
        <v>2877.96</v>
      </c>
      <c r="I3765" s="56">
        <v>0.11</v>
      </c>
      <c r="J3765" s="37">
        <v>2561.3843999999999</v>
      </c>
      <c r="K3765" s="57" t="s">
        <v>56</v>
      </c>
      <c r="L3765" s="57" t="s">
        <v>56</v>
      </c>
    </row>
    <row r="3766" spans="1:12" x14ac:dyDescent="0.3">
      <c r="A3766" s="53" t="s">
        <v>243</v>
      </c>
      <c r="B3766" s="53">
        <v>0</v>
      </c>
      <c r="C3766" s="54" t="s">
        <v>7604</v>
      </c>
      <c r="D3766" s="53" t="s">
        <v>7605</v>
      </c>
      <c r="E3766" s="53" t="s">
        <v>304</v>
      </c>
      <c r="F3766" s="32" t="s">
        <v>54</v>
      </c>
      <c r="G3766" s="32" t="s">
        <v>55</v>
      </c>
      <c r="H3766" s="55">
        <v>1845</v>
      </c>
      <c r="I3766" s="56">
        <v>0.11</v>
      </c>
      <c r="J3766" s="37">
        <v>1642.05</v>
      </c>
      <c r="K3766" s="57" t="s">
        <v>56</v>
      </c>
      <c r="L3766" s="57" t="s">
        <v>56</v>
      </c>
    </row>
    <row r="3767" spans="1:12" x14ac:dyDescent="0.3">
      <c r="A3767" s="53" t="s">
        <v>243</v>
      </c>
      <c r="B3767" s="53">
        <v>0</v>
      </c>
      <c r="C3767" s="54" t="s">
        <v>7606</v>
      </c>
      <c r="D3767" s="53" t="s">
        <v>3370</v>
      </c>
      <c r="E3767" s="53" t="s">
        <v>304</v>
      </c>
      <c r="F3767" s="32" t="s">
        <v>54</v>
      </c>
      <c r="G3767" s="32" t="s">
        <v>55</v>
      </c>
      <c r="H3767" s="55">
        <v>2405</v>
      </c>
      <c r="I3767" s="56">
        <v>0.11</v>
      </c>
      <c r="J3767" s="37">
        <v>2140.4499999999998</v>
      </c>
      <c r="K3767" s="57" t="s">
        <v>56</v>
      </c>
      <c r="L3767" s="57" t="s">
        <v>56</v>
      </c>
    </row>
    <row r="3768" spans="1:12" x14ac:dyDescent="0.3">
      <c r="A3768" s="53" t="s">
        <v>243</v>
      </c>
      <c r="B3768" s="53">
        <v>0</v>
      </c>
      <c r="C3768" s="54" t="s">
        <v>7607</v>
      </c>
      <c r="D3768" s="53" t="s">
        <v>7608</v>
      </c>
      <c r="E3768" s="53" t="s">
        <v>304</v>
      </c>
      <c r="F3768" s="32" t="s">
        <v>54</v>
      </c>
      <c r="G3768" s="32" t="s">
        <v>55</v>
      </c>
      <c r="H3768" s="55">
        <v>750</v>
      </c>
      <c r="I3768" s="56">
        <v>0.11</v>
      </c>
      <c r="J3768" s="37">
        <v>667.5</v>
      </c>
      <c r="K3768" s="57" t="s">
        <v>56</v>
      </c>
      <c r="L3768" s="57" t="s">
        <v>56</v>
      </c>
    </row>
    <row r="3769" spans="1:12" x14ac:dyDescent="0.3">
      <c r="A3769" s="53" t="s">
        <v>243</v>
      </c>
      <c r="B3769" s="53">
        <v>0</v>
      </c>
      <c r="C3769" s="54" t="s">
        <v>7609</v>
      </c>
      <c r="D3769" s="53" t="s">
        <v>7610</v>
      </c>
      <c r="E3769" s="53" t="s">
        <v>304</v>
      </c>
      <c r="F3769" s="32" t="s">
        <v>54</v>
      </c>
      <c r="G3769" s="32" t="s">
        <v>55</v>
      </c>
      <c r="H3769" s="55">
        <v>517</v>
      </c>
      <c r="I3769" s="56">
        <v>0.11</v>
      </c>
      <c r="J3769" s="37">
        <v>460.13</v>
      </c>
      <c r="K3769" s="57" t="s">
        <v>56</v>
      </c>
      <c r="L3769" s="57" t="s">
        <v>56</v>
      </c>
    </row>
    <row r="3770" spans="1:12" x14ac:dyDescent="0.3">
      <c r="A3770" s="53" t="s">
        <v>243</v>
      </c>
      <c r="B3770" s="53">
        <v>0</v>
      </c>
      <c r="C3770" s="54" t="s">
        <v>7611</v>
      </c>
      <c r="D3770" s="53" t="s">
        <v>7610</v>
      </c>
      <c r="E3770" s="53" t="s">
        <v>304</v>
      </c>
      <c r="F3770" s="32" t="s">
        <v>54</v>
      </c>
      <c r="G3770" s="32" t="s">
        <v>55</v>
      </c>
      <c r="H3770" s="55">
        <v>975</v>
      </c>
      <c r="I3770" s="56">
        <v>0.11</v>
      </c>
      <c r="J3770" s="37">
        <v>867.75</v>
      </c>
      <c r="K3770" s="57" t="s">
        <v>56</v>
      </c>
      <c r="L3770" s="57" t="s">
        <v>56</v>
      </c>
    </row>
    <row r="3771" spans="1:12" x14ac:dyDescent="0.3">
      <c r="A3771" s="53" t="s">
        <v>243</v>
      </c>
      <c r="B3771" s="53">
        <v>0</v>
      </c>
      <c r="C3771" s="54" t="s">
        <v>7612</v>
      </c>
      <c r="D3771" s="53" t="s">
        <v>7613</v>
      </c>
      <c r="E3771" s="53" t="s">
        <v>304</v>
      </c>
      <c r="F3771" s="32" t="s">
        <v>54</v>
      </c>
      <c r="G3771" s="32" t="s">
        <v>55</v>
      </c>
      <c r="H3771" s="55">
        <v>741.08</v>
      </c>
      <c r="I3771" s="56">
        <v>0.11</v>
      </c>
      <c r="J3771" s="37">
        <v>659.5612000000001</v>
      </c>
      <c r="K3771" s="57" t="s">
        <v>56</v>
      </c>
      <c r="L3771" s="57" t="s">
        <v>56</v>
      </c>
    </row>
    <row r="3772" spans="1:12" x14ac:dyDescent="0.3">
      <c r="A3772" s="53" t="s">
        <v>243</v>
      </c>
      <c r="B3772" s="53">
        <v>0</v>
      </c>
      <c r="C3772" s="54" t="s">
        <v>7614</v>
      </c>
      <c r="D3772" s="53" t="s">
        <v>7615</v>
      </c>
      <c r="E3772" s="53" t="s">
        <v>304</v>
      </c>
      <c r="F3772" s="32" t="s">
        <v>54</v>
      </c>
      <c r="G3772" s="32" t="s">
        <v>55</v>
      </c>
      <c r="H3772" s="55">
        <v>1100</v>
      </c>
      <c r="I3772" s="56">
        <v>0.11</v>
      </c>
      <c r="J3772" s="37">
        <v>979</v>
      </c>
      <c r="K3772" s="57" t="s">
        <v>56</v>
      </c>
      <c r="L3772" s="57" t="s">
        <v>56</v>
      </c>
    </row>
    <row r="3773" spans="1:12" x14ac:dyDescent="0.3">
      <c r="A3773" s="53" t="s">
        <v>243</v>
      </c>
      <c r="B3773" s="53">
        <v>0</v>
      </c>
      <c r="C3773" s="54" t="s">
        <v>7616</v>
      </c>
      <c r="D3773" s="53" t="s">
        <v>7617</v>
      </c>
      <c r="E3773" s="53" t="s">
        <v>304</v>
      </c>
      <c r="F3773" s="32" t="s">
        <v>54</v>
      </c>
      <c r="G3773" s="32" t="s">
        <v>55</v>
      </c>
      <c r="H3773" s="55">
        <v>2495</v>
      </c>
      <c r="I3773" s="56">
        <v>0.11</v>
      </c>
      <c r="J3773" s="37">
        <v>2220.5500000000002</v>
      </c>
      <c r="K3773" s="57" t="s">
        <v>56</v>
      </c>
      <c r="L3773" s="57" t="s">
        <v>56</v>
      </c>
    </row>
    <row r="3774" spans="1:12" x14ac:dyDescent="0.3">
      <c r="A3774" s="53" t="s">
        <v>243</v>
      </c>
      <c r="B3774" s="53">
        <v>0</v>
      </c>
      <c r="C3774" s="54" t="s">
        <v>7618</v>
      </c>
      <c r="D3774" s="53" t="s">
        <v>7619</v>
      </c>
      <c r="E3774" s="53" t="s">
        <v>304</v>
      </c>
      <c r="F3774" s="32" t="s">
        <v>54</v>
      </c>
      <c r="G3774" s="32" t="s">
        <v>55</v>
      </c>
      <c r="H3774" s="55">
        <v>449</v>
      </c>
      <c r="I3774" s="56">
        <v>0.11</v>
      </c>
      <c r="J3774" s="37">
        <v>399.61</v>
      </c>
      <c r="K3774" s="57" t="s">
        <v>56</v>
      </c>
      <c r="L3774" s="57" t="s">
        <v>56</v>
      </c>
    </row>
    <row r="3775" spans="1:12" x14ac:dyDescent="0.3">
      <c r="A3775" s="53" t="s">
        <v>243</v>
      </c>
      <c r="B3775" s="53">
        <v>0</v>
      </c>
      <c r="C3775" s="54" t="s">
        <v>7620</v>
      </c>
      <c r="D3775" s="53" t="s">
        <v>7621</v>
      </c>
      <c r="E3775" s="53" t="s">
        <v>304</v>
      </c>
      <c r="F3775" s="32" t="s">
        <v>54</v>
      </c>
      <c r="G3775" s="32" t="s">
        <v>55</v>
      </c>
      <c r="H3775" s="55">
        <v>950</v>
      </c>
      <c r="I3775" s="56">
        <v>0.11</v>
      </c>
      <c r="J3775" s="37">
        <v>845.5</v>
      </c>
      <c r="K3775" s="57" t="s">
        <v>56</v>
      </c>
      <c r="L3775" s="57" t="s">
        <v>56</v>
      </c>
    </row>
    <row r="3776" spans="1:12" x14ac:dyDescent="0.3">
      <c r="A3776" s="53" t="s">
        <v>243</v>
      </c>
      <c r="B3776" s="53">
        <v>0</v>
      </c>
      <c r="C3776" s="54" t="s">
        <v>7622</v>
      </c>
      <c r="D3776" s="53" t="s">
        <v>7623</v>
      </c>
      <c r="E3776" s="53" t="s">
        <v>304</v>
      </c>
      <c r="F3776" s="32" t="s">
        <v>54</v>
      </c>
      <c r="G3776" s="32" t="s">
        <v>55</v>
      </c>
      <c r="H3776" s="55">
        <v>375</v>
      </c>
      <c r="I3776" s="56">
        <v>0.11</v>
      </c>
      <c r="J3776" s="37">
        <v>333.75</v>
      </c>
      <c r="K3776" s="57" t="s">
        <v>56</v>
      </c>
      <c r="L3776" s="57" t="s">
        <v>56</v>
      </c>
    </row>
    <row r="3777" spans="1:12" x14ac:dyDescent="0.3">
      <c r="A3777" s="53" t="s">
        <v>243</v>
      </c>
      <c r="B3777" s="53">
        <v>0</v>
      </c>
      <c r="C3777" s="54" t="s">
        <v>7624</v>
      </c>
      <c r="D3777" s="53" t="s">
        <v>7625</v>
      </c>
      <c r="E3777" s="53" t="s">
        <v>304</v>
      </c>
      <c r="F3777" s="32" t="s">
        <v>54</v>
      </c>
      <c r="G3777" s="32" t="s">
        <v>55</v>
      </c>
      <c r="H3777" s="55">
        <v>663.53</v>
      </c>
      <c r="I3777" s="56">
        <v>0.11</v>
      </c>
      <c r="J3777" s="37">
        <v>590.54169999999999</v>
      </c>
      <c r="K3777" s="57" t="s">
        <v>56</v>
      </c>
      <c r="L3777" s="57" t="s">
        <v>56</v>
      </c>
    </row>
    <row r="3778" spans="1:12" x14ac:dyDescent="0.3">
      <c r="A3778" s="53" t="s">
        <v>243</v>
      </c>
      <c r="B3778" s="53">
        <v>0</v>
      </c>
      <c r="C3778" s="54" t="s">
        <v>7626</v>
      </c>
      <c r="D3778" s="53" t="s">
        <v>6638</v>
      </c>
      <c r="E3778" s="53" t="s">
        <v>304</v>
      </c>
      <c r="F3778" s="32" t="s">
        <v>54</v>
      </c>
      <c r="G3778" s="32" t="s">
        <v>55</v>
      </c>
      <c r="H3778" s="55">
        <v>19900</v>
      </c>
      <c r="I3778" s="56">
        <v>0.11</v>
      </c>
      <c r="J3778" s="37">
        <v>17711</v>
      </c>
      <c r="K3778" s="57" t="s">
        <v>56</v>
      </c>
      <c r="L3778" s="57" t="s">
        <v>56</v>
      </c>
    </row>
    <row r="3779" spans="1:12" x14ac:dyDescent="0.3">
      <c r="A3779" s="53" t="s">
        <v>243</v>
      </c>
      <c r="B3779" s="53">
        <v>0</v>
      </c>
      <c r="C3779" s="54" t="s">
        <v>7627</v>
      </c>
      <c r="D3779" s="53" t="s">
        <v>6640</v>
      </c>
      <c r="E3779" s="53" t="s">
        <v>304</v>
      </c>
      <c r="F3779" s="32" t="s">
        <v>54</v>
      </c>
      <c r="G3779" s="32" t="s">
        <v>55</v>
      </c>
      <c r="H3779" s="55">
        <v>14500</v>
      </c>
      <c r="I3779" s="56">
        <v>0.11</v>
      </c>
      <c r="J3779" s="37">
        <v>12905</v>
      </c>
      <c r="K3779" s="57" t="s">
        <v>56</v>
      </c>
      <c r="L3779" s="57" t="s">
        <v>56</v>
      </c>
    </row>
    <row r="3780" spans="1:12" x14ac:dyDescent="0.3">
      <c r="A3780" s="53" t="s">
        <v>243</v>
      </c>
      <c r="B3780" s="53">
        <v>0</v>
      </c>
      <c r="C3780" s="54" t="s">
        <v>7628</v>
      </c>
      <c r="D3780" s="53" t="s">
        <v>6710</v>
      </c>
      <c r="E3780" s="53" t="s">
        <v>304</v>
      </c>
      <c r="F3780" s="32" t="s">
        <v>54</v>
      </c>
      <c r="G3780" s="32" t="s">
        <v>55</v>
      </c>
      <c r="H3780" s="55">
        <v>800</v>
      </c>
      <c r="I3780" s="56">
        <v>0.11</v>
      </c>
      <c r="J3780" s="37">
        <v>712</v>
      </c>
      <c r="K3780" s="57" t="s">
        <v>56</v>
      </c>
      <c r="L3780" s="57" t="s">
        <v>56</v>
      </c>
    </row>
    <row r="3781" spans="1:12" x14ac:dyDescent="0.3">
      <c r="A3781" s="53" t="s">
        <v>243</v>
      </c>
      <c r="B3781" s="53">
        <v>0</v>
      </c>
      <c r="C3781" s="54" t="s">
        <v>7629</v>
      </c>
      <c r="D3781" s="53" t="s">
        <v>7630</v>
      </c>
      <c r="E3781" s="53" t="s">
        <v>304</v>
      </c>
      <c r="F3781" s="32" t="s">
        <v>54</v>
      </c>
      <c r="G3781" s="32" t="s">
        <v>55</v>
      </c>
      <c r="H3781" s="55">
        <v>390.08</v>
      </c>
      <c r="I3781" s="56">
        <v>0.11</v>
      </c>
      <c r="J3781" s="37">
        <v>347.1712</v>
      </c>
      <c r="K3781" s="57" t="s">
        <v>56</v>
      </c>
      <c r="L3781" s="57" t="s">
        <v>56</v>
      </c>
    </row>
    <row r="3782" spans="1:12" x14ac:dyDescent="0.3">
      <c r="A3782" s="53" t="s">
        <v>243</v>
      </c>
      <c r="B3782" s="53">
        <v>0</v>
      </c>
      <c r="C3782" s="54" t="s">
        <v>7631</v>
      </c>
      <c r="D3782" s="53" t="s">
        <v>7632</v>
      </c>
      <c r="E3782" s="53" t="s">
        <v>304</v>
      </c>
      <c r="F3782" s="32" t="s">
        <v>54</v>
      </c>
      <c r="G3782" s="32" t="s">
        <v>55</v>
      </c>
      <c r="H3782" s="55">
        <v>20</v>
      </c>
      <c r="I3782" s="56">
        <v>0.11</v>
      </c>
      <c r="J3782" s="37">
        <v>17.8</v>
      </c>
      <c r="K3782" s="57" t="s">
        <v>56</v>
      </c>
      <c r="L3782" s="57" t="s">
        <v>56</v>
      </c>
    </row>
    <row r="3783" spans="1:12" x14ac:dyDescent="0.3">
      <c r="A3783" s="53" t="s">
        <v>243</v>
      </c>
      <c r="B3783" s="53">
        <v>0</v>
      </c>
      <c r="C3783" s="54" t="s">
        <v>7633</v>
      </c>
      <c r="D3783" s="53" t="s">
        <v>7634</v>
      </c>
      <c r="E3783" s="53" t="s">
        <v>304</v>
      </c>
      <c r="F3783" s="32" t="s">
        <v>54</v>
      </c>
      <c r="G3783" s="32" t="s">
        <v>55</v>
      </c>
      <c r="H3783" s="55">
        <v>205</v>
      </c>
      <c r="I3783" s="56">
        <v>0.11</v>
      </c>
      <c r="J3783" s="37">
        <v>182.45</v>
      </c>
      <c r="K3783" s="57" t="s">
        <v>56</v>
      </c>
      <c r="L3783" s="57" t="s">
        <v>56</v>
      </c>
    </row>
    <row r="3784" spans="1:12" x14ac:dyDescent="0.3">
      <c r="A3784" s="53" t="s">
        <v>243</v>
      </c>
      <c r="B3784" s="53">
        <v>0</v>
      </c>
      <c r="C3784" s="54" t="s">
        <v>7635</v>
      </c>
      <c r="D3784" s="53" t="s">
        <v>7636</v>
      </c>
      <c r="E3784" s="53" t="s">
        <v>63</v>
      </c>
      <c r="F3784" s="32" t="s">
        <v>54</v>
      </c>
      <c r="G3784" s="32" t="s">
        <v>55</v>
      </c>
      <c r="H3784" s="55">
        <v>280</v>
      </c>
      <c r="I3784" s="56">
        <v>0.26500000000000001</v>
      </c>
      <c r="J3784" s="37">
        <v>205.79999999999998</v>
      </c>
      <c r="K3784" s="57" t="s">
        <v>56</v>
      </c>
      <c r="L3784" s="57" t="s">
        <v>56</v>
      </c>
    </row>
    <row r="3785" spans="1:12" x14ac:dyDescent="0.3">
      <c r="A3785" s="53" t="s">
        <v>243</v>
      </c>
      <c r="B3785" s="53">
        <v>0</v>
      </c>
      <c r="C3785" s="54" t="s">
        <v>7637</v>
      </c>
      <c r="D3785" s="53" t="s">
        <v>7638</v>
      </c>
      <c r="E3785" s="53" t="s">
        <v>304</v>
      </c>
      <c r="F3785" s="32" t="s">
        <v>54</v>
      </c>
      <c r="G3785" s="32" t="s">
        <v>55</v>
      </c>
      <c r="H3785" s="55">
        <v>84</v>
      </c>
      <c r="I3785" s="56">
        <v>0.11</v>
      </c>
      <c r="J3785" s="37">
        <v>74.760000000000005</v>
      </c>
      <c r="K3785" s="57" t="s">
        <v>56</v>
      </c>
      <c r="L3785" s="57" t="s">
        <v>56</v>
      </c>
    </row>
    <row r="3786" spans="1:12" x14ac:dyDescent="0.3">
      <c r="A3786" s="53" t="s">
        <v>243</v>
      </c>
      <c r="B3786" s="53">
        <v>0</v>
      </c>
      <c r="C3786" s="54" t="s">
        <v>7639</v>
      </c>
      <c r="D3786" s="53" t="s">
        <v>3581</v>
      </c>
      <c r="E3786" s="53" t="s">
        <v>304</v>
      </c>
      <c r="F3786" s="32" t="s">
        <v>54</v>
      </c>
      <c r="G3786" s="32" t="s">
        <v>55</v>
      </c>
      <c r="H3786" s="55">
        <v>20</v>
      </c>
      <c r="I3786" s="56">
        <v>0.11</v>
      </c>
      <c r="J3786" s="37">
        <v>17.8</v>
      </c>
      <c r="K3786" s="57" t="s">
        <v>56</v>
      </c>
      <c r="L3786" s="57" t="s">
        <v>56</v>
      </c>
    </row>
    <row r="3787" spans="1:12" x14ac:dyDescent="0.3">
      <c r="A3787" s="53" t="s">
        <v>243</v>
      </c>
      <c r="B3787" s="53">
        <v>0</v>
      </c>
      <c r="C3787" s="54" t="s">
        <v>7640</v>
      </c>
      <c r="D3787" s="53" t="s">
        <v>2153</v>
      </c>
      <c r="E3787" s="53" t="s">
        <v>304</v>
      </c>
      <c r="F3787" s="32" t="s">
        <v>54</v>
      </c>
      <c r="G3787" s="32" t="s">
        <v>55</v>
      </c>
      <c r="H3787" s="55">
        <v>20</v>
      </c>
      <c r="I3787" s="56">
        <v>0.11</v>
      </c>
      <c r="J3787" s="37">
        <v>17.8</v>
      </c>
      <c r="K3787" s="57" t="s">
        <v>56</v>
      </c>
      <c r="L3787" s="57" t="s">
        <v>56</v>
      </c>
    </row>
    <row r="3788" spans="1:12" x14ac:dyDescent="0.3">
      <c r="A3788" s="53" t="s">
        <v>243</v>
      </c>
      <c r="B3788" s="53">
        <v>0</v>
      </c>
      <c r="C3788" s="54" t="s">
        <v>7641</v>
      </c>
      <c r="D3788" s="53" t="s">
        <v>1647</v>
      </c>
      <c r="E3788" s="53" t="s">
        <v>304</v>
      </c>
      <c r="F3788" s="32" t="s">
        <v>54</v>
      </c>
      <c r="G3788" s="32" t="s">
        <v>55</v>
      </c>
      <c r="H3788" s="55">
        <v>25</v>
      </c>
      <c r="I3788" s="56">
        <v>0.11</v>
      </c>
      <c r="J3788" s="37">
        <v>22.25</v>
      </c>
      <c r="K3788" s="57" t="s">
        <v>56</v>
      </c>
      <c r="L3788" s="57" t="s">
        <v>56</v>
      </c>
    </row>
    <row r="3789" spans="1:12" x14ac:dyDescent="0.3">
      <c r="A3789" s="53" t="s">
        <v>243</v>
      </c>
      <c r="B3789" s="53">
        <v>0</v>
      </c>
      <c r="C3789" s="54" t="s">
        <v>7642</v>
      </c>
      <c r="D3789" s="53" t="s">
        <v>1896</v>
      </c>
      <c r="E3789" s="53" t="s">
        <v>304</v>
      </c>
      <c r="F3789" s="32" t="s">
        <v>54</v>
      </c>
      <c r="G3789" s="32" t="s">
        <v>55</v>
      </c>
      <c r="H3789" s="55">
        <v>22.44</v>
      </c>
      <c r="I3789" s="56">
        <v>0.11</v>
      </c>
      <c r="J3789" s="37">
        <v>19.971600000000002</v>
      </c>
      <c r="K3789" s="57" t="s">
        <v>56</v>
      </c>
      <c r="L3789" s="57" t="s">
        <v>56</v>
      </c>
    </row>
    <row r="3790" spans="1:12" x14ac:dyDescent="0.3">
      <c r="A3790" s="53" t="s">
        <v>243</v>
      </c>
      <c r="B3790" s="53">
        <v>0</v>
      </c>
      <c r="C3790" s="54" t="s">
        <v>7643</v>
      </c>
      <c r="D3790" s="53" t="s">
        <v>7644</v>
      </c>
      <c r="E3790" s="53" t="s">
        <v>304</v>
      </c>
      <c r="F3790" s="32" t="s">
        <v>54</v>
      </c>
      <c r="G3790" s="32" t="s">
        <v>55</v>
      </c>
      <c r="H3790" s="55">
        <v>65</v>
      </c>
      <c r="I3790" s="56">
        <v>0.11</v>
      </c>
      <c r="J3790" s="37">
        <v>57.85</v>
      </c>
      <c r="K3790" s="57" t="s">
        <v>56</v>
      </c>
      <c r="L3790" s="57" t="s">
        <v>56</v>
      </c>
    </row>
    <row r="3791" spans="1:12" x14ac:dyDescent="0.3">
      <c r="A3791" s="53" t="s">
        <v>243</v>
      </c>
      <c r="B3791" s="53">
        <v>0</v>
      </c>
      <c r="C3791" s="54" t="s">
        <v>7645</v>
      </c>
      <c r="D3791" s="53" t="s">
        <v>3599</v>
      </c>
      <c r="E3791" s="53" t="s">
        <v>304</v>
      </c>
      <c r="F3791" s="32" t="s">
        <v>54</v>
      </c>
      <c r="G3791" s="32" t="s">
        <v>55</v>
      </c>
      <c r="H3791" s="55">
        <v>75</v>
      </c>
      <c r="I3791" s="56">
        <v>0.11</v>
      </c>
      <c r="J3791" s="37">
        <v>66.75</v>
      </c>
      <c r="K3791" s="57" t="s">
        <v>56</v>
      </c>
      <c r="L3791" s="57" t="s">
        <v>56</v>
      </c>
    </row>
    <row r="3792" spans="1:12" x14ac:dyDescent="0.3">
      <c r="A3792" s="53" t="s">
        <v>243</v>
      </c>
      <c r="B3792" s="53">
        <v>0</v>
      </c>
      <c r="C3792" s="54" t="s">
        <v>7646</v>
      </c>
      <c r="D3792" s="53" t="s">
        <v>7647</v>
      </c>
      <c r="E3792" s="53" t="s">
        <v>304</v>
      </c>
      <c r="F3792" s="32" t="s">
        <v>54</v>
      </c>
      <c r="G3792" s="32" t="s">
        <v>55</v>
      </c>
      <c r="H3792" s="55">
        <v>255</v>
      </c>
      <c r="I3792" s="56">
        <v>0.11</v>
      </c>
      <c r="J3792" s="37">
        <v>226.95000000000002</v>
      </c>
      <c r="K3792" s="57" t="s">
        <v>56</v>
      </c>
      <c r="L3792" s="57" t="s">
        <v>56</v>
      </c>
    </row>
    <row r="3793" spans="1:12" x14ac:dyDescent="0.3">
      <c r="A3793" s="53" t="s">
        <v>243</v>
      </c>
      <c r="B3793" s="53">
        <v>0</v>
      </c>
      <c r="C3793" s="54" t="s">
        <v>7648</v>
      </c>
      <c r="D3793" s="53" t="s">
        <v>7649</v>
      </c>
      <c r="E3793" s="53" t="s">
        <v>304</v>
      </c>
      <c r="F3793" s="32" t="s">
        <v>54</v>
      </c>
      <c r="G3793" s="32" t="s">
        <v>55</v>
      </c>
      <c r="H3793" s="55">
        <v>225</v>
      </c>
      <c r="I3793" s="56">
        <v>0.11</v>
      </c>
      <c r="J3793" s="37">
        <v>200.25</v>
      </c>
      <c r="K3793" s="57" t="s">
        <v>56</v>
      </c>
      <c r="L3793" s="57" t="s">
        <v>56</v>
      </c>
    </row>
    <row r="3794" spans="1:12" x14ac:dyDescent="0.3">
      <c r="A3794" s="53" t="s">
        <v>243</v>
      </c>
      <c r="B3794" s="53">
        <v>0</v>
      </c>
      <c r="C3794" s="54" t="s">
        <v>7650</v>
      </c>
      <c r="D3794" s="53" t="s">
        <v>7651</v>
      </c>
      <c r="E3794" s="53" t="s">
        <v>304</v>
      </c>
      <c r="F3794" s="32" t="s">
        <v>54</v>
      </c>
      <c r="G3794" s="32" t="s">
        <v>55</v>
      </c>
      <c r="H3794" s="55">
        <v>155</v>
      </c>
      <c r="I3794" s="56">
        <v>0.11</v>
      </c>
      <c r="J3794" s="37">
        <v>137.94999999999999</v>
      </c>
      <c r="K3794" s="57" t="s">
        <v>56</v>
      </c>
      <c r="L3794" s="57" t="s">
        <v>56</v>
      </c>
    </row>
    <row r="3795" spans="1:12" x14ac:dyDescent="0.3">
      <c r="A3795" s="53" t="s">
        <v>243</v>
      </c>
      <c r="B3795" s="53">
        <v>0</v>
      </c>
      <c r="C3795" s="54" t="s">
        <v>7652</v>
      </c>
      <c r="D3795" s="53" t="s">
        <v>7653</v>
      </c>
      <c r="E3795" s="53" t="s">
        <v>304</v>
      </c>
      <c r="F3795" s="32" t="s">
        <v>54</v>
      </c>
      <c r="G3795" s="32" t="s">
        <v>55</v>
      </c>
      <c r="H3795" s="55">
        <v>20</v>
      </c>
      <c r="I3795" s="56">
        <v>0.11</v>
      </c>
      <c r="J3795" s="37">
        <v>17.8</v>
      </c>
      <c r="K3795" s="57" t="s">
        <v>56</v>
      </c>
      <c r="L3795" s="57" t="s">
        <v>56</v>
      </c>
    </row>
    <row r="3796" spans="1:12" x14ac:dyDescent="0.3">
      <c r="A3796" s="53" t="s">
        <v>243</v>
      </c>
      <c r="B3796" s="53">
        <v>0</v>
      </c>
      <c r="C3796" s="54" t="s">
        <v>7654</v>
      </c>
      <c r="D3796" s="53" t="s">
        <v>6685</v>
      </c>
      <c r="E3796" s="53" t="s">
        <v>304</v>
      </c>
      <c r="F3796" s="32" t="s">
        <v>54</v>
      </c>
      <c r="G3796" s="32" t="s">
        <v>55</v>
      </c>
      <c r="H3796" s="55">
        <v>65</v>
      </c>
      <c r="I3796" s="56">
        <v>0.11</v>
      </c>
      <c r="J3796" s="37">
        <v>57.85</v>
      </c>
      <c r="K3796" s="57" t="s">
        <v>56</v>
      </c>
      <c r="L3796" s="57" t="s">
        <v>56</v>
      </c>
    </row>
    <row r="3797" spans="1:12" x14ac:dyDescent="0.3">
      <c r="A3797" s="53" t="s">
        <v>243</v>
      </c>
      <c r="B3797" s="53">
        <v>0</v>
      </c>
      <c r="C3797" s="54" t="s">
        <v>7655</v>
      </c>
      <c r="D3797" s="53" t="s">
        <v>7656</v>
      </c>
      <c r="E3797" s="53" t="s">
        <v>304</v>
      </c>
      <c r="F3797" s="32" t="s">
        <v>54</v>
      </c>
      <c r="G3797" s="32" t="s">
        <v>55</v>
      </c>
      <c r="H3797" s="55">
        <v>35</v>
      </c>
      <c r="I3797" s="56">
        <v>0.11</v>
      </c>
      <c r="J3797" s="37">
        <v>31.150000000000002</v>
      </c>
      <c r="K3797" s="57" t="s">
        <v>56</v>
      </c>
      <c r="L3797" s="57" t="s">
        <v>56</v>
      </c>
    </row>
    <row r="3798" spans="1:12" x14ac:dyDescent="0.3">
      <c r="A3798" s="53" t="s">
        <v>243</v>
      </c>
      <c r="B3798" s="53">
        <v>0</v>
      </c>
      <c r="C3798" s="54" t="s">
        <v>7657</v>
      </c>
      <c r="D3798" s="53" t="s">
        <v>7658</v>
      </c>
      <c r="E3798" s="53" t="s">
        <v>304</v>
      </c>
      <c r="F3798" s="32" t="s">
        <v>54</v>
      </c>
      <c r="G3798" s="32" t="s">
        <v>55</v>
      </c>
      <c r="H3798" s="55">
        <v>55</v>
      </c>
      <c r="I3798" s="56">
        <v>0.11</v>
      </c>
      <c r="J3798" s="37">
        <v>48.95</v>
      </c>
      <c r="K3798" s="57" t="s">
        <v>56</v>
      </c>
      <c r="L3798" s="57" t="s">
        <v>56</v>
      </c>
    </row>
    <row r="3799" spans="1:12" x14ac:dyDescent="0.3">
      <c r="A3799" s="53" t="s">
        <v>243</v>
      </c>
      <c r="B3799" s="53">
        <v>0</v>
      </c>
      <c r="C3799" s="54" t="s">
        <v>7659</v>
      </c>
      <c r="D3799" s="53" t="s">
        <v>7660</v>
      </c>
      <c r="E3799" s="53" t="s">
        <v>304</v>
      </c>
      <c r="F3799" s="32" t="s">
        <v>54</v>
      </c>
      <c r="G3799" s="32" t="s">
        <v>55</v>
      </c>
      <c r="H3799" s="55">
        <v>90</v>
      </c>
      <c r="I3799" s="56">
        <v>0.11</v>
      </c>
      <c r="J3799" s="37">
        <v>80.099999999999994</v>
      </c>
      <c r="K3799" s="57" t="s">
        <v>56</v>
      </c>
      <c r="L3799" s="57" t="s">
        <v>56</v>
      </c>
    </row>
    <row r="3800" spans="1:12" x14ac:dyDescent="0.3">
      <c r="A3800" s="53" t="s">
        <v>243</v>
      </c>
      <c r="B3800" s="53">
        <v>0</v>
      </c>
      <c r="C3800" s="54" t="s">
        <v>7661</v>
      </c>
      <c r="D3800" s="53" t="s">
        <v>7662</v>
      </c>
      <c r="E3800" s="53" t="s">
        <v>304</v>
      </c>
      <c r="F3800" s="32" t="s">
        <v>54</v>
      </c>
      <c r="G3800" s="32" t="s">
        <v>55</v>
      </c>
      <c r="H3800" s="55">
        <v>125</v>
      </c>
      <c r="I3800" s="56">
        <v>0.11</v>
      </c>
      <c r="J3800" s="37">
        <v>111.25</v>
      </c>
      <c r="K3800" s="57" t="s">
        <v>56</v>
      </c>
      <c r="L3800" s="57" t="s">
        <v>56</v>
      </c>
    </row>
    <row r="3801" spans="1:12" x14ac:dyDescent="0.3">
      <c r="A3801" s="53" t="s">
        <v>243</v>
      </c>
      <c r="B3801" s="53">
        <v>0</v>
      </c>
      <c r="C3801" s="54" t="s">
        <v>7663</v>
      </c>
      <c r="D3801" s="53" t="s">
        <v>7664</v>
      </c>
      <c r="E3801" s="53" t="s">
        <v>304</v>
      </c>
      <c r="F3801" s="32" t="s">
        <v>54</v>
      </c>
      <c r="G3801" s="32" t="s">
        <v>55</v>
      </c>
      <c r="H3801" s="55">
        <v>90</v>
      </c>
      <c r="I3801" s="56">
        <v>0.11</v>
      </c>
      <c r="J3801" s="37">
        <v>80.099999999999994</v>
      </c>
      <c r="K3801" s="57" t="s">
        <v>56</v>
      </c>
      <c r="L3801" s="57" t="s">
        <v>56</v>
      </c>
    </row>
    <row r="3802" spans="1:12" x14ac:dyDescent="0.3">
      <c r="A3802" s="53" t="s">
        <v>243</v>
      </c>
      <c r="B3802" s="53">
        <v>0</v>
      </c>
      <c r="C3802" s="54" t="s">
        <v>7665</v>
      </c>
      <c r="D3802" s="53" t="s">
        <v>7666</v>
      </c>
      <c r="E3802" s="53" t="s">
        <v>304</v>
      </c>
      <c r="F3802" s="32" t="s">
        <v>54</v>
      </c>
      <c r="G3802" s="32" t="s">
        <v>55</v>
      </c>
      <c r="H3802" s="55">
        <v>80</v>
      </c>
      <c r="I3802" s="56">
        <v>0.11</v>
      </c>
      <c r="J3802" s="37">
        <v>71.2</v>
      </c>
      <c r="K3802" s="57" t="s">
        <v>56</v>
      </c>
      <c r="L3802" s="57" t="s">
        <v>56</v>
      </c>
    </row>
    <row r="3803" spans="1:12" x14ac:dyDescent="0.3">
      <c r="A3803" s="53" t="s">
        <v>243</v>
      </c>
      <c r="B3803" s="53">
        <v>0</v>
      </c>
      <c r="C3803" s="54" t="s">
        <v>7667</v>
      </c>
      <c r="D3803" s="53" t="s">
        <v>7668</v>
      </c>
      <c r="E3803" s="53" t="s">
        <v>304</v>
      </c>
      <c r="F3803" s="32" t="s">
        <v>54</v>
      </c>
      <c r="G3803" s="32" t="s">
        <v>55</v>
      </c>
      <c r="H3803" s="55">
        <v>200</v>
      </c>
      <c r="I3803" s="56">
        <v>0.11</v>
      </c>
      <c r="J3803" s="37">
        <v>178</v>
      </c>
      <c r="K3803" s="57" t="s">
        <v>56</v>
      </c>
      <c r="L3803" s="57" t="s">
        <v>56</v>
      </c>
    </row>
    <row r="3804" spans="1:12" x14ac:dyDescent="0.3">
      <c r="A3804" s="53" t="s">
        <v>243</v>
      </c>
      <c r="B3804" s="53">
        <v>0</v>
      </c>
      <c r="C3804" s="54" t="s">
        <v>7669</v>
      </c>
      <c r="D3804" s="53" t="s">
        <v>7670</v>
      </c>
      <c r="E3804" s="53" t="s">
        <v>304</v>
      </c>
      <c r="F3804" s="32" t="s">
        <v>54</v>
      </c>
      <c r="G3804" s="32" t="s">
        <v>55</v>
      </c>
      <c r="H3804" s="55">
        <v>50</v>
      </c>
      <c r="I3804" s="56">
        <v>0.11</v>
      </c>
      <c r="J3804" s="37">
        <v>44.5</v>
      </c>
      <c r="K3804" s="57" t="s">
        <v>56</v>
      </c>
      <c r="L3804" s="57" t="s">
        <v>56</v>
      </c>
    </row>
    <row r="3805" spans="1:12" x14ac:dyDescent="0.3">
      <c r="A3805" s="53" t="s">
        <v>243</v>
      </c>
      <c r="B3805" s="53">
        <v>0</v>
      </c>
      <c r="C3805" s="54" t="s">
        <v>7671</v>
      </c>
      <c r="D3805" s="53" t="s">
        <v>7672</v>
      </c>
      <c r="E3805" s="53" t="s">
        <v>304</v>
      </c>
      <c r="F3805" s="32" t="s">
        <v>54</v>
      </c>
      <c r="G3805" s="32" t="s">
        <v>55</v>
      </c>
      <c r="H3805" s="55">
        <v>44</v>
      </c>
      <c r="I3805" s="56">
        <v>0.11</v>
      </c>
      <c r="J3805" s="37">
        <v>39.160000000000004</v>
      </c>
      <c r="K3805" s="57" t="s">
        <v>56</v>
      </c>
      <c r="L3805" s="57" t="s">
        <v>56</v>
      </c>
    </row>
    <row r="3806" spans="1:12" x14ac:dyDescent="0.3">
      <c r="A3806" s="53" t="s">
        <v>243</v>
      </c>
      <c r="B3806" s="53">
        <v>0</v>
      </c>
      <c r="C3806" s="54" t="s">
        <v>7673</v>
      </c>
      <c r="D3806" s="53" t="s">
        <v>7674</v>
      </c>
      <c r="E3806" s="53" t="s">
        <v>304</v>
      </c>
      <c r="F3806" s="32" t="s">
        <v>54</v>
      </c>
      <c r="G3806" s="32" t="s">
        <v>55</v>
      </c>
      <c r="H3806" s="55">
        <v>42</v>
      </c>
      <c r="I3806" s="56">
        <v>0.11</v>
      </c>
      <c r="J3806" s="37">
        <v>37.380000000000003</v>
      </c>
      <c r="K3806" s="57" t="s">
        <v>56</v>
      </c>
      <c r="L3806" s="57" t="s">
        <v>56</v>
      </c>
    </row>
    <row r="3807" spans="1:12" x14ac:dyDescent="0.3">
      <c r="A3807" s="53" t="s">
        <v>243</v>
      </c>
      <c r="B3807" s="53">
        <v>0</v>
      </c>
      <c r="C3807" s="54" t="s">
        <v>7675</v>
      </c>
      <c r="D3807" s="53" t="s">
        <v>7676</v>
      </c>
      <c r="E3807" s="53" t="s">
        <v>304</v>
      </c>
      <c r="F3807" s="32" t="s">
        <v>54</v>
      </c>
      <c r="G3807" s="32" t="s">
        <v>55</v>
      </c>
      <c r="H3807" s="55">
        <v>45</v>
      </c>
      <c r="I3807" s="56">
        <v>0.11</v>
      </c>
      <c r="J3807" s="37">
        <v>40.049999999999997</v>
      </c>
      <c r="K3807" s="57" t="s">
        <v>56</v>
      </c>
      <c r="L3807" s="57" t="s">
        <v>56</v>
      </c>
    </row>
    <row r="3808" spans="1:12" x14ac:dyDescent="0.3">
      <c r="A3808" s="53" t="s">
        <v>243</v>
      </c>
      <c r="B3808" s="53">
        <v>0</v>
      </c>
      <c r="C3808" s="54" t="s">
        <v>7677</v>
      </c>
      <c r="D3808" s="53" t="s">
        <v>7678</v>
      </c>
      <c r="E3808" s="53" t="s">
        <v>304</v>
      </c>
      <c r="F3808" s="32" t="s">
        <v>54</v>
      </c>
      <c r="G3808" s="32" t="s">
        <v>55</v>
      </c>
      <c r="H3808" s="55">
        <v>70</v>
      </c>
      <c r="I3808" s="56">
        <v>0.11</v>
      </c>
      <c r="J3808" s="37">
        <v>62.300000000000004</v>
      </c>
      <c r="K3808" s="57" t="s">
        <v>56</v>
      </c>
      <c r="L3808" s="57" t="s">
        <v>56</v>
      </c>
    </row>
    <row r="3809" spans="1:12" x14ac:dyDescent="0.3">
      <c r="A3809" s="53" t="s">
        <v>243</v>
      </c>
      <c r="B3809" s="53">
        <v>0</v>
      </c>
      <c r="C3809" s="54" t="s">
        <v>7679</v>
      </c>
      <c r="D3809" s="53" t="s">
        <v>7680</v>
      </c>
      <c r="E3809" s="53" t="s">
        <v>304</v>
      </c>
      <c r="F3809" s="32" t="s">
        <v>54</v>
      </c>
      <c r="G3809" s="32" t="s">
        <v>55</v>
      </c>
      <c r="H3809" s="55">
        <v>85</v>
      </c>
      <c r="I3809" s="56">
        <v>0.11</v>
      </c>
      <c r="J3809" s="37">
        <v>75.650000000000006</v>
      </c>
      <c r="K3809" s="57" t="s">
        <v>56</v>
      </c>
      <c r="L3809" s="57" t="s">
        <v>56</v>
      </c>
    </row>
    <row r="3810" spans="1:12" x14ac:dyDescent="0.3">
      <c r="A3810" s="53" t="s">
        <v>243</v>
      </c>
      <c r="B3810" s="53">
        <v>0</v>
      </c>
      <c r="C3810" s="54" t="s">
        <v>7681</v>
      </c>
      <c r="D3810" s="53" t="s">
        <v>7682</v>
      </c>
      <c r="E3810" s="53" t="s">
        <v>304</v>
      </c>
      <c r="F3810" s="32" t="s">
        <v>54</v>
      </c>
      <c r="G3810" s="32" t="s">
        <v>55</v>
      </c>
      <c r="H3810" s="55">
        <v>45</v>
      </c>
      <c r="I3810" s="56">
        <v>0.11</v>
      </c>
      <c r="J3810" s="37">
        <v>40.049999999999997</v>
      </c>
      <c r="K3810" s="57" t="s">
        <v>56</v>
      </c>
      <c r="L3810" s="57" t="s">
        <v>56</v>
      </c>
    </row>
    <row r="3811" spans="1:12" x14ac:dyDescent="0.3">
      <c r="A3811" s="53" t="s">
        <v>243</v>
      </c>
      <c r="B3811" s="53">
        <v>0</v>
      </c>
      <c r="C3811" s="54" t="s">
        <v>7683</v>
      </c>
      <c r="D3811" s="53" t="s">
        <v>1768</v>
      </c>
      <c r="E3811" s="53" t="s">
        <v>304</v>
      </c>
      <c r="F3811" s="32" t="s">
        <v>54</v>
      </c>
      <c r="G3811" s="32" t="s">
        <v>55</v>
      </c>
      <c r="H3811" s="55">
        <v>56</v>
      </c>
      <c r="I3811" s="56">
        <v>0.11</v>
      </c>
      <c r="J3811" s="37">
        <v>49.84</v>
      </c>
      <c r="K3811" s="57" t="s">
        <v>56</v>
      </c>
      <c r="L3811" s="57" t="s">
        <v>56</v>
      </c>
    </row>
    <row r="3812" spans="1:12" x14ac:dyDescent="0.3">
      <c r="A3812" s="53" t="s">
        <v>243</v>
      </c>
      <c r="B3812" s="53">
        <v>0</v>
      </c>
      <c r="C3812" s="54" t="s">
        <v>7684</v>
      </c>
      <c r="D3812" s="53" t="s">
        <v>7685</v>
      </c>
      <c r="E3812" s="53" t="s">
        <v>304</v>
      </c>
      <c r="F3812" s="32" t="s">
        <v>54</v>
      </c>
      <c r="G3812" s="32" t="s">
        <v>55</v>
      </c>
      <c r="H3812" s="55">
        <v>78</v>
      </c>
      <c r="I3812" s="56">
        <v>0.11</v>
      </c>
      <c r="J3812" s="37">
        <v>69.42</v>
      </c>
      <c r="K3812" s="57" t="s">
        <v>56</v>
      </c>
      <c r="L3812" s="57" t="s">
        <v>56</v>
      </c>
    </row>
    <row r="3813" spans="1:12" x14ac:dyDescent="0.3">
      <c r="A3813" s="53" t="s">
        <v>243</v>
      </c>
      <c r="B3813" s="53">
        <v>0</v>
      </c>
      <c r="C3813" s="54" t="s">
        <v>7686</v>
      </c>
      <c r="D3813" s="53" t="s">
        <v>3579</v>
      </c>
      <c r="E3813" s="53" t="s">
        <v>304</v>
      </c>
      <c r="F3813" s="32" t="s">
        <v>54</v>
      </c>
      <c r="G3813" s="32" t="s">
        <v>55</v>
      </c>
      <c r="H3813" s="55">
        <v>78</v>
      </c>
      <c r="I3813" s="56">
        <v>0.11</v>
      </c>
      <c r="J3813" s="37">
        <v>69.42</v>
      </c>
      <c r="K3813" s="57" t="s">
        <v>56</v>
      </c>
      <c r="L3813" s="57" t="s">
        <v>56</v>
      </c>
    </row>
    <row r="3814" spans="1:12" x14ac:dyDescent="0.3">
      <c r="A3814" s="53" t="s">
        <v>243</v>
      </c>
      <c r="B3814" s="53">
        <v>0</v>
      </c>
      <c r="C3814" s="54" t="s">
        <v>7687</v>
      </c>
      <c r="D3814" s="53" t="s">
        <v>7688</v>
      </c>
      <c r="E3814" s="53" t="s">
        <v>304</v>
      </c>
      <c r="F3814" s="32" t="s">
        <v>54</v>
      </c>
      <c r="G3814" s="32" t="s">
        <v>55</v>
      </c>
      <c r="H3814" s="55">
        <v>65</v>
      </c>
      <c r="I3814" s="56">
        <v>0.11</v>
      </c>
      <c r="J3814" s="37">
        <v>57.85</v>
      </c>
      <c r="K3814" s="57" t="s">
        <v>56</v>
      </c>
      <c r="L3814" s="57" t="s">
        <v>56</v>
      </c>
    </row>
    <row r="3815" spans="1:12" x14ac:dyDescent="0.3">
      <c r="A3815" s="53" t="s">
        <v>243</v>
      </c>
      <c r="B3815" s="53">
        <v>0</v>
      </c>
      <c r="C3815" s="54" t="s">
        <v>7689</v>
      </c>
      <c r="D3815" s="53" t="s">
        <v>7690</v>
      </c>
      <c r="E3815" s="53" t="s">
        <v>304</v>
      </c>
      <c r="F3815" s="32" t="s">
        <v>54</v>
      </c>
      <c r="G3815" s="32" t="s">
        <v>55</v>
      </c>
      <c r="H3815" s="55">
        <v>260</v>
      </c>
      <c r="I3815" s="56">
        <v>0.11</v>
      </c>
      <c r="J3815" s="37">
        <v>231.4</v>
      </c>
      <c r="K3815" s="57" t="s">
        <v>56</v>
      </c>
      <c r="L3815" s="57" t="s">
        <v>56</v>
      </c>
    </row>
    <row r="3816" spans="1:12" x14ac:dyDescent="0.3">
      <c r="A3816" s="53" t="s">
        <v>243</v>
      </c>
      <c r="B3816" s="53">
        <v>0</v>
      </c>
      <c r="C3816" s="54" t="s">
        <v>7691</v>
      </c>
      <c r="D3816" s="53" t="s">
        <v>7692</v>
      </c>
      <c r="E3816" s="53" t="s">
        <v>304</v>
      </c>
      <c r="F3816" s="32" t="s">
        <v>54</v>
      </c>
      <c r="G3816" s="32" t="s">
        <v>55</v>
      </c>
      <c r="H3816" s="55">
        <v>280</v>
      </c>
      <c r="I3816" s="56">
        <v>0.11</v>
      </c>
      <c r="J3816" s="37">
        <v>249.20000000000002</v>
      </c>
      <c r="K3816" s="57" t="s">
        <v>56</v>
      </c>
      <c r="L3816" s="57" t="s">
        <v>56</v>
      </c>
    </row>
    <row r="3817" spans="1:12" x14ac:dyDescent="0.3">
      <c r="A3817" s="53" t="s">
        <v>243</v>
      </c>
      <c r="B3817" s="53">
        <v>0</v>
      </c>
      <c r="C3817" s="54" t="s">
        <v>7693</v>
      </c>
      <c r="D3817" s="53" t="s">
        <v>7694</v>
      </c>
      <c r="E3817" s="53" t="s">
        <v>304</v>
      </c>
      <c r="F3817" s="32" t="s">
        <v>54</v>
      </c>
      <c r="G3817" s="32" t="s">
        <v>55</v>
      </c>
      <c r="H3817" s="55">
        <v>77</v>
      </c>
      <c r="I3817" s="56">
        <v>0.11</v>
      </c>
      <c r="J3817" s="37">
        <v>68.53</v>
      </c>
      <c r="K3817" s="57" t="s">
        <v>56</v>
      </c>
      <c r="L3817" s="57" t="s">
        <v>56</v>
      </c>
    </row>
    <row r="3818" spans="1:12" x14ac:dyDescent="0.3">
      <c r="A3818" s="53" t="s">
        <v>243</v>
      </c>
      <c r="B3818" s="53">
        <v>0</v>
      </c>
      <c r="C3818" s="54" t="s">
        <v>7695</v>
      </c>
      <c r="D3818" s="53" t="s">
        <v>7696</v>
      </c>
      <c r="E3818" s="53" t="s">
        <v>304</v>
      </c>
      <c r="F3818" s="32" t="s">
        <v>54</v>
      </c>
      <c r="G3818" s="32" t="s">
        <v>55</v>
      </c>
      <c r="H3818" s="55">
        <v>100</v>
      </c>
      <c r="I3818" s="56">
        <v>0.11</v>
      </c>
      <c r="J3818" s="37">
        <v>89</v>
      </c>
      <c r="K3818" s="57" t="s">
        <v>56</v>
      </c>
      <c r="L3818" s="57" t="s">
        <v>56</v>
      </c>
    </row>
    <row r="3819" spans="1:12" x14ac:dyDescent="0.3">
      <c r="A3819" s="53" t="s">
        <v>243</v>
      </c>
      <c r="B3819" s="53">
        <v>0</v>
      </c>
      <c r="C3819" s="54" t="s">
        <v>7697</v>
      </c>
      <c r="D3819" s="53" t="s">
        <v>7698</v>
      </c>
      <c r="E3819" s="53" t="s">
        <v>304</v>
      </c>
      <c r="F3819" s="32" t="s">
        <v>54</v>
      </c>
      <c r="G3819" s="32" t="s">
        <v>55</v>
      </c>
      <c r="H3819" s="55">
        <v>130</v>
      </c>
      <c r="I3819" s="56">
        <v>0.11</v>
      </c>
      <c r="J3819" s="37">
        <v>115.7</v>
      </c>
      <c r="K3819" s="57" t="s">
        <v>56</v>
      </c>
      <c r="L3819" s="57" t="s">
        <v>56</v>
      </c>
    </row>
    <row r="3820" spans="1:12" x14ac:dyDescent="0.3">
      <c r="A3820" s="53" t="s">
        <v>243</v>
      </c>
      <c r="B3820" s="53">
        <v>0</v>
      </c>
      <c r="C3820" s="54" t="s">
        <v>7699</v>
      </c>
      <c r="D3820" s="53" t="s">
        <v>7700</v>
      </c>
      <c r="E3820" s="53" t="s">
        <v>304</v>
      </c>
      <c r="F3820" s="32" t="s">
        <v>54</v>
      </c>
      <c r="G3820" s="32" t="s">
        <v>55</v>
      </c>
      <c r="H3820" s="55">
        <v>160</v>
      </c>
      <c r="I3820" s="56">
        <v>0.11</v>
      </c>
      <c r="J3820" s="37">
        <v>142.4</v>
      </c>
      <c r="K3820" s="57" t="s">
        <v>56</v>
      </c>
      <c r="L3820" s="57" t="s">
        <v>56</v>
      </c>
    </row>
    <row r="3821" spans="1:12" x14ac:dyDescent="0.3">
      <c r="A3821" s="53" t="s">
        <v>243</v>
      </c>
      <c r="B3821" s="53">
        <v>0</v>
      </c>
      <c r="C3821" s="54" t="s">
        <v>7701</v>
      </c>
      <c r="D3821" s="53" t="s">
        <v>2156</v>
      </c>
      <c r="E3821" s="53" t="s">
        <v>304</v>
      </c>
      <c r="F3821" s="32" t="s">
        <v>54</v>
      </c>
      <c r="G3821" s="32" t="s">
        <v>55</v>
      </c>
      <c r="H3821" s="55">
        <v>88</v>
      </c>
      <c r="I3821" s="56">
        <v>0.11</v>
      </c>
      <c r="J3821" s="37">
        <v>78.320000000000007</v>
      </c>
      <c r="K3821" s="57" t="s">
        <v>56</v>
      </c>
      <c r="L3821" s="57" t="s">
        <v>56</v>
      </c>
    </row>
    <row r="3822" spans="1:12" x14ac:dyDescent="0.3">
      <c r="A3822" s="53" t="s">
        <v>243</v>
      </c>
      <c r="B3822" s="53">
        <v>0</v>
      </c>
      <c r="C3822" s="54" t="s">
        <v>7702</v>
      </c>
      <c r="D3822" s="53" t="s">
        <v>2162</v>
      </c>
      <c r="E3822" s="53" t="s">
        <v>304</v>
      </c>
      <c r="F3822" s="32" t="s">
        <v>54</v>
      </c>
      <c r="G3822" s="32" t="s">
        <v>55</v>
      </c>
      <c r="H3822" s="55">
        <v>100</v>
      </c>
      <c r="I3822" s="56">
        <v>0.11</v>
      </c>
      <c r="J3822" s="37">
        <v>89</v>
      </c>
      <c r="K3822" s="57" t="s">
        <v>56</v>
      </c>
      <c r="L3822" s="57" t="s">
        <v>56</v>
      </c>
    </row>
    <row r="3823" spans="1:12" x14ac:dyDescent="0.3">
      <c r="A3823" s="53" t="s">
        <v>243</v>
      </c>
      <c r="B3823" s="53">
        <v>0</v>
      </c>
      <c r="C3823" s="54" t="s">
        <v>7703</v>
      </c>
      <c r="D3823" s="53" t="s">
        <v>7704</v>
      </c>
      <c r="E3823" s="53" t="s">
        <v>63</v>
      </c>
      <c r="F3823" s="32" t="s">
        <v>54</v>
      </c>
      <c r="G3823" s="32" t="s">
        <v>55</v>
      </c>
      <c r="H3823" s="55">
        <v>65</v>
      </c>
      <c r="I3823" s="56">
        <v>0.26500000000000001</v>
      </c>
      <c r="J3823" s="37">
        <v>47.774999999999999</v>
      </c>
      <c r="K3823" s="57" t="s">
        <v>56</v>
      </c>
      <c r="L3823" s="57" t="s">
        <v>56</v>
      </c>
    </row>
    <row r="3824" spans="1:12" x14ac:dyDescent="0.3">
      <c r="A3824" s="53" t="s">
        <v>243</v>
      </c>
      <c r="B3824" s="53">
        <v>0</v>
      </c>
      <c r="C3824" s="54" t="s">
        <v>7705</v>
      </c>
      <c r="D3824" s="53" t="s">
        <v>7706</v>
      </c>
      <c r="E3824" s="53" t="s">
        <v>304</v>
      </c>
      <c r="F3824" s="32" t="s">
        <v>54</v>
      </c>
      <c r="G3824" s="32" t="s">
        <v>55</v>
      </c>
      <c r="H3824" s="55">
        <v>78</v>
      </c>
      <c r="I3824" s="56">
        <v>0.11</v>
      </c>
      <c r="J3824" s="37">
        <v>69.42</v>
      </c>
      <c r="K3824" s="57" t="s">
        <v>56</v>
      </c>
      <c r="L3824" s="57" t="s">
        <v>56</v>
      </c>
    </row>
    <row r="3825" spans="1:12" x14ac:dyDescent="0.3">
      <c r="A3825" s="53" t="s">
        <v>243</v>
      </c>
      <c r="B3825" s="53">
        <v>0</v>
      </c>
      <c r="C3825" s="54" t="s">
        <v>7707</v>
      </c>
      <c r="D3825" s="53" t="s">
        <v>7708</v>
      </c>
      <c r="E3825" s="53" t="s">
        <v>304</v>
      </c>
      <c r="F3825" s="32" t="s">
        <v>54</v>
      </c>
      <c r="G3825" s="32" t="s">
        <v>55</v>
      </c>
      <c r="H3825" s="55">
        <v>63</v>
      </c>
      <c r="I3825" s="56">
        <v>0.11</v>
      </c>
      <c r="J3825" s="37">
        <v>56.07</v>
      </c>
      <c r="K3825" s="57" t="s">
        <v>56</v>
      </c>
      <c r="L3825" s="57" t="s">
        <v>56</v>
      </c>
    </row>
    <row r="3826" spans="1:12" x14ac:dyDescent="0.3">
      <c r="A3826" s="53" t="s">
        <v>243</v>
      </c>
      <c r="B3826" s="53">
        <v>0</v>
      </c>
      <c r="C3826" s="54" t="s">
        <v>7709</v>
      </c>
      <c r="D3826" s="53" t="s">
        <v>7710</v>
      </c>
      <c r="E3826" s="53" t="s">
        <v>304</v>
      </c>
      <c r="F3826" s="32" t="s">
        <v>54</v>
      </c>
      <c r="G3826" s="32" t="s">
        <v>55</v>
      </c>
      <c r="H3826" s="55">
        <v>245</v>
      </c>
      <c r="I3826" s="56">
        <v>0.11</v>
      </c>
      <c r="J3826" s="37">
        <v>218.05</v>
      </c>
      <c r="K3826" s="57" t="s">
        <v>56</v>
      </c>
      <c r="L3826" s="57" t="s">
        <v>56</v>
      </c>
    </row>
    <row r="3827" spans="1:12" x14ac:dyDescent="0.3">
      <c r="A3827" s="53" t="s">
        <v>243</v>
      </c>
      <c r="B3827" s="53">
        <v>0</v>
      </c>
      <c r="C3827" s="54" t="s">
        <v>7711</v>
      </c>
      <c r="D3827" s="53" t="s">
        <v>6668</v>
      </c>
      <c r="E3827" s="53" t="s">
        <v>304</v>
      </c>
      <c r="F3827" s="32" t="s">
        <v>54</v>
      </c>
      <c r="G3827" s="32" t="s">
        <v>55</v>
      </c>
      <c r="H3827" s="55">
        <v>95</v>
      </c>
      <c r="I3827" s="56">
        <v>0.11</v>
      </c>
      <c r="J3827" s="37">
        <v>84.55</v>
      </c>
      <c r="K3827" s="57" t="s">
        <v>56</v>
      </c>
      <c r="L3827" s="57" t="s">
        <v>56</v>
      </c>
    </row>
    <row r="3828" spans="1:12" x14ac:dyDescent="0.3">
      <c r="A3828" s="53" t="s">
        <v>243</v>
      </c>
      <c r="B3828" s="53">
        <v>0</v>
      </c>
      <c r="C3828" s="54" t="s">
        <v>7712</v>
      </c>
      <c r="D3828" s="53" t="s">
        <v>6670</v>
      </c>
      <c r="E3828" s="53" t="s">
        <v>304</v>
      </c>
      <c r="F3828" s="32" t="s">
        <v>54</v>
      </c>
      <c r="G3828" s="32" t="s">
        <v>55</v>
      </c>
      <c r="H3828" s="55">
        <v>95</v>
      </c>
      <c r="I3828" s="56">
        <v>0.11</v>
      </c>
      <c r="J3828" s="37">
        <v>84.55</v>
      </c>
      <c r="K3828" s="57" t="s">
        <v>56</v>
      </c>
      <c r="L3828" s="57" t="s">
        <v>56</v>
      </c>
    </row>
    <row r="3829" spans="1:12" x14ac:dyDescent="0.3">
      <c r="A3829" s="53" t="s">
        <v>243</v>
      </c>
      <c r="B3829" s="53">
        <v>0</v>
      </c>
      <c r="C3829" s="54" t="s">
        <v>7713</v>
      </c>
      <c r="D3829" s="53" t="s">
        <v>7714</v>
      </c>
      <c r="E3829" s="53" t="s">
        <v>304</v>
      </c>
      <c r="F3829" s="32" t="s">
        <v>54</v>
      </c>
      <c r="G3829" s="32" t="s">
        <v>55</v>
      </c>
      <c r="H3829" s="55">
        <v>65</v>
      </c>
      <c r="I3829" s="56">
        <v>0.11</v>
      </c>
      <c r="J3829" s="37">
        <v>57.85</v>
      </c>
      <c r="K3829" s="57" t="s">
        <v>56</v>
      </c>
      <c r="L3829" s="57" t="s">
        <v>56</v>
      </c>
    </row>
    <row r="3830" spans="1:12" x14ac:dyDescent="0.3">
      <c r="A3830" s="53" t="s">
        <v>243</v>
      </c>
      <c r="B3830" s="53">
        <v>0</v>
      </c>
      <c r="C3830" s="54" t="s">
        <v>7715</v>
      </c>
      <c r="D3830" s="53" t="s">
        <v>7716</v>
      </c>
      <c r="E3830" s="53" t="s">
        <v>304</v>
      </c>
      <c r="F3830" s="32" t="s">
        <v>54</v>
      </c>
      <c r="G3830" s="32" t="s">
        <v>55</v>
      </c>
      <c r="H3830" s="55">
        <v>50</v>
      </c>
      <c r="I3830" s="56">
        <v>0.11</v>
      </c>
      <c r="J3830" s="37">
        <v>44.5</v>
      </c>
      <c r="K3830" s="57" t="s">
        <v>56</v>
      </c>
      <c r="L3830" s="57" t="s">
        <v>56</v>
      </c>
    </row>
    <row r="3831" spans="1:12" x14ac:dyDescent="0.3">
      <c r="A3831" s="53" t="s">
        <v>243</v>
      </c>
      <c r="B3831" s="53">
        <v>0</v>
      </c>
      <c r="C3831" s="54" t="s">
        <v>7717</v>
      </c>
      <c r="D3831" s="53" t="s">
        <v>7718</v>
      </c>
      <c r="E3831" s="53" t="s">
        <v>304</v>
      </c>
      <c r="F3831" s="32" t="s">
        <v>54</v>
      </c>
      <c r="G3831" s="32" t="s">
        <v>55</v>
      </c>
      <c r="H3831" s="55">
        <v>50</v>
      </c>
      <c r="I3831" s="56">
        <v>0.11</v>
      </c>
      <c r="J3831" s="37">
        <v>44.5</v>
      </c>
      <c r="K3831" s="57" t="s">
        <v>56</v>
      </c>
      <c r="L3831" s="57" t="s">
        <v>56</v>
      </c>
    </row>
    <row r="3832" spans="1:12" x14ac:dyDescent="0.3">
      <c r="A3832" s="53" t="s">
        <v>243</v>
      </c>
      <c r="B3832" s="53">
        <v>0</v>
      </c>
      <c r="C3832" s="54" t="s">
        <v>7719</v>
      </c>
      <c r="D3832" s="53" t="s">
        <v>7720</v>
      </c>
      <c r="E3832" s="53" t="s">
        <v>304</v>
      </c>
      <c r="F3832" s="32" t="s">
        <v>54</v>
      </c>
      <c r="G3832" s="32" t="s">
        <v>55</v>
      </c>
      <c r="H3832" s="55">
        <v>55</v>
      </c>
      <c r="I3832" s="56">
        <v>0.11</v>
      </c>
      <c r="J3832" s="37">
        <v>48.95</v>
      </c>
      <c r="K3832" s="57" t="s">
        <v>56</v>
      </c>
      <c r="L3832" s="57" t="s">
        <v>56</v>
      </c>
    </row>
    <row r="3833" spans="1:12" x14ac:dyDescent="0.3">
      <c r="A3833" s="53" t="s">
        <v>243</v>
      </c>
      <c r="B3833" s="53">
        <v>0</v>
      </c>
      <c r="C3833" s="54" t="s">
        <v>7721</v>
      </c>
      <c r="D3833" s="53" t="s">
        <v>7722</v>
      </c>
      <c r="E3833" s="53" t="s">
        <v>304</v>
      </c>
      <c r="F3833" s="32" t="s">
        <v>54</v>
      </c>
      <c r="G3833" s="32" t="s">
        <v>55</v>
      </c>
      <c r="H3833" s="55">
        <v>90</v>
      </c>
      <c r="I3833" s="56">
        <v>0.11</v>
      </c>
      <c r="J3833" s="37">
        <v>80.099999999999994</v>
      </c>
      <c r="K3833" s="57" t="s">
        <v>56</v>
      </c>
      <c r="L3833" s="57" t="s">
        <v>56</v>
      </c>
    </row>
    <row r="3834" spans="1:12" x14ac:dyDescent="0.3">
      <c r="A3834" s="53" t="s">
        <v>243</v>
      </c>
      <c r="B3834" s="53">
        <v>0</v>
      </c>
      <c r="C3834" s="54" t="s">
        <v>7723</v>
      </c>
      <c r="D3834" s="53" t="s">
        <v>7724</v>
      </c>
      <c r="E3834" s="53" t="s">
        <v>304</v>
      </c>
      <c r="F3834" s="32" t="s">
        <v>54</v>
      </c>
      <c r="G3834" s="32" t="s">
        <v>55</v>
      </c>
      <c r="H3834" s="55">
        <v>100</v>
      </c>
      <c r="I3834" s="56">
        <v>0.11</v>
      </c>
      <c r="J3834" s="37">
        <v>89</v>
      </c>
      <c r="K3834" s="57" t="s">
        <v>56</v>
      </c>
      <c r="L3834" s="57" t="s">
        <v>56</v>
      </c>
    </row>
    <row r="3835" spans="1:12" x14ac:dyDescent="0.3">
      <c r="A3835" s="53" t="s">
        <v>243</v>
      </c>
      <c r="B3835" s="53">
        <v>0</v>
      </c>
      <c r="C3835" s="54" t="s">
        <v>7725</v>
      </c>
      <c r="D3835" s="53" t="s">
        <v>7726</v>
      </c>
      <c r="E3835" s="53" t="s">
        <v>304</v>
      </c>
      <c r="F3835" s="32" t="s">
        <v>54</v>
      </c>
      <c r="G3835" s="32" t="s">
        <v>55</v>
      </c>
      <c r="H3835" s="55">
        <v>386.32</v>
      </c>
      <c r="I3835" s="56">
        <v>0.11</v>
      </c>
      <c r="J3835" s="37">
        <v>343.82479999999998</v>
      </c>
      <c r="K3835" s="57" t="s">
        <v>56</v>
      </c>
      <c r="L3835" s="57" t="s">
        <v>56</v>
      </c>
    </row>
    <row r="3836" spans="1:12" x14ac:dyDescent="0.3">
      <c r="A3836" s="53" t="s">
        <v>243</v>
      </c>
      <c r="B3836" s="53">
        <v>0</v>
      </c>
      <c r="C3836" s="54" t="s">
        <v>7727</v>
      </c>
      <c r="D3836" s="53" t="s">
        <v>7728</v>
      </c>
      <c r="E3836" s="53" t="s">
        <v>304</v>
      </c>
      <c r="F3836" s="32" t="s">
        <v>54</v>
      </c>
      <c r="G3836" s="32" t="s">
        <v>55</v>
      </c>
      <c r="H3836" s="55">
        <v>131.80000000000001</v>
      </c>
      <c r="I3836" s="56">
        <v>0.11</v>
      </c>
      <c r="J3836" s="37">
        <v>117.30200000000001</v>
      </c>
      <c r="K3836" s="57" t="s">
        <v>56</v>
      </c>
      <c r="L3836" s="57" t="s">
        <v>56</v>
      </c>
    </row>
    <row r="3837" spans="1:12" x14ac:dyDescent="0.3">
      <c r="A3837" s="53" t="s">
        <v>243</v>
      </c>
      <c r="B3837" s="53">
        <v>0</v>
      </c>
      <c r="C3837" s="54" t="s">
        <v>7729</v>
      </c>
      <c r="D3837" s="53" t="s">
        <v>7730</v>
      </c>
      <c r="E3837" s="53" t="s">
        <v>304</v>
      </c>
      <c r="F3837" s="32" t="s">
        <v>54</v>
      </c>
      <c r="G3837" s="32" t="s">
        <v>55</v>
      </c>
      <c r="H3837" s="55">
        <v>115</v>
      </c>
      <c r="I3837" s="56">
        <v>0.11</v>
      </c>
      <c r="J3837" s="37">
        <v>102.35000000000001</v>
      </c>
      <c r="K3837" s="57" t="s">
        <v>56</v>
      </c>
      <c r="L3837" s="57" t="s">
        <v>56</v>
      </c>
    </row>
    <row r="3838" spans="1:12" x14ac:dyDescent="0.3">
      <c r="A3838" s="53" t="s">
        <v>243</v>
      </c>
      <c r="B3838" s="53">
        <v>0</v>
      </c>
      <c r="C3838" s="54" t="s">
        <v>7731</v>
      </c>
      <c r="D3838" s="53" t="s">
        <v>7732</v>
      </c>
      <c r="E3838" s="53" t="s">
        <v>304</v>
      </c>
      <c r="F3838" s="32" t="s">
        <v>54</v>
      </c>
      <c r="G3838" s="32" t="s">
        <v>55</v>
      </c>
      <c r="H3838" s="55">
        <v>131</v>
      </c>
      <c r="I3838" s="56">
        <v>0.11</v>
      </c>
      <c r="J3838" s="37">
        <v>116.59</v>
      </c>
      <c r="K3838" s="57" t="s">
        <v>56</v>
      </c>
      <c r="L3838" s="57" t="s">
        <v>56</v>
      </c>
    </row>
    <row r="3839" spans="1:12" x14ac:dyDescent="0.3">
      <c r="A3839" s="53" t="s">
        <v>243</v>
      </c>
      <c r="B3839" s="53">
        <v>0</v>
      </c>
      <c r="C3839" s="54" t="s">
        <v>7733</v>
      </c>
      <c r="D3839" s="53" t="s">
        <v>7734</v>
      </c>
      <c r="E3839" s="53" t="s">
        <v>304</v>
      </c>
      <c r="F3839" s="32" t="s">
        <v>54</v>
      </c>
      <c r="G3839" s="32" t="s">
        <v>55</v>
      </c>
      <c r="H3839" s="55">
        <v>30</v>
      </c>
      <c r="I3839" s="56">
        <v>0.11</v>
      </c>
      <c r="J3839" s="37">
        <v>26.7</v>
      </c>
      <c r="K3839" s="57" t="s">
        <v>56</v>
      </c>
      <c r="L3839" s="57" t="s">
        <v>56</v>
      </c>
    </row>
    <row r="3840" spans="1:12" x14ac:dyDescent="0.3">
      <c r="A3840" s="53" t="s">
        <v>243</v>
      </c>
      <c r="B3840" s="53">
        <v>0</v>
      </c>
      <c r="C3840" s="54" t="s">
        <v>7735</v>
      </c>
      <c r="D3840" s="53" t="s">
        <v>7736</v>
      </c>
      <c r="E3840" s="53" t="s">
        <v>304</v>
      </c>
      <c r="F3840" s="32" t="s">
        <v>54</v>
      </c>
      <c r="G3840" s="32" t="s">
        <v>55</v>
      </c>
      <c r="H3840" s="55">
        <v>20</v>
      </c>
      <c r="I3840" s="56">
        <v>0.11</v>
      </c>
      <c r="J3840" s="37">
        <v>17.8</v>
      </c>
      <c r="K3840" s="57" t="s">
        <v>56</v>
      </c>
      <c r="L3840" s="57" t="s">
        <v>56</v>
      </c>
    </row>
    <row r="3841" spans="1:12" x14ac:dyDescent="0.3">
      <c r="A3841" s="53" t="s">
        <v>243</v>
      </c>
      <c r="B3841" s="53">
        <v>0</v>
      </c>
      <c r="C3841" s="54" t="s">
        <v>7737</v>
      </c>
      <c r="D3841" s="53" t="s">
        <v>7738</v>
      </c>
      <c r="E3841" s="53" t="s">
        <v>304</v>
      </c>
      <c r="F3841" s="32" t="s">
        <v>54</v>
      </c>
      <c r="G3841" s="32" t="s">
        <v>55</v>
      </c>
      <c r="H3841" s="55">
        <v>82.4</v>
      </c>
      <c r="I3841" s="56">
        <v>0.11</v>
      </c>
      <c r="J3841" s="37">
        <v>73.336000000000013</v>
      </c>
      <c r="K3841" s="57" t="s">
        <v>56</v>
      </c>
      <c r="L3841" s="57" t="s">
        <v>56</v>
      </c>
    </row>
    <row r="3842" spans="1:12" x14ac:dyDescent="0.3">
      <c r="A3842" s="53" t="s">
        <v>243</v>
      </c>
      <c r="B3842" s="53">
        <v>0</v>
      </c>
      <c r="C3842" s="54" t="s">
        <v>7739</v>
      </c>
      <c r="D3842" s="53" t="s">
        <v>7740</v>
      </c>
      <c r="E3842" s="53" t="s">
        <v>304</v>
      </c>
      <c r="F3842" s="32" t="s">
        <v>54</v>
      </c>
      <c r="G3842" s="32" t="s">
        <v>55</v>
      </c>
      <c r="H3842" s="55">
        <v>46</v>
      </c>
      <c r="I3842" s="56">
        <v>0.11</v>
      </c>
      <c r="J3842" s="37">
        <v>40.94</v>
      </c>
      <c r="K3842" s="57" t="s">
        <v>56</v>
      </c>
      <c r="L3842" s="57" t="s">
        <v>56</v>
      </c>
    </row>
    <row r="3843" spans="1:12" x14ac:dyDescent="0.3">
      <c r="A3843" s="53" t="s">
        <v>243</v>
      </c>
      <c r="B3843" s="53">
        <v>0</v>
      </c>
      <c r="C3843" s="54" t="s">
        <v>7741</v>
      </c>
      <c r="D3843" s="53" t="s">
        <v>6672</v>
      </c>
      <c r="E3843" s="53" t="s">
        <v>304</v>
      </c>
      <c r="F3843" s="32" t="s">
        <v>54</v>
      </c>
      <c r="G3843" s="32" t="s">
        <v>55</v>
      </c>
      <c r="H3843" s="55">
        <v>45</v>
      </c>
      <c r="I3843" s="56">
        <v>0.11</v>
      </c>
      <c r="J3843" s="37">
        <v>40.049999999999997</v>
      </c>
      <c r="K3843" s="57" t="s">
        <v>56</v>
      </c>
      <c r="L3843" s="57" t="s">
        <v>56</v>
      </c>
    </row>
    <row r="3844" spans="1:12" x14ac:dyDescent="0.3">
      <c r="A3844" s="53" t="s">
        <v>243</v>
      </c>
      <c r="B3844" s="53">
        <v>0</v>
      </c>
      <c r="C3844" s="54" t="s">
        <v>7742</v>
      </c>
      <c r="D3844" s="53" t="s">
        <v>7743</v>
      </c>
      <c r="E3844" s="53" t="s">
        <v>304</v>
      </c>
      <c r="F3844" s="32" t="s">
        <v>54</v>
      </c>
      <c r="G3844" s="32" t="s">
        <v>55</v>
      </c>
      <c r="H3844" s="55">
        <v>78</v>
      </c>
      <c r="I3844" s="56">
        <v>0.11</v>
      </c>
      <c r="J3844" s="37">
        <v>69.42</v>
      </c>
      <c r="K3844" s="57" t="s">
        <v>56</v>
      </c>
      <c r="L3844" s="57" t="s">
        <v>56</v>
      </c>
    </row>
    <row r="3845" spans="1:12" x14ac:dyDescent="0.3">
      <c r="A3845" s="53" t="s">
        <v>243</v>
      </c>
      <c r="B3845" s="53">
        <v>0</v>
      </c>
      <c r="C3845" s="54" t="s">
        <v>7744</v>
      </c>
      <c r="D3845" s="53" t="s">
        <v>7745</v>
      </c>
      <c r="E3845" s="53" t="s">
        <v>304</v>
      </c>
      <c r="F3845" s="32" t="s">
        <v>54</v>
      </c>
      <c r="G3845" s="32" t="s">
        <v>55</v>
      </c>
      <c r="H3845" s="55">
        <v>95</v>
      </c>
      <c r="I3845" s="56">
        <v>0.11</v>
      </c>
      <c r="J3845" s="37">
        <v>84.55</v>
      </c>
      <c r="K3845" s="57" t="s">
        <v>56</v>
      </c>
      <c r="L3845" s="57" t="s">
        <v>56</v>
      </c>
    </row>
    <row r="3846" spans="1:12" x14ac:dyDescent="0.3">
      <c r="A3846" s="53" t="s">
        <v>243</v>
      </c>
      <c r="B3846" s="53">
        <v>0</v>
      </c>
      <c r="C3846" s="54" t="s">
        <v>7746</v>
      </c>
      <c r="D3846" s="53" t="s">
        <v>3583</v>
      </c>
      <c r="E3846" s="53" t="s">
        <v>304</v>
      </c>
      <c r="F3846" s="32" t="s">
        <v>54</v>
      </c>
      <c r="G3846" s="32" t="s">
        <v>55</v>
      </c>
      <c r="H3846" s="55">
        <v>46</v>
      </c>
      <c r="I3846" s="56">
        <v>0.11</v>
      </c>
      <c r="J3846" s="37">
        <v>40.94</v>
      </c>
      <c r="K3846" s="57" t="s">
        <v>56</v>
      </c>
      <c r="L3846" s="57" t="s">
        <v>56</v>
      </c>
    </row>
    <row r="3847" spans="1:12" x14ac:dyDescent="0.3">
      <c r="A3847" s="53" t="s">
        <v>243</v>
      </c>
      <c r="B3847" s="53">
        <v>0</v>
      </c>
      <c r="C3847" s="54" t="s">
        <v>7747</v>
      </c>
      <c r="D3847" s="53" t="s">
        <v>7748</v>
      </c>
      <c r="E3847" s="53" t="s">
        <v>304</v>
      </c>
      <c r="F3847" s="32" t="s">
        <v>54</v>
      </c>
      <c r="G3847" s="32" t="s">
        <v>55</v>
      </c>
      <c r="H3847" s="55">
        <v>25</v>
      </c>
      <c r="I3847" s="56">
        <v>0.11</v>
      </c>
      <c r="J3847" s="37">
        <v>22.25</v>
      </c>
      <c r="K3847" s="57" t="s">
        <v>56</v>
      </c>
      <c r="L3847" s="57" t="s">
        <v>56</v>
      </c>
    </row>
    <row r="3848" spans="1:12" x14ac:dyDescent="0.3">
      <c r="A3848" s="53" t="s">
        <v>243</v>
      </c>
      <c r="B3848" s="53">
        <v>0</v>
      </c>
      <c r="C3848" s="54" t="s">
        <v>7749</v>
      </c>
      <c r="D3848" s="53" t="s">
        <v>7750</v>
      </c>
      <c r="E3848" s="53" t="s">
        <v>304</v>
      </c>
      <c r="F3848" s="32" t="s">
        <v>54</v>
      </c>
      <c r="G3848" s="32" t="s">
        <v>55</v>
      </c>
      <c r="H3848" s="55">
        <v>40</v>
      </c>
      <c r="I3848" s="56">
        <v>0.11</v>
      </c>
      <c r="J3848" s="37">
        <v>35.6</v>
      </c>
      <c r="K3848" s="57" t="s">
        <v>56</v>
      </c>
      <c r="L3848" s="57" t="s">
        <v>56</v>
      </c>
    </row>
    <row r="3849" spans="1:12" x14ac:dyDescent="0.3">
      <c r="A3849" s="53" t="s">
        <v>243</v>
      </c>
      <c r="B3849" s="53">
        <v>0</v>
      </c>
      <c r="C3849" s="54" t="s">
        <v>7751</v>
      </c>
      <c r="D3849" s="53" t="s">
        <v>1647</v>
      </c>
      <c r="E3849" s="53" t="s">
        <v>304</v>
      </c>
      <c r="F3849" s="32" t="s">
        <v>54</v>
      </c>
      <c r="G3849" s="32" t="s">
        <v>55</v>
      </c>
      <c r="H3849" s="55">
        <v>35</v>
      </c>
      <c r="I3849" s="56">
        <v>0.11</v>
      </c>
      <c r="J3849" s="37">
        <v>31.150000000000002</v>
      </c>
      <c r="K3849" s="57" t="s">
        <v>56</v>
      </c>
      <c r="L3849" s="57" t="s">
        <v>56</v>
      </c>
    </row>
    <row r="3850" spans="1:12" x14ac:dyDescent="0.3">
      <c r="A3850" s="53" t="s">
        <v>243</v>
      </c>
      <c r="B3850" s="53">
        <v>0</v>
      </c>
      <c r="C3850" s="54" t="s">
        <v>7752</v>
      </c>
      <c r="D3850" s="53" t="s">
        <v>1770</v>
      </c>
      <c r="E3850" s="53" t="s">
        <v>304</v>
      </c>
      <c r="F3850" s="32" t="s">
        <v>54</v>
      </c>
      <c r="G3850" s="32" t="s">
        <v>55</v>
      </c>
      <c r="H3850" s="55">
        <v>40</v>
      </c>
      <c r="I3850" s="56">
        <v>0.11</v>
      </c>
      <c r="J3850" s="37">
        <v>35.6</v>
      </c>
      <c r="K3850" s="57" t="s">
        <v>56</v>
      </c>
      <c r="L3850" s="57" t="s">
        <v>56</v>
      </c>
    </row>
    <row r="3851" spans="1:12" x14ac:dyDescent="0.3">
      <c r="A3851" s="53" t="s">
        <v>243</v>
      </c>
      <c r="B3851" s="53">
        <v>0</v>
      </c>
      <c r="C3851" s="54" t="s">
        <v>7753</v>
      </c>
      <c r="D3851" s="53" t="s">
        <v>7754</v>
      </c>
      <c r="E3851" s="53" t="s">
        <v>304</v>
      </c>
      <c r="F3851" s="32" t="s">
        <v>54</v>
      </c>
      <c r="G3851" s="32" t="s">
        <v>55</v>
      </c>
      <c r="H3851" s="55">
        <v>58.1</v>
      </c>
      <c r="I3851" s="56">
        <v>0.11</v>
      </c>
      <c r="J3851" s="37">
        <v>51.709000000000003</v>
      </c>
      <c r="K3851" s="57" t="s">
        <v>56</v>
      </c>
      <c r="L3851" s="57" t="s">
        <v>56</v>
      </c>
    </row>
    <row r="3852" spans="1:12" x14ac:dyDescent="0.3">
      <c r="A3852" s="53" t="s">
        <v>243</v>
      </c>
      <c r="B3852" s="53">
        <v>0</v>
      </c>
      <c r="C3852" s="54" t="s">
        <v>7755</v>
      </c>
      <c r="D3852" s="53" t="s">
        <v>7756</v>
      </c>
      <c r="E3852" s="53" t="s">
        <v>304</v>
      </c>
      <c r="F3852" s="32" t="s">
        <v>54</v>
      </c>
      <c r="G3852" s="32" t="s">
        <v>55</v>
      </c>
      <c r="H3852" s="55">
        <v>25</v>
      </c>
      <c r="I3852" s="56">
        <v>0.11</v>
      </c>
      <c r="J3852" s="37">
        <v>22.25</v>
      </c>
      <c r="K3852" s="57" t="s">
        <v>56</v>
      </c>
      <c r="L3852" s="57" t="s">
        <v>56</v>
      </c>
    </row>
    <row r="3853" spans="1:12" x14ac:dyDescent="0.3">
      <c r="A3853" s="53" t="s">
        <v>243</v>
      </c>
      <c r="B3853" s="53">
        <v>0</v>
      </c>
      <c r="C3853" s="54" t="s">
        <v>7757</v>
      </c>
      <c r="D3853" s="53" t="s">
        <v>1788</v>
      </c>
      <c r="E3853" s="53" t="s">
        <v>304</v>
      </c>
      <c r="F3853" s="32" t="s">
        <v>54</v>
      </c>
      <c r="G3853" s="32" t="s">
        <v>55</v>
      </c>
      <c r="H3853" s="55">
        <v>35</v>
      </c>
      <c r="I3853" s="56">
        <v>0.11</v>
      </c>
      <c r="J3853" s="37">
        <v>31.150000000000002</v>
      </c>
      <c r="K3853" s="57" t="s">
        <v>56</v>
      </c>
      <c r="L3853" s="57" t="s">
        <v>56</v>
      </c>
    </row>
    <row r="3854" spans="1:12" x14ac:dyDescent="0.3">
      <c r="A3854" s="53" t="s">
        <v>243</v>
      </c>
      <c r="B3854" s="53">
        <v>0</v>
      </c>
      <c r="C3854" s="54" t="s">
        <v>7758</v>
      </c>
      <c r="D3854" s="53" t="s">
        <v>7759</v>
      </c>
      <c r="E3854" s="53" t="s">
        <v>304</v>
      </c>
      <c r="F3854" s="32" t="s">
        <v>54</v>
      </c>
      <c r="G3854" s="32" t="s">
        <v>55</v>
      </c>
      <c r="H3854" s="55">
        <v>40</v>
      </c>
      <c r="I3854" s="56">
        <v>0.11</v>
      </c>
      <c r="J3854" s="37">
        <v>35.6</v>
      </c>
      <c r="K3854" s="57" t="s">
        <v>56</v>
      </c>
      <c r="L3854" s="57" t="s">
        <v>56</v>
      </c>
    </row>
    <row r="3855" spans="1:12" x14ac:dyDescent="0.3">
      <c r="A3855" s="53" t="s">
        <v>243</v>
      </c>
      <c r="B3855" s="53">
        <v>0</v>
      </c>
      <c r="C3855" s="54" t="s">
        <v>7760</v>
      </c>
      <c r="D3855" s="53" t="s">
        <v>7761</v>
      </c>
      <c r="E3855" s="53" t="s">
        <v>304</v>
      </c>
      <c r="F3855" s="32" t="s">
        <v>54</v>
      </c>
      <c r="G3855" s="32" t="s">
        <v>55</v>
      </c>
      <c r="H3855" s="55">
        <v>30</v>
      </c>
      <c r="I3855" s="56">
        <v>0.11</v>
      </c>
      <c r="J3855" s="37">
        <v>26.7</v>
      </c>
      <c r="K3855" s="57" t="s">
        <v>56</v>
      </c>
      <c r="L3855" s="57" t="s">
        <v>56</v>
      </c>
    </row>
    <row r="3856" spans="1:12" x14ac:dyDescent="0.3">
      <c r="A3856" s="53" t="s">
        <v>243</v>
      </c>
      <c r="B3856" s="53">
        <v>0</v>
      </c>
      <c r="C3856" s="54" t="s">
        <v>7762</v>
      </c>
      <c r="D3856" s="53" t="s">
        <v>7763</v>
      </c>
      <c r="E3856" s="53" t="s">
        <v>304</v>
      </c>
      <c r="F3856" s="32" t="s">
        <v>54</v>
      </c>
      <c r="G3856" s="32" t="s">
        <v>55</v>
      </c>
      <c r="H3856" s="55">
        <v>51</v>
      </c>
      <c r="I3856" s="56">
        <v>0.11</v>
      </c>
      <c r="J3856" s="37">
        <v>45.39</v>
      </c>
      <c r="K3856" s="57" t="s">
        <v>56</v>
      </c>
      <c r="L3856" s="57" t="s">
        <v>56</v>
      </c>
    </row>
    <row r="3857" spans="1:12" x14ac:dyDescent="0.3">
      <c r="A3857" s="53" t="s">
        <v>243</v>
      </c>
      <c r="B3857" s="53">
        <v>0</v>
      </c>
      <c r="C3857" s="54" t="s">
        <v>7764</v>
      </c>
      <c r="D3857" s="53" t="s">
        <v>7765</v>
      </c>
      <c r="E3857" s="53" t="s">
        <v>304</v>
      </c>
      <c r="F3857" s="32" t="s">
        <v>54</v>
      </c>
      <c r="G3857" s="32" t="s">
        <v>55</v>
      </c>
      <c r="H3857" s="55">
        <v>100</v>
      </c>
      <c r="I3857" s="56">
        <v>0.11</v>
      </c>
      <c r="J3857" s="37">
        <v>89</v>
      </c>
      <c r="K3857" s="57" t="s">
        <v>56</v>
      </c>
      <c r="L3857" s="57" t="s">
        <v>56</v>
      </c>
    </row>
    <row r="3858" spans="1:12" x14ac:dyDescent="0.3">
      <c r="A3858" s="53" t="s">
        <v>243</v>
      </c>
      <c r="B3858" s="53">
        <v>0</v>
      </c>
      <c r="C3858" s="54" t="s">
        <v>7766</v>
      </c>
      <c r="D3858" s="53" t="s">
        <v>7767</v>
      </c>
      <c r="E3858" s="53" t="s">
        <v>304</v>
      </c>
      <c r="F3858" s="32" t="s">
        <v>54</v>
      </c>
      <c r="G3858" s="32" t="s">
        <v>55</v>
      </c>
      <c r="H3858" s="55">
        <v>35</v>
      </c>
      <c r="I3858" s="56">
        <v>0.11</v>
      </c>
      <c r="J3858" s="37">
        <v>31.150000000000002</v>
      </c>
      <c r="K3858" s="57" t="s">
        <v>56</v>
      </c>
      <c r="L3858" s="57" t="s">
        <v>56</v>
      </c>
    </row>
    <row r="3859" spans="1:12" x14ac:dyDescent="0.3">
      <c r="A3859" s="53" t="s">
        <v>243</v>
      </c>
      <c r="B3859" s="53">
        <v>0</v>
      </c>
      <c r="C3859" s="54" t="s">
        <v>7768</v>
      </c>
      <c r="D3859" s="53" t="s">
        <v>7769</v>
      </c>
      <c r="E3859" s="53" t="s">
        <v>304</v>
      </c>
      <c r="F3859" s="32" t="s">
        <v>54</v>
      </c>
      <c r="G3859" s="32" t="s">
        <v>55</v>
      </c>
      <c r="H3859" s="55">
        <v>30</v>
      </c>
      <c r="I3859" s="56">
        <v>0.11</v>
      </c>
      <c r="J3859" s="37">
        <v>26.7</v>
      </c>
      <c r="K3859" s="57" t="s">
        <v>56</v>
      </c>
      <c r="L3859" s="57" t="s">
        <v>56</v>
      </c>
    </row>
    <row r="3860" spans="1:12" x14ac:dyDescent="0.3">
      <c r="A3860" s="53" t="s">
        <v>243</v>
      </c>
      <c r="B3860" s="53">
        <v>0</v>
      </c>
      <c r="C3860" s="54" t="s">
        <v>7770</v>
      </c>
      <c r="D3860" s="53" t="s">
        <v>7771</v>
      </c>
      <c r="E3860" s="53" t="s">
        <v>304</v>
      </c>
      <c r="F3860" s="32" t="s">
        <v>54</v>
      </c>
      <c r="G3860" s="32" t="s">
        <v>55</v>
      </c>
      <c r="H3860" s="55">
        <v>45</v>
      </c>
      <c r="I3860" s="56">
        <v>0.11</v>
      </c>
      <c r="J3860" s="37">
        <v>40.049999999999997</v>
      </c>
      <c r="K3860" s="57" t="s">
        <v>56</v>
      </c>
      <c r="L3860" s="57" t="s">
        <v>56</v>
      </c>
    </row>
    <row r="3861" spans="1:12" x14ac:dyDescent="0.3">
      <c r="A3861" s="53" t="s">
        <v>243</v>
      </c>
      <c r="B3861" s="53">
        <v>0</v>
      </c>
      <c r="C3861" s="54" t="s">
        <v>7772</v>
      </c>
      <c r="D3861" s="53" t="s">
        <v>7773</v>
      </c>
      <c r="E3861" s="53" t="s">
        <v>304</v>
      </c>
      <c r="F3861" s="32" t="s">
        <v>54</v>
      </c>
      <c r="G3861" s="32" t="s">
        <v>55</v>
      </c>
      <c r="H3861" s="55">
        <v>45</v>
      </c>
      <c r="I3861" s="56">
        <v>0.11</v>
      </c>
      <c r="J3861" s="37">
        <v>40.049999999999997</v>
      </c>
      <c r="K3861" s="57" t="s">
        <v>56</v>
      </c>
      <c r="L3861" s="57" t="s">
        <v>56</v>
      </c>
    </row>
    <row r="3862" spans="1:12" x14ac:dyDescent="0.3">
      <c r="A3862" s="53" t="s">
        <v>243</v>
      </c>
      <c r="B3862" s="53">
        <v>0</v>
      </c>
      <c r="C3862" s="54" t="s">
        <v>7774</v>
      </c>
      <c r="D3862" s="53" t="s">
        <v>7775</v>
      </c>
      <c r="E3862" s="53" t="s">
        <v>304</v>
      </c>
      <c r="F3862" s="32" t="s">
        <v>54</v>
      </c>
      <c r="G3862" s="32" t="s">
        <v>55</v>
      </c>
      <c r="H3862" s="55">
        <v>40</v>
      </c>
      <c r="I3862" s="56">
        <v>0.11</v>
      </c>
      <c r="J3862" s="37">
        <v>35.6</v>
      </c>
      <c r="K3862" s="57" t="s">
        <v>56</v>
      </c>
      <c r="L3862" s="57" t="s">
        <v>56</v>
      </c>
    </row>
    <row r="3863" spans="1:12" x14ac:dyDescent="0.3">
      <c r="A3863" s="53" t="s">
        <v>243</v>
      </c>
      <c r="B3863" s="53">
        <v>0</v>
      </c>
      <c r="C3863" s="54" t="s">
        <v>7776</v>
      </c>
      <c r="D3863" s="53" t="s">
        <v>7777</v>
      </c>
      <c r="E3863" s="53" t="s">
        <v>304</v>
      </c>
      <c r="F3863" s="32" t="s">
        <v>54</v>
      </c>
      <c r="G3863" s="32" t="s">
        <v>55</v>
      </c>
      <c r="H3863" s="55">
        <v>10</v>
      </c>
      <c r="I3863" s="56">
        <v>0.11</v>
      </c>
      <c r="J3863" s="37">
        <v>8.9</v>
      </c>
      <c r="K3863" s="57" t="s">
        <v>56</v>
      </c>
      <c r="L3863" s="57" t="s">
        <v>56</v>
      </c>
    </row>
    <row r="3864" spans="1:12" x14ac:dyDescent="0.3">
      <c r="A3864" s="53" t="s">
        <v>243</v>
      </c>
      <c r="B3864" s="53">
        <v>0</v>
      </c>
      <c r="C3864" s="54" t="s">
        <v>7778</v>
      </c>
      <c r="D3864" s="53" t="s">
        <v>7779</v>
      </c>
      <c r="E3864" s="53" t="s">
        <v>304</v>
      </c>
      <c r="F3864" s="32" t="s">
        <v>54</v>
      </c>
      <c r="G3864" s="32" t="s">
        <v>55</v>
      </c>
      <c r="H3864" s="55">
        <v>5</v>
      </c>
      <c r="I3864" s="56">
        <v>0.11</v>
      </c>
      <c r="J3864" s="37">
        <v>4.45</v>
      </c>
      <c r="K3864" s="57" t="s">
        <v>56</v>
      </c>
      <c r="L3864" s="57" t="s">
        <v>56</v>
      </c>
    </row>
    <row r="3865" spans="1:12" x14ac:dyDescent="0.3">
      <c r="A3865" s="53" t="s">
        <v>243</v>
      </c>
      <c r="B3865" s="53">
        <v>0</v>
      </c>
      <c r="C3865" s="54" t="s">
        <v>7780</v>
      </c>
      <c r="D3865" s="53" t="s">
        <v>7781</v>
      </c>
      <c r="E3865" s="53" t="s">
        <v>304</v>
      </c>
      <c r="F3865" s="32" t="s">
        <v>54</v>
      </c>
      <c r="G3865" s="32" t="s">
        <v>55</v>
      </c>
      <c r="H3865" s="55">
        <v>256.04000000000002</v>
      </c>
      <c r="I3865" s="56">
        <v>0.11</v>
      </c>
      <c r="J3865" s="37">
        <v>227.87560000000002</v>
      </c>
      <c r="K3865" s="57" t="s">
        <v>56</v>
      </c>
      <c r="L3865" s="57" t="s">
        <v>56</v>
      </c>
    </row>
    <row r="3866" spans="1:12" x14ac:dyDescent="0.3">
      <c r="A3866" s="53" t="s">
        <v>243</v>
      </c>
      <c r="B3866" s="53">
        <v>0</v>
      </c>
      <c r="C3866" s="54" t="s">
        <v>7782</v>
      </c>
      <c r="D3866" s="53" t="s">
        <v>7783</v>
      </c>
      <c r="E3866" s="53" t="s">
        <v>304</v>
      </c>
      <c r="F3866" s="32" t="s">
        <v>54</v>
      </c>
      <c r="G3866" s="32" t="s">
        <v>55</v>
      </c>
      <c r="H3866" s="55">
        <v>15</v>
      </c>
      <c r="I3866" s="56">
        <v>0.11</v>
      </c>
      <c r="J3866" s="37">
        <v>13.35</v>
      </c>
      <c r="K3866" s="57" t="s">
        <v>56</v>
      </c>
      <c r="L3866" s="57" t="s">
        <v>56</v>
      </c>
    </row>
    <row r="3867" spans="1:12" x14ac:dyDescent="0.3">
      <c r="A3867" s="53" t="s">
        <v>243</v>
      </c>
      <c r="B3867" s="53">
        <v>0</v>
      </c>
      <c r="C3867" s="54" t="s">
        <v>7784</v>
      </c>
      <c r="D3867" s="53" t="s">
        <v>7785</v>
      </c>
      <c r="E3867" s="53" t="s">
        <v>304</v>
      </c>
      <c r="F3867" s="32" t="s">
        <v>54</v>
      </c>
      <c r="G3867" s="32" t="s">
        <v>55</v>
      </c>
      <c r="H3867" s="55">
        <v>15.36</v>
      </c>
      <c r="I3867" s="56">
        <v>0.11</v>
      </c>
      <c r="J3867" s="37">
        <v>13.670399999999999</v>
      </c>
      <c r="K3867" s="57" t="s">
        <v>56</v>
      </c>
      <c r="L3867" s="57" t="s">
        <v>56</v>
      </c>
    </row>
    <row r="3868" spans="1:12" x14ac:dyDescent="0.3">
      <c r="A3868" s="53" t="s">
        <v>243</v>
      </c>
      <c r="B3868" s="53">
        <v>0</v>
      </c>
      <c r="C3868" s="54" t="s">
        <v>7786</v>
      </c>
      <c r="D3868" s="53" t="s">
        <v>7787</v>
      </c>
      <c r="E3868" s="53" t="s">
        <v>304</v>
      </c>
      <c r="F3868" s="32" t="s">
        <v>54</v>
      </c>
      <c r="G3868" s="32" t="s">
        <v>55</v>
      </c>
      <c r="H3868" s="55">
        <v>35</v>
      </c>
      <c r="I3868" s="56">
        <v>0.11</v>
      </c>
      <c r="J3868" s="37">
        <v>31.150000000000002</v>
      </c>
      <c r="K3868" s="57" t="s">
        <v>56</v>
      </c>
      <c r="L3868" s="57" t="s">
        <v>56</v>
      </c>
    </row>
    <row r="3869" spans="1:12" x14ac:dyDescent="0.3">
      <c r="A3869" s="53" t="s">
        <v>243</v>
      </c>
      <c r="B3869" s="53">
        <v>0</v>
      </c>
      <c r="C3869" s="54" t="s">
        <v>7788</v>
      </c>
      <c r="D3869" s="53" t="s">
        <v>7789</v>
      </c>
      <c r="E3869" s="53" t="s">
        <v>63</v>
      </c>
      <c r="F3869" s="32" t="s">
        <v>54</v>
      </c>
      <c r="G3869" s="32" t="s">
        <v>55</v>
      </c>
      <c r="H3869" s="55">
        <v>20</v>
      </c>
      <c r="I3869" s="56">
        <v>0.26500000000000001</v>
      </c>
      <c r="J3869" s="37">
        <v>14.7</v>
      </c>
      <c r="K3869" s="57" t="s">
        <v>56</v>
      </c>
      <c r="L3869" s="57" t="s">
        <v>56</v>
      </c>
    </row>
    <row r="3870" spans="1:12" x14ac:dyDescent="0.3">
      <c r="A3870" s="53" t="s">
        <v>243</v>
      </c>
      <c r="B3870" s="53">
        <v>0</v>
      </c>
      <c r="C3870" s="54" t="s">
        <v>7790</v>
      </c>
      <c r="D3870" s="53" t="s">
        <v>7791</v>
      </c>
      <c r="E3870" s="53" t="s">
        <v>304</v>
      </c>
      <c r="F3870" s="32" t="s">
        <v>54</v>
      </c>
      <c r="G3870" s="32" t="s">
        <v>55</v>
      </c>
      <c r="H3870" s="55">
        <v>2</v>
      </c>
      <c r="I3870" s="56">
        <v>0.11</v>
      </c>
      <c r="J3870" s="37">
        <v>1.78</v>
      </c>
      <c r="K3870" s="57" t="s">
        <v>56</v>
      </c>
      <c r="L3870" s="57" t="s">
        <v>56</v>
      </c>
    </row>
    <row r="3871" spans="1:12" x14ac:dyDescent="0.3">
      <c r="A3871" s="53" t="s">
        <v>243</v>
      </c>
      <c r="B3871" s="53">
        <v>0</v>
      </c>
      <c r="C3871" s="54" t="s">
        <v>7792</v>
      </c>
      <c r="D3871" s="53" t="s">
        <v>7793</v>
      </c>
      <c r="E3871" s="53" t="s">
        <v>304</v>
      </c>
      <c r="F3871" s="32" t="s">
        <v>54</v>
      </c>
      <c r="G3871" s="32" t="s">
        <v>55</v>
      </c>
      <c r="H3871" s="55">
        <v>5</v>
      </c>
      <c r="I3871" s="56">
        <v>0.11</v>
      </c>
      <c r="J3871" s="37">
        <v>4.45</v>
      </c>
      <c r="K3871" s="57" t="s">
        <v>56</v>
      </c>
      <c r="L3871" s="57" t="s">
        <v>56</v>
      </c>
    </row>
    <row r="3872" spans="1:12" x14ac:dyDescent="0.3">
      <c r="A3872" s="53" t="s">
        <v>243</v>
      </c>
      <c r="B3872" s="53">
        <v>0</v>
      </c>
      <c r="C3872" s="54" t="s">
        <v>7794</v>
      </c>
      <c r="D3872" s="53" t="s">
        <v>7795</v>
      </c>
      <c r="E3872" s="53" t="s">
        <v>304</v>
      </c>
      <c r="F3872" s="32" t="s">
        <v>54</v>
      </c>
      <c r="G3872" s="32" t="s">
        <v>55</v>
      </c>
      <c r="H3872" s="55">
        <v>706.52</v>
      </c>
      <c r="I3872" s="56">
        <v>0.11</v>
      </c>
      <c r="J3872" s="37">
        <v>628.80280000000005</v>
      </c>
      <c r="K3872" s="57" t="s">
        <v>56</v>
      </c>
      <c r="L3872" s="57" t="s">
        <v>56</v>
      </c>
    </row>
    <row r="3873" spans="1:12" x14ac:dyDescent="0.3">
      <c r="A3873" s="53" t="s">
        <v>243</v>
      </c>
      <c r="B3873" s="53">
        <v>0</v>
      </c>
      <c r="C3873" s="54" t="s">
        <v>7796</v>
      </c>
      <c r="D3873" s="53" t="s">
        <v>7797</v>
      </c>
      <c r="E3873" s="53" t="s">
        <v>304</v>
      </c>
      <c r="F3873" s="32" t="s">
        <v>54</v>
      </c>
      <c r="G3873" s="32" t="s">
        <v>55</v>
      </c>
      <c r="H3873" s="55">
        <v>5</v>
      </c>
      <c r="I3873" s="56">
        <v>0.11</v>
      </c>
      <c r="J3873" s="37">
        <v>4.45</v>
      </c>
      <c r="K3873" s="57" t="s">
        <v>56</v>
      </c>
      <c r="L3873" s="57" t="s">
        <v>56</v>
      </c>
    </row>
    <row r="3874" spans="1:12" x14ac:dyDescent="0.3">
      <c r="A3874" s="53" t="s">
        <v>243</v>
      </c>
      <c r="B3874" s="53">
        <v>0</v>
      </c>
      <c r="C3874" s="54" t="s">
        <v>7798</v>
      </c>
      <c r="D3874" s="53" t="s">
        <v>7799</v>
      </c>
      <c r="E3874" s="53" t="s">
        <v>304</v>
      </c>
      <c r="F3874" s="32" t="s">
        <v>54</v>
      </c>
      <c r="G3874" s="32" t="s">
        <v>55</v>
      </c>
      <c r="H3874" s="55">
        <v>2</v>
      </c>
      <c r="I3874" s="56">
        <v>0.11</v>
      </c>
      <c r="J3874" s="37">
        <v>1.78</v>
      </c>
      <c r="K3874" s="57" t="s">
        <v>56</v>
      </c>
      <c r="L3874" s="57" t="s">
        <v>56</v>
      </c>
    </row>
    <row r="3875" spans="1:12" x14ac:dyDescent="0.3">
      <c r="A3875" s="53" t="s">
        <v>243</v>
      </c>
      <c r="B3875" s="53">
        <v>0</v>
      </c>
      <c r="C3875" s="54" t="s">
        <v>7800</v>
      </c>
      <c r="D3875" s="53" t="s">
        <v>7801</v>
      </c>
      <c r="E3875" s="53" t="s">
        <v>304</v>
      </c>
      <c r="F3875" s="32" t="s">
        <v>54</v>
      </c>
      <c r="G3875" s="32" t="s">
        <v>55</v>
      </c>
      <c r="H3875" s="55">
        <v>135.28</v>
      </c>
      <c r="I3875" s="56">
        <v>0.11</v>
      </c>
      <c r="J3875" s="37">
        <v>120.39920000000001</v>
      </c>
      <c r="K3875" s="57" t="s">
        <v>56</v>
      </c>
      <c r="L3875" s="57" t="s">
        <v>56</v>
      </c>
    </row>
    <row r="3876" spans="1:12" x14ac:dyDescent="0.3">
      <c r="A3876" s="53" t="s">
        <v>243</v>
      </c>
      <c r="B3876" s="53">
        <v>0</v>
      </c>
      <c r="C3876" s="54" t="s">
        <v>7802</v>
      </c>
      <c r="D3876" s="53" t="s">
        <v>1374</v>
      </c>
      <c r="E3876" s="53" t="s">
        <v>304</v>
      </c>
      <c r="F3876" s="32" t="s">
        <v>54</v>
      </c>
      <c r="G3876" s="32" t="s">
        <v>55</v>
      </c>
      <c r="H3876" s="55">
        <v>10</v>
      </c>
      <c r="I3876" s="56">
        <v>0.11</v>
      </c>
      <c r="J3876" s="37">
        <v>8.9</v>
      </c>
      <c r="K3876" s="57" t="s">
        <v>56</v>
      </c>
      <c r="L3876" s="57" t="s">
        <v>56</v>
      </c>
    </row>
    <row r="3877" spans="1:12" x14ac:dyDescent="0.3">
      <c r="A3877" s="53" t="s">
        <v>243</v>
      </c>
      <c r="B3877" s="53">
        <v>0</v>
      </c>
      <c r="C3877" s="54" t="s">
        <v>7803</v>
      </c>
      <c r="D3877" s="53" t="s">
        <v>7804</v>
      </c>
      <c r="E3877" s="53" t="s">
        <v>304</v>
      </c>
      <c r="F3877" s="32" t="s">
        <v>54</v>
      </c>
      <c r="G3877" s="32" t="s">
        <v>55</v>
      </c>
      <c r="H3877" s="55">
        <v>50</v>
      </c>
      <c r="I3877" s="56">
        <v>0.11</v>
      </c>
      <c r="J3877" s="37">
        <v>44.5</v>
      </c>
      <c r="K3877" s="57" t="s">
        <v>56</v>
      </c>
      <c r="L3877" s="57" t="s">
        <v>56</v>
      </c>
    </row>
    <row r="3878" spans="1:12" x14ac:dyDescent="0.3">
      <c r="A3878" s="53" t="s">
        <v>243</v>
      </c>
      <c r="B3878" s="53">
        <v>0</v>
      </c>
      <c r="C3878" s="54" t="s">
        <v>7805</v>
      </c>
      <c r="D3878" s="53" t="s">
        <v>7806</v>
      </c>
      <c r="E3878" s="53" t="s">
        <v>304</v>
      </c>
      <c r="F3878" s="32" t="s">
        <v>54</v>
      </c>
      <c r="G3878" s="32" t="s">
        <v>55</v>
      </c>
      <c r="H3878" s="55">
        <v>36</v>
      </c>
      <c r="I3878" s="56">
        <v>0.11</v>
      </c>
      <c r="J3878" s="37">
        <v>32.04</v>
      </c>
      <c r="K3878" s="57" t="s">
        <v>56</v>
      </c>
      <c r="L3878" s="57" t="s">
        <v>56</v>
      </c>
    </row>
    <row r="3879" spans="1:12" x14ac:dyDescent="0.3">
      <c r="A3879" s="53" t="s">
        <v>243</v>
      </c>
      <c r="B3879" s="53">
        <v>0</v>
      </c>
      <c r="C3879" s="54" t="s">
        <v>7807</v>
      </c>
      <c r="D3879" s="53" t="s">
        <v>7808</v>
      </c>
      <c r="E3879" s="53" t="s">
        <v>304</v>
      </c>
      <c r="F3879" s="32" t="s">
        <v>54</v>
      </c>
      <c r="G3879" s="32" t="s">
        <v>55</v>
      </c>
      <c r="H3879" s="55">
        <v>4.5</v>
      </c>
      <c r="I3879" s="56">
        <v>0.11</v>
      </c>
      <c r="J3879" s="37">
        <v>4.0049999999999999</v>
      </c>
      <c r="K3879" s="57" t="s">
        <v>56</v>
      </c>
      <c r="L3879" s="57" t="s">
        <v>56</v>
      </c>
    </row>
    <row r="3880" spans="1:12" x14ac:dyDescent="0.3">
      <c r="A3880" s="53" t="s">
        <v>243</v>
      </c>
      <c r="B3880" s="53">
        <v>0</v>
      </c>
      <c r="C3880" s="54" t="s">
        <v>7809</v>
      </c>
      <c r="D3880" s="53" t="s">
        <v>7810</v>
      </c>
      <c r="E3880" s="53" t="s">
        <v>699</v>
      </c>
      <c r="F3880" s="32" t="s">
        <v>54</v>
      </c>
      <c r="G3880" s="32" t="s">
        <v>55</v>
      </c>
      <c r="H3880" s="55">
        <v>14.99</v>
      </c>
      <c r="I3880" s="56">
        <v>0.02</v>
      </c>
      <c r="J3880" s="37">
        <v>14.690200000000001</v>
      </c>
      <c r="K3880" s="57" t="s">
        <v>56</v>
      </c>
      <c r="L3880" s="57" t="s">
        <v>56</v>
      </c>
    </row>
    <row r="3881" spans="1:12" x14ac:dyDescent="0.3">
      <c r="A3881" s="53" t="s">
        <v>243</v>
      </c>
      <c r="B3881" s="53">
        <v>0</v>
      </c>
      <c r="C3881" s="54" t="s">
        <v>7811</v>
      </c>
      <c r="D3881" s="53" t="s">
        <v>7812</v>
      </c>
      <c r="E3881" s="53" t="s">
        <v>63</v>
      </c>
      <c r="F3881" s="32" t="s">
        <v>54</v>
      </c>
      <c r="G3881" s="32" t="s">
        <v>55</v>
      </c>
      <c r="H3881" s="55">
        <v>39.5</v>
      </c>
      <c r="I3881" s="56">
        <v>0.26500000000000001</v>
      </c>
      <c r="J3881" s="37">
        <v>29.032499999999999</v>
      </c>
      <c r="K3881" s="57" t="s">
        <v>56</v>
      </c>
      <c r="L3881" s="57" t="s">
        <v>56</v>
      </c>
    </row>
    <row r="3882" spans="1:12" x14ac:dyDescent="0.3">
      <c r="A3882" s="53" t="s">
        <v>243</v>
      </c>
      <c r="B3882" s="53">
        <v>0</v>
      </c>
      <c r="C3882" s="54" t="s">
        <v>7813</v>
      </c>
      <c r="D3882" s="53" t="s">
        <v>7814</v>
      </c>
      <c r="E3882" s="53" t="s">
        <v>63</v>
      </c>
      <c r="F3882" s="32" t="s">
        <v>54</v>
      </c>
      <c r="G3882" s="32" t="s">
        <v>55</v>
      </c>
      <c r="H3882" s="55">
        <v>39.5</v>
      </c>
      <c r="I3882" s="56">
        <v>0.26500000000000001</v>
      </c>
      <c r="J3882" s="37">
        <v>29.032499999999999</v>
      </c>
      <c r="K3882" s="57" t="s">
        <v>56</v>
      </c>
      <c r="L3882" s="57" t="s">
        <v>56</v>
      </c>
    </row>
    <row r="3883" spans="1:12" x14ac:dyDescent="0.3">
      <c r="A3883" s="53" t="s">
        <v>243</v>
      </c>
      <c r="B3883" s="53">
        <v>0</v>
      </c>
      <c r="C3883" s="54" t="s">
        <v>7815</v>
      </c>
      <c r="D3883" s="53" t="s">
        <v>7093</v>
      </c>
      <c r="E3883" s="53" t="s">
        <v>63</v>
      </c>
      <c r="F3883" s="32" t="s">
        <v>54</v>
      </c>
      <c r="G3883" s="32" t="s">
        <v>55</v>
      </c>
      <c r="H3883" s="55">
        <v>1025</v>
      </c>
      <c r="I3883" s="56">
        <v>0.26500000000000001</v>
      </c>
      <c r="J3883" s="37">
        <v>753.375</v>
      </c>
      <c r="K3883" s="57" t="s">
        <v>56</v>
      </c>
      <c r="L3883" s="57" t="s">
        <v>56</v>
      </c>
    </row>
    <row r="3884" spans="1:12" x14ac:dyDescent="0.3">
      <c r="A3884" s="53" t="s">
        <v>243</v>
      </c>
      <c r="B3884" s="53" t="s">
        <v>6331</v>
      </c>
      <c r="C3884" s="54" t="s">
        <v>7816</v>
      </c>
      <c r="D3884" s="53" t="s">
        <v>7817</v>
      </c>
      <c r="E3884" s="53" t="s">
        <v>63</v>
      </c>
      <c r="F3884" s="32" t="s">
        <v>54</v>
      </c>
      <c r="G3884" s="32" t="s">
        <v>55</v>
      </c>
      <c r="H3884" s="55">
        <v>2800</v>
      </c>
      <c r="I3884" s="56">
        <v>0.26500000000000001</v>
      </c>
      <c r="J3884" s="37">
        <v>2058</v>
      </c>
      <c r="K3884" s="57" t="s">
        <v>56</v>
      </c>
      <c r="L3884" s="57" t="s">
        <v>56</v>
      </c>
    </row>
    <row r="3885" spans="1:12" x14ac:dyDescent="0.3">
      <c r="A3885" s="53" t="s">
        <v>243</v>
      </c>
      <c r="B3885" s="53" t="s">
        <v>6331</v>
      </c>
      <c r="C3885" s="54" t="s">
        <v>7818</v>
      </c>
      <c r="D3885" s="53" t="s">
        <v>7819</v>
      </c>
      <c r="E3885" s="53" t="s">
        <v>63</v>
      </c>
      <c r="F3885" s="32" t="s">
        <v>54</v>
      </c>
      <c r="G3885" s="32" t="s">
        <v>55</v>
      </c>
      <c r="H3885" s="55">
        <v>13000</v>
      </c>
      <c r="I3885" s="56">
        <v>0.26500000000000001</v>
      </c>
      <c r="J3885" s="37">
        <v>9555</v>
      </c>
      <c r="K3885" s="57" t="s">
        <v>56</v>
      </c>
      <c r="L3885" s="57" t="s">
        <v>56</v>
      </c>
    </row>
    <row r="3886" spans="1:12" x14ac:dyDescent="0.3">
      <c r="A3886" s="53" t="s">
        <v>243</v>
      </c>
      <c r="B3886" s="53" t="s">
        <v>6331</v>
      </c>
      <c r="C3886" s="54" t="s">
        <v>7820</v>
      </c>
      <c r="D3886" s="53" t="s">
        <v>7821</v>
      </c>
      <c r="E3886" s="53" t="s">
        <v>63</v>
      </c>
      <c r="F3886" s="32" t="s">
        <v>54</v>
      </c>
      <c r="G3886" s="32" t="s">
        <v>55</v>
      </c>
      <c r="H3886" s="55">
        <v>3900</v>
      </c>
      <c r="I3886" s="56">
        <v>0.26500000000000001</v>
      </c>
      <c r="J3886" s="37">
        <v>2866.5</v>
      </c>
      <c r="K3886" s="57" t="s">
        <v>56</v>
      </c>
      <c r="L3886" s="57" t="s">
        <v>56</v>
      </c>
    </row>
    <row r="3887" spans="1:12" x14ac:dyDescent="0.3">
      <c r="A3887" s="53" t="s">
        <v>243</v>
      </c>
      <c r="B3887" s="53" t="s">
        <v>6331</v>
      </c>
      <c r="C3887" s="54" t="s">
        <v>7822</v>
      </c>
      <c r="D3887" s="53" t="s">
        <v>4045</v>
      </c>
      <c r="E3887" s="53" t="s">
        <v>63</v>
      </c>
      <c r="F3887" s="32" t="s">
        <v>54</v>
      </c>
      <c r="G3887" s="32" t="s">
        <v>55</v>
      </c>
      <c r="H3887" s="55">
        <v>12274</v>
      </c>
      <c r="I3887" s="56">
        <v>0.26500000000000001</v>
      </c>
      <c r="J3887" s="37">
        <v>9021.39</v>
      </c>
      <c r="K3887" s="57" t="s">
        <v>56</v>
      </c>
      <c r="L3887" s="57" t="s">
        <v>56</v>
      </c>
    </row>
    <row r="3888" spans="1:12" x14ac:dyDescent="0.3">
      <c r="A3888" s="53" t="s">
        <v>243</v>
      </c>
      <c r="B3888" s="53" t="s">
        <v>6331</v>
      </c>
      <c r="C3888" s="54" t="s">
        <v>7823</v>
      </c>
      <c r="D3888" s="53" t="s">
        <v>7824</v>
      </c>
      <c r="E3888" s="53" t="s">
        <v>63</v>
      </c>
      <c r="F3888" s="32" t="s">
        <v>54</v>
      </c>
      <c r="G3888" s="32" t="s">
        <v>55</v>
      </c>
      <c r="H3888" s="55">
        <v>170</v>
      </c>
      <c r="I3888" s="56">
        <v>0.26500000000000001</v>
      </c>
      <c r="J3888" s="37">
        <v>124.95</v>
      </c>
      <c r="K3888" s="57" t="s">
        <v>56</v>
      </c>
      <c r="L3888" s="57" t="s">
        <v>56</v>
      </c>
    </row>
    <row r="3889" spans="1:12" x14ac:dyDescent="0.3">
      <c r="A3889" s="53" t="s">
        <v>243</v>
      </c>
      <c r="B3889" s="53" t="s">
        <v>6331</v>
      </c>
      <c r="C3889" s="54" t="s">
        <v>7825</v>
      </c>
      <c r="D3889" s="53" t="s">
        <v>7826</v>
      </c>
      <c r="E3889" s="53" t="s">
        <v>63</v>
      </c>
      <c r="F3889" s="32" t="s">
        <v>54</v>
      </c>
      <c r="G3889" s="32" t="s">
        <v>55</v>
      </c>
      <c r="H3889" s="55">
        <v>186</v>
      </c>
      <c r="I3889" s="56">
        <v>0.26500000000000001</v>
      </c>
      <c r="J3889" s="37">
        <v>136.71</v>
      </c>
      <c r="K3889" s="57" t="s">
        <v>56</v>
      </c>
      <c r="L3889" s="57" t="s">
        <v>56</v>
      </c>
    </row>
    <row r="3890" spans="1:12" x14ac:dyDescent="0.3">
      <c r="A3890" s="53" t="s">
        <v>243</v>
      </c>
      <c r="B3890" s="53" t="s">
        <v>6331</v>
      </c>
      <c r="C3890" s="54" t="s">
        <v>7827</v>
      </c>
      <c r="D3890" s="53" t="s">
        <v>7828</v>
      </c>
      <c r="E3890" s="53" t="s">
        <v>63</v>
      </c>
      <c r="F3890" s="32" t="s">
        <v>54</v>
      </c>
      <c r="G3890" s="32" t="s">
        <v>55</v>
      </c>
      <c r="H3890" s="55">
        <v>197</v>
      </c>
      <c r="I3890" s="56">
        <v>0.26500000000000001</v>
      </c>
      <c r="J3890" s="37">
        <v>144.79499999999999</v>
      </c>
      <c r="K3890" s="57" t="s">
        <v>56</v>
      </c>
      <c r="L3890" s="57" t="s">
        <v>56</v>
      </c>
    </row>
    <row r="3891" spans="1:12" x14ac:dyDescent="0.3">
      <c r="A3891" s="53" t="s">
        <v>243</v>
      </c>
      <c r="B3891" s="53" t="s">
        <v>6331</v>
      </c>
      <c r="C3891" s="54" t="s">
        <v>7829</v>
      </c>
      <c r="D3891" s="53" t="s">
        <v>1337</v>
      </c>
      <c r="E3891" s="53" t="s">
        <v>63</v>
      </c>
      <c r="F3891" s="32" t="s">
        <v>54</v>
      </c>
      <c r="G3891" s="32" t="s">
        <v>55</v>
      </c>
      <c r="H3891" s="55">
        <v>50</v>
      </c>
      <c r="I3891" s="56">
        <v>0.26500000000000001</v>
      </c>
      <c r="J3891" s="37">
        <v>36.75</v>
      </c>
      <c r="K3891" s="57" t="s">
        <v>56</v>
      </c>
      <c r="L3891" s="57" t="s">
        <v>56</v>
      </c>
    </row>
    <row r="3892" spans="1:12" x14ac:dyDescent="0.3">
      <c r="A3892" s="53" t="s">
        <v>243</v>
      </c>
      <c r="B3892" s="53" t="s">
        <v>6331</v>
      </c>
      <c r="C3892" s="54" t="s">
        <v>7830</v>
      </c>
      <c r="D3892" s="53" t="s">
        <v>7831</v>
      </c>
      <c r="E3892" s="53" t="s">
        <v>63</v>
      </c>
      <c r="F3892" s="32" t="s">
        <v>54</v>
      </c>
      <c r="G3892" s="32" t="s">
        <v>55</v>
      </c>
      <c r="H3892" s="55">
        <v>238</v>
      </c>
      <c r="I3892" s="56">
        <v>0.26500000000000001</v>
      </c>
      <c r="J3892" s="37">
        <v>174.93</v>
      </c>
      <c r="K3892" s="57" t="s">
        <v>56</v>
      </c>
      <c r="L3892" s="57" t="s">
        <v>56</v>
      </c>
    </row>
    <row r="3893" spans="1:12" x14ac:dyDescent="0.3">
      <c r="A3893" s="53" t="s">
        <v>243</v>
      </c>
      <c r="B3893" s="53" t="s">
        <v>6331</v>
      </c>
      <c r="C3893" s="54" t="s">
        <v>7832</v>
      </c>
      <c r="D3893" s="53" t="s">
        <v>7833</v>
      </c>
      <c r="E3893" s="53" t="s">
        <v>63</v>
      </c>
      <c r="F3893" s="32" t="s">
        <v>54</v>
      </c>
      <c r="G3893" s="32" t="s">
        <v>55</v>
      </c>
      <c r="H3893" s="55">
        <v>145</v>
      </c>
      <c r="I3893" s="56">
        <v>0.26500000000000001</v>
      </c>
      <c r="J3893" s="37">
        <v>106.575</v>
      </c>
      <c r="K3893" s="57" t="s">
        <v>56</v>
      </c>
      <c r="L3893" s="57" t="s">
        <v>56</v>
      </c>
    </row>
    <row r="3894" spans="1:12" x14ac:dyDescent="0.3">
      <c r="A3894" s="53" t="s">
        <v>243</v>
      </c>
      <c r="B3894" s="53" t="s">
        <v>6331</v>
      </c>
      <c r="C3894" s="54" t="s">
        <v>7834</v>
      </c>
      <c r="D3894" s="53" t="s">
        <v>7835</v>
      </c>
      <c r="E3894" s="53" t="s">
        <v>63</v>
      </c>
      <c r="F3894" s="32" t="s">
        <v>54</v>
      </c>
      <c r="G3894" s="32" t="s">
        <v>55</v>
      </c>
      <c r="H3894" s="55">
        <v>173</v>
      </c>
      <c r="I3894" s="56">
        <v>0.26500000000000001</v>
      </c>
      <c r="J3894" s="37">
        <v>127.155</v>
      </c>
      <c r="K3894" s="57" t="s">
        <v>56</v>
      </c>
      <c r="L3894" s="57" t="s">
        <v>56</v>
      </c>
    </row>
    <row r="3895" spans="1:12" x14ac:dyDescent="0.3">
      <c r="A3895" s="53" t="s">
        <v>243</v>
      </c>
      <c r="B3895" s="53" t="s">
        <v>6331</v>
      </c>
      <c r="C3895" s="54" t="s">
        <v>7836</v>
      </c>
      <c r="D3895" s="53" t="s">
        <v>7837</v>
      </c>
      <c r="E3895" s="53" t="s">
        <v>63</v>
      </c>
      <c r="F3895" s="32" t="s">
        <v>54</v>
      </c>
      <c r="G3895" s="32" t="s">
        <v>55</v>
      </c>
      <c r="H3895" s="55">
        <v>316</v>
      </c>
      <c r="I3895" s="56">
        <v>0.26500000000000001</v>
      </c>
      <c r="J3895" s="37">
        <v>232.26</v>
      </c>
      <c r="K3895" s="57" t="s">
        <v>56</v>
      </c>
      <c r="L3895" s="57" t="s">
        <v>56</v>
      </c>
    </row>
    <row r="3896" spans="1:12" x14ac:dyDescent="0.3">
      <c r="A3896" s="53" t="s">
        <v>243</v>
      </c>
      <c r="B3896" s="53" t="s">
        <v>6331</v>
      </c>
      <c r="C3896" s="54" t="s">
        <v>7838</v>
      </c>
      <c r="D3896" s="53" t="s">
        <v>7839</v>
      </c>
      <c r="E3896" s="53" t="s">
        <v>63</v>
      </c>
      <c r="F3896" s="32" t="s">
        <v>54</v>
      </c>
      <c r="G3896" s="32" t="s">
        <v>55</v>
      </c>
      <c r="H3896" s="55">
        <v>332</v>
      </c>
      <c r="I3896" s="56">
        <v>0.26500000000000001</v>
      </c>
      <c r="J3896" s="37">
        <v>244.01999999999998</v>
      </c>
      <c r="K3896" s="57" t="s">
        <v>56</v>
      </c>
      <c r="L3896" s="57" t="s">
        <v>56</v>
      </c>
    </row>
    <row r="3897" spans="1:12" x14ac:dyDescent="0.3">
      <c r="A3897" s="53" t="s">
        <v>243</v>
      </c>
      <c r="B3897" s="53" t="s">
        <v>6331</v>
      </c>
      <c r="C3897" s="54" t="s">
        <v>7840</v>
      </c>
      <c r="D3897" s="53" t="s">
        <v>7841</v>
      </c>
      <c r="E3897" s="53" t="s">
        <v>63</v>
      </c>
      <c r="F3897" s="32" t="s">
        <v>54</v>
      </c>
      <c r="G3897" s="32" t="s">
        <v>55</v>
      </c>
      <c r="H3897" s="55">
        <v>348</v>
      </c>
      <c r="I3897" s="56">
        <v>0.26500000000000001</v>
      </c>
      <c r="J3897" s="37">
        <v>255.78</v>
      </c>
      <c r="K3897" s="57" t="s">
        <v>56</v>
      </c>
      <c r="L3897" s="57" t="s">
        <v>56</v>
      </c>
    </row>
    <row r="3898" spans="1:12" x14ac:dyDescent="0.3">
      <c r="A3898" s="53" t="s">
        <v>243</v>
      </c>
      <c r="B3898" s="53" t="s">
        <v>6331</v>
      </c>
      <c r="C3898" s="54" t="s">
        <v>7842</v>
      </c>
      <c r="D3898" s="53" t="s">
        <v>7843</v>
      </c>
      <c r="E3898" s="53" t="s">
        <v>63</v>
      </c>
      <c r="F3898" s="32" t="s">
        <v>54</v>
      </c>
      <c r="G3898" s="32" t="s">
        <v>55</v>
      </c>
      <c r="H3898" s="55">
        <v>212</v>
      </c>
      <c r="I3898" s="56">
        <v>0.26500000000000001</v>
      </c>
      <c r="J3898" s="37">
        <v>155.82</v>
      </c>
      <c r="K3898" s="57" t="s">
        <v>56</v>
      </c>
      <c r="L3898" s="57" t="s">
        <v>56</v>
      </c>
    </row>
    <row r="3899" spans="1:12" x14ac:dyDescent="0.3">
      <c r="A3899" s="53" t="s">
        <v>243</v>
      </c>
      <c r="B3899" s="53" t="s">
        <v>6331</v>
      </c>
      <c r="C3899" s="54" t="s">
        <v>7844</v>
      </c>
      <c r="D3899" s="53" t="s">
        <v>7845</v>
      </c>
      <c r="E3899" s="53" t="s">
        <v>63</v>
      </c>
      <c r="F3899" s="32" t="s">
        <v>54</v>
      </c>
      <c r="G3899" s="32" t="s">
        <v>55</v>
      </c>
      <c r="H3899" s="55">
        <v>397</v>
      </c>
      <c r="I3899" s="56">
        <v>0.26500000000000001</v>
      </c>
      <c r="J3899" s="37">
        <v>291.79500000000002</v>
      </c>
      <c r="K3899" s="57" t="s">
        <v>56</v>
      </c>
      <c r="L3899" s="57" t="s">
        <v>56</v>
      </c>
    </row>
    <row r="3900" spans="1:12" x14ac:dyDescent="0.3">
      <c r="A3900" s="53" t="s">
        <v>243</v>
      </c>
      <c r="B3900" s="53" t="s">
        <v>6331</v>
      </c>
      <c r="C3900" s="54" t="s">
        <v>7846</v>
      </c>
      <c r="D3900" s="53" t="s">
        <v>7847</v>
      </c>
      <c r="E3900" s="53" t="s">
        <v>63</v>
      </c>
      <c r="F3900" s="32" t="s">
        <v>54</v>
      </c>
      <c r="G3900" s="32" t="s">
        <v>55</v>
      </c>
      <c r="H3900" s="55">
        <v>35</v>
      </c>
      <c r="I3900" s="56">
        <v>0.26500000000000001</v>
      </c>
      <c r="J3900" s="37">
        <v>25.724999999999998</v>
      </c>
      <c r="K3900" s="57" t="s">
        <v>56</v>
      </c>
      <c r="L3900" s="57" t="s">
        <v>56</v>
      </c>
    </row>
    <row r="3901" spans="1:12" x14ac:dyDescent="0.3">
      <c r="A3901" s="53" t="s">
        <v>243</v>
      </c>
      <c r="B3901" s="53" t="s">
        <v>6331</v>
      </c>
      <c r="C3901" s="54" t="s">
        <v>7848</v>
      </c>
      <c r="D3901" s="53" t="s">
        <v>7849</v>
      </c>
      <c r="E3901" s="53" t="s">
        <v>63</v>
      </c>
      <c r="F3901" s="32" t="s">
        <v>54</v>
      </c>
      <c r="G3901" s="32" t="s">
        <v>55</v>
      </c>
      <c r="H3901" s="55">
        <v>30</v>
      </c>
      <c r="I3901" s="56">
        <v>0.26500000000000001</v>
      </c>
      <c r="J3901" s="37">
        <v>22.05</v>
      </c>
      <c r="K3901" s="57" t="s">
        <v>56</v>
      </c>
      <c r="L3901" s="57" t="s">
        <v>56</v>
      </c>
    </row>
    <row r="3902" spans="1:12" x14ac:dyDescent="0.3">
      <c r="A3902" s="53" t="s">
        <v>243</v>
      </c>
      <c r="B3902" s="53" t="s">
        <v>6331</v>
      </c>
      <c r="C3902" s="54" t="s">
        <v>7850</v>
      </c>
      <c r="D3902" s="53" t="s">
        <v>7851</v>
      </c>
      <c r="E3902" s="53" t="s">
        <v>63</v>
      </c>
      <c r="F3902" s="32" t="s">
        <v>54</v>
      </c>
      <c r="G3902" s="32" t="s">
        <v>55</v>
      </c>
      <c r="H3902" s="55">
        <v>30</v>
      </c>
      <c r="I3902" s="56">
        <v>0.26500000000000001</v>
      </c>
      <c r="J3902" s="37">
        <v>22.05</v>
      </c>
      <c r="K3902" s="57" t="s">
        <v>56</v>
      </c>
      <c r="L3902" s="57" t="s">
        <v>56</v>
      </c>
    </row>
    <row r="3903" spans="1:12" x14ac:dyDescent="0.3">
      <c r="A3903" s="53" t="s">
        <v>243</v>
      </c>
      <c r="B3903" s="53" t="s">
        <v>6331</v>
      </c>
      <c r="C3903" s="54" t="s">
        <v>7852</v>
      </c>
      <c r="D3903" s="53" t="s">
        <v>7853</v>
      </c>
      <c r="E3903" s="53" t="s">
        <v>63</v>
      </c>
      <c r="F3903" s="32" t="s">
        <v>54</v>
      </c>
      <c r="G3903" s="32" t="s">
        <v>55</v>
      </c>
      <c r="H3903" s="55">
        <v>320</v>
      </c>
      <c r="I3903" s="56">
        <v>0.26500000000000001</v>
      </c>
      <c r="J3903" s="37">
        <v>235.2</v>
      </c>
      <c r="K3903" s="57" t="s">
        <v>56</v>
      </c>
      <c r="L3903" s="57" t="s">
        <v>56</v>
      </c>
    </row>
    <row r="3904" spans="1:12" x14ac:dyDescent="0.3">
      <c r="A3904" s="53" t="s">
        <v>243</v>
      </c>
      <c r="B3904" s="53" t="s">
        <v>6331</v>
      </c>
      <c r="C3904" s="54" t="s">
        <v>7854</v>
      </c>
      <c r="D3904" s="53" t="s">
        <v>7855</v>
      </c>
      <c r="E3904" s="53" t="s">
        <v>63</v>
      </c>
      <c r="F3904" s="32" t="s">
        <v>54</v>
      </c>
      <c r="G3904" s="32" t="s">
        <v>55</v>
      </c>
      <c r="H3904" s="55">
        <v>235</v>
      </c>
      <c r="I3904" s="56">
        <v>0.26500000000000001</v>
      </c>
      <c r="J3904" s="37">
        <v>172.72499999999999</v>
      </c>
      <c r="K3904" s="57" t="s">
        <v>56</v>
      </c>
      <c r="L3904" s="57" t="s">
        <v>56</v>
      </c>
    </row>
    <row r="3905" spans="1:12" x14ac:dyDescent="0.3">
      <c r="A3905" s="53" t="s">
        <v>243</v>
      </c>
      <c r="B3905" s="53" t="s">
        <v>6331</v>
      </c>
      <c r="C3905" s="54" t="s">
        <v>7856</v>
      </c>
      <c r="D3905" s="53" t="s">
        <v>7857</v>
      </c>
      <c r="E3905" s="53" t="s">
        <v>63</v>
      </c>
      <c r="F3905" s="32" t="s">
        <v>54</v>
      </c>
      <c r="G3905" s="32" t="s">
        <v>55</v>
      </c>
      <c r="H3905" s="55">
        <v>115</v>
      </c>
      <c r="I3905" s="56">
        <v>0.26500000000000001</v>
      </c>
      <c r="J3905" s="37">
        <v>84.524999999999991</v>
      </c>
      <c r="K3905" s="57" t="s">
        <v>56</v>
      </c>
      <c r="L3905" s="57" t="s">
        <v>56</v>
      </c>
    </row>
    <row r="3906" spans="1:12" x14ac:dyDescent="0.3">
      <c r="A3906" s="53" t="s">
        <v>243</v>
      </c>
      <c r="B3906" s="53" t="s">
        <v>6331</v>
      </c>
      <c r="C3906" s="54" t="s">
        <v>7858</v>
      </c>
      <c r="D3906" s="53" t="s">
        <v>7859</v>
      </c>
      <c r="E3906" s="53" t="s">
        <v>63</v>
      </c>
      <c r="F3906" s="32" t="s">
        <v>54</v>
      </c>
      <c r="G3906" s="32" t="s">
        <v>55</v>
      </c>
      <c r="H3906" s="55">
        <v>35</v>
      </c>
      <c r="I3906" s="56">
        <v>0.26500000000000001</v>
      </c>
      <c r="J3906" s="37">
        <v>25.724999999999998</v>
      </c>
      <c r="K3906" s="57" t="s">
        <v>56</v>
      </c>
      <c r="L3906" s="57" t="s">
        <v>56</v>
      </c>
    </row>
    <row r="3907" spans="1:12" x14ac:dyDescent="0.3">
      <c r="A3907" s="53" t="s">
        <v>243</v>
      </c>
      <c r="B3907" s="53" t="s">
        <v>6331</v>
      </c>
      <c r="C3907" s="54" t="s">
        <v>7860</v>
      </c>
      <c r="D3907" s="53" t="s">
        <v>7861</v>
      </c>
      <c r="E3907" s="53" t="s">
        <v>63</v>
      </c>
      <c r="F3907" s="32" t="s">
        <v>54</v>
      </c>
      <c r="G3907" s="32" t="s">
        <v>55</v>
      </c>
      <c r="H3907" s="55">
        <v>115</v>
      </c>
      <c r="I3907" s="56">
        <v>0.26500000000000001</v>
      </c>
      <c r="J3907" s="37">
        <v>84.524999999999991</v>
      </c>
      <c r="K3907" s="57" t="s">
        <v>56</v>
      </c>
      <c r="L3907" s="57" t="s">
        <v>56</v>
      </c>
    </row>
    <row r="3908" spans="1:12" x14ac:dyDescent="0.3">
      <c r="A3908" s="53" t="s">
        <v>243</v>
      </c>
      <c r="B3908" s="53" t="s">
        <v>6331</v>
      </c>
      <c r="C3908" s="54" t="s">
        <v>7862</v>
      </c>
      <c r="D3908" s="53" t="s">
        <v>7863</v>
      </c>
      <c r="E3908" s="53" t="s">
        <v>63</v>
      </c>
      <c r="F3908" s="32" t="s">
        <v>54</v>
      </c>
      <c r="G3908" s="32" t="s">
        <v>55</v>
      </c>
      <c r="H3908" s="55">
        <v>255</v>
      </c>
      <c r="I3908" s="56">
        <v>0.26500000000000001</v>
      </c>
      <c r="J3908" s="37">
        <v>187.42499999999998</v>
      </c>
      <c r="K3908" s="57" t="s">
        <v>56</v>
      </c>
      <c r="L3908" s="57" t="s">
        <v>56</v>
      </c>
    </row>
    <row r="3909" spans="1:12" x14ac:dyDescent="0.3">
      <c r="A3909" s="53" t="s">
        <v>243</v>
      </c>
      <c r="B3909" s="53" t="s">
        <v>6331</v>
      </c>
      <c r="C3909" s="54" t="s">
        <v>7864</v>
      </c>
      <c r="D3909" s="53" t="s">
        <v>7865</v>
      </c>
      <c r="E3909" s="53" t="s">
        <v>63</v>
      </c>
      <c r="F3909" s="32" t="s">
        <v>54</v>
      </c>
      <c r="G3909" s="32" t="s">
        <v>55</v>
      </c>
      <c r="H3909" s="55">
        <v>35</v>
      </c>
      <c r="I3909" s="56">
        <v>0.26500000000000001</v>
      </c>
      <c r="J3909" s="37">
        <v>25.724999999999998</v>
      </c>
      <c r="K3909" s="57" t="s">
        <v>56</v>
      </c>
      <c r="L3909" s="57" t="s">
        <v>56</v>
      </c>
    </row>
    <row r="3910" spans="1:12" x14ac:dyDescent="0.3">
      <c r="A3910" s="53" t="s">
        <v>243</v>
      </c>
      <c r="B3910" s="53" t="s">
        <v>6331</v>
      </c>
      <c r="C3910" s="54" t="s">
        <v>7866</v>
      </c>
      <c r="D3910" s="53" t="s">
        <v>7867</v>
      </c>
      <c r="E3910" s="53" t="s">
        <v>63</v>
      </c>
      <c r="F3910" s="32" t="s">
        <v>54</v>
      </c>
      <c r="G3910" s="32" t="s">
        <v>55</v>
      </c>
      <c r="H3910" s="55">
        <v>40</v>
      </c>
      <c r="I3910" s="56">
        <v>0.26500000000000001</v>
      </c>
      <c r="J3910" s="37">
        <v>29.4</v>
      </c>
      <c r="K3910" s="57" t="s">
        <v>56</v>
      </c>
      <c r="L3910" s="57" t="s">
        <v>56</v>
      </c>
    </row>
    <row r="3911" spans="1:12" x14ac:dyDescent="0.3">
      <c r="A3911" s="53" t="s">
        <v>243</v>
      </c>
      <c r="B3911" s="53" t="s">
        <v>6331</v>
      </c>
      <c r="C3911" s="54" t="s">
        <v>7868</v>
      </c>
      <c r="D3911" s="53" t="s">
        <v>7869</v>
      </c>
      <c r="E3911" s="53" t="s">
        <v>63</v>
      </c>
      <c r="F3911" s="32" t="s">
        <v>54</v>
      </c>
      <c r="G3911" s="32" t="s">
        <v>55</v>
      </c>
      <c r="H3911" s="55">
        <v>45</v>
      </c>
      <c r="I3911" s="56">
        <v>0.26500000000000001</v>
      </c>
      <c r="J3911" s="37">
        <v>33.075000000000003</v>
      </c>
      <c r="K3911" s="57" t="s">
        <v>56</v>
      </c>
      <c r="L3911" s="57" t="s">
        <v>56</v>
      </c>
    </row>
    <row r="3912" spans="1:12" x14ac:dyDescent="0.3">
      <c r="A3912" s="53" t="s">
        <v>243</v>
      </c>
      <c r="B3912" s="53" t="s">
        <v>6331</v>
      </c>
      <c r="C3912" s="54" t="s">
        <v>7870</v>
      </c>
      <c r="D3912" s="53" t="s">
        <v>7871</v>
      </c>
      <c r="E3912" s="53" t="s">
        <v>63</v>
      </c>
      <c r="F3912" s="32" t="s">
        <v>54</v>
      </c>
      <c r="G3912" s="32" t="s">
        <v>55</v>
      </c>
      <c r="H3912" s="55">
        <v>45</v>
      </c>
      <c r="I3912" s="56">
        <v>0.26500000000000001</v>
      </c>
      <c r="J3912" s="37">
        <v>33.075000000000003</v>
      </c>
      <c r="K3912" s="57" t="s">
        <v>56</v>
      </c>
      <c r="L3912" s="57" t="s">
        <v>56</v>
      </c>
    </row>
    <row r="3913" spans="1:12" x14ac:dyDescent="0.3">
      <c r="A3913" s="53" t="s">
        <v>243</v>
      </c>
      <c r="B3913" s="53" t="s">
        <v>6331</v>
      </c>
      <c r="C3913" s="54" t="s">
        <v>7872</v>
      </c>
      <c r="D3913" s="53" t="s">
        <v>7873</v>
      </c>
      <c r="E3913" s="53" t="s">
        <v>63</v>
      </c>
      <c r="F3913" s="32" t="s">
        <v>54</v>
      </c>
      <c r="G3913" s="32" t="s">
        <v>55</v>
      </c>
      <c r="H3913" s="55">
        <v>93</v>
      </c>
      <c r="I3913" s="56">
        <v>0.26500000000000001</v>
      </c>
      <c r="J3913" s="37">
        <v>68.355000000000004</v>
      </c>
      <c r="K3913" s="57" t="s">
        <v>56</v>
      </c>
      <c r="L3913" s="57" t="s">
        <v>56</v>
      </c>
    </row>
    <row r="3914" spans="1:12" x14ac:dyDescent="0.3">
      <c r="A3914" s="53" t="s">
        <v>243</v>
      </c>
      <c r="B3914" s="53" t="s">
        <v>6331</v>
      </c>
      <c r="C3914" s="54" t="s">
        <v>7874</v>
      </c>
      <c r="D3914" s="53" t="s">
        <v>7734</v>
      </c>
      <c r="E3914" s="53" t="s">
        <v>63</v>
      </c>
      <c r="F3914" s="32" t="s">
        <v>54</v>
      </c>
      <c r="G3914" s="32" t="s">
        <v>55</v>
      </c>
      <c r="H3914" s="55">
        <v>30</v>
      </c>
      <c r="I3914" s="56">
        <v>0.26500000000000001</v>
      </c>
      <c r="J3914" s="37">
        <v>22.05</v>
      </c>
      <c r="K3914" s="57" t="s">
        <v>56</v>
      </c>
      <c r="L3914" s="57" t="s">
        <v>56</v>
      </c>
    </row>
    <row r="3915" spans="1:12" x14ac:dyDescent="0.3">
      <c r="A3915" s="53" t="s">
        <v>243</v>
      </c>
      <c r="B3915" s="53" t="s">
        <v>6331</v>
      </c>
      <c r="C3915" s="54" t="s">
        <v>7876</v>
      </c>
      <c r="D3915" s="53" t="s">
        <v>7877</v>
      </c>
      <c r="E3915" s="53" t="s">
        <v>63</v>
      </c>
      <c r="F3915" s="32" t="s">
        <v>54</v>
      </c>
      <c r="G3915" s="32" t="s">
        <v>55</v>
      </c>
      <c r="H3915" s="55">
        <v>55</v>
      </c>
      <c r="I3915" s="56">
        <v>0.26500000000000001</v>
      </c>
      <c r="J3915" s="37">
        <v>40.424999999999997</v>
      </c>
      <c r="K3915" s="57" t="s">
        <v>56</v>
      </c>
      <c r="L3915" s="57" t="s">
        <v>56</v>
      </c>
    </row>
    <row r="3916" spans="1:12" x14ac:dyDescent="0.3">
      <c r="A3916" s="53" t="s">
        <v>243</v>
      </c>
      <c r="B3916" s="53" t="s">
        <v>6331</v>
      </c>
      <c r="C3916" s="54" t="s">
        <v>7878</v>
      </c>
      <c r="D3916" s="53" t="s">
        <v>7879</v>
      </c>
      <c r="E3916" s="53" t="s">
        <v>63</v>
      </c>
      <c r="F3916" s="32" t="s">
        <v>54</v>
      </c>
      <c r="G3916" s="32" t="s">
        <v>55</v>
      </c>
      <c r="H3916" s="55">
        <v>220</v>
      </c>
      <c r="I3916" s="56">
        <v>0.26500000000000001</v>
      </c>
      <c r="J3916" s="37">
        <v>161.69999999999999</v>
      </c>
      <c r="K3916" s="57" t="s">
        <v>56</v>
      </c>
      <c r="L3916" s="57" t="s">
        <v>56</v>
      </c>
    </row>
    <row r="3917" spans="1:12" x14ac:dyDescent="0.3">
      <c r="A3917" s="53" t="s">
        <v>243</v>
      </c>
      <c r="B3917" s="53" t="s">
        <v>6331</v>
      </c>
      <c r="C3917" s="54" t="s">
        <v>7880</v>
      </c>
      <c r="D3917" s="53" t="s">
        <v>3588</v>
      </c>
      <c r="E3917" s="53" t="s">
        <v>63</v>
      </c>
      <c r="F3917" s="32" t="s">
        <v>54</v>
      </c>
      <c r="G3917" s="32" t="s">
        <v>55</v>
      </c>
      <c r="H3917" s="55">
        <v>40</v>
      </c>
      <c r="I3917" s="56">
        <v>0.26500000000000001</v>
      </c>
      <c r="J3917" s="37">
        <v>29.4</v>
      </c>
      <c r="K3917" s="57" t="s">
        <v>56</v>
      </c>
      <c r="L3917" s="57" t="s">
        <v>56</v>
      </c>
    </row>
    <row r="3918" spans="1:12" x14ac:dyDescent="0.3">
      <c r="A3918" s="53" t="s">
        <v>243</v>
      </c>
      <c r="B3918" s="53" t="s">
        <v>6331</v>
      </c>
      <c r="C3918" s="54" t="s">
        <v>7881</v>
      </c>
      <c r="D3918" s="53" t="s">
        <v>7882</v>
      </c>
      <c r="E3918" s="53" t="s">
        <v>63</v>
      </c>
      <c r="F3918" s="32" t="s">
        <v>54</v>
      </c>
      <c r="G3918" s="32" t="s">
        <v>55</v>
      </c>
      <c r="H3918" s="55">
        <v>144</v>
      </c>
      <c r="I3918" s="56">
        <v>0.26500000000000001</v>
      </c>
      <c r="J3918" s="37">
        <v>105.84</v>
      </c>
      <c r="K3918" s="57" t="s">
        <v>56</v>
      </c>
      <c r="L3918" s="57" t="s">
        <v>56</v>
      </c>
    </row>
    <row r="3919" spans="1:12" x14ac:dyDescent="0.3">
      <c r="A3919" s="53" t="s">
        <v>243</v>
      </c>
      <c r="B3919" s="53" t="s">
        <v>6331</v>
      </c>
      <c r="C3919" s="54" t="s">
        <v>7883</v>
      </c>
      <c r="D3919" s="53" t="s">
        <v>6368</v>
      </c>
      <c r="E3919" s="53" t="s">
        <v>63</v>
      </c>
      <c r="F3919" s="32" t="s">
        <v>54</v>
      </c>
      <c r="G3919" s="32" t="s">
        <v>55</v>
      </c>
      <c r="H3919" s="55">
        <v>55</v>
      </c>
      <c r="I3919" s="56">
        <v>0.26500000000000001</v>
      </c>
      <c r="J3919" s="37">
        <v>40.424999999999997</v>
      </c>
      <c r="K3919" s="57" t="s">
        <v>56</v>
      </c>
      <c r="L3919" s="57" t="s">
        <v>56</v>
      </c>
    </row>
    <row r="3920" spans="1:12" x14ac:dyDescent="0.3">
      <c r="A3920" s="53" t="s">
        <v>243</v>
      </c>
      <c r="B3920" s="53" t="s">
        <v>6331</v>
      </c>
      <c r="C3920" s="54" t="s">
        <v>7884</v>
      </c>
      <c r="D3920" s="53" t="s">
        <v>7885</v>
      </c>
      <c r="E3920" s="53" t="s">
        <v>63</v>
      </c>
      <c r="F3920" s="32" t="s">
        <v>54</v>
      </c>
      <c r="G3920" s="32" t="s">
        <v>55</v>
      </c>
      <c r="H3920" s="55">
        <v>55</v>
      </c>
      <c r="I3920" s="56">
        <v>0.26500000000000001</v>
      </c>
      <c r="J3920" s="37">
        <v>40.424999999999997</v>
      </c>
      <c r="K3920" s="57" t="s">
        <v>56</v>
      </c>
      <c r="L3920" s="57" t="s">
        <v>56</v>
      </c>
    </row>
    <row r="3921" spans="1:12" x14ac:dyDescent="0.3">
      <c r="A3921" s="53" t="s">
        <v>243</v>
      </c>
      <c r="B3921" s="53" t="s">
        <v>6331</v>
      </c>
      <c r="C3921" s="54" t="s">
        <v>7886</v>
      </c>
      <c r="D3921" s="53" t="s">
        <v>7887</v>
      </c>
      <c r="E3921" s="53" t="s">
        <v>699</v>
      </c>
      <c r="F3921" s="32" t="s">
        <v>54</v>
      </c>
      <c r="G3921" s="32" t="s">
        <v>55</v>
      </c>
      <c r="H3921" s="55">
        <v>2150</v>
      </c>
      <c r="I3921" s="56">
        <v>0.02</v>
      </c>
      <c r="J3921" s="37">
        <v>2107</v>
      </c>
      <c r="K3921" s="57" t="s">
        <v>56</v>
      </c>
      <c r="L3921" s="57" t="s">
        <v>56</v>
      </c>
    </row>
    <row r="3922" spans="1:12" x14ac:dyDescent="0.3">
      <c r="A3922" s="53" t="s">
        <v>243</v>
      </c>
      <c r="B3922" s="53" t="s">
        <v>6331</v>
      </c>
      <c r="C3922" s="54" t="s">
        <v>7888</v>
      </c>
      <c r="D3922" s="53" t="s">
        <v>6192</v>
      </c>
      <c r="E3922" s="53" t="s">
        <v>63</v>
      </c>
      <c r="F3922" s="32" t="s">
        <v>54</v>
      </c>
      <c r="G3922" s="32" t="s">
        <v>55</v>
      </c>
      <c r="H3922" s="55">
        <v>160</v>
      </c>
      <c r="I3922" s="56">
        <v>0.26500000000000001</v>
      </c>
      <c r="J3922" s="37">
        <v>117.6</v>
      </c>
      <c r="K3922" s="57" t="s">
        <v>56</v>
      </c>
      <c r="L3922" s="57" t="s">
        <v>56</v>
      </c>
    </row>
    <row r="3923" spans="1:12" x14ac:dyDescent="0.3">
      <c r="A3923" s="53" t="s">
        <v>243</v>
      </c>
      <c r="B3923" s="53" t="s">
        <v>6331</v>
      </c>
      <c r="C3923" s="54" t="s">
        <v>7889</v>
      </c>
      <c r="D3923" s="53" t="s">
        <v>6688</v>
      </c>
      <c r="E3923" s="53" t="s">
        <v>63</v>
      </c>
      <c r="F3923" s="32" t="s">
        <v>54</v>
      </c>
      <c r="G3923" s="32" t="s">
        <v>55</v>
      </c>
      <c r="H3923" s="55">
        <v>445</v>
      </c>
      <c r="I3923" s="56">
        <v>0.26500000000000001</v>
      </c>
      <c r="J3923" s="37">
        <v>327.07499999999999</v>
      </c>
      <c r="K3923" s="57" t="s">
        <v>56</v>
      </c>
      <c r="L3923" s="57" t="s">
        <v>56</v>
      </c>
    </row>
    <row r="3924" spans="1:12" x14ac:dyDescent="0.3">
      <c r="A3924" s="53" t="s">
        <v>243</v>
      </c>
      <c r="B3924" s="53" t="s">
        <v>6331</v>
      </c>
      <c r="C3924" s="54" t="s">
        <v>7890</v>
      </c>
      <c r="D3924" s="53" t="s">
        <v>1337</v>
      </c>
      <c r="E3924" s="53" t="s">
        <v>63</v>
      </c>
      <c r="F3924" s="32" t="s">
        <v>54</v>
      </c>
      <c r="G3924" s="32" t="s">
        <v>55</v>
      </c>
      <c r="H3924" s="55">
        <v>115</v>
      </c>
      <c r="I3924" s="56">
        <v>0.26500000000000001</v>
      </c>
      <c r="J3924" s="37">
        <v>84.524999999999991</v>
      </c>
      <c r="K3924" s="57" t="s">
        <v>56</v>
      </c>
      <c r="L3924" s="57" t="s">
        <v>56</v>
      </c>
    </row>
    <row r="3925" spans="1:12" x14ac:dyDescent="0.3">
      <c r="A3925" s="53" t="s">
        <v>243</v>
      </c>
      <c r="B3925" s="53" t="s">
        <v>6331</v>
      </c>
      <c r="C3925" s="54" t="s">
        <v>7891</v>
      </c>
      <c r="D3925" s="53" t="s">
        <v>7892</v>
      </c>
      <c r="E3925" s="53" t="s">
        <v>63</v>
      </c>
      <c r="F3925" s="32" t="s">
        <v>54</v>
      </c>
      <c r="G3925" s="32" t="s">
        <v>55</v>
      </c>
      <c r="H3925" s="55">
        <v>40</v>
      </c>
      <c r="I3925" s="56">
        <v>0.26500000000000001</v>
      </c>
      <c r="J3925" s="37">
        <v>29.4</v>
      </c>
      <c r="K3925" s="57" t="s">
        <v>56</v>
      </c>
      <c r="L3925" s="57" t="s">
        <v>56</v>
      </c>
    </row>
    <row r="3926" spans="1:12" x14ac:dyDescent="0.3">
      <c r="A3926" s="53" t="s">
        <v>243</v>
      </c>
      <c r="B3926" s="53" t="s">
        <v>6331</v>
      </c>
      <c r="C3926" s="54" t="s">
        <v>7893</v>
      </c>
      <c r="D3926" s="53" t="s">
        <v>7894</v>
      </c>
      <c r="E3926" s="53" t="s">
        <v>63</v>
      </c>
      <c r="F3926" s="32" t="s">
        <v>54</v>
      </c>
      <c r="G3926" s="32" t="s">
        <v>55</v>
      </c>
      <c r="H3926" s="55">
        <v>1500</v>
      </c>
      <c r="I3926" s="56">
        <v>0.26500000000000001</v>
      </c>
      <c r="J3926" s="37">
        <v>1102.5</v>
      </c>
      <c r="K3926" s="57" t="s">
        <v>56</v>
      </c>
      <c r="L3926" s="57" t="s">
        <v>56</v>
      </c>
    </row>
    <row r="3927" spans="1:12" x14ac:dyDescent="0.3">
      <c r="A3927" s="53" t="s">
        <v>243</v>
      </c>
      <c r="B3927" s="53" t="s">
        <v>6331</v>
      </c>
      <c r="C3927" s="54" t="s">
        <v>7895</v>
      </c>
      <c r="D3927" s="53" t="s">
        <v>7896</v>
      </c>
      <c r="E3927" s="53" t="s">
        <v>63</v>
      </c>
      <c r="F3927" s="32" t="s">
        <v>54</v>
      </c>
      <c r="G3927" s="32" t="s">
        <v>55</v>
      </c>
      <c r="H3927" s="55">
        <v>8840</v>
      </c>
      <c r="I3927" s="56">
        <v>0.26500000000000001</v>
      </c>
      <c r="J3927" s="37">
        <v>6497.4</v>
      </c>
      <c r="K3927" s="57" t="s">
        <v>56</v>
      </c>
      <c r="L3927" s="57" t="s">
        <v>56</v>
      </c>
    </row>
    <row r="3928" spans="1:12" x14ac:dyDescent="0.3">
      <c r="A3928" s="53" t="s">
        <v>243</v>
      </c>
      <c r="B3928" s="53" t="s">
        <v>6331</v>
      </c>
      <c r="C3928" s="54" t="s">
        <v>7897</v>
      </c>
      <c r="D3928" s="53" t="s">
        <v>7898</v>
      </c>
      <c r="E3928" s="53" t="s">
        <v>63</v>
      </c>
      <c r="F3928" s="32" t="s">
        <v>54</v>
      </c>
      <c r="G3928" s="32" t="s">
        <v>55</v>
      </c>
      <c r="H3928" s="55">
        <v>1675</v>
      </c>
      <c r="I3928" s="56">
        <v>0.26500000000000001</v>
      </c>
      <c r="J3928" s="37">
        <v>1231.125</v>
      </c>
      <c r="K3928" s="57" t="s">
        <v>56</v>
      </c>
      <c r="L3928" s="57" t="s">
        <v>56</v>
      </c>
    </row>
    <row r="3929" spans="1:12" x14ac:dyDescent="0.3">
      <c r="A3929" s="53" t="s">
        <v>243</v>
      </c>
      <c r="B3929" s="53" t="s">
        <v>6331</v>
      </c>
      <c r="C3929" s="54" t="s">
        <v>7899</v>
      </c>
      <c r="D3929" s="53" t="s">
        <v>7900</v>
      </c>
      <c r="E3929" s="53" t="s">
        <v>63</v>
      </c>
      <c r="F3929" s="32" t="s">
        <v>54</v>
      </c>
      <c r="G3929" s="32" t="s">
        <v>55</v>
      </c>
      <c r="H3929" s="55">
        <v>2500</v>
      </c>
      <c r="I3929" s="56">
        <v>0.26500000000000001</v>
      </c>
      <c r="J3929" s="37">
        <v>1837.5</v>
      </c>
      <c r="K3929" s="57" t="s">
        <v>56</v>
      </c>
      <c r="L3929" s="57" t="s">
        <v>56</v>
      </c>
    </row>
    <row r="3930" spans="1:12" x14ac:dyDescent="0.3">
      <c r="A3930" s="53" t="s">
        <v>243</v>
      </c>
      <c r="B3930" s="53" t="s">
        <v>6331</v>
      </c>
      <c r="C3930" s="54" t="s">
        <v>7901</v>
      </c>
      <c r="D3930" s="53" t="s">
        <v>6720</v>
      </c>
      <c r="E3930" s="53" t="s">
        <v>63</v>
      </c>
      <c r="F3930" s="32" t="s">
        <v>54</v>
      </c>
      <c r="G3930" s="32" t="s">
        <v>55</v>
      </c>
      <c r="H3930" s="55">
        <v>1196</v>
      </c>
      <c r="I3930" s="56">
        <v>0.26500000000000001</v>
      </c>
      <c r="J3930" s="37">
        <v>879.06</v>
      </c>
      <c r="K3930" s="57" t="s">
        <v>56</v>
      </c>
      <c r="L3930" s="57" t="s">
        <v>56</v>
      </c>
    </row>
    <row r="3931" spans="1:12" x14ac:dyDescent="0.3">
      <c r="A3931" s="53" t="s">
        <v>243</v>
      </c>
      <c r="B3931" s="53" t="s">
        <v>6331</v>
      </c>
      <c r="C3931" s="54" t="s">
        <v>7902</v>
      </c>
      <c r="D3931" s="53" t="s">
        <v>7903</v>
      </c>
      <c r="E3931" s="53" t="s">
        <v>63</v>
      </c>
      <c r="F3931" s="32" t="s">
        <v>54</v>
      </c>
      <c r="G3931" s="32" t="s">
        <v>55</v>
      </c>
      <c r="H3931" s="55">
        <v>2306</v>
      </c>
      <c r="I3931" s="56">
        <v>0.26500000000000001</v>
      </c>
      <c r="J3931" s="37">
        <v>1694.91</v>
      </c>
      <c r="K3931" s="57" t="s">
        <v>56</v>
      </c>
      <c r="L3931" s="57" t="s">
        <v>56</v>
      </c>
    </row>
    <row r="3932" spans="1:12" x14ac:dyDescent="0.3">
      <c r="A3932" s="53" t="s">
        <v>243</v>
      </c>
      <c r="B3932" s="53" t="s">
        <v>6331</v>
      </c>
      <c r="C3932" s="54" t="s">
        <v>7904</v>
      </c>
      <c r="D3932" s="53" t="s">
        <v>7905</v>
      </c>
      <c r="E3932" s="53" t="s">
        <v>63</v>
      </c>
      <c r="F3932" s="32" t="s">
        <v>54</v>
      </c>
      <c r="G3932" s="32" t="s">
        <v>55</v>
      </c>
      <c r="H3932" s="55">
        <v>1380</v>
      </c>
      <c r="I3932" s="56">
        <v>0.26500000000000001</v>
      </c>
      <c r="J3932" s="37">
        <v>1014.3</v>
      </c>
      <c r="K3932" s="57" t="s">
        <v>56</v>
      </c>
      <c r="L3932" s="57" t="s">
        <v>56</v>
      </c>
    </row>
    <row r="3933" spans="1:12" x14ac:dyDescent="0.3">
      <c r="A3933" s="53" t="s">
        <v>243</v>
      </c>
      <c r="B3933" s="53" t="s">
        <v>6331</v>
      </c>
      <c r="C3933" s="54" t="s">
        <v>7906</v>
      </c>
      <c r="D3933" s="53" t="s">
        <v>6722</v>
      </c>
      <c r="E3933" s="53" t="s">
        <v>63</v>
      </c>
      <c r="F3933" s="32" t="s">
        <v>54</v>
      </c>
      <c r="G3933" s="32" t="s">
        <v>55</v>
      </c>
      <c r="H3933" s="55">
        <v>1484</v>
      </c>
      <c r="I3933" s="56">
        <v>0.26500000000000001</v>
      </c>
      <c r="J3933" s="37">
        <v>1090.74</v>
      </c>
      <c r="K3933" s="57" t="s">
        <v>56</v>
      </c>
      <c r="L3933" s="57" t="s">
        <v>56</v>
      </c>
    </row>
    <row r="3934" spans="1:12" x14ac:dyDescent="0.3">
      <c r="A3934" s="53" t="s">
        <v>243</v>
      </c>
      <c r="B3934" s="53" t="s">
        <v>6331</v>
      </c>
      <c r="C3934" s="54" t="s">
        <v>7907</v>
      </c>
      <c r="D3934" s="53" t="s">
        <v>7908</v>
      </c>
      <c r="E3934" s="53" t="s">
        <v>63</v>
      </c>
      <c r="F3934" s="32" t="s">
        <v>54</v>
      </c>
      <c r="G3934" s="32" t="s">
        <v>55</v>
      </c>
      <c r="H3934" s="55">
        <v>921</v>
      </c>
      <c r="I3934" s="56">
        <v>0.26500000000000001</v>
      </c>
      <c r="J3934" s="37">
        <v>676.93499999999995</v>
      </c>
      <c r="K3934" s="57" t="s">
        <v>56</v>
      </c>
      <c r="L3934" s="57" t="s">
        <v>56</v>
      </c>
    </row>
    <row r="3935" spans="1:12" x14ac:dyDescent="0.3">
      <c r="A3935" s="53" t="s">
        <v>243</v>
      </c>
      <c r="B3935" s="53" t="s">
        <v>6331</v>
      </c>
      <c r="C3935" s="54" t="s">
        <v>7909</v>
      </c>
      <c r="D3935" s="53" t="s">
        <v>7910</v>
      </c>
      <c r="E3935" s="53" t="s">
        <v>63</v>
      </c>
      <c r="F3935" s="32" t="s">
        <v>54</v>
      </c>
      <c r="G3935" s="32" t="s">
        <v>55</v>
      </c>
      <c r="H3935" s="55">
        <v>1115</v>
      </c>
      <c r="I3935" s="56">
        <v>0.26500000000000001</v>
      </c>
      <c r="J3935" s="37">
        <v>819.52499999999998</v>
      </c>
      <c r="K3935" s="57" t="s">
        <v>56</v>
      </c>
      <c r="L3935" s="57" t="s">
        <v>56</v>
      </c>
    </row>
    <row r="3936" spans="1:12" x14ac:dyDescent="0.3">
      <c r="A3936" s="53" t="s">
        <v>243</v>
      </c>
      <c r="B3936" s="53" t="s">
        <v>6331</v>
      </c>
      <c r="C3936" s="54" t="s">
        <v>7911</v>
      </c>
      <c r="D3936" s="53" t="s">
        <v>7912</v>
      </c>
      <c r="E3936" s="53" t="s">
        <v>63</v>
      </c>
      <c r="F3936" s="32" t="s">
        <v>54</v>
      </c>
      <c r="G3936" s="32" t="s">
        <v>55</v>
      </c>
      <c r="H3936" s="55">
        <v>2530</v>
      </c>
      <c r="I3936" s="56">
        <v>0.26500000000000001</v>
      </c>
      <c r="J3936" s="37">
        <v>1859.55</v>
      </c>
      <c r="K3936" s="57" t="s">
        <v>56</v>
      </c>
      <c r="L3936" s="57" t="s">
        <v>56</v>
      </c>
    </row>
    <row r="3937" spans="1:12" ht="28" x14ac:dyDescent="0.3">
      <c r="A3937" s="53" t="s">
        <v>243</v>
      </c>
      <c r="B3937" s="53" t="s">
        <v>2930</v>
      </c>
      <c r="C3937" s="54" t="s">
        <v>7913</v>
      </c>
      <c r="D3937" s="53" t="s">
        <v>7914</v>
      </c>
      <c r="E3937" s="53" t="s">
        <v>699</v>
      </c>
      <c r="F3937" s="32" t="s">
        <v>54</v>
      </c>
      <c r="G3937" s="32" t="s">
        <v>55</v>
      </c>
      <c r="H3937" s="55">
        <v>450</v>
      </c>
      <c r="I3937" s="56">
        <v>0.02</v>
      </c>
      <c r="J3937" s="37">
        <v>441</v>
      </c>
      <c r="K3937" s="57" t="s">
        <v>56</v>
      </c>
      <c r="L3937" s="57" t="s">
        <v>56</v>
      </c>
    </row>
    <row r="3938" spans="1:12" x14ac:dyDescent="0.3">
      <c r="A3938" s="53" t="s">
        <v>243</v>
      </c>
      <c r="B3938" s="53" t="s">
        <v>6331</v>
      </c>
      <c r="C3938" s="54" t="s">
        <v>7915</v>
      </c>
      <c r="D3938" s="53" t="s">
        <v>1347</v>
      </c>
      <c r="E3938" s="53" t="s">
        <v>63</v>
      </c>
      <c r="F3938" s="32" t="s">
        <v>54</v>
      </c>
      <c r="G3938" s="32" t="s">
        <v>55</v>
      </c>
      <c r="H3938" s="55">
        <v>1575</v>
      </c>
      <c r="I3938" s="56">
        <v>0.26500000000000001</v>
      </c>
      <c r="J3938" s="37">
        <v>1157.625</v>
      </c>
      <c r="K3938" s="57" t="s">
        <v>56</v>
      </c>
      <c r="L3938" s="57" t="s">
        <v>56</v>
      </c>
    </row>
    <row r="3939" spans="1:12" x14ac:dyDescent="0.3">
      <c r="A3939" s="53" t="s">
        <v>243</v>
      </c>
      <c r="B3939" s="53" t="s">
        <v>6331</v>
      </c>
      <c r="C3939" s="54" t="s">
        <v>7916</v>
      </c>
      <c r="D3939" s="53" t="s">
        <v>7917</v>
      </c>
      <c r="E3939" s="53" t="s">
        <v>63</v>
      </c>
      <c r="F3939" s="32" t="s">
        <v>54</v>
      </c>
      <c r="G3939" s="32" t="s">
        <v>55</v>
      </c>
      <c r="H3939" s="55">
        <v>995</v>
      </c>
      <c r="I3939" s="56">
        <v>0.26500000000000001</v>
      </c>
      <c r="J3939" s="37">
        <v>731.32499999999993</v>
      </c>
      <c r="K3939" s="57" t="s">
        <v>56</v>
      </c>
      <c r="L3939" s="57" t="s">
        <v>56</v>
      </c>
    </row>
    <row r="3940" spans="1:12" x14ac:dyDescent="0.3">
      <c r="A3940" s="53" t="s">
        <v>243</v>
      </c>
      <c r="B3940" s="53" t="s">
        <v>6331</v>
      </c>
      <c r="C3940" s="54" t="s">
        <v>7918</v>
      </c>
      <c r="D3940" s="53" t="s">
        <v>7919</v>
      </c>
      <c r="E3940" s="53" t="s">
        <v>63</v>
      </c>
      <c r="F3940" s="32" t="s">
        <v>54</v>
      </c>
      <c r="G3940" s="32" t="s">
        <v>55</v>
      </c>
      <c r="H3940" s="55">
        <v>5729</v>
      </c>
      <c r="I3940" s="56">
        <v>0.26500000000000001</v>
      </c>
      <c r="J3940" s="37">
        <v>4210.8149999999996</v>
      </c>
      <c r="K3940" s="57" t="s">
        <v>56</v>
      </c>
      <c r="L3940" s="57" t="s">
        <v>56</v>
      </c>
    </row>
    <row r="3941" spans="1:12" x14ac:dyDescent="0.3">
      <c r="A3941" s="53" t="s">
        <v>243</v>
      </c>
      <c r="B3941" s="53" t="s">
        <v>6331</v>
      </c>
      <c r="C3941" s="54" t="s">
        <v>7920</v>
      </c>
      <c r="D3941" s="53" t="s">
        <v>7921</v>
      </c>
      <c r="E3941" s="53" t="s">
        <v>63</v>
      </c>
      <c r="F3941" s="32" t="s">
        <v>54</v>
      </c>
      <c r="G3941" s="32" t="s">
        <v>55</v>
      </c>
      <c r="H3941" s="55">
        <v>19500</v>
      </c>
      <c r="I3941" s="56">
        <v>0.26500000000000001</v>
      </c>
      <c r="J3941" s="37">
        <v>14332.5</v>
      </c>
      <c r="K3941" s="57" t="s">
        <v>56</v>
      </c>
      <c r="L3941" s="57" t="s">
        <v>56</v>
      </c>
    </row>
    <row r="3942" spans="1:12" x14ac:dyDescent="0.3">
      <c r="A3942" s="53" t="s">
        <v>243</v>
      </c>
      <c r="B3942" s="53" t="s">
        <v>6331</v>
      </c>
      <c r="C3942" s="54" t="s">
        <v>7922</v>
      </c>
      <c r="D3942" s="53" t="s">
        <v>7923</v>
      </c>
      <c r="E3942" s="53" t="s">
        <v>63</v>
      </c>
      <c r="F3942" s="32" t="s">
        <v>54</v>
      </c>
      <c r="G3942" s="32" t="s">
        <v>55</v>
      </c>
      <c r="H3942" s="55">
        <v>21000</v>
      </c>
      <c r="I3942" s="56">
        <v>0.26500000000000001</v>
      </c>
      <c r="J3942" s="37">
        <v>15435</v>
      </c>
      <c r="K3942" s="57" t="s">
        <v>56</v>
      </c>
      <c r="L3942" s="57" t="s">
        <v>56</v>
      </c>
    </row>
    <row r="3943" spans="1:12" x14ac:dyDescent="0.3">
      <c r="A3943" s="53" t="s">
        <v>243</v>
      </c>
      <c r="B3943" s="53" t="s">
        <v>6331</v>
      </c>
      <c r="C3943" s="54" t="s">
        <v>7924</v>
      </c>
      <c r="D3943" s="53" t="s">
        <v>7925</v>
      </c>
      <c r="E3943" s="53" t="s">
        <v>63</v>
      </c>
      <c r="F3943" s="32" t="s">
        <v>54</v>
      </c>
      <c r="G3943" s="32" t="s">
        <v>55</v>
      </c>
      <c r="H3943" s="55">
        <v>21000</v>
      </c>
      <c r="I3943" s="56">
        <v>0.26500000000000001</v>
      </c>
      <c r="J3943" s="37">
        <v>15435</v>
      </c>
      <c r="K3943" s="57" t="s">
        <v>56</v>
      </c>
      <c r="L3943" s="57" t="s">
        <v>56</v>
      </c>
    </row>
    <row r="3944" spans="1:12" x14ac:dyDescent="0.3">
      <c r="A3944" s="53" t="s">
        <v>243</v>
      </c>
      <c r="B3944" s="53" t="s">
        <v>6331</v>
      </c>
      <c r="C3944" s="54" t="s">
        <v>7926</v>
      </c>
      <c r="D3944" s="53" t="s">
        <v>7927</v>
      </c>
      <c r="E3944" s="53" t="s">
        <v>63</v>
      </c>
      <c r="F3944" s="32" t="s">
        <v>54</v>
      </c>
      <c r="G3944" s="32" t="s">
        <v>55</v>
      </c>
      <c r="H3944" s="55">
        <v>2700</v>
      </c>
      <c r="I3944" s="56">
        <v>0.26500000000000001</v>
      </c>
      <c r="J3944" s="37">
        <v>1984.5</v>
      </c>
      <c r="K3944" s="57" t="s">
        <v>56</v>
      </c>
      <c r="L3944" s="57" t="s">
        <v>56</v>
      </c>
    </row>
    <row r="3945" spans="1:12" x14ac:dyDescent="0.3">
      <c r="A3945" s="53" t="s">
        <v>243</v>
      </c>
      <c r="B3945" s="53" t="s">
        <v>6331</v>
      </c>
      <c r="C3945" s="54" t="s">
        <v>7928</v>
      </c>
      <c r="D3945" s="53" t="s">
        <v>7929</v>
      </c>
      <c r="E3945" s="53" t="s">
        <v>63</v>
      </c>
      <c r="F3945" s="32" t="s">
        <v>54</v>
      </c>
      <c r="G3945" s="32" t="s">
        <v>55</v>
      </c>
      <c r="H3945" s="55">
        <v>40</v>
      </c>
      <c r="I3945" s="56">
        <v>0.26500000000000001</v>
      </c>
      <c r="J3945" s="37">
        <v>29.4</v>
      </c>
      <c r="K3945" s="57" t="s">
        <v>56</v>
      </c>
      <c r="L3945" s="57" t="s">
        <v>56</v>
      </c>
    </row>
    <row r="3946" spans="1:12" x14ac:dyDescent="0.3">
      <c r="A3946" s="53" t="s">
        <v>243</v>
      </c>
      <c r="B3946" s="53" t="s">
        <v>6331</v>
      </c>
      <c r="C3946" s="54" t="s">
        <v>7930</v>
      </c>
      <c r="D3946" s="53" t="s">
        <v>7931</v>
      </c>
      <c r="E3946" s="53" t="s">
        <v>63</v>
      </c>
      <c r="F3946" s="32" t="s">
        <v>54</v>
      </c>
      <c r="G3946" s="32" t="s">
        <v>55</v>
      </c>
      <c r="H3946" s="55">
        <v>1800</v>
      </c>
      <c r="I3946" s="56">
        <v>0.26500000000000001</v>
      </c>
      <c r="J3946" s="37">
        <v>1323</v>
      </c>
      <c r="K3946" s="57" t="s">
        <v>56</v>
      </c>
      <c r="L3946" s="57" t="s">
        <v>56</v>
      </c>
    </row>
    <row r="3947" spans="1:12" x14ac:dyDescent="0.3">
      <c r="A3947" s="53" t="s">
        <v>243</v>
      </c>
      <c r="B3947" s="53" t="s">
        <v>6331</v>
      </c>
      <c r="C3947" s="54" t="s">
        <v>7932</v>
      </c>
      <c r="D3947" s="53" t="s">
        <v>6567</v>
      </c>
      <c r="E3947" s="53" t="s">
        <v>63</v>
      </c>
      <c r="F3947" s="32" t="s">
        <v>54</v>
      </c>
      <c r="G3947" s="32" t="s">
        <v>55</v>
      </c>
      <c r="H3947" s="55">
        <v>2050</v>
      </c>
      <c r="I3947" s="56">
        <v>0.26500000000000001</v>
      </c>
      <c r="J3947" s="37">
        <v>1506.75</v>
      </c>
      <c r="K3947" s="57" t="s">
        <v>56</v>
      </c>
      <c r="L3947" s="57" t="s">
        <v>56</v>
      </c>
    </row>
    <row r="3948" spans="1:12" x14ac:dyDescent="0.3">
      <c r="A3948" s="53" t="s">
        <v>243</v>
      </c>
      <c r="B3948" s="53" t="s">
        <v>6331</v>
      </c>
      <c r="C3948" s="54" t="s">
        <v>7933</v>
      </c>
      <c r="D3948" s="53" t="s">
        <v>7934</v>
      </c>
      <c r="E3948" s="53" t="s">
        <v>63</v>
      </c>
      <c r="F3948" s="32" t="s">
        <v>54</v>
      </c>
      <c r="G3948" s="32" t="s">
        <v>55</v>
      </c>
      <c r="H3948" s="55">
        <v>4935</v>
      </c>
      <c r="I3948" s="56">
        <v>0.26500000000000001</v>
      </c>
      <c r="J3948" s="37">
        <v>3627.2249999999999</v>
      </c>
      <c r="K3948" s="57" t="s">
        <v>56</v>
      </c>
      <c r="L3948" s="57" t="s">
        <v>56</v>
      </c>
    </row>
    <row r="3949" spans="1:12" x14ac:dyDescent="0.3">
      <c r="A3949" s="53" t="s">
        <v>243</v>
      </c>
      <c r="B3949" s="53" t="s">
        <v>6331</v>
      </c>
      <c r="C3949" s="54" t="s">
        <v>7935</v>
      </c>
      <c r="D3949" s="53" t="s">
        <v>1878</v>
      </c>
      <c r="E3949" s="53" t="s">
        <v>63</v>
      </c>
      <c r="F3949" s="32" t="s">
        <v>54</v>
      </c>
      <c r="G3949" s="32" t="s">
        <v>55</v>
      </c>
      <c r="H3949" s="55">
        <v>700</v>
      </c>
      <c r="I3949" s="56">
        <v>0.26500000000000001</v>
      </c>
      <c r="J3949" s="37">
        <v>514.5</v>
      </c>
      <c r="K3949" s="57" t="s">
        <v>56</v>
      </c>
      <c r="L3949" s="57" t="s">
        <v>56</v>
      </c>
    </row>
    <row r="3950" spans="1:12" x14ac:dyDescent="0.3">
      <c r="A3950" s="53" t="s">
        <v>243</v>
      </c>
      <c r="B3950" s="53" t="s">
        <v>6331</v>
      </c>
      <c r="C3950" s="54" t="s">
        <v>7936</v>
      </c>
      <c r="D3950" s="53" t="s">
        <v>7937</v>
      </c>
      <c r="E3950" s="53" t="s">
        <v>63</v>
      </c>
      <c r="F3950" s="32" t="s">
        <v>54</v>
      </c>
      <c r="G3950" s="32" t="s">
        <v>55</v>
      </c>
      <c r="H3950" s="55">
        <v>950</v>
      </c>
      <c r="I3950" s="56">
        <v>0.26500000000000001</v>
      </c>
      <c r="J3950" s="37">
        <v>698.25</v>
      </c>
      <c r="K3950" s="57" t="s">
        <v>56</v>
      </c>
      <c r="L3950" s="57" t="s">
        <v>56</v>
      </c>
    </row>
    <row r="3951" spans="1:12" x14ac:dyDescent="0.3">
      <c r="A3951" s="53" t="s">
        <v>243</v>
      </c>
      <c r="B3951" s="53" t="s">
        <v>6331</v>
      </c>
      <c r="C3951" s="54" t="s">
        <v>7938</v>
      </c>
      <c r="D3951" s="53" t="s">
        <v>7939</v>
      </c>
      <c r="E3951" s="53" t="s">
        <v>63</v>
      </c>
      <c r="F3951" s="32" t="s">
        <v>54</v>
      </c>
      <c r="G3951" s="32" t="s">
        <v>55</v>
      </c>
      <c r="H3951" s="55">
        <v>1000</v>
      </c>
      <c r="I3951" s="56">
        <v>0.26500000000000001</v>
      </c>
      <c r="J3951" s="37">
        <v>735</v>
      </c>
      <c r="K3951" s="57" t="s">
        <v>56</v>
      </c>
      <c r="L3951" s="57" t="s">
        <v>56</v>
      </c>
    </row>
    <row r="3952" spans="1:12" x14ac:dyDescent="0.3">
      <c r="A3952" s="53" t="s">
        <v>243</v>
      </c>
      <c r="B3952" s="53" t="s">
        <v>6331</v>
      </c>
      <c r="C3952" s="54" t="s">
        <v>7940</v>
      </c>
      <c r="D3952" s="53" t="s">
        <v>7941</v>
      </c>
      <c r="E3952" s="53" t="s">
        <v>63</v>
      </c>
      <c r="F3952" s="32" t="s">
        <v>54</v>
      </c>
      <c r="G3952" s="32" t="s">
        <v>55</v>
      </c>
      <c r="H3952" s="55">
        <v>0.05</v>
      </c>
      <c r="I3952" s="56">
        <v>0.26500000000000001</v>
      </c>
      <c r="J3952" s="37">
        <v>3.6749999999999998E-2</v>
      </c>
      <c r="K3952" s="57" t="s">
        <v>56</v>
      </c>
      <c r="L3952" s="57" t="s">
        <v>56</v>
      </c>
    </row>
    <row r="3953" spans="1:12" x14ac:dyDescent="0.3">
      <c r="A3953" s="53" t="s">
        <v>243</v>
      </c>
      <c r="B3953" s="53" t="s">
        <v>6331</v>
      </c>
      <c r="C3953" s="54" t="s">
        <v>7942</v>
      </c>
      <c r="D3953" s="53" t="s">
        <v>7943</v>
      </c>
      <c r="E3953" s="53" t="s">
        <v>63</v>
      </c>
      <c r="F3953" s="32" t="s">
        <v>54</v>
      </c>
      <c r="G3953" s="32" t="s">
        <v>55</v>
      </c>
      <c r="H3953" s="55">
        <v>21500</v>
      </c>
      <c r="I3953" s="56">
        <v>0.26500000000000001</v>
      </c>
      <c r="J3953" s="37">
        <v>15802.5</v>
      </c>
      <c r="K3953" s="57" t="s">
        <v>56</v>
      </c>
      <c r="L3953" s="57" t="s">
        <v>56</v>
      </c>
    </row>
    <row r="3954" spans="1:12" x14ac:dyDescent="0.3">
      <c r="A3954" s="53" t="s">
        <v>243</v>
      </c>
      <c r="B3954" s="53" t="s">
        <v>6331</v>
      </c>
      <c r="C3954" s="54" t="s">
        <v>7944</v>
      </c>
      <c r="D3954" s="53" t="s">
        <v>7945</v>
      </c>
      <c r="E3954" s="53" t="s">
        <v>63</v>
      </c>
      <c r="F3954" s="32" t="s">
        <v>54</v>
      </c>
      <c r="G3954" s="32" t="s">
        <v>55</v>
      </c>
      <c r="H3954" s="55">
        <v>16120</v>
      </c>
      <c r="I3954" s="56">
        <v>0.26500000000000001</v>
      </c>
      <c r="J3954" s="37">
        <v>11848.199999999999</v>
      </c>
      <c r="K3954" s="57" t="s">
        <v>56</v>
      </c>
      <c r="L3954" s="57" t="s">
        <v>56</v>
      </c>
    </row>
    <row r="3955" spans="1:12" x14ac:dyDescent="0.3">
      <c r="A3955" s="53" t="s">
        <v>243</v>
      </c>
      <c r="B3955" s="53" t="s">
        <v>6331</v>
      </c>
      <c r="C3955" s="54" t="s">
        <v>7946</v>
      </c>
      <c r="D3955" s="53" t="s">
        <v>7947</v>
      </c>
      <c r="E3955" s="53" t="s">
        <v>63</v>
      </c>
      <c r="F3955" s="32" t="s">
        <v>54</v>
      </c>
      <c r="G3955" s="32" t="s">
        <v>55</v>
      </c>
      <c r="H3955" s="55">
        <v>18150</v>
      </c>
      <c r="I3955" s="56">
        <v>0.26500000000000001</v>
      </c>
      <c r="J3955" s="37">
        <v>13340.25</v>
      </c>
      <c r="K3955" s="57" t="s">
        <v>56</v>
      </c>
      <c r="L3955" s="57" t="s">
        <v>56</v>
      </c>
    </row>
    <row r="3956" spans="1:12" x14ac:dyDescent="0.3">
      <c r="A3956" s="53" t="s">
        <v>243</v>
      </c>
      <c r="B3956" s="53" t="s">
        <v>6331</v>
      </c>
      <c r="C3956" s="54" t="s">
        <v>7948</v>
      </c>
      <c r="D3956" s="53" t="s">
        <v>7949</v>
      </c>
      <c r="E3956" s="53" t="s">
        <v>63</v>
      </c>
      <c r="F3956" s="32" t="s">
        <v>54</v>
      </c>
      <c r="G3956" s="32" t="s">
        <v>55</v>
      </c>
      <c r="H3956" s="55">
        <v>20</v>
      </c>
      <c r="I3956" s="56">
        <v>0.26500000000000001</v>
      </c>
      <c r="J3956" s="37">
        <v>14.7</v>
      </c>
      <c r="K3956" s="57" t="s">
        <v>56</v>
      </c>
      <c r="L3956" s="57" t="s">
        <v>56</v>
      </c>
    </row>
    <row r="3957" spans="1:12" x14ac:dyDescent="0.3">
      <c r="A3957" s="53" t="s">
        <v>243</v>
      </c>
      <c r="B3957" s="53" t="s">
        <v>6331</v>
      </c>
      <c r="C3957" s="54" t="s">
        <v>7950</v>
      </c>
      <c r="D3957" s="53" t="s">
        <v>7951</v>
      </c>
      <c r="E3957" s="53" t="s">
        <v>63</v>
      </c>
      <c r="F3957" s="32" t="s">
        <v>54</v>
      </c>
      <c r="G3957" s="32" t="s">
        <v>55</v>
      </c>
      <c r="H3957" s="55">
        <v>0.05</v>
      </c>
      <c r="I3957" s="56">
        <v>0.26500000000000001</v>
      </c>
      <c r="J3957" s="37">
        <v>3.6749999999999998E-2</v>
      </c>
      <c r="K3957" s="57" t="s">
        <v>56</v>
      </c>
      <c r="L3957" s="57" t="s">
        <v>56</v>
      </c>
    </row>
    <row r="3958" spans="1:12" x14ac:dyDescent="0.3">
      <c r="A3958" s="53" t="s">
        <v>243</v>
      </c>
      <c r="B3958" s="53" t="s">
        <v>6331</v>
      </c>
      <c r="C3958" s="54" t="s">
        <v>7952</v>
      </c>
      <c r="D3958" s="53" t="s">
        <v>7951</v>
      </c>
      <c r="E3958" s="53" t="s">
        <v>63</v>
      </c>
      <c r="F3958" s="32" t="s">
        <v>54</v>
      </c>
      <c r="G3958" s="32" t="s">
        <v>55</v>
      </c>
      <c r="H3958" s="55">
        <v>0.05</v>
      </c>
      <c r="I3958" s="56">
        <v>0.26500000000000001</v>
      </c>
      <c r="J3958" s="37">
        <v>3.6749999999999998E-2</v>
      </c>
      <c r="K3958" s="57" t="s">
        <v>56</v>
      </c>
      <c r="L3958" s="57" t="s">
        <v>56</v>
      </c>
    </row>
    <row r="3959" spans="1:12" x14ac:dyDescent="0.3">
      <c r="A3959" s="53" t="s">
        <v>243</v>
      </c>
      <c r="B3959" s="53" t="s">
        <v>6331</v>
      </c>
      <c r="C3959" s="54" t="s">
        <v>7953</v>
      </c>
      <c r="D3959" s="53" t="s">
        <v>7954</v>
      </c>
      <c r="E3959" s="53" t="s">
        <v>63</v>
      </c>
      <c r="F3959" s="32" t="s">
        <v>54</v>
      </c>
      <c r="G3959" s="32" t="s">
        <v>55</v>
      </c>
      <c r="H3959" s="55">
        <v>0.05</v>
      </c>
      <c r="I3959" s="56">
        <v>0.26500000000000001</v>
      </c>
      <c r="J3959" s="37">
        <v>3.6749999999999998E-2</v>
      </c>
      <c r="K3959" s="57" t="s">
        <v>56</v>
      </c>
      <c r="L3959" s="57" t="s">
        <v>56</v>
      </c>
    </row>
    <row r="3960" spans="1:12" x14ac:dyDescent="0.3">
      <c r="A3960" s="53" t="s">
        <v>243</v>
      </c>
      <c r="B3960" s="53" t="s">
        <v>6331</v>
      </c>
      <c r="C3960" s="54" t="s">
        <v>7955</v>
      </c>
      <c r="D3960" s="53" t="s">
        <v>7954</v>
      </c>
      <c r="E3960" s="53" t="s">
        <v>63</v>
      </c>
      <c r="F3960" s="32" t="s">
        <v>54</v>
      </c>
      <c r="G3960" s="32" t="s">
        <v>55</v>
      </c>
      <c r="H3960" s="55">
        <v>0.05</v>
      </c>
      <c r="I3960" s="56">
        <v>0.26500000000000001</v>
      </c>
      <c r="J3960" s="37">
        <v>3.6749999999999998E-2</v>
      </c>
      <c r="K3960" s="57" t="s">
        <v>56</v>
      </c>
      <c r="L3960" s="57" t="s">
        <v>56</v>
      </c>
    </row>
    <row r="3961" spans="1:12" x14ac:dyDescent="0.3">
      <c r="A3961" s="53" t="s">
        <v>243</v>
      </c>
      <c r="B3961" s="53" t="s">
        <v>6331</v>
      </c>
      <c r="C3961" s="54" t="s">
        <v>7956</v>
      </c>
      <c r="D3961" s="53" t="s">
        <v>7957</v>
      </c>
      <c r="E3961" s="53" t="s">
        <v>63</v>
      </c>
      <c r="F3961" s="32" t="s">
        <v>54</v>
      </c>
      <c r="G3961" s="32" t="s">
        <v>55</v>
      </c>
      <c r="H3961" s="55">
        <v>0.05</v>
      </c>
      <c r="I3961" s="56">
        <v>0.26500000000000001</v>
      </c>
      <c r="J3961" s="37">
        <v>3.6749999999999998E-2</v>
      </c>
      <c r="K3961" s="57" t="s">
        <v>56</v>
      </c>
      <c r="L3961" s="57" t="s">
        <v>56</v>
      </c>
    </row>
    <row r="3962" spans="1:12" x14ac:dyDescent="0.3">
      <c r="A3962" s="53" t="s">
        <v>243</v>
      </c>
      <c r="B3962" s="53" t="s">
        <v>6331</v>
      </c>
      <c r="C3962" s="54" t="s">
        <v>7958</v>
      </c>
      <c r="D3962" s="53" t="s">
        <v>7957</v>
      </c>
      <c r="E3962" s="53" t="s">
        <v>63</v>
      </c>
      <c r="F3962" s="32" t="s">
        <v>54</v>
      </c>
      <c r="G3962" s="32" t="s">
        <v>55</v>
      </c>
      <c r="H3962" s="55">
        <v>0.05</v>
      </c>
      <c r="I3962" s="56">
        <v>0.26500000000000001</v>
      </c>
      <c r="J3962" s="37">
        <v>3.6749999999999998E-2</v>
      </c>
      <c r="K3962" s="57" t="s">
        <v>56</v>
      </c>
      <c r="L3962" s="57" t="s">
        <v>56</v>
      </c>
    </row>
    <row r="3963" spans="1:12" x14ac:dyDescent="0.3">
      <c r="A3963" s="53" t="s">
        <v>243</v>
      </c>
      <c r="B3963" s="53" t="s">
        <v>6331</v>
      </c>
      <c r="C3963" s="54" t="s">
        <v>7959</v>
      </c>
      <c r="D3963" s="53" t="s">
        <v>7960</v>
      </c>
      <c r="E3963" s="53" t="s">
        <v>63</v>
      </c>
      <c r="F3963" s="32" t="s">
        <v>54</v>
      </c>
      <c r="G3963" s="32" t="s">
        <v>55</v>
      </c>
      <c r="H3963" s="55">
        <v>0.05</v>
      </c>
      <c r="I3963" s="56">
        <v>0.26500000000000001</v>
      </c>
      <c r="J3963" s="37">
        <v>3.6749999999999998E-2</v>
      </c>
      <c r="K3963" s="57" t="s">
        <v>56</v>
      </c>
      <c r="L3963" s="57" t="s">
        <v>56</v>
      </c>
    </row>
    <row r="3964" spans="1:12" x14ac:dyDescent="0.3">
      <c r="A3964" s="53" t="s">
        <v>243</v>
      </c>
      <c r="B3964" s="53" t="s">
        <v>6331</v>
      </c>
      <c r="C3964" s="54" t="s">
        <v>7961</v>
      </c>
      <c r="D3964" s="53" t="s">
        <v>7960</v>
      </c>
      <c r="E3964" s="53" t="s">
        <v>63</v>
      </c>
      <c r="F3964" s="32" t="s">
        <v>54</v>
      </c>
      <c r="G3964" s="32" t="s">
        <v>55</v>
      </c>
      <c r="H3964" s="55">
        <v>0.05</v>
      </c>
      <c r="I3964" s="56">
        <v>0.26500000000000001</v>
      </c>
      <c r="J3964" s="37">
        <v>3.6749999999999998E-2</v>
      </c>
      <c r="K3964" s="57" t="s">
        <v>56</v>
      </c>
      <c r="L3964" s="57" t="s">
        <v>56</v>
      </c>
    </row>
    <row r="3965" spans="1:12" x14ac:dyDescent="0.3">
      <c r="A3965" s="53" t="s">
        <v>243</v>
      </c>
      <c r="B3965" s="53" t="s">
        <v>6331</v>
      </c>
      <c r="C3965" s="54" t="s">
        <v>7962</v>
      </c>
      <c r="D3965" s="53" t="s">
        <v>7963</v>
      </c>
      <c r="E3965" s="53" t="s">
        <v>63</v>
      </c>
      <c r="F3965" s="32" t="s">
        <v>54</v>
      </c>
      <c r="G3965" s="32" t="s">
        <v>55</v>
      </c>
      <c r="H3965" s="55">
        <v>0.05</v>
      </c>
      <c r="I3965" s="56">
        <v>0.26500000000000001</v>
      </c>
      <c r="J3965" s="37">
        <v>3.6749999999999998E-2</v>
      </c>
      <c r="K3965" s="57" t="s">
        <v>56</v>
      </c>
      <c r="L3965" s="57" t="s">
        <v>56</v>
      </c>
    </row>
    <row r="3966" spans="1:12" x14ac:dyDescent="0.3">
      <c r="A3966" s="53" t="s">
        <v>243</v>
      </c>
      <c r="B3966" s="53" t="s">
        <v>6331</v>
      </c>
      <c r="C3966" s="54" t="s">
        <v>7964</v>
      </c>
      <c r="D3966" s="53" t="s">
        <v>7963</v>
      </c>
      <c r="E3966" s="53" t="s">
        <v>63</v>
      </c>
      <c r="F3966" s="32" t="s">
        <v>54</v>
      </c>
      <c r="G3966" s="32" t="s">
        <v>55</v>
      </c>
      <c r="H3966" s="55">
        <v>0.05</v>
      </c>
      <c r="I3966" s="56">
        <v>0.26500000000000001</v>
      </c>
      <c r="J3966" s="37">
        <v>3.6749999999999998E-2</v>
      </c>
      <c r="K3966" s="57" t="s">
        <v>56</v>
      </c>
      <c r="L3966" s="57" t="s">
        <v>56</v>
      </c>
    </row>
    <row r="3967" spans="1:12" x14ac:dyDescent="0.3">
      <c r="A3967" s="53" t="s">
        <v>243</v>
      </c>
      <c r="B3967" s="53" t="s">
        <v>6331</v>
      </c>
      <c r="C3967" s="54" t="s">
        <v>7965</v>
      </c>
      <c r="D3967" s="53" t="s">
        <v>7966</v>
      </c>
      <c r="E3967" s="53" t="s">
        <v>63</v>
      </c>
      <c r="F3967" s="32" t="s">
        <v>54</v>
      </c>
      <c r="G3967" s="32" t="s">
        <v>55</v>
      </c>
      <c r="H3967" s="55">
        <v>0.05</v>
      </c>
      <c r="I3967" s="56">
        <v>0.26500000000000001</v>
      </c>
      <c r="J3967" s="37">
        <v>3.6749999999999998E-2</v>
      </c>
      <c r="K3967" s="57" t="s">
        <v>56</v>
      </c>
      <c r="L3967" s="57" t="s">
        <v>56</v>
      </c>
    </row>
    <row r="3968" spans="1:12" x14ac:dyDescent="0.3">
      <c r="A3968" s="53" t="s">
        <v>243</v>
      </c>
      <c r="B3968" s="53" t="s">
        <v>6331</v>
      </c>
      <c r="C3968" s="54" t="s">
        <v>7967</v>
      </c>
      <c r="D3968" s="53" t="s">
        <v>7966</v>
      </c>
      <c r="E3968" s="53" t="s">
        <v>63</v>
      </c>
      <c r="F3968" s="32" t="s">
        <v>54</v>
      </c>
      <c r="G3968" s="32" t="s">
        <v>55</v>
      </c>
      <c r="H3968" s="55">
        <v>0.05</v>
      </c>
      <c r="I3968" s="56">
        <v>0.26500000000000001</v>
      </c>
      <c r="J3968" s="37">
        <v>3.6749999999999998E-2</v>
      </c>
      <c r="K3968" s="57" t="s">
        <v>56</v>
      </c>
      <c r="L3968" s="57" t="s">
        <v>56</v>
      </c>
    </row>
    <row r="3969" spans="1:12" x14ac:dyDescent="0.3">
      <c r="A3969" s="53" t="s">
        <v>243</v>
      </c>
      <c r="B3969" s="53" t="s">
        <v>6331</v>
      </c>
      <c r="C3969" s="54" t="s">
        <v>7968</v>
      </c>
      <c r="D3969" s="53" t="s">
        <v>7969</v>
      </c>
      <c r="E3969" s="53" t="s">
        <v>63</v>
      </c>
      <c r="F3969" s="32" t="s">
        <v>54</v>
      </c>
      <c r="G3969" s="32" t="s">
        <v>55</v>
      </c>
      <c r="H3969" s="55">
        <v>1100</v>
      </c>
      <c r="I3969" s="56">
        <v>0.26500000000000001</v>
      </c>
      <c r="J3969" s="37">
        <v>808.5</v>
      </c>
      <c r="K3969" s="57" t="s">
        <v>56</v>
      </c>
      <c r="L3969" s="57" t="s">
        <v>56</v>
      </c>
    </row>
    <row r="3970" spans="1:12" x14ac:dyDescent="0.3">
      <c r="A3970" s="53" t="s">
        <v>243</v>
      </c>
      <c r="B3970" s="53">
        <v>0</v>
      </c>
      <c r="C3970" s="54" t="s">
        <v>7970</v>
      </c>
      <c r="D3970" s="53" t="s">
        <v>7971</v>
      </c>
      <c r="E3970" s="53" t="s">
        <v>304</v>
      </c>
      <c r="F3970" s="32" t="s">
        <v>54</v>
      </c>
      <c r="G3970" s="32" t="s">
        <v>55</v>
      </c>
      <c r="H3970" s="55">
        <v>5</v>
      </c>
      <c r="I3970" s="56">
        <v>0.11</v>
      </c>
      <c r="J3970" s="37">
        <v>4.45</v>
      </c>
      <c r="K3970" s="57" t="s">
        <v>56</v>
      </c>
      <c r="L3970" s="57" t="s">
        <v>56</v>
      </c>
    </row>
    <row r="3971" spans="1:12" ht="28" x14ac:dyDescent="0.3">
      <c r="A3971" s="53" t="s">
        <v>243</v>
      </c>
      <c r="B3971" s="53">
        <v>0</v>
      </c>
      <c r="C3971" s="54" t="s">
        <v>7972</v>
      </c>
      <c r="D3971" s="53" t="s">
        <v>7973</v>
      </c>
      <c r="E3971" s="53" t="s">
        <v>247</v>
      </c>
      <c r="F3971" s="32" t="s">
        <v>54</v>
      </c>
      <c r="G3971" s="32" t="s">
        <v>55</v>
      </c>
      <c r="H3971" s="55">
        <v>55</v>
      </c>
      <c r="I3971" s="56">
        <v>0.27500000000000002</v>
      </c>
      <c r="J3971" s="37">
        <v>39.875</v>
      </c>
      <c r="K3971" s="57" t="s">
        <v>56</v>
      </c>
      <c r="L3971" s="57" t="s">
        <v>56</v>
      </c>
    </row>
    <row r="3972" spans="1:12" ht="28" x14ac:dyDescent="0.3">
      <c r="A3972" s="53" t="s">
        <v>243</v>
      </c>
      <c r="B3972" s="53">
        <v>0</v>
      </c>
      <c r="C3972" s="54" t="s">
        <v>7974</v>
      </c>
      <c r="D3972" s="53" t="s">
        <v>7975</v>
      </c>
      <c r="E3972" s="53" t="s">
        <v>247</v>
      </c>
      <c r="F3972" s="32" t="s">
        <v>54</v>
      </c>
      <c r="G3972" s="32" t="s">
        <v>55</v>
      </c>
      <c r="H3972" s="55">
        <v>90</v>
      </c>
      <c r="I3972" s="56">
        <v>0.27500000000000002</v>
      </c>
      <c r="J3972" s="37">
        <v>65.25</v>
      </c>
      <c r="K3972" s="57" t="s">
        <v>56</v>
      </c>
      <c r="L3972" s="57" t="s">
        <v>56</v>
      </c>
    </row>
    <row r="3973" spans="1:12" ht="28" x14ac:dyDescent="0.3">
      <c r="A3973" s="53" t="s">
        <v>243</v>
      </c>
      <c r="B3973" s="53">
        <v>0</v>
      </c>
      <c r="C3973" s="54" t="s">
        <v>7976</v>
      </c>
      <c r="D3973" s="53" t="s">
        <v>7977</v>
      </c>
      <c r="E3973" s="53" t="s">
        <v>247</v>
      </c>
      <c r="F3973" s="32" t="s">
        <v>54</v>
      </c>
      <c r="G3973" s="32" t="s">
        <v>55</v>
      </c>
      <c r="H3973" s="55">
        <v>60</v>
      </c>
      <c r="I3973" s="56">
        <v>0.27500000000000002</v>
      </c>
      <c r="J3973" s="37">
        <v>43.5</v>
      </c>
      <c r="K3973" s="57" t="s">
        <v>56</v>
      </c>
      <c r="L3973" s="57" t="s">
        <v>56</v>
      </c>
    </row>
    <row r="3974" spans="1:12" ht="28" x14ac:dyDescent="0.3">
      <c r="A3974" s="53" t="s">
        <v>243</v>
      </c>
      <c r="B3974" s="53">
        <v>0</v>
      </c>
      <c r="C3974" s="54" t="s">
        <v>7978</v>
      </c>
      <c r="D3974" s="53" t="s">
        <v>7979</v>
      </c>
      <c r="E3974" s="53" t="s">
        <v>247</v>
      </c>
      <c r="F3974" s="32" t="s">
        <v>54</v>
      </c>
      <c r="G3974" s="32" t="s">
        <v>55</v>
      </c>
      <c r="H3974" s="55">
        <v>11.67</v>
      </c>
      <c r="I3974" s="56">
        <v>0.27500000000000002</v>
      </c>
      <c r="J3974" s="37">
        <v>8.4607499999999991</v>
      </c>
      <c r="K3974" s="57" t="s">
        <v>56</v>
      </c>
      <c r="L3974" s="57" t="s">
        <v>56</v>
      </c>
    </row>
    <row r="3975" spans="1:12" x14ac:dyDescent="0.3">
      <c r="A3975" s="53" t="s">
        <v>243</v>
      </c>
      <c r="B3975" s="53" t="s">
        <v>5270</v>
      </c>
      <c r="C3975" s="54" t="s">
        <v>7980</v>
      </c>
      <c r="D3975" s="53" t="s">
        <v>7981</v>
      </c>
      <c r="E3975" s="53" t="s">
        <v>63</v>
      </c>
      <c r="F3975" s="32" t="s">
        <v>54</v>
      </c>
      <c r="G3975" s="32" t="s">
        <v>55</v>
      </c>
      <c r="H3975" s="55">
        <v>3285</v>
      </c>
      <c r="I3975" s="56">
        <v>0.26500000000000001</v>
      </c>
      <c r="J3975" s="37">
        <v>2414.4749999999999</v>
      </c>
      <c r="K3975" s="57" t="s">
        <v>56</v>
      </c>
      <c r="L3975" s="57" t="s">
        <v>56</v>
      </c>
    </row>
    <row r="3976" spans="1:12" x14ac:dyDescent="0.3">
      <c r="A3976" s="53" t="s">
        <v>243</v>
      </c>
      <c r="B3976" s="53" t="s">
        <v>5270</v>
      </c>
      <c r="C3976" s="54" t="s">
        <v>7982</v>
      </c>
      <c r="D3976" s="53" t="s">
        <v>7983</v>
      </c>
      <c r="E3976" s="53" t="s">
        <v>63</v>
      </c>
      <c r="F3976" s="32" t="s">
        <v>54</v>
      </c>
      <c r="G3976" s="32" t="s">
        <v>55</v>
      </c>
      <c r="H3976" s="55">
        <v>940</v>
      </c>
      <c r="I3976" s="56">
        <v>0.26500000000000001</v>
      </c>
      <c r="J3976" s="37">
        <v>690.9</v>
      </c>
      <c r="K3976" s="57" t="s">
        <v>56</v>
      </c>
      <c r="L3976" s="57" t="s">
        <v>56</v>
      </c>
    </row>
    <row r="3977" spans="1:12" x14ac:dyDescent="0.3">
      <c r="A3977" s="53" t="s">
        <v>243</v>
      </c>
      <c r="B3977" s="53" t="s">
        <v>5270</v>
      </c>
      <c r="C3977" s="54" t="s">
        <v>7984</v>
      </c>
      <c r="D3977" s="53" t="s">
        <v>7985</v>
      </c>
      <c r="E3977" s="53" t="s">
        <v>63</v>
      </c>
      <c r="F3977" s="32" t="s">
        <v>54</v>
      </c>
      <c r="G3977" s="32" t="s">
        <v>55</v>
      </c>
      <c r="H3977" s="55">
        <v>2350</v>
      </c>
      <c r="I3977" s="56">
        <v>0.26500000000000001</v>
      </c>
      <c r="J3977" s="37">
        <v>1727.25</v>
      </c>
      <c r="K3977" s="57" t="s">
        <v>56</v>
      </c>
      <c r="L3977" s="57" t="s">
        <v>56</v>
      </c>
    </row>
    <row r="3978" spans="1:12" x14ac:dyDescent="0.3">
      <c r="A3978" s="53" t="s">
        <v>243</v>
      </c>
      <c r="B3978" s="53" t="s">
        <v>5270</v>
      </c>
      <c r="C3978" s="54" t="s">
        <v>7986</v>
      </c>
      <c r="D3978" s="53" t="s">
        <v>7987</v>
      </c>
      <c r="E3978" s="53" t="s">
        <v>63</v>
      </c>
      <c r="F3978" s="32" t="s">
        <v>54</v>
      </c>
      <c r="G3978" s="32" t="s">
        <v>55</v>
      </c>
      <c r="H3978" s="55">
        <v>845</v>
      </c>
      <c r="I3978" s="56">
        <v>0.26500000000000001</v>
      </c>
      <c r="J3978" s="37">
        <v>621.07500000000005</v>
      </c>
      <c r="K3978" s="57" t="s">
        <v>56</v>
      </c>
      <c r="L3978" s="57" t="s">
        <v>56</v>
      </c>
    </row>
    <row r="3979" spans="1:12" x14ac:dyDescent="0.3">
      <c r="A3979" s="53" t="s">
        <v>243</v>
      </c>
      <c r="B3979" s="53" t="s">
        <v>5270</v>
      </c>
      <c r="C3979" s="54" t="s">
        <v>7988</v>
      </c>
      <c r="D3979" s="53" t="s">
        <v>7989</v>
      </c>
      <c r="E3979" s="53" t="s">
        <v>63</v>
      </c>
      <c r="F3979" s="32" t="s">
        <v>54</v>
      </c>
      <c r="G3979" s="32" t="s">
        <v>55</v>
      </c>
      <c r="H3979" s="55">
        <v>7740</v>
      </c>
      <c r="I3979" s="56">
        <v>0.26500000000000001</v>
      </c>
      <c r="J3979" s="37">
        <v>5688.9</v>
      </c>
      <c r="K3979" s="57" t="s">
        <v>56</v>
      </c>
      <c r="L3979" s="57" t="s">
        <v>56</v>
      </c>
    </row>
    <row r="3980" spans="1:12" x14ac:dyDescent="0.3">
      <c r="A3980" s="53" t="s">
        <v>243</v>
      </c>
      <c r="B3980" s="53" t="s">
        <v>5270</v>
      </c>
      <c r="C3980" s="54" t="s">
        <v>7990</v>
      </c>
      <c r="D3980" s="53" t="s">
        <v>7991</v>
      </c>
      <c r="E3980" s="53" t="s">
        <v>63</v>
      </c>
      <c r="F3980" s="32" t="s">
        <v>54</v>
      </c>
      <c r="G3980" s="32" t="s">
        <v>55</v>
      </c>
      <c r="H3980" s="55">
        <v>7740</v>
      </c>
      <c r="I3980" s="56">
        <v>0.26500000000000001</v>
      </c>
      <c r="J3980" s="37">
        <v>5688.9</v>
      </c>
      <c r="K3980" s="57" t="s">
        <v>56</v>
      </c>
      <c r="L3980" s="57" t="s">
        <v>56</v>
      </c>
    </row>
    <row r="3981" spans="1:12" x14ac:dyDescent="0.3">
      <c r="A3981" s="53" t="s">
        <v>243</v>
      </c>
      <c r="B3981" s="53" t="s">
        <v>5270</v>
      </c>
      <c r="C3981" s="54" t="s">
        <v>7992</v>
      </c>
      <c r="D3981" s="53" t="s">
        <v>7993</v>
      </c>
      <c r="E3981" s="53" t="s">
        <v>63</v>
      </c>
      <c r="F3981" s="32" t="s">
        <v>54</v>
      </c>
      <c r="G3981" s="32" t="s">
        <v>55</v>
      </c>
      <c r="H3981" s="55">
        <v>950</v>
      </c>
      <c r="I3981" s="56">
        <v>0.26500000000000001</v>
      </c>
      <c r="J3981" s="37">
        <v>698.25</v>
      </c>
      <c r="K3981" s="57" t="s">
        <v>56</v>
      </c>
      <c r="L3981" s="57" t="s">
        <v>56</v>
      </c>
    </row>
    <row r="3982" spans="1:12" x14ac:dyDescent="0.3">
      <c r="A3982" s="53" t="s">
        <v>243</v>
      </c>
      <c r="B3982" s="53" t="s">
        <v>5270</v>
      </c>
      <c r="C3982" s="54" t="s">
        <v>7994</v>
      </c>
      <c r="D3982" s="53" t="s">
        <v>7995</v>
      </c>
      <c r="E3982" s="53" t="s">
        <v>63</v>
      </c>
      <c r="F3982" s="32" t="s">
        <v>54</v>
      </c>
      <c r="G3982" s="32" t="s">
        <v>55</v>
      </c>
      <c r="H3982" s="55">
        <v>530</v>
      </c>
      <c r="I3982" s="56">
        <v>0.26500000000000001</v>
      </c>
      <c r="J3982" s="37">
        <v>389.55</v>
      </c>
      <c r="K3982" s="57" t="s">
        <v>56</v>
      </c>
      <c r="L3982" s="57" t="s">
        <v>56</v>
      </c>
    </row>
    <row r="3983" spans="1:12" x14ac:dyDescent="0.3">
      <c r="A3983" s="53" t="s">
        <v>243</v>
      </c>
      <c r="B3983" s="53" t="s">
        <v>5270</v>
      </c>
      <c r="C3983" s="54" t="s">
        <v>7996</v>
      </c>
      <c r="D3983" s="53" t="s">
        <v>7997</v>
      </c>
      <c r="E3983" s="53" t="s">
        <v>63</v>
      </c>
      <c r="F3983" s="32" t="s">
        <v>54</v>
      </c>
      <c r="G3983" s="32" t="s">
        <v>55</v>
      </c>
      <c r="H3983" s="55">
        <v>22110</v>
      </c>
      <c r="I3983" s="56">
        <v>0.26500000000000001</v>
      </c>
      <c r="J3983" s="37">
        <v>16250.85</v>
      </c>
      <c r="K3983" s="57" t="s">
        <v>56</v>
      </c>
      <c r="L3983" s="57" t="s">
        <v>56</v>
      </c>
    </row>
    <row r="3984" spans="1:12" x14ac:dyDescent="0.3">
      <c r="A3984" s="53" t="s">
        <v>243</v>
      </c>
      <c r="B3984" s="53" t="s">
        <v>5270</v>
      </c>
      <c r="C3984" s="54" t="s">
        <v>7998</v>
      </c>
      <c r="D3984" s="53" t="s">
        <v>7999</v>
      </c>
      <c r="E3984" s="53" t="s">
        <v>63</v>
      </c>
      <c r="F3984" s="32" t="s">
        <v>54</v>
      </c>
      <c r="G3984" s="32" t="s">
        <v>55</v>
      </c>
      <c r="H3984" s="55">
        <v>15475</v>
      </c>
      <c r="I3984" s="56">
        <v>0.26500000000000001</v>
      </c>
      <c r="J3984" s="37">
        <v>11374.125</v>
      </c>
      <c r="K3984" s="57" t="s">
        <v>56</v>
      </c>
      <c r="L3984" s="57" t="s">
        <v>56</v>
      </c>
    </row>
    <row r="3985" spans="1:12" x14ac:dyDescent="0.3">
      <c r="A3985" s="53" t="s">
        <v>243</v>
      </c>
      <c r="B3985" s="53" t="s">
        <v>5270</v>
      </c>
      <c r="C3985" s="54" t="s">
        <v>8000</v>
      </c>
      <c r="D3985" s="53" t="s">
        <v>8001</v>
      </c>
      <c r="E3985" s="53" t="s">
        <v>63</v>
      </c>
      <c r="F3985" s="32" t="s">
        <v>54</v>
      </c>
      <c r="G3985" s="32" t="s">
        <v>55</v>
      </c>
      <c r="H3985" s="55">
        <v>14370</v>
      </c>
      <c r="I3985" s="56">
        <v>0.26500000000000001</v>
      </c>
      <c r="J3985" s="37">
        <v>10561.949999999999</v>
      </c>
      <c r="K3985" s="57" t="s">
        <v>56</v>
      </c>
      <c r="L3985" s="57" t="s">
        <v>56</v>
      </c>
    </row>
    <row r="3986" spans="1:12" x14ac:dyDescent="0.3">
      <c r="A3986" s="53" t="s">
        <v>243</v>
      </c>
      <c r="B3986" s="53" t="s">
        <v>5270</v>
      </c>
      <c r="C3986" s="54" t="s">
        <v>8002</v>
      </c>
      <c r="D3986" s="53" t="s">
        <v>8003</v>
      </c>
      <c r="E3986" s="53" t="s">
        <v>63</v>
      </c>
      <c r="F3986" s="32" t="s">
        <v>54</v>
      </c>
      <c r="G3986" s="32" t="s">
        <v>55</v>
      </c>
      <c r="H3986" s="55">
        <v>0.05</v>
      </c>
      <c r="I3986" s="56">
        <v>0.26500000000000001</v>
      </c>
      <c r="J3986" s="37">
        <v>3.6749999999999998E-2</v>
      </c>
      <c r="K3986" s="57" t="s">
        <v>56</v>
      </c>
      <c r="L3986" s="57" t="s">
        <v>56</v>
      </c>
    </row>
    <row r="3987" spans="1:12" x14ac:dyDescent="0.3">
      <c r="A3987" s="53" t="s">
        <v>243</v>
      </c>
      <c r="B3987" s="53" t="s">
        <v>5270</v>
      </c>
      <c r="C3987" s="54" t="s">
        <v>8004</v>
      </c>
      <c r="D3987" s="53" t="s">
        <v>8005</v>
      </c>
      <c r="E3987" s="53" t="s">
        <v>63</v>
      </c>
      <c r="F3987" s="32" t="s">
        <v>54</v>
      </c>
      <c r="G3987" s="32" t="s">
        <v>55</v>
      </c>
      <c r="H3987" s="55">
        <v>855</v>
      </c>
      <c r="I3987" s="56">
        <v>0.26500000000000001</v>
      </c>
      <c r="J3987" s="37">
        <v>628.42499999999995</v>
      </c>
      <c r="K3987" s="57" t="s">
        <v>56</v>
      </c>
      <c r="L3987" s="57" t="s">
        <v>56</v>
      </c>
    </row>
    <row r="3988" spans="1:12" x14ac:dyDescent="0.3">
      <c r="A3988" s="53" t="s">
        <v>243</v>
      </c>
      <c r="B3988" s="53" t="s">
        <v>5270</v>
      </c>
      <c r="C3988" s="54" t="s">
        <v>8006</v>
      </c>
      <c r="D3988" s="53" t="s">
        <v>8007</v>
      </c>
      <c r="E3988" s="53" t="s">
        <v>63</v>
      </c>
      <c r="F3988" s="32" t="s">
        <v>54</v>
      </c>
      <c r="G3988" s="32" t="s">
        <v>55</v>
      </c>
      <c r="H3988" s="55">
        <v>22</v>
      </c>
      <c r="I3988" s="56">
        <v>0.26500000000000001</v>
      </c>
      <c r="J3988" s="37">
        <v>16.169999999999998</v>
      </c>
      <c r="K3988" s="57" t="s">
        <v>56</v>
      </c>
      <c r="L3988" s="57" t="s">
        <v>56</v>
      </c>
    </row>
    <row r="3989" spans="1:12" x14ac:dyDescent="0.3">
      <c r="A3989" s="53" t="s">
        <v>243</v>
      </c>
      <c r="B3989" s="53" t="s">
        <v>5270</v>
      </c>
      <c r="C3989" s="54" t="s">
        <v>8008</v>
      </c>
      <c r="D3989" s="53" t="s">
        <v>7817</v>
      </c>
      <c r="E3989" s="53" t="s">
        <v>63</v>
      </c>
      <c r="F3989" s="32" t="s">
        <v>54</v>
      </c>
      <c r="G3989" s="32" t="s">
        <v>55</v>
      </c>
      <c r="H3989" s="55">
        <v>2800</v>
      </c>
      <c r="I3989" s="56">
        <v>0.26500000000000001</v>
      </c>
      <c r="J3989" s="37">
        <v>2058</v>
      </c>
      <c r="K3989" s="57" t="s">
        <v>56</v>
      </c>
      <c r="L3989" s="57" t="s">
        <v>56</v>
      </c>
    </row>
    <row r="3990" spans="1:12" x14ac:dyDescent="0.3">
      <c r="A3990" s="53" t="s">
        <v>243</v>
      </c>
      <c r="B3990" s="53" t="s">
        <v>5270</v>
      </c>
      <c r="C3990" s="54" t="s">
        <v>8009</v>
      </c>
      <c r="D3990" s="53" t="s">
        <v>7821</v>
      </c>
      <c r="E3990" s="53" t="s">
        <v>63</v>
      </c>
      <c r="F3990" s="32" t="s">
        <v>54</v>
      </c>
      <c r="G3990" s="32" t="s">
        <v>55</v>
      </c>
      <c r="H3990" s="55">
        <v>3900</v>
      </c>
      <c r="I3990" s="56">
        <v>0.26500000000000001</v>
      </c>
      <c r="J3990" s="37">
        <v>2866.5</v>
      </c>
      <c r="K3990" s="57" t="s">
        <v>56</v>
      </c>
      <c r="L3990" s="57" t="s">
        <v>56</v>
      </c>
    </row>
    <row r="3991" spans="1:12" x14ac:dyDescent="0.3">
      <c r="A3991" s="53" t="s">
        <v>243</v>
      </c>
      <c r="B3991" s="53" t="s">
        <v>5270</v>
      </c>
      <c r="C3991" s="54" t="s">
        <v>8010</v>
      </c>
      <c r="D3991" s="53" t="s">
        <v>4045</v>
      </c>
      <c r="E3991" s="53" t="s">
        <v>63</v>
      </c>
      <c r="F3991" s="32" t="s">
        <v>54</v>
      </c>
      <c r="G3991" s="32" t="s">
        <v>55</v>
      </c>
      <c r="H3991" s="55">
        <v>12274</v>
      </c>
      <c r="I3991" s="56">
        <v>0.26500000000000001</v>
      </c>
      <c r="J3991" s="37">
        <v>9021.39</v>
      </c>
      <c r="K3991" s="57" t="s">
        <v>56</v>
      </c>
      <c r="L3991" s="57" t="s">
        <v>56</v>
      </c>
    </row>
    <row r="3992" spans="1:12" x14ac:dyDescent="0.3">
      <c r="A3992" s="53" t="s">
        <v>243</v>
      </c>
      <c r="B3992" s="53" t="s">
        <v>5270</v>
      </c>
      <c r="C3992" s="54" t="s">
        <v>8011</v>
      </c>
      <c r="D3992" s="53" t="s">
        <v>8012</v>
      </c>
      <c r="E3992" s="53" t="s">
        <v>699</v>
      </c>
      <c r="F3992" s="32" t="s">
        <v>54</v>
      </c>
      <c r="G3992" s="32" t="s">
        <v>55</v>
      </c>
      <c r="H3992" s="55">
        <v>11</v>
      </c>
      <c r="I3992" s="56">
        <v>0.02</v>
      </c>
      <c r="J3992" s="37">
        <v>10.78</v>
      </c>
      <c r="K3992" s="57" t="s">
        <v>56</v>
      </c>
      <c r="L3992" s="57" t="s">
        <v>56</v>
      </c>
    </row>
    <row r="3993" spans="1:12" x14ac:dyDescent="0.3">
      <c r="A3993" s="53" t="s">
        <v>243</v>
      </c>
      <c r="B3993" s="53" t="s">
        <v>5270</v>
      </c>
      <c r="C3993" s="54" t="s">
        <v>8013</v>
      </c>
      <c r="D3993" s="53" t="s">
        <v>8014</v>
      </c>
      <c r="E3993" s="53" t="s">
        <v>63</v>
      </c>
      <c r="F3993" s="32" t="s">
        <v>54</v>
      </c>
      <c r="G3993" s="32" t="s">
        <v>55</v>
      </c>
      <c r="H3993" s="55">
        <v>30</v>
      </c>
      <c r="I3993" s="56">
        <v>0.26500000000000001</v>
      </c>
      <c r="J3993" s="37">
        <v>22.05</v>
      </c>
      <c r="K3993" s="57" t="s">
        <v>56</v>
      </c>
      <c r="L3993" s="57" t="s">
        <v>56</v>
      </c>
    </row>
    <row r="3994" spans="1:12" x14ac:dyDescent="0.3">
      <c r="A3994" s="53" t="s">
        <v>243</v>
      </c>
      <c r="B3994" s="53" t="s">
        <v>5270</v>
      </c>
      <c r="C3994" s="54" t="s">
        <v>8015</v>
      </c>
      <c r="D3994" s="53" t="s">
        <v>8016</v>
      </c>
      <c r="E3994" s="53" t="s">
        <v>63</v>
      </c>
      <c r="F3994" s="32" t="s">
        <v>54</v>
      </c>
      <c r="G3994" s="32" t="s">
        <v>55</v>
      </c>
      <c r="H3994" s="55">
        <v>115</v>
      </c>
      <c r="I3994" s="56">
        <v>0.26500000000000001</v>
      </c>
      <c r="J3994" s="37">
        <v>84.524999999999991</v>
      </c>
      <c r="K3994" s="57" t="s">
        <v>56</v>
      </c>
      <c r="L3994" s="57" t="s">
        <v>56</v>
      </c>
    </row>
    <row r="3995" spans="1:12" x14ac:dyDescent="0.3">
      <c r="A3995" s="53" t="s">
        <v>243</v>
      </c>
      <c r="B3995" s="53" t="s">
        <v>5270</v>
      </c>
      <c r="C3995" s="54" t="s">
        <v>8017</v>
      </c>
      <c r="D3995" s="53" t="s">
        <v>7826</v>
      </c>
      <c r="E3995" s="53" t="s">
        <v>63</v>
      </c>
      <c r="F3995" s="32" t="s">
        <v>54</v>
      </c>
      <c r="G3995" s="32" t="s">
        <v>55</v>
      </c>
      <c r="H3995" s="55">
        <v>186</v>
      </c>
      <c r="I3995" s="56">
        <v>0.26500000000000001</v>
      </c>
      <c r="J3995" s="37">
        <v>136.71</v>
      </c>
      <c r="K3995" s="57" t="s">
        <v>56</v>
      </c>
      <c r="L3995" s="57" t="s">
        <v>56</v>
      </c>
    </row>
    <row r="3996" spans="1:12" x14ac:dyDescent="0.3">
      <c r="A3996" s="53" t="s">
        <v>243</v>
      </c>
      <c r="B3996" s="53" t="s">
        <v>5270</v>
      </c>
      <c r="C3996" s="54" t="s">
        <v>8018</v>
      </c>
      <c r="D3996" s="53" t="s">
        <v>7828</v>
      </c>
      <c r="E3996" s="53" t="s">
        <v>63</v>
      </c>
      <c r="F3996" s="32" t="s">
        <v>54</v>
      </c>
      <c r="G3996" s="32" t="s">
        <v>55</v>
      </c>
      <c r="H3996" s="55">
        <v>197</v>
      </c>
      <c r="I3996" s="56">
        <v>0.26500000000000001</v>
      </c>
      <c r="J3996" s="37">
        <v>144.79499999999999</v>
      </c>
      <c r="K3996" s="57" t="s">
        <v>56</v>
      </c>
      <c r="L3996" s="57" t="s">
        <v>56</v>
      </c>
    </row>
    <row r="3997" spans="1:12" x14ac:dyDescent="0.3">
      <c r="A3997" s="53" t="s">
        <v>243</v>
      </c>
      <c r="B3997" s="53" t="s">
        <v>5270</v>
      </c>
      <c r="C3997" s="54" t="s">
        <v>8019</v>
      </c>
      <c r="D3997" s="53" t="s">
        <v>8020</v>
      </c>
      <c r="E3997" s="53" t="s">
        <v>63</v>
      </c>
      <c r="F3997" s="32" t="s">
        <v>54</v>
      </c>
      <c r="G3997" s="32" t="s">
        <v>55</v>
      </c>
      <c r="H3997" s="55">
        <v>1660</v>
      </c>
      <c r="I3997" s="56">
        <v>0.26500000000000001</v>
      </c>
      <c r="J3997" s="37">
        <v>1220.0999999999999</v>
      </c>
      <c r="K3997" s="57" t="s">
        <v>56</v>
      </c>
      <c r="L3997" s="57" t="s">
        <v>56</v>
      </c>
    </row>
    <row r="3998" spans="1:12" x14ac:dyDescent="0.3">
      <c r="A3998" s="53" t="s">
        <v>243</v>
      </c>
      <c r="B3998" s="53" t="s">
        <v>5270</v>
      </c>
      <c r="C3998" s="54" t="s">
        <v>8021</v>
      </c>
      <c r="D3998" s="53" t="s">
        <v>1337</v>
      </c>
      <c r="E3998" s="53" t="s">
        <v>63</v>
      </c>
      <c r="F3998" s="32" t="s">
        <v>54</v>
      </c>
      <c r="G3998" s="32" t="s">
        <v>55</v>
      </c>
      <c r="H3998" s="55">
        <v>60</v>
      </c>
      <c r="I3998" s="56">
        <v>0.26500000000000001</v>
      </c>
      <c r="J3998" s="37">
        <v>44.1</v>
      </c>
      <c r="K3998" s="57" t="s">
        <v>56</v>
      </c>
      <c r="L3998" s="57" t="s">
        <v>56</v>
      </c>
    </row>
    <row r="3999" spans="1:12" x14ac:dyDescent="0.3">
      <c r="A3999" s="53" t="s">
        <v>243</v>
      </c>
      <c r="B3999" s="53" t="s">
        <v>5270</v>
      </c>
      <c r="C3999" s="54" t="s">
        <v>8022</v>
      </c>
      <c r="D3999" s="53" t="s">
        <v>7831</v>
      </c>
      <c r="E3999" s="53" t="s">
        <v>63</v>
      </c>
      <c r="F3999" s="32" t="s">
        <v>54</v>
      </c>
      <c r="G3999" s="32" t="s">
        <v>55</v>
      </c>
      <c r="H3999" s="55">
        <v>238</v>
      </c>
      <c r="I3999" s="56">
        <v>0.26500000000000001</v>
      </c>
      <c r="J3999" s="37">
        <v>174.93</v>
      </c>
      <c r="K3999" s="57" t="s">
        <v>56</v>
      </c>
      <c r="L3999" s="57" t="s">
        <v>56</v>
      </c>
    </row>
    <row r="4000" spans="1:12" x14ac:dyDescent="0.3">
      <c r="A4000" s="53" t="s">
        <v>243</v>
      </c>
      <c r="B4000" s="53" t="s">
        <v>5270</v>
      </c>
      <c r="C4000" s="54" t="s">
        <v>8023</v>
      </c>
      <c r="D4000" s="53" t="s">
        <v>7833</v>
      </c>
      <c r="E4000" s="53" t="s">
        <v>63</v>
      </c>
      <c r="F4000" s="32" t="s">
        <v>54</v>
      </c>
      <c r="G4000" s="32" t="s">
        <v>55</v>
      </c>
      <c r="H4000" s="55">
        <v>145</v>
      </c>
      <c r="I4000" s="56">
        <v>0.26500000000000001</v>
      </c>
      <c r="J4000" s="37">
        <v>106.575</v>
      </c>
      <c r="K4000" s="57" t="s">
        <v>56</v>
      </c>
      <c r="L4000" s="57" t="s">
        <v>56</v>
      </c>
    </row>
    <row r="4001" spans="1:12" x14ac:dyDescent="0.3">
      <c r="A4001" s="53" t="s">
        <v>243</v>
      </c>
      <c r="B4001" s="53" t="s">
        <v>5270</v>
      </c>
      <c r="C4001" s="54" t="s">
        <v>8024</v>
      </c>
      <c r="D4001" s="53" t="s">
        <v>7835</v>
      </c>
      <c r="E4001" s="53" t="s">
        <v>63</v>
      </c>
      <c r="F4001" s="32" t="s">
        <v>54</v>
      </c>
      <c r="G4001" s="32" t="s">
        <v>55</v>
      </c>
      <c r="H4001" s="55">
        <v>173</v>
      </c>
      <c r="I4001" s="56">
        <v>0.26500000000000001</v>
      </c>
      <c r="J4001" s="37">
        <v>127.155</v>
      </c>
      <c r="K4001" s="57" t="s">
        <v>56</v>
      </c>
      <c r="L4001" s="57" t="s">
        <v>56</v>
      </c>
    </row>
    <row r="4002" spans="1:12" x14ac:dyDescent="0.3">
      <c r="A4002" s="53" t="s">
        <v>243</v>
      </c>
      <c r="B4002" s="53" t="s">
        <v>5270</v>
      </c>
      <c r="C4002" s="54" t="s">
        <v>8025</v>
      </c>
      <c r="D4002" s="53" t="s">
        <v>7837</v>
      </c>
      <c r="E4002" s="53" t="s">
        <v>63</v>
      </c>
      <c r="F4002" s="32" t="s">
        <v>54</v>
      </c>
      <c r="G4002" s="32" t="s">
        <v>55</v>
      </c>
      <c r="H4002" s="55">
        <v>316</v>
      </c>
      <c r="I4002" s="56">
        <v>0.26500000000000001</v>
      </c>
      <c r="J4002" s="37">
        <v>232.26</v>
      </c>
      <c r="K4002" s="57" t="s">
        <v>56</v>
      </c>
      <c r="L4002" s="57" t="s">
        <v>56</v>
      </c>
    </row>
    <row r="4003" spans="1:12" x14ac:dyDescent="0.3">
      <c r="A4003" s="53" t="s">
        <v>243</v>
      </c>
      <c r="B4003" s="53" t="s">
        <v>5270</v>
      </c>
      <c r="C4003" s="54" t="s">
        <v>8026</v>
      </c>
      <c r="D4003" s="53" t="s">
        <v>7839</v>
      </c>
      <c r="E4003" s="53" t="s">
        <v>63</v>
      </c>
      <c r="F4003" s="32" t="s">
        <v>54</v>
      </c>
      <c r="G4003" s="32" t="s">
        <v>55</v>
      </c>
      <c r="H4003" s="55">
        <v>332</v>
      </c>
      <c r="I4003" s="56">
        <v>0.26500000000000001</v>
      </c>
      <c r="J4003" s="37">
        <v>244.01999999999998</v>
      </c>
      <c r="K4003" s="57" t="s">
        <v>56</v>
      </c>
      <c r="L4003" s="57" t="s">
        <v>56</v>
      </c>
    </row>
    <row r="4004" spans="1:12" x14ac:dyDescent="0.3">
      <c r="A4004" s="53" t="s">
        <v>243</v>
      </c>
      <c r="B4004" s="53" t="s">
        <v>5270</v>
      </c>
      <c r="C4004" s="54" t="s">
        <v>8027</v>
      </c>
      <c r="D4004" s="53" t="s">
        <v>7841</v>
      </c>
      <c r="E4004" s="53" t="s">
        <v>63</v>
      </c>
      <c r="F4004" s="32" t="s">
        <v>54</v>
      </c>
      <c r="G4004" s="32" t="s">
        <v>55</v>
      </c>
      <c r="H4004" s="55">
        <v>348</v>
      </c>
      <c r="I4004" s="56">
        <v>0.26500000000000001</v>
      </c>
      <c r="J4004" s="37">
        <v>255.78</v>
      </c>
      <c r="K4004" s="57" t="s">
        <v>56</v>
      </c>
      <c r="L4004" s="57" t="s">
        <v>56</v>
      </c>
    </row>
    <row r="4005" spans="1:12" x14ac:dyDescent="0.3">
      <c r="A4005" s="53" t="s">
        <v>243</v>
      </c>
      <c r="B4005" s="53" t="s">
        <v>5270</v>
      </c>
      <c r="C4005" s="54" t="s">
        <v>8028</v>
      </c>
      <c r="D4005" s="53" t="s">
        <v>7843</v>
      </c>
      <c r="E4005" s="53" t="s">
        <v>63</v>
      </c>
      <c r="F4005" s="32" t="s">
        <v>54</v>
      </c>
      <c r="G4005" s="32" t="s">
        <v>55</v>
      </c>
      <c r="H4005" s="55">
        <v>212</v>
      </c>
      <c r="I4005" s="56">
        <v>0.26500000000000001</v>
      </c>
      <c r="J4005" s="37">
        <v>155.82</v>
      </c>
      <c r="K4005" s="57" t="s">
        <v>56</v>
      </c>
      <c r="L4005" s="57" t="s">
        <v>56</v>
      </c>
    </row>
    <row r="4006" spans="1:12" x14ac:dyDescent="0.3">
      <c r="A4006" s="53" t="s">
        <v>243</v>
      </c>
      <c r="B4006" s="53" t="s">
        <v>5270</v>
      </c>
      <c r="C4006" s="54" t="s">
        <v>8029</v>
      </c>
      <c r="D4006" s="53" t="s">
        <v>7845</v>
      </c>
      <c r="E4006" s="53" t="s">
        <v>63</v>
      </c>
      <c r="F4006" s="32" t="s">
        <v>54</v>
      </c>
      <c r="G4006" s="32" t="s">
        <v>55</v>
      </c>
      <c r="H4006" s="55">
        <v>397</v>
      </c>
      <c r="I4006" s="56">
        <v>0.26500000000000001</v>
      </c>
      <c r="J4006" s="37">
        <v>291.79500000000002</v>
      </c>
      <c r="K4006" s="57" t="s">
        <v>56</v>
      </c>
      <c r="L4006" s="57" t="s">
        <v>56</v>
      </c>
    </row>
    <row r="4007" spans="1:12" x14ac:dyDescent="0.3">
      <c r="A4007" s="53" t="s">
        <v>243</v>
      </c>
      <c r="B4007" s="53" t="s">
        <v>5270</v>
      </c>
      <c r="C4007" s="54" t="s">
        <v>8030</v>
      </c>
      <c r="D4007" s="53" t="s">
        <v>8031</v>
      </c>
      <c r="E4007" s="53" t="s">
        <v>63</v>
      </c>
      <c r="F4007" s="32" t="s">
        <v>54</v>
      </c>
      <c r="G4007" s="32" t="s">
        <v>55</v>
      </c>
      <c r="H4007" s="55">
        <v>85</v>
      </c>
      <c r="I4007" s="56">
        <v>0.26500000000000001</v>
      </c>
      <c r="J4007" s="37">
        <v>62.475000000000001</v>
      </c>
      <c r="K4007" s="57" t="s">
        <v>56</v>
      </c>
      <c r="L4007" s="57" t="s">
        <v>56</v>
      </c>
    </row>
    <row r="4008" spans="1:12" x14ac:dyDescent="0.3">
      <c r="A4008" s="53" t="s">
        <v>243</v>
      </c>
      <c r="B4008" s="53" t="s">
        <v>5270</v>
      </c>
      <c r="C4008" s="54" t="s">
        <v>8032</v>
      </c>
      <c r="D4008" s="53" t="s">
        <v>8033</v>
      </c>
      <c r="E4008" s="53" t="s">
        <v>63</v>
      </c>
      <c r="F4008" s="32" t="s">
        <v>54</v>
      </c>
      <c r="G4008" s="32" t="s">
        <v>55</v>
      </c>
      <c r="H4008" s="55">
        <v>5281</v>
      </c>
      <c r="I4008" s="56">
        <v>0.26500000000000001</v>
      </c>
      <c r="J4008" s="37">
        <v>3881.5349999999999</v>
      </c>
      <c r="K4008" s="57" t="s">
        <v>56</v>
      </c>
      <c r="L4008" s="57" t="s">
        <v>56</v>
      </c>
    </row>
    <row r="4009" spans="1:12" x14ac:dyDescent="0.3">
      <c r="A4009" s="53" t="s">
        <v>243</v>
      </c>
      <c r="B4009" s="53" t="s">
        <v>5270</v>
      </c>
      <c r="C4009" s="54" t="s">
        <v>8034</v>
      </c>
      <c r="D4009" s="53" t="s">
        <v>8035</v>
      </c>
      <c r="E4009" s="53" t="s">
        <v>63</v>
      </c>
      <c r="F4009" s="32" t="s">
        <v>54</v>
      </c>
      <c r="G4009" s="32" t="s">
        <v>55</v>
      </c>
      <c r="H4009" s="55">
        <v>555</v>
      </c>
      <c r="I4009" s="56">
        <v>0.26500000000000001</v>
      </c>
      <c r="J4009" s="37">
        <v>407.92500000000001</v>
      </c>
      <c r="K4009" s="57" t="s">
        <v>56</v>
      </c>
      <c r="L4009" s="57" t="s">
        <v>56</v>
      </c>
    </row>
    <row r="4010" spans="1:12" x14ac:dyDescent="0.3">
      <c r="A4010" s="53" t="s">
        <v>243</v>
      </c>
      <c r="B4010" s="53" t="s">
        <v>5270</v>
      </c>
      <c r="C4010" s="54" t="s">
        <v>8036</v>
      </c>
      <c r="D4010" s="53" t="s">
        <v>8037</v>
      </c>
      <c r="E4010" s="53" t="s">
        <v>63</v>
      </c>
      <c r="F4010" s="32" t="s">
        <v>54</v>
      </c>
      <c r="G4010" s="32" t="s">
        <v>55</v>
      </c>
      <c r="H4010" s="55">
        <v>55</v>
      </c>
      <c r="I4010" s="56">
        <v>0.26500000000000001</v>
      </c>
      <c r="J4010" s="37">
        <v>40.424999999999997</v>
      </c>
      <c r="K4010" s="57" t="s">
        <v>56</v>
      </c>
      <c r="L4010" s="57" t="s">
        <v>56</v>
      </c>
    </row>
    <row r="4011" spans="1:12" x14ac:dyDescent="0.3">
      <c r="A4011" s="53" t="s">
        <v>243</v>
      </c>
      <c r="B4011" s="53" t="s">
        <v>5270</v>
      </c>
      <c r="C4011" s="54" t="s">
        <v>8038</v>
      </c>
      <c r="D4011" s="53" t="s">
        <v>8039</v>
      </c>
      <c r="E4011" s="53" t="s">
        <v>63</v>
      </c>
      <c r="F4011" s="32" t="s">
        <v>54</v>
      </c>
      <c r="G4011" s="32" t="s">
        <v>55</v>
      </c>
      <c r="H4011" s="55">
        <v>55</v>
      </c>
      <c r="I4011" s="56">
        <v>0.26500000000000001</v>
      </c>
      <c r="J4011" s="37">
        <v>40.424999999999997</v>
      </c>
      <c r="K4011" s="57" t="s">
        <v>56</v>
      </c>
      <c r="L4011" s="57" t="s">
        <v>56</v>
      </c>
    </row>
    <row r="4012" spans="1:12" x14ac:dyDescent="0.3">
      <c r="A4012" s="53" t="s">
        <v>243</v>
      </c>
      <c r="B4012" s="53" t="s">
        <v>5270</v>
      </c>
      <c r="C4012" s="54" t="s">
        <v>8040</v>
      </c>
      <c r="D4012" s="53" t="s">
        <v>8041</v>
      </c>
      <c r="E4012" s="53" t="s">
        <v>63</v>
      </c>
      <c r="F4012" s="32" t="s">
        <v>54</v>
      </c>
      <c r="G4012" s="32" t="s">
        <v>55</v>
      </c>
      <c r="H4012" s="55">
        <v>55</v>
      </c>
      <c r="I4012" s="56">
        <v>0.26500000000000001</v>
      </c>
      <c r="J4012" s="37">
        <v>40.424999999999997</v>
      </c>
      <c r="K4012" s="57" t="s">
        <v>56</v>
      </c>
      <c r="L4012" s="57" t="s">
        <v>56</v>
      </c>
    </row>
    <row r="4013" spans="1:12" x14ac:dyDescent="0.3">
      <c r="A4013" s="53" t="s">
        <v>243</v>
      </c>
      <c r="B4013" s="53" t="s">
        <v>5270</v>
      </c>
      <c r="C4013" s="54" t="s">
        <v>8042</v>
      </c>
      <c r="D4013" s="53" t="s">
        <v>8043</v>
      </c>
      <c r="E4013" s="53" t="s">
        <v>63</v>
      </c>
      <c r="F4013" s="32" t="s">
        <v>54</v>
      </c>
      <c r="G4013" s="32" t="s">
        <v>55</v>
      </c>
      <c r="H4013" s="55">
        <v>55</v>
      </c>
      <c r="I4013" s="56">
        <v>0.26500000000000001</v>
      </c>
      <c r="J4013" s="37">
        <v>40.424999999999997</v>
      </c>
      <c r="K4013" s="57" t="s">
        <v>56</v>
      </c>
      <c r="L4013" s="57" t="s">
        <v>56</v>
      </c>
    </row>
    <row r="4014" spans="1:12" x14ac:dyDescent="0.3">
      <c r="A4014" s="53" t="s">
        <v>243</v>
      </c>
      <c r="B4014" s="53" t="s">
        <v>5270</v>
      </c>
      <c r="C4014" s="54" t="s">
        <v>8044</v>
      </c>
      <c r="D4014" s="53" t="s">
        <v>8045</v>
      </c>
      <c r="E4014" s="53" t="s">
        <v>63</v>
      </c>
      <c r="F4014" s="32" t="s">
        <v>54</v>
      </c>
      <c r="G4014" s="32" t="s">
        <v>55</v>
      </c>
      <c r="H4014" s="55">
        <v>55</v>
      </c>
      <c r="I4014" s="56">
        <v>0.26500000000000001</v>
      </c>
      <c r="J4014" s="37">
        <v>40.424999999999997</v>
      </c>
      <c r="K4014" s="57" t="s">
        <v>56</v>
      </c>
      <c r="L4014" s="57" t="s">
        <v>56</v>
      </c>
    </row>
    <row r="4015" spans="1:12" x14ac:dyDescent="0.3">
      <c r="A4015" s="53" t="s">
        <v>243</v>
      </c>
      <c r="B4015" s="53" t="s">
        <v>5270</v>
      </c>
      <c r="C4015" s="54" t="s">
        <v>8046</v>
      </c>
      <c r="D4015" s="53" t="s">
        <v>8047</v>
      </c>
      <c r="E4015" s="53" t="s">
        <v>63</v>
      </c>
      <c r="F4015" s="32" t="s">
        <v>54</v>
      </c>
      <c r="G4015" s="32" t="s">
        <v>55</v>
      </c>
      <c r="H4015" s="55">
        <v>55</v>
      </c>
      <c r="I4015" s="56">
        <v>0.26500000000000001</v>
      </c>
      <c r="J4015" s="37">
        <v>40.424999999999997</v>
      </c>
      <c r="K4015" s="57" t="s">
        <v>56</v>
      </c>
      <c r="L4015" s="57" t="s">
        <v>56</v>
      </c>
    </row>
    <row r="4016" spans="1:12" x14ac:dyDescent="0.3">
      <c r="A4016" s="53" t="s">
        <v>243</v>
      </c>
      <c r="B4016" s="53" t="s">
        <v>5270</v>
      </c>
      <c r="C4016" s="54" t="s">
        <v>8048</v>
      </c>
      <c r="D4016" s="53" t="s">
        <v>8049</v>
      </c>
      <c r="E4016" s="53" t="s">
        <v>63</v>
      </c>
      <c r="F4016" s="32" t="s">
        <v>54</v>
      </c>
      <c r="G4016" s="32" t="s">
        <v>55</v>
      </c>
      <c r="H4016" s="55">
        <v>100</v>
      </c>
      <c r="I4016" s="56">
        <v>0.26500000000000001</v>
      </c>
      <c r="J4016" s="37">
        <v>73.5</v>
      </c>
      <c r="K4016" s="57" t="s">
        <v>56</v>
      </c>
      <c r="L4016" s="57" t="s">
        <v>56</v>
      </c>
    </row>
    <row r="4017" spans="1:12" x14ac:dyDescent="0.3">
      <c r="A4017" s="53" t="s">
        <v>243</v>
      </c>
      <c r="B4017" s="53" t="s">
        <v>5270</v>
      </c>
      <c r="C4017" s="54" t="s">
        <v>8050</v>
      </c>
      <c r="D4017" s="53" t="s">
        <v>8051</v>
      </c>
      <c r="E4017" s="53" t="s">
        <v>63</v>
      </c>
      <c r="F4017" s="32" t="s">
        <v>54</v>
      </c>
      <c r="G4017" s="32" t="s">
        <v>55</v>
      </c>
      <c r="H4017" s="55">
        <v>115</v>
      </c>
      <c r="I4017" s="56">
        <v>0.26500000000000001</v>
      </c>
      <c r="J4017" s="37">
        <v>84.524999999999991</v>
      </c>
      <c r="K4017" s="57" t="s">
        <v>56</v>
      </c>
      <c r="L4017" s="57" t="s">
        <v>56</v>
      </c>
    </row>
    <row r="4018" spans="1:12" x14ac:dyDescent="0.3">
      <c r="A4018" s="53" t="s">
        <v>243</v>
      </c>
      <c r="B4018" s="53" t="s">
        <v>5270</v>
      </c>
      <c r="C4018" s="54" t="s">
        <v>8052</v>
      </c>
      <c r="D4018" s="53" t="s">
        <v>8053</v>
      </c>
      <c r="E4018" s="53" t="s">
        <v>63</v>
      </c>
      <c r="F4018" s="32" t="s">
        <v>54</v>
      </c>
      <c r="G4018" s="32" t="s">
        <v>55</v>
      </c>
      <c r="H4018" s="55">
        <v>115</v>
      </c>
      <c r="I4018" s="56">
        <v>0.26500000000000001</v>
      </c>
      <c r="J4018" s="37">
        <v>84.524999999999991</v>
      </c>
      <c r="K4018" s="57" t="s">
        <v>56</v>
      </c>
      <c r="L4018" s="57" t="s">
        <v>56</v>
      </c>
    </row>
    <row r="4019" spans="1:12" x14ac:dyDescent="0.3">
      <c r="A4019" s="53" t="s">
        <v>243</v>
      </c>
      <c r="B4019" s="53" t="s">
        <v>5270</v>
      </c>
      <c r="C4019" s="54" t="s">
        <v>8054</v>
      </c>
      <c r="D4019" s="53" t="s">
        <v>8055</v>
      </c>
      <c r="E4019" s="53" t="s">
        <v>63</v>
      </c>
      <c r="F4019" s="32" t="s">
        <v>54</v>
      </c>
      <c r="G4019" s="32" t="s">
        <v>55</v>
      </c>
      <c r="H4019" s="55">
        <v>1105</v>
      </c>
      <c r="I4019" s="56">
        <v>0.26500000000000001</v>
      </c>
      <c r="J4019" s="37">
        <v>812.17499999999995</v>
      </c>
      <c r="K4019" s="57" t="s">
        <v>56</v>
      </c>
      <c r="L4019" s="57" t="s">
        <v>56</v>
      </c>
    </row>
    <row r="4020" spans="1:12" x14ac:dyDescent="0.3">
      <c r="A4020" s="53" t="s">
        <v>243</v>
      </c>
      <c r="B4020" s="53" t="s">
        <v>5270</v>
      </c>
      <c r="C4020" s="54" t="s">
        <v>8056</v>
      </c>
      <c r="D4020" s="53" t="s">
        <v>8057</v>
      </c>
      <c r="E4020" s="53" t="s">
        <v>63</v>
      </c>
      <c r="F4020" s="32" t="s">
        <v>54</v>
      </c>
      <c r="G4020" s="32" t="s">
        <v>55</v>
      </c>
      <c r="H4020" s="55">
        <v>85</v>
      </c>
      <c r="I4020" s="56">
        <v>0.26500000000000001</v>
      </c>
      <c r="J4020" s="37">
        <v>62.475000000000001</v>
      </c>
      <c r="K4020" s="57" t="s">
        <v>56</v>
      </c>
      <c r="L4020" s="57" t="s">
        <v>56</v>
      </c>
    </row>
    <row r="4021" spans="1:12" x14ac:dyDescent="0.3">
      <c r="A4021" s="53" t="s">
        <v>243</v>
      </c>
      <c r="B4021" s="53" t="s">
        <v>5270</v>
      </c>
      <c r="C4021" s="54" t="s">
        <v>8058</v>
      </c>
      <c r="D4021" s="53" t="s">
        <v>7863</v>
      </c>
      <c r="E4021" s="53" t="s">
        <v>63</v>
      </c>
      <c r="F4021" s="32" t="s">
        <v>54</v>
      </c>
      <c r="G4021" s="32" t="s">
        <v>55</v>
      </c>
      <c r="H4021" s="55">
        <v>255</v>
      </c>
      <c r="I4021" s="56">
        <v>0.26500000000000001</v>
      </c>
      <c r="J4021" s="37">
        <v>187.42499999999998</v>
      </c>
      <c r="K4021" s="57" t="s">
        <v>56</v>
      </c>
      <c r="L4021" s="57" t="s">
        <v>56</v>
      </c>
    </row>
    <row r="4022" spans="1:12" x14ac:dyDescent="0.3">
      <c r="A4022" s="53" t="s">
        <v>243</v>
      </c>
      <c r="B4022" s="53" t="s">
        <v>5270</v>
      </c>
      <c r="C4022" s="54" t="s">
        <v>8059</v>
      </c>
      <c r="D4022" s="53" t="s">
        <v>8060</v>
      </c>
      <c r="E4022" s="53" t="s">
        <v>63</v>
      </c>
      <c r="F4022" s="32" t="s">
        <v>54</v>
      </c>
      <c r="G4022" s="32" t="s">
        <v>55</v>
      </c>
      <c r="H4022" s="55">
        <v>160</v>
      </c>
      <c r="I4022" s="56">
        <v>0.26500000000000001</v>
      </c>
      <c r="J4022" s="37">
        <v>117.6</v>
      </c>
      <c r="K4022" s="57" t="s">
        <v>56</v>
      </c>
      <c r="L4022" s="57" t="s">
        <v>56</v>
      </c>
    </row>
    <row r="4023" spans="1:12" x14ac:dyDescent="0.3">
      <c r="A4023" s="53" t="s">
        <v>243</v>
      </c>
      <c r="B4023" s="53" t="s">
        <v>5270</v>
      </c>
      <c r="C4023" s="54" t="s">
        <v>8061</v>
      </c>
      <c r="D4023" s="53" t="s">
        <v>8062</v>
      </c>
      <c r="E4023" s="53" t="s">
        <v>63</v>
      </c>
      <c r="F4023" s="32" t="s">
        <v>54</v>
      </c>
      <c r="G4023" s="32" t="s">
        <v>55</v>
      </c>
      <c r="H4023" s="55">
        <v>210</v>
      </c>
      <c r="I4023" s="56">
        <v>0.26500000000000001</v>
      </c>
      <c r="J4023" s="37">
        <v>154.35</v>
      </c>
      <c r="K4023" s="57" t="s">
        <v>56</v>
      </c>
      <c r="L4023" s="57" t="s">
        <v>56</v>
      </c>
    </row>
    <row r="4024" spans="1:12" x14ac:dyDescent="0.3">
      <c r="A4024" s="53" t="s">
        <v>243</v>
      </c>
      <c r="B4024" s="53" t="s">
        <v>5270</v>
      </c>
      <c r="C4024" s="54" t="s">
        <v>8063</v>
      </c>
      <c r="D4024" s="53" t="s">
        <v>8064</v>
      </c>
      <c r="E4024" s="53" t="s">
        <v>63</v>
      </c>
      <c r="F4024" s="32" t="s">
        <v>54</v>
      </c>
      <c r="G4024" s="32" t="s">
        <v>55</v>
      </c>
      <c r="H4024" s="55">
        <v>80</v>
      </c>
      <c r="I4024" s="56">
        <v>0.26500000000000001</v>
      </c>
      <c r="J4024" s="37">
        <v>58.8</v>
      </c>
      <c r="K4024" s="57" t="s">
        <v>56</v>
      </c>
      <c r="L4024" s="57" t="s">
        <v>56</v>
      </c>
    </row>
    <row r="4025" spans="1:12" x14ac:dyDescent="0.3">
      <c r="A4025" s="53" t="s">
        <v>243</v>
      </c>
      <c r="B4025" s="53" t="s">
        <v>5270</v>
      </c>
      <c r="C4025" s="54" t="s">
        <v>8065</v>
      </c>
      <c r="D4025" s="53" t="s">
        <v>8066</v>
      </c>
      <c r="E4025" s="53" t="s">
        <v>63</v>
      </c>
      <c r="F4025" s="32" t="s">
        <v>54</v>
      </c>
      <c r="G4025" s="32" t="s">
        <v>55</v>
      </c>
      <c r="H4025" s="55">
        <v>65</v>
      </c>
      <c r="I4025" s="56">
        <v>0.26500000000000001</v>
      </c>
      <c r="J4025" s="37">
        <v>47.774999999999999</v>
      </c>
      <c r="K4025" s="57" t="s">
        <v>56</v>
      </c>
      <c r="L4025" s="57" t="s">
        <v>56</v>
      </c>
    </row>
    <row r="4026" spans="1:12" x14ac:dyDescent="0.3">
      <c r="A4026" s="53" t="s">
        <v>243</v>
      </c>
      <c r="B4026" s="53" t="s">
        <v>5270</v>
      </c>
      <c r="C4026" s="54" t="s">
        <v>8067</v>
      </c>
      <c r="D4026" s="53" t="s">
        <v>8068</v>
      </c>
      <c r="E4026" s="53" t="s">
        <v>63</v>
      </c>
      <c r="F4026" s="32" t="s">
        <v>54</v>
      </c>
      <c r="G4026" s="32" t="s">
        <v>55</v>
      </c>
      <c r="H4026" s="55">
        <v>70</v>
      </c>
      <c r="I4026" s="56">
        <v>0.26500000000000001</v>
      </c>
      <c r="J4026" s="37">
        <v>51.449999999999996</v>
      </c>
      <c r="K4026" s="57" t="s">
        <v>56</v>
      </c>
      <c r="L4026" s="57" t="s">
        <v>56</v>
      </c>
    </row>
    <row r="4027" spans="1:12" x14ac:dyDescent="0.3">
      <c r="A4027" s="53" t="s">
        <v>243</v>
      </c>
      <c r="B4027" s="53" t="s">
        <v>5270</v>
      </c>
      <c r="C4027" s="54" t="s">
        <v>8069</v>
      </c>
      <c r="D4027" s="53" t="s">
        <v>8070</v>
      </c>
      <c r="E4027" s="53" t="s">
        <v>63</v>
      </c>
      <c r="F4027" s="32" t="s">
        <v>54</v>
      </c>
      <c r="G4027" s="32" t="s">
        <v>55</v>
      </c>
      <c r="H4027" s="55">
        <v>60</v>
      </c>
      <c r="I4027" s="56">
        <v>0.26500000000000001</v>
      </c>
      <c r="J4027" s="37">
        <v>44.1</v>
      </c>
      <c r="K4027" s="57" t="s">
        <v>56</v>
      </c>
      <c r="L4027" s="57" t="s">
        <v>56</v>
      </c>
    </row>
    <row r="4028" spans="1:12" x14ac:dyDescent="0.3">
      <c r="A4028" s="53" t="s">
        <v>243</v>
      </c>
      <c r="B4028" s="53" t="s">
        <v>5270</v>
      </c>
      <c r="C4028" s="54" t="s">
        <v>8071</v>
      </c>
      <c r="D4028" s="53" t="s">
        <v>8072</v>
      </c>
      <c r="E4028" s="53" t="s">
        <v>63</v>
      </c>
      <c r="F4028" s="32" t="s">
        <v>54</v>
      </c>
      <c r="G4028" s="32" t="s">
        <v>55</v>
      </c>
      <c r="H4028" s="55">
        <v>130</v>
      </c>
      <c r="I4028" s="56">
        <v>0.26500000000000001</v>
      </c>
      <c r="J4028" s="37">
        <v>95.55</v>
      </c>
      <c r="K4028" s="57" t="s">
        <v>56</v>
      </c>
      <c r="L4028" s="57" t="s">
        <v>56</v>
      </c>
    </row>
    <row r="4029" spans="1:12" x14ac:dyDescent="0.3">
      <c r="A4029" s="53" t="s">
        <v>243</v>
      </c>
      <c r="B4029" s="53" t="s">
        <v>5270</v>
      </c>
      <c r="C4029" s="54" t="s">
        <v>8073</v>
      </c>
      <c r="D4029" s="53" t="s">
        <v>8074</v>
      </c>
      <c r="E4029" s="53" t="s">
        <v>63</v>
      </c>
      <c r="F4029" s="32" t="s">
        <v>54</v>
      </c>
      <c r="G4029" s="32" t="s">
        <v>55</v>
      </c>
      <c r="H4029" s="55">
        <v>65</v>
      </c>
      <c r="I4029" s="56">
        <v>0.26500000000000001</v>
      </c>
      <c r="J4029" s="37">
        <v>47.774999999999999</v>
      </c>
      <c r="K4029" s="57" t="s">
        <v>56</v>
      </c>
      <c r="L4029" s="57" t="s">
        <v>56</v>
      </c>
    </row>
    <row r="4030" spans="1:12" x14ac:dyDescent="0.3">
      <c r="A4030" s="53" t="s">
        <v>243</v>
      </c>
      <c r="B4030" s="53" t="s">
        <v>5270</v>
      </c>
      <c r="C4030" s="54" t="s">
        <v>8075</v>
      </c>
      <c r="D4030" s="53" t="s">
        <v>8076</v>
      </c>
      <c r="E4030" s="53" t="s">
        <v>63</v>
      </c>
      <c r="F4030" s="32" t="s">
        <v>54</v>
      </c>
      <c r="G4030" s="32" t="s">
        <v>55</v>
      </c>
      <c r="H4030" s="55">
        <v>150</v>
      </c>
      <c r="I4030" s="56">
        <v>0.26500000000000001</v>
      </c>
      <c r="J4030" s="37">
        <v>110.25</v>
      </c>
      <c r="K4030" s="57" t="s">
        <v>56</v>
      </c>
      <c r="L4030" s="57" t="s">
        <v>56</v>
      </c>
    </row>
    <row r="4031" spans="1:12" x14ac:dyDescent="0.3">
      <c r="A4031" s="53" t="s">
        <v>243</v>
      </c>
      <c r="B4031" s="53" t="s">
        <v>5270</v>
      </c>
      <c r="C4031" s="54" t="s">
        <v>8077</v>
      </c>
      <c r="D4031" s="53" t="s">
        <v>8078</v>
      </c>
      <c r="E4031" s="53" t="s">
        <v>63</v>
      </c>
      <c r="F4031" s="32" t="s">
        <v>54</v>
      </c>
      <c r="G4031" s="32" t="s">
        <v>55</v>
      </c>
      <c r="H4031" s="55">
        <v>250</v>
      </c>
      <c r="I4031" s="56">
        <v>0.26500000000000001</v>
      </c>
      <c r="J4031" s="37">
        <v>183.75</v>
      </c>
      <c r="K4031" s="57" t="s">
        <v>56</v>
      </c>
      <c r="L4031" s="57" t="s">
        <v>56</v>
      </c>
    </row>
    <row r="4032" spans="1:12" x14ac:dyDescent="0.3">
      <c r="A4032" s="53" t="s">
        <v>243</v>
      </c>
      <c r="B4032" s="53" t="s">
        <v>5270</v>
      </c>
      <c r="C4032" s="54" t="s">
        <v>8079</v>
      </c>
      <c r="D4032" s="53" t="s">
        <v>8080</v>
      </c>
      <c r="E4032" s="53" t="s">
        <v>63</v>
      </c>
      <c r="F4032" s="32" t="s">
        <v>54</v>
      </c>
      <c r="G4032" s="32" t="s">
        <v>55</v>
      </c>
      <c r="H4032" s="55">
        <v>85</v>
      </c>
      <c r="I4032" s="56">
        <v>0.26500000000000001</v>
      </c>
      <c r="J4032" s="37">
        <v>62.475000000000001</v>
      </c>
      <c r="K4032" s="57" t="s">
        <v>56</v>
      </c>
      <c r="L4032" s="57" t="s">
        <v>56</v>
      </c>
    </row>
    <row r="4033" spans="1:12" x14ac:dyDescent="0.3">
      <c r="A4033" s="53" t="s">
        <v>243</v>
      </c>
      <c r="B4033" s="53" t="s">
        <v>5270</v>
      </c>
      <c r="C4033" s="54" t="s">
        <v>8081</v>
      </c>
      <c r="D4033" s="53" t="s">
        <v>8082</v>
      </c>
      <c r="E4033" s="53" t="s">
        <v>63</v>
      </c>
      <c r="F4033" s="32" t="s">
        <v>54</v>
      </c>
      <c r="G4033" s="32" t="s">
        <v>55</v>
      </c>
      <c r="H4033" s="55">
        <v>70</v>
      </c>
      <c r="I4033" s="56">
        <v>0.26500000000000001</v>
      </c>
      <c r="J4033" s="37">
        <v>51.449999999999996</v>
      </c>
      <c r="K4033" s="57" t="s">
        <v>56</v>
      </c>
      <c r="L4033" s="57" t="s">
        <v>56</v>
      </c>
    </row>
    <row r="4034" spans="1:12" x14ac:dyDescent="0.3">
      <c r="A4034" s="53" t="s">
        <v>243</v>
      </c>
      <c r="B4034" s="53" t="s">
        <v>5270</v>
      </c>
      <c r="C4034" s="54" t="s">
        <v>8083</v>
      </c>
      <c r="D4034" s="53" t="s">
        <v>8084</v>
      </c>
      <c r="E4034" s="53" t="s">
        <v>63</v>
      </c>
      <c r="F4034" s="32" t="s">
        <v>54</v>
      </c>
      <c r="G4034" s="32" t="s">
        <v>55</v>
      </c>
      <c r="H4034" s="55">
        <v>70</v>
      </c>
      <c r="I4034" s="56">
        <v>0.26500000000000001</v>
      </c>
      <c r="J4034" s="37">
        <v>51.449999999999996</v>
      </c>
      <c r="K4034" s="57" t="s">
        <v>56</v>
      </c>
      <c r="L4034" s="57" t="s">
        <v>56</v>
      </c>
    </row>
    <row r="4035" spans="1:12" x14ac:dyDescent="0.3">
      <c r="A4035" s="53" t="s">
        <v>243</v>
      </c>
      <c r="B4035" s="53" t="s">
        <v>5270</v>
      </c>
      <c r="C4035" s="54" t="s">
        <v>8085</v>
      </c>
      <c r="D4035" s="53" t="s">
        <v>8086</v>
      </c>
      <c r="E4035" s="53" t="s">
        <v>63</v>
      </c>
      <c r="F4035" s="32" t="s">
        <v>54</v>
      </c>
      <c r="G4035" s="32" t="s">
        <v>55</v>
      </c>
      <c r="H4035" s="55">
        <v>85</v>
      </c>
      <c r="I4035" s="56">
        <v>0.26500000000000001</v>
      </c>
      <c r="J4035" s="37">
        <v>62.475000000000001</v>
      </c>
      <c r="K4035" s="57" t="s">
        <v>56</v>
      </c>
      <c r="L4035" s="57" t="s">
        <v>56</v>
      </c>
    </row>
    <row r="4036" spans="1:12" x14ac:dyDescent="0.3">
      <c r="A4036" s="53" t="s">
        <v>243</v>
      </c>
      <c r="B4036" s="53" t="s">
        <v>5270</v>
      </c>
      <c r="C4036" s="54" t="s">
        <v>8087</v>
      </c>
      <c r="D4036" s="53" t="s">
        <v>8088</v>
      </c>
      <c r="E4036" s="53" t="s">
        <v>63</v>
      </c>
      <c r="F4036" s="32" t="s">
        <v>54</v>
      </c>
      <c r="G4036" s="32" t="s">
        <v>55</v>
      </c>
      <c r="H4036" s="55">
        <v>45</v>
      </c>
      <c r="I4036" s="56">
        <v>0.26500000000000001</v>
      </c>
      <c r="J4036" s="37">
        <v>33.075000000000003</v>
      </c>
      <c r="K4036" s="57" t="s">
        <v>56</v>
      </c>
      <c r="L4036" s="57" t="s">
        <v>56</v>
      </c>
    </row>
    <row r="4037" spans="1:12" x14ac:dyDescent="0.3">
      <c r="A4037" s="53" t="s">
        <v>243</v>
      </c>
      <c r="B4037" s="53" t="s">
        <v>5270</v>
      </c>
      <c r="C4037" s="54" t="s">
        <v>8089</v>
      </c>
      <c r="D4037" s="53" t="s">
        <v>8090</v>
      </c>
      <c r="E4037" s="53" t="s">
        <v>63</v>
      </c>
      <c r="F4037" s="32" t="s">
        <v>54</v>
      </c>
      <c r="G4037" s="32" t="s">
        <v>55</v>
      </c>
      <c r="H4037" s="55">
        <v>35</v>
      </c>
      <c r="I4037" s="56">
        <v>0.26500000000000001</v>
      </c>
      <c r="J4037" s="37">
        <v>25.724999999999998</v>
      </c>
      <c r="K4037" s="57" t="s">
        <v>56</v>
      </c>
      <c r="L4037" s="57" t="s">
        <v>56</v>
      </c>
    </row>
    <row r="4038" spans="1:12" x14ac:dyDescent="0.3">
      <c r="A4038" s="53" t="s">
        <v>243</v>
      </c>
      <c r="B4038" s="53" t="s">
        <v>5270</v>
      </c>
      <c r="C4038" s="54" t="s">
        <v>8091</v>
      </c>
      <c r="D4038" s="53" t="s">
        <v>8092</v>
      </c>
      <c r="E4038" s="53" t="s">
        <v>63</v>
      </c>
      <c r="F4038" s="32" t="s">
        <v>54</v>
      </c>
      <c r="G4038" s="32" t="s">
        <v>55</v>
      </c>
      <c r="H4038" s="55">
        <v>33</v>
      </c>
      <c r="I4038" s="56">
        <v>0.26500000000000001</v>
      </c>
      <c r="J4038" s="37">
        <v>24.254999999999999</v>
      </c>
      <c r="K4038" s="57" t="s">
        <v>56</v>
      </c>
      <c r="L4038" s="57" t="s">
        <v>56</v>
      </c>
    </row>
    <row r="4039" spans="1:12" x14ac:dyDescent="0.3">
      <c r="A4039" s="53" t="s">
        <v>243</v>
      </c>
      <c r="B4039" s="53" t="s">
        <v>5270</v>
      </c>
      <c r="C4039" s="54" t="s">
        <v>8093</v>
      </c>
      <c r="D4039" s="53" t="s">
        <v>8094</v>
      </c>
      <c r="E4039" s="53" t="s">
        <v>63</v>
      </c>
      <c r="F4039" s="32" t="s">
        <v>54</v>
      </c>
      <c r="G4039" s="32" t="s">
        <v>55</v>
      </c>
      <c r="H4039" s="55">
        <v>35</v>
      </c>
      <c r="I4039" s="56">
        <v>0.26500000000000001</v>
      </c>
      <c r="J4039" s="37">
        <v>25.724999999999998</v>
      </c>
      <c r="K4039" s="57" t="s">
        <v>56</v>
      </c>
      <c r="L4039" s="57" t="s">
        <v>56</v>
      </c>
    </row>
    <row r="4040" spans="1:12" x14ac:dyDescent="0.3">
      <c r="A4040" s="53" t="s">
        <v>243</v>
      </c>
      <c r="B4040" s="53" t="s">
        <v>5270</v>
      </c>
      <c r="C4040" s="54" t="s">
        <v>8095</v>
      </c>
      <c r="D4040" s="53" t="s">
        <v>8096</v>
      </c>
      <c r="E4040" s="53" t="s">
        <v>63</v>
      </c>
      <c r="F4040" s="32" t="s">
        <v>54</v>
      </c>
      <c r="G4040" s="32" t="s">
        <v>55</v>
      </c>
      <c r="H4040" s="55">
        <v>40</v>
      </c>
      <c r="I4040" s="56">
        <v>0.26500000000000001</v>
      </c>
      <c r="J4040" s="37">
        <v>29.4</v>
      </c>
      <c r="K4040" s="57" t="s">
        <v>56</v>
      </c>
      <c r="L4040" s="57" t="s">
        <v>56</v>
      </c>
    </row>
    <row r="4041" spans="1:12" x14ac:dyDescent="0.3">
      <c r="A4041" s="53" t="s">
        <v>243</v>
      </c>
      <c r="B4041" s="53" t="s">
        <v>5270</v>
      </c>
      <c r="C4041" s="54" t="s">
        <v>8097</v>
      </c>
      <c r="D4041" s="53" t="s">
        <v>8098</v>
      </c>
      <c r="E4041" s="53" t="s">
        <v>63</v>
      </c>
      <c r="F4041" s="32" t="s">
        <v>54</v>
      </c>
      <c r="G4041" s="32" t="s">
        <v>55</v>
      </c>
      <c r="H4041" s="55">
        <v>25</v>
      </c>
      <c r="I4041" s="56">
        <v>0.26500000000000001</v>
      </c>
      <c r="J4041" s="37">
        <v>18.375</v>
      </c>
      <c r="K4041" s="57" t="s">
        <v>56</v>
      </c>
      <c r="L4041" s="57" t="s">
        <v>56</v>
      </c>
    </row>
    <row r="4042" spans="1:12" x14ac:dyDescent="0.3">
      <c r="A4042" s="53" t="s">
        <v>243</v>
      </c>
      <c r="B4042" s="53" t="s">
        <v>5270</v>
      </c>
      <c r="C4042" s="54" t="s">
        <v>8099</v>
      </c>
      <c r="D4042" s="53" t="s">
        <v>8100</v>
      </c>
      <c r="E4042" s="53" t="s">
        <v>63</v>
      </c>
      <c r="F4042" s="32" t="s">
        <v>54</v>
      </c>
      <c r="G4042" s="32" t="s">
        <v>55</v>
      </c>
      <c r="H4042" s="55">
        <v>25</v>
      </c>
      <c r="I4042" s="56">
        <v>0.26500000000000001</v>
      </c>
      <c r="J4042" s="37">
        <v>18.375</v>
      </c>
      <c r="K4042" s="57" t="s">
        <v>56</v>
      </c>
      <c r="L4042" s="57" t="s">
        <v>56</v>
      </c>
    </row>
    <row r="4043" spans="1:12" x14ac:dyDescent="0.3">
      <c r="A4043" s="53" t="s">
        <v>243</v>
      </c>
      <c r="B4043" s="53" t="s">
        <v>5270</v>
      </c>
      <c r="C4043" s="54" t="s">
        <v>8101</v>
      </c>
      <c r="D4043" s="53" t="s">
        <v>8102</v>
      </c>
      <c r="E4043" s="53" t="s">
        <v>63</v>
      </c>
      <c r="F4043" s="32" t="s">
        <v>54</v>
      </c>
      <c r="G4043" s="32" t="s">
        <v>55</v>
      </c>
      <c r="H4043" s="55">
        <v>25</v>
      </c>
      <c r="I4043" s="56">
        <v>0.26500000000000001</v>
      </c>
      <c r="J4043" s="37">
        <v>18.375</v>
      </c>
      <c r="K4043" s="57" t="s">
        <v>56</v>
      </c>
      <c r="L4043" s="57" t="s">
        <v>56</v>
      </c>
    </row>
    <row r="4044" spans="1:12" x14ac:dyDescent="0.3">
      <c r="A4044" s="53" t="s">
        <v>243</v>
      </c>
      <c r="B4044" s="53" t="s">
        <v>5270</v>
      </c>
      <c r="C4044" s="54" t="s">
        <v>8103</v>
      </c>
      <c r="D4044" s="53" t="s">
        <v>8104</v>
      </c>
      <c r="E4044" s="53" t="s">
        <v>63</v>
      </c>
      <c r="F4044" s="32" t="s">
        <v>54</v>
      </c>
      <c r="G4044" s="32" t="s">
        <v>55</v>
      </c>
      <c r="H4044" s="55">
        <v>30</v>
      </c>
      <c r="I4044" s="56">
        <v>0.26500000000000001</v>
      </c>
      <c r="J4044" s="37">
        <v>22.05</v>
      </c>
      <c r="K4044" s="57" t="s">
        <v>56</v>
      </c>
      <c r="L4044" s="57" t="s">
        <v>56</v>
      </c>
    </row>
    <row r="4045" spans="1:12" x14ac:dyDescent="0.3">
      <c r="A4045" s="53" t="s">
        <v>243</v>
      </c>
      <c r="B4045" s="53" t="s">
        <v>5270</v>
      </c>
      <c r="C4045" s="54" t="s">
        <v>8105</v>
      </c>
      <c r="D4045" s="53" t="s">
        <v>8106</v>
      </c>
      <c r="E4045" s="53" t="s">
        <v>63</v>
      </c>
      <c r="F4045" s="32" t="s">
        <v>54</v>
      </c>
      <c r="G4045" s="32" t="s">
        <v>55</v>
      </c>
      <c r="H4045" s="55">
        <v>30</v>
      </c>
      <c r="I4045" s="56">
        <v>0.26500000000000001</v>
      </c>
      <c r="J4045" s="37">
        <v>22.05</v>
      </c>
      <c r="K4045" s="57" t="s">
        <v>56</v>
      </c>
      <c r="L4045" s="57" t="s">
        <v>56</v>
      </c>
    </row>
    <row r="4046" spans="1:12" x14ac:dyDescent="0.3">
      <c r="A4046" s="53" t="s">
        <v>243</v>
      </c>
      <c r="B4046" s="53" t="s">
        <v>5270</v>
      </c>
      <c r="C4046" s="54" t="s">
        <v>8107</v>
      </c>
      <c r="D4046" s="53" t="s">
        <v>8108</v>
      </c>
      <c r="E4046" s="53" t="s">
        <v>63</v>
      </c>
      <c r="F4046" s="32" t="s">
        <v>54</v>
      </c>
      <c r="G4046" s="32" t="s">
        <v>55</v>
      </c>
      <c r="H4046" s="55">
        <v>100</v>
      </c>
      <c r="I4046" s="56">
        <v>0.26500000000000001</v>
      </c>
      <c r="J4046" s="37">
        <v>73.5</v>
      </c>
      <c r="K4046" s="57" t="s">
        <v>56</v>
      </c>
      <c r="L4046" s="57" t="s">
        <v>56</v>
      </c>
    </row>
    <row r="4047" spans="1:12" x14ac:dyDescent="0.3">
      <c r="A4047" s="53" t="s">
        <v>243</v>
      </c>
      <c r="B4047" s="53" t="s">
        <v>5270</v>
      </c>
      <c r="C4047" s="54" t="s">
        <v>8109</v>
      </c>
      <c r="D4047" s="53" t="s">
        <v>8110</v>
      </c>
      <c r="E4047" s="53" t="s">
        <v>63</v>
      </c>
      <c r="F4047" s="32" t="s">
        <v>54</v>
      </c>
      <c r="G4047" s="32" t="s">
        <v>55</v>
      </c>
      <c r="H4047" s="55">
        <v>45</v>
      </c>
      <c r="I4047" s="56">
        <v>0.26500000000000001</v>
      </c>
      <c r="J4047" s="37">
        <v>33.075000000000003</v>
      </c>
      <c r="K4047" s="57" t="s">
        <v>56</v>
      </c>
      <c r="L4047" s="57" t="s">
        <v>56</v>
      </c>
    </row>
    <row r="4048" spans="1:12" x14ac:dyDescent="0.3">
      <c r="A4048" s="53" t="s">
        <v>243</v>
      </c>
      <c r="B4048" s="53" t="s">
        <v>5270</v>
      </c>
      <c r="C4048" s="54" t="s">
        <v>8111</v>
      </c>
      <c r="D4048" s="53" t="s">
        <v>8112</v>
      </c>
      <c r="E4048" s="53" t="s">
        <v>63</v>
      </c>
      <c r="F4048" s="32" t="s">
        <v>54</v>
      </c>
      <c r="G4048" s="32" t="s">
        <v>55</v>
      </c>
      <c r="H4048" s="55">
        <v>37</v>
      </c>
      <c r="I4048" s="56">
        <v>0.26500000000000001</v>
      </c>
      <c r="J4048" s="37">
        <v>27.195</v>
      </c>
      <c r="K4048" s="57" t="s">
        <v>56</v>
      </c>
      <c r="L4048" s="57" t="s">
        <v>56</v>
      </c>
    </row>
    <row r="4049" spans="1:12" x14ac:dyDescent="0.3">
      <c r="A4049" s="53" t="s">
        <v>243</v>
      </c>
      <c r="B4049" s="53" t="s">
        <v>5270</v>
      </c>
      <c r="C4049" s="54" t="s">
        <v>8113</v>
      </c>
      <c r="D4049" s="53" t="s">
        <v>8114</v>
      </c>
      <c r="E4049" s="53" t="s">
        <v>63</v>
      </c>
      <c r="F4049" s="32" t="s">
        <v>54</v>
      </c>
      <c r="G4049" s="32" t="s">
        <v>55</v>
      </c>
      <c r="H4049" s="55">
        <v>40</v>
      </c>
      <c r="I4049" s="56">
        <v>0.26500000000000001</v>
      </c>
      <c r="J4049" s="37">
        <v>29.4</v>
      </c>
      <c r="K4049" s="57" t="s">
        <v>56</v>
      </c>
      <c r="L4049" s="57" t="s">
        <v>56</v>
      </c>
    </row>
    <row r="4050" spans="1:12" x14ac:dyDescent="0.3">
      <c r="A4050" s="53" t="s">
        <v>243</v>
      </c>
      <c r="B4050" s="53" t="s">
        <v>5270</v>
      </c>
      <c r="C4050" s="54" t="s">
        <v>8115</v>
      </c>
      <c r="D4050" s="53" t="s">
        <v>8116</v>
      </c>
      <c r="E4050" s="53" t="s">
        <v>63</v>
      </c>
      <c r="F4050" s="32" t="s">
        <v>54</v>
      </c>
      <c r="G4050" s="32" t="s">
        <v>55</v>
      </c>
      <c r="H4050" s="55">
        <v>40</v>
      </c>
      <c r="I4050" s="56">
        <v>0.26500000000000001</v>
      </c>
      <c r="J4050" s="37">
        <v>29.4</v>
      </c>
      <c r="K4050" s="57" t="s">
        <v>56</v>
      </c>
      <c r="L4050" s="57" t="s">
        <v>56</v>
      </c>
    </row>
    <row r="4051" spans="1:12" x14ac:dyDescent="0.3">
      <c r="A4051" s="53" t="s">
        <v>243</v>
      </c>
      <c r="B4051" s="53" t="s">
        <v>5270</v>
      </c>
      <c r="C4051" s="54" t="s">
        <v>8117</v>
      </c>
      <c r="D4051" s="53" t="s">
        <v>8118</v>
      </c>
      <c r="E4051" s="53" t="s">
        <v>63</v>
      </c>
      <c r="F4051" s="32" t="s">
        <v>54</v>
      </c>
      <c r="G4051" s="32" t="s">
        <v>55</v>
      </c>
      <c r="H4051" s="55">
        <v>35</v>
      </c>
      <c r="I4051" s="56">
        <v>0.26500000000000001</v>
      </c>
      <c r="J4051" s="37">
        <v>25.724999999999998</v>
      </c>
      <c r="K4051" s="57" t="s">
        <v>56</v>
      </c>
      <c r="L4051" s="57" t="s">
        <v>56</v>
      </c>
    </row>
    <row r="4052" spans="1:12" x14ac:dyDescent="0.3">
      <c r="A4052" s="53" t="s">
        <v>243</v>
      </c>
      <c r="B4052" s="53" t="s">
        <v>5270</v>
      </c>
      <c r="C4052" s="54" t="s">
        <v>8119</v>
      </c>
      <c r="D4052" s="53" t="s">
        <v>8120</v>
      </c>
      <c r="E4052" s="53" t="s">
        <v>63</v>
      </c>
      <c r="F4052" s="32" t="s">
        <v>54</v>
      </c>
      <c r="G4052" s="32" t="s">
        <v>55</v>
      </c>
      <c r="H4052" s="55">
        <v>40</v>
      </c>
      <c r="I4052" s="56">
        <v>0.26500000000000001</v>
      </c>
      <c r="J4052" s="37">
        <v>29.4</v>
      </c>
      <c r="K4052" s="57" t="s">
        <v>56</v>
      </c>
      <c r="L4052" s="57" t="s">
        <v>56</v>
      </c>
    </row>
    <row r="4053" spans="1:12" x14ac:dyDescent="0.3">
      <c r="A4053" s="53" t="s">
        <v>243</v>
      </c>
      <c r="B4053" s="53" t="s">
        <v>5270</v>
      </c>
      <c r="C4053" s="54" t="s">
        <v>8121</v>
      </c>
      <c r="D4053" s="53" t="s">
        <v>8122</v>
      </c>
      <c r="E4053" s="53" t="s">
        <v>63</v>
      </c>
      <c r="F4053" s="32" t="s">
        <v>54</v>
      </c>
      <c r="G4053" s="32" t="s">
        <v>55</v>
      </c>
      <c r="H4053" s="55">
        <v>20</v>
      </c>
      <c r="I4053" s="56">
        <v>0.26500000000000001</v>
      </c>
      <c r="J4053" s="37">
        <v>14.7</v>
      </c>
      <c r="K4053" s="57" t="s">
        <v>56</v>
      </c>
      <c r="L4053" s="57" t="s">
        <v>56</v>
      </c>
    </row>
    <row r="4054" spans="1:12" x14ac:dyDescent="0.3">
      <c r="A4054" s="53" t="s">
        <v>243</v>
      </c>
      <c r="B4054" s="53" t="s">
        <v>5270</v>
      </c>
      <c r="C4054" s="54" t="s">
        <v>8123</v>
      </c>
      <c r="D4054" s="53" t="s">
        <v>8124</v>
      </c>
      <c r="E4054" s="53" t="s">
        <v>63</v>
      </c>
      <c r="F4054" s="32" t="s">
        <v>54</v>
      </c>
      <c r="G4054" s="32" t="s">
        <v>55</v>
      </c>
      <c r="H4054" s="55">
        <v>40</v>
      </c>
      <c r="I4054" s="56">
        <v>0.26500000000000001</v>
      </c>
      <c r="J4054" s="37">
        <v>29.4</v>
      </c>
      <c r="K4054" s="57" t="s">
        <v>56</v>
      </c>
      <c r="L4054" s="57" t="s">
        <v>56</v>
      </c>
    </row>
    <row r="4055" spans="1:12" x14ac:dyDescent="0.3">
      <c r="A4055" s="53" t="s">
        <v>243</v>
      </c>
      <c r="B4055" s="53" t="s">
        <v>5270</v>
      </c>
      <c r="C4055" s="54" t="s">
        <v>8125</v>
      </c>
      <c r="D4055" s="53" t="s">
        <v>8126</v>
      </c>
      <c r="E4055" s="53" t="s">
        <v>63</v>
      </c>
      <c r="F4055" s="32" t="s">
        <v>54</v>
      </c>
      <c r="G4055" s="32" t="s">
        <v>55</v>
      </c>
      <c r="H4055" s="55">
        <v>42</v>
      </c>
      <c r="I4055" s="56">
        <v>0.26500000000000001</v>
      </c>
      <c r="J4055" s="37">
        <v>30.87</v>
      </c>
      <c r="K4055" s="57" t="s">
        <v>56</v>
      </c>
      <c r="L4055" s="57" t="s">
        <v>56</v>
      </c>
    </row>
    <row r="4056" spans="1:12" x14ac:dyDescent="0.3">
      <c r="A4056" s="53" t="s">
        <v>243</v>
      </c>
      <c r="B4056" s="53" t="s">
        <v>5270</v>
      </c>
      <c r="C4056" s="54" t="s">
        <v>8127</v>
      </c>
      <c r="D4056" s="53" t="s">
        <v>6851</v>
      </c>
      <c r="E4056" s="53" t="s">
        <v>63</v>
      </c>
      <c r="F4056" s="32" t="s">
        <v>54</v>
      </c>
      <c r="G4056" s="32" t="s">
        <v>55</v>
      </c>
      <c r="H4056" s="55">
        <v>42</v>
      </c>
      <c r="I4056" s="56">
        <v>0.26500000000000001</v>
      </c>
      <c r="J4056" s="37">
        <v>30.87</v>
      </c>
      <c r="K4056" s="57" t="s">
        <v>56</v>
      </c>
      <c r="L4056" s="57" t="s">
        <v>56</v>
      </c>
    </row>
    <row r="4057" spans="1:12" x14ac:dyDescent="0.3">
      <c r="A4057" s="53" t="s">
        <v>243</v>
      </c>
      <c r="B4057" s="53" t="s">
        <v>5270</v>
      </c>
      <c r="C4057" s="54" t="s">
        <v>8128</v>
      </c>
      <c r="D4057" s="53" t="s">
        <v>8129</v>
      </c>
      <c r="E4057" s="53" t="s">
        <v>63</v>
      </c>
      <c r="F4057" s="32" t="s">
        <v>54</v>
      </c>
      <c r="G4057" s="32" t="s">
        <v>55</v>
      </c>
      <c r="H4057" s="55">
        <v>40</v>
      </c>
      <c r="I4057" s="56">
        <v>0.26500000000000001</v>
      </c>
      <c r="J4057" s="37">
        <v>29.4</v>
      </c>
      <c r="K4057" s="57" t="s">
        <v>56</v>
      </c>
      <c r="L4057" s="57" t="s">
        <v>56</v>
      </c>
    </row>
    <row r="4058" spans="1:12" x14ac:dyDescent="0.3">
      <c r="A4058" s="53" t="s">
        <v>243</v>
      </c>
      <c r="B4058" s="53" t="s">
        <v>5270</v>
      </c>
      <c r="C4058" s="54" t="s">
        <v>8130</v>
      </c>
      <c r="D4058" s="53" t="s">
        <v>8131</v>
      </c>
      <c r="E4058" s="53" t="s">
        <v>63</v>
      </c>
      <c r="F4058" s="32" t="s">
        <v>54</v>
      </c>
      <c r="G4058" s="32" t="s">
        <v>55</v>
      </c>
      <c r="H4058" s="55">
        <v>55</v>
      </c>
      <c r="I4058" s="56">
        <v>0.26500000000000001</v>
      </c>
      <c r="J4058" s="37">
        <v>40.424999999999997</v>
      </c>
      <c r="K4058" s="57" t="s">
        <v>56</v>
      </c>
      <c r="L4058" s="57" t="s">
        <v>56</v>
      </c>
    </row>
    <row r="4059" spans="1:12" x14ac:dyDescent="0.3">
      <c r="A4059" s="53" t="s">
        <v>243</v>
      </c>
      <c r="B4059" s="53" t="s">
        <v>5270</v>
      </c>
      <c r="C4059" s="54" t="s">
        <v>8132</v>
      </c>
      <c r="D4059" s="53" t="s">
        <v>8133</v>
      </c>
      <c r="E4059" s="53" t="s">
        <v>63</v>
      </c>
      <c r="F4059" s="32" t="s">
        <v>54</v>
      </c>
      <c r="G4059" s="32" t="s">
        <v>55</v>
      </c>
      <c r="H4059" s="55">
        <v>8376</v>
      </c>
      <c r="I4059" s="56">
        <v>0.26500000000000001</v>
      </c>
      <c r="J4059" s="37">
        <v>6156.36</v>
      </c>
      <c r="K4059" s="57" t="s">
        <v>56</v>
      </c>
      <c r="L4059" s="57" t="s">
        <v>56</v>
      </c>
    </row>
    <row r="4060" spans="1:12" x14ac:dyDescent="0.3">
      <c r="A4060" s="53" t="s">
        <v>243</v>
      </c>
      <c r="B4060" s="53" t="s">
        <v>5270</v>
      </c>
      <c r="C4060" s="54" t="s">
        <v>8134</v>
      </c>
      <c r="D4060" s="53" t="s">
        <v>7877</v>
      </c>
      <c r="E4060" s="53" t="s">
        <v>63</v>
      </c>
      <c r="F4060" s="32" t="s">
        <v>54</v>
      </c>
      <c r="G4060" s="32" t="s">
        <v>55</v>
      </c>
      <c r="H4060" s="55">
        <v>55</v>
      </c>
      <c r="I4060" s="56">
        <v>0.26500000000000001</v>
      </c>
      <c r="J4060" s="37">
        <v>40.424999999999997</v>
      </c>
      <c r="K4060" s="57" t="s">
        <v>56</v>
      </c>
      <c r="L4060" s="57" t="s">
        <v>56</v>
      </c>
    </row>
    <row r="4061" spans="1:12" x14ac:dyDescent="0.3">
      <c r="A4061" s="53" t="s">
        <v>243</v>
      </c>
      <c r="B4061" s="53" t="s">
        <v>5270</v>
      </c>
      <c r="C4061" s="54" t="s">
        <v>8135</v>
      </c>
      <c r="D4061" s="53" t="s">
        <v>3588</v>
      </c>
      <c r="E4061" s="53" t="s">
        <v>63</v>
      </c>
      <c r="F4061" s="32" t="s">
        <v>54</v>
      </c>
      <c r="G4061" s="32" t="s">
        <v>55</v>
      </c>
      <c r="H4061" s="55">
        <v>40</v>
      </c>
      <c r="I4061" s="56">
        <v>0.26500000000000001</v>
      </c>
      <c r="J4061" s="37">
        <v>29.4</v>
      </c>
      <c r="K4061" s="57" t="s">
        <v>56</v>
      </c>
      <c r="L4061" s="57" t="s">
        <v>56</v>
      </c>
    </row>
    <row r="4062" spans="1:12" x14ac:dyDescent="0.3">
      <c r="A4062" s="53" t="s">
        <v>243</v>
      </c>
      <c r="B4062" s="53" t="s">
        <v>5270</v>
      </c>
      <c r="C4062" s="54" t="s">
        <v>8136</v>
      </c>
      <c r="D4062" s="53" t="s">
        <v>8137</v>
      </c>
      <c r="E4062" s="53" t="s">
        <v>63</v>
      </c>
      <c r="F4062" s="32" t="s">
        <v>54</v>
      </c>
      <c r="G4062" s="32" t="s">
        <v>55</v>
      </c>
      <c r="H4062" s="55">
        <v>45</v>
      </c>
      <c r="I4062" s="56">
        <v>0.26500000000000001</v>
      </c>
      <c r="J4062" s="37">
        <v>33.075000000000003</v>
      </c>
      <c r="K4062" s="57" t="s">
        <v>56</v>
      </c>
      <c r="L4062" s="57" t="s">
        <v>56</v>
      </c>
    </row>
    <row r="4063" spans="1:12" x14ac:dyDescent="0.3">
      <c r="A4063" s="53" t="s">
        <v>243</v>
      </c>
      <c r="B4063" s="53" t="s">
        <v>5270</v>
      </c>
      <c r="C4063" s="54" t="s">
        <v>8138</v>
      </c>
      <c r="D4063" s="53" t="s">
        <v>6339</v>
      </c>
      <c r="E4063" s="53" t="s">
        <v>63</v>
      </c>
      <c r="F4063" s="32" t="s">
        <v>54</v>
      </c>
      <c r="G4063" s="32" t="s">
        <v>55</v>
      </c>
      <c r="H4063" s="55">
        <v>45</v>
      </c>
      <c r="I4063" s="56">
        <v>0.26500000000000001</v>
      </c>
      <c r="J4063" s="37">
        <v>33.075000000000003</v>
      </c>
      <c r="K4063" s="57" t="s">
        <v>56</v>
      </c>
      <c r="L4063" s="57" t="s">
        <v>56</v>
      </c>
    </row>
    <row r="4064" spans="1:12" x14ac:dyDescent="0.3">
      <c r="A4064" s="53" t="s">
        <v>243</v>
      </c>
      <c r="B4064" s="53" t="s">
        <v>5270</v>
      </c>
      <c r="C4064" s="54" t="s">
        <v>8139</v>
      </c>
      <c r="D4064" s="53" t="s">
        <v>4055</v>
      </c>
      <c r="E4064" s="53" t="s">
        <v>63</v>
      </c>
      <c r="F4064" s="32" t="s">
        <v>54</v>
      </c>
      <c r="G4064" s="32" t="s">
        <v>55</v>
      </c>
      <c r="H4064" s="55">
        <v>30</v>
      </c>
      <c r="I4064" s="56">
        <v>0.26500000000000001</v>
      </c>
      <c r="J4064" s="37">
        <v>22.05</v>
      </c>
      <c r="K4064" s="57" t="s">
        <v>56</v>
      </c>
      <c r="L4064" s="57" t="s">
        <v>56</v>
      </c>
    </row>
    <row r="4065" spans="1:12" x14ac:dyDescent="0.3">
      <c r="A4065" s="53" t="s">
        <v>243</v>
      </c>
      <c r="B4065" s="53" t="s">
        <v>5270</v>
      </c>
      <c r="C4065" s="54" t="s">
        <v>8140</v>
      </c>
      <c r="D4065" s="53" t="s">
        <v>6192</v>
      </c>
      <c r="E4065" s="53" t="s">
        <v>63</v>
      </c>
      <c r="F4065" s="32" t="s">
        <v>54</v>
      </c>
      <c r="G4065" s="32" t="s">
        <v>55</v>
      </c>
      <c r="H4065" s="55">
        <v>177</v>
      </c>
      <c r="I4065" s="56">
        <v>0.26500000000000001</v>
      </c>
      <c r="J4065" s="37">
        <v>130.095</v>
      </c>
      <c r="K4065" s="57" t="s">
        <v>56</v>
      </c>
      <c r="L4065" s="57" t="s">
        <v>56</v>
      </c>
    </row>
    <row r="4066" spans="1:12" x14ac:dyDescent="0.3">
      <c r="A4066" s="53" t="s">
        <v>243</v>
      </c>
      <c r="B4066" s="53" t="s">
        <v>5270</v>
      </c>
      <c r="C4066" s="54" t="s">
        <v>8141</v>
      </c>
      <c r="D4066" s="53" t="s">
        <v>6688</v>
      </c>
      <c r="E4066" s="53" t="s">
        <v>63</v>
      </c>
      <c r="F4066" s="32" t="s">
        <v>54</v>
      </c>
      <c r="G4066" s="32" t="s">
        <v>55</v>
      </c>
      <c r="H4066" s="55">
        <v>445</v>
      </c>
      <c r="I4066" s="56">
        <v>0.26500000000000001</v>
      </c>
      <c r="J4066" s="37">
        <v>327.07499999999999</v>
      </c>
      <c r="K4066" s="57" t="s">
        <v>56</v>
      </c>
      <c r="L4066" s="57" t="s">
        <v>56</v>
      </c>
    </row>
    <row r="4067" spans="1:12" x14ac:dyDescent="0.3">
      <c r="A4067" s="53" t="s">
        <v>243</v>
      </c>
      <c r="B4067" s="53" t="s">
        <v>5270</v>
      </c>
      <c r="C4067" s="54" t="s">
        <v>8142</v>
      </c>
      <c r="D4067" s="53" t="s">
        <v>1337</v>
      </c>
      <c r="E4067" s="53" t="s">
        <v>63</v>
      </c>
      <c r="F4067" s="32" t="s">
        <v>54</v>
      </c>
      <c r="G4067" s="32" t="s">
        <v>55</v>
      </c>
      <c r="H4067" s="55">
        <v>115</v>
      </c>
      <c r="I4067" s="56">
        <v>0.26500000000000001</v>
      </c>
      <c r="J4067" s="37">
        <v>84.524999999999991</v>
      </c>
      <c r="K4067" s="57" t="s">
        <v>56</v>
      </c>
      <c r="L4067" s="57" t="s">
        <v>56</v>
      </c>
    </row>
    <row r="4068" spans="1:12" x14ac:dyDescent="0.3">
      <c r="A4068" s="53" t="s">
        <v>243</v>
      </c>
      <c r="B4068" s="53" t="s">
        <v>5270</v>
      </c>
      <c r="C4068" s="54" t="s">
        <v>8143</v>
      </c>
      <c r="D4068" s="53" t="s">
        <v>1996</v>
      </c>
      <c r="E4068" s="53" t="s">
        <v>63</v>
      </c>
      <c r="F4068" s="32" t="s">
        <v>54</v>
      </c>
      <c r="G4068" s="32" t="s">
        <v>55</v>
      </c>
      <c r="H4068" s="55">
        <v>1405</v>
      </c>
      <c r="I4068" s="56">
        <v>0.26500000000000001</v>
      </c>
      <c r="J4068" s="37">
        <v>1032.675</v>
      </c>
      <c r="K4068" s="57" t="s">
        <v>56</v>
      </c>
      <c r="L4068" s="57" t="s">
        <v>56</v>
      </c>
    </row>
    <row r="4069" spans="1:12" x14ac:dyDescent="0.3">
      <c r="A4069" s="53" t="s">
        <v>243</v>
      </c>
      <c r="B4069" s="53" t="s">
        <v>5270</v>
      </c>
      <c r="C4069" s="54" t="s">
        <v>8144</v>
      </c>
      <c r="D4069" s="53" t="s">
        <v>8145</v>
      </c>
      <c r="E4069" s="53" t="s">
        <v>63</v>
      </c>
      <c r="F4069" s="32" t="s">
        <v>54</v>
      </c>
      <c r="G4069" s="32" t="s">
        <v>55</v>
      </c>
      <c r="H4069" s="55">
        <v>981</v>
      </c>
      <c r="I4069" s="56">
        <v>0.26500000000000001</v>
      </c>
      <c r="J4069" s="37">
        <v>721.03499999999997</v>
      </c>
      <c r="K4069" s="57" t="s">
        <v>56</v>
      </c>
      <c r="L4069" s="57" t="s">
        <v>56</v>
      </c>
    </row>
    <row r="4070" spans="1:12" x14ac:dyDescent="0.3">
      <c r="A4070" s="53" t="s">
        <v>243</v>
      </c>
      <c r="B4070" s="53" t="s">
        <v>5270</v>
      </c>
      <c r="C4070" s="54" t="s">
        <v>8146</v>
      </c>
      <c r="D4070" s="53" t="s">
        <v>7613</v>
      </c>
      <c r="E4070" s="53" t="s">
        <v>63</v>
      </c>
      <c r="F4070" s="32" t="s">
        <v>54</v>
      </c>
      <c r="G4070" s="32" t="s">
        <v>55</v>
      </c>
      <c r="H4070" s="55">
        <v>550</v>
      </c>
      <c r="I4070" s="56">
        <v>0.26500000000000001</v>
      </c>
      <c r="J4070" s="37">
        <v>404.25</v>
      </c>
      <c r="K4070" s="57" t="s">
        <v>56</v>
      </c>
      <c r="L4070" s="57" t="s">
        <v>56</v>
      </c>
    </row>
    <row r="4071" spans="1:12" x14ac:dyDescent="0.3">
      <c r="A4071" s="53" t="s">
        <v>243</v>
      </c>
      <c r="B4071" s="53" t="s">
        <v>5270</v>
      </c>
      <c r="C4071" s="54" t="s">
        <v>8147</v>
      </c>
      <c r="D4071" s="53" t="s">
        <v>8148</v>
      </c>
      <c r="E4071" s="53" t="s">
        <v>63</v>
      </c>
      <c r="F4071" s="32" t="s">
        <v>54</v>
      </c>
      <c r="G4071" s="32" t="s">
        <v>55</v>
      </c>
      <c r="H4071" s="55">
        <v>55</v>
      </c>
      <c r="I4071" s="56">
        <v>0.26500000000000001</v>
      </c>
      <c r="J4071" s="37">
        <v>40.424999999999997</v>
      </c>
      <c r="K4071" s="57" t="s">
        <v>56</v>
      </c>
      <c r="L4071" s="57" t="s">
        <v>56</v>
      </c>
    </row>
    <row r="4072" spans="1:12" x14ac:dyDescent="0.3">
      <c r="A4072" s="53" t="s">
        <v>243</v>
      </c>
      <c r="B4072" s="53" t="s">
        <v>5270</v>
      </c>
      <c r="C4072" s="54" t="s">
        <v>8149</v>
      </c>
      <c r="D4072" s="53" t="s">
        <v>8150</v>
      </c>
      <c r="E4072" s="53" t="s">
        <v>63</v>
      </c>
      <c r="F4072" s="32" t="s">
        <v>54</v>
      </c>
      <c r="G4072" s="32" t="s">
        <v>55</v>
      </c>
      <c r="H4072" s="55">
        <v>3282</v>
      </c>
      <c r="I4072" s="56">
        <v>0.26500000000000001</v>
      </c>
      <c r="J4072" s="37">
        <v>2412.27</v>
      </c>
      <c r="K4072" s="57" t="s">
        <v>56</v>
      </c>
      <c r="L4072" s="57" t="s">
        <v>56</v>
      </c>
    </row>
    <row r="4073" spans="1:12" x14ac:dyDescent="0.3">
      <c r="A4073" s="53" t="s">
        <v>243</v>
      </c>
      <c r="B4073" s="53" t="s">
        <v>5270</v>
      </c>
      <c r="C4073" s="54" t="s">
        <v>8151</v>
      </c>
      <c r="D4073" s="53" t="s">
        <v>8152</v>
      </c>
      <c r="E4073" s="53" t="s">
        <v>63</v>
      </c>
      <c r="F4073" s="32" t="s">
        <v>54</v>
      </c>
      <c r="G4073" s="32" t="s">
        <v>55</v>
      </c>
      <c r="H4073" s="55">
        <v>2437</v>
      </c>
      <c r="I4073" s="56">
        <v>0.26500000000000001</v>
      </c>
      <c r="J4073" s="37">
        <v>1791.1949999999999</v>
      </c>
      <c r="K4073" s="57" t="s">
        <v>56</v>
      </c>
      <c r="L4073" s="57" t="s">
        <v>56</v>
      </c>
    </row>
    <row r="4074" spans="1:12" x14ac:dyDescent="0.3">
      <c r="A4074" s="53" t="s">
        <v>243</v>
      </c>
      <c r="B4074" s="53" t="s">
        <v>5270</v>
      </c>
      <c r="C4074" s="54" t="s">
        <v>8153</v>
      </c>
      <c r="D4074" s="53" t="s">
        <v>8154</v>
      </c>
      <c r="E4074" s="53" t="s">
        <v>63</v>
      </c>
      <c r="F4074" s="32" t="s">
        <v>54</v>
      </c>
      <c r="G4074" s="32" t="s">
        <v>55</v>
      </c>
      <c r="H4074" s="55">
        <v>4650</v>
      </c>
      <c r="I4074" s="56">
        <v>0.26500000000000001</v>
      </c>
      <c r="J4074" s="37">
        <v>3417.75</v>
      </c>
      <c r="K4074" s="57" t="s">
        <v>56</v>
      </c>
      <c r="L4074" s="57" t="s">
        <v>56</v>
      </c>
    </row>
    <row r="4075" spans="1:12" x14ac:dyDescent="0.3">
      <c r="A4075" s="53" t="s">
        <v>243</v>
      </c>
      <c r="B4075" s="53" t="s">
        <v>5270</v>
      </c>
      <c r="C4075" s="54" t="s">
        <v>8155</v>
      </c>
      <c r="D4075" s="53" t="s">
        <v>8156</v>
      </c>
      <c r="E4075" s="53" t="s">
        <v>63</v>
      </c>
      <c r="F4075" s="32" t="s">
        <v>54</v>
      </c>
      <c r="G4075" s="32" t="s">
        <v>55</v>
      </c>
      <c r="H4075" s="55">
        <v>7740</v>
      </c>
      <c r="I4075" s="56">
        <v>0.26500000000000001</v>
      </c>
      <c r="J4075" s="37">
        <v>5688.9</v>
      </c>
      <c r="K4075" s="57" t="s">
        <v>56</v>
      </c>
      <c r="L4075" s="57" t="s">
        <v>56</v>
      </c>
    </row>
    <row r="4076" spans="1:12" x14ac:dyDescent="0.3">
      <c r="A4076" s="53" t="s">
        <v>243</v>
      </c>
      <c r="B4076" s="53" t="s">
        <v>5270</v>
      </c>
      <c r="C4076" s="54" t="s">
        <v>8157</v>
      </c>
      <c r="D4076" s="53" t="s">
        <v>8158</v>
      </c>
      <c r="E4076" s="53" t="s">
        <v>63</v>
      </c>
      <c r="F4076" s="32" t="s">
        <v>54</v>
      </c>
      <c r="G4076" s="32" t="s">
        <v>55</v>
      </c>
      <c r="H4076" s="55">
        <v>2412</v>
      </c>
      <c r="I4076" s="56">
        <v>0.26500000000000001</v>
      </c>
      <c r="J4076" s="37">
        <v>1772.82</v>
      </c>
      <c r="K4076" s="57" t="s">
        <v>56</v>
      </c>
      <c r="L4076" s="57" t="s">
        <v>56</v>
      </c>
    </row>
    <row r="4077" spans="1:12" x14ac:dyDescent="0.3">
      <c r="A4077" s="53" t="s">
        <v>243</v>
      </c>
      <c r="B4077" s="53" t="s">
        <v>5270</v>
      </c>
      <c r="C4077" s="54" t="s">
        <v>8159</v>
      </c>
      <c r="D4077" s="53" t="s">
        <v>8160</v>
      </c>
      <c r="E4077" s="53" t="s">
        <v>63</v>
      </c>
      <c r="F4077" s="32" t="s">
        <v>54</v>
      </c>
      <c r="G4077" s="32" t="s">
        <v>55</v>
      </c>
      <c r="H4077" s="55">
        <v>1540</v>
      </c>
      <c r="I4077" s="56">
        <v>0.26500000000000001</v>
      </c>
      <c r="J4077" s="37">
        <v>1131.9000000000001</v>
      </c>
      <c r="K4077" s="57" t="s">
        <v>56</v>
      </c>
      <c r="L4077" s="57" t="s">
        <v>56</v>
      </c>
    </row>
    <row r="4078" spans="1:12" x14ac:dyDescent="0.3">
      <c r="A4078" s="53" t="s">
        <v>243</v>
      </c>
      <c r="B4078" s="53" t="s">
        <v>5270</v>
      </c>
      <c r="C4078" s="54" t="s">
        <v>8161</v>
      </c>
      <c r="D4078" s="53" t="s">
        <v>8162</v>
      </c>
      <c r="E4078" s="53" t="s">
        <v>63</v>
      </c>
      <c r="F4078" s="32" t="s">
        <v>54</v>
      </c>
      <c r="G4078" s="32" t="s">
        <v>55</v>
      </c>
      <c r="H4078" s="55">
        <v>6775</v>
      </c>
      <c r="I4078" s="56">
        <v>0.26500000000000001</v>
      </c>
      <c r="J4078" s="37">
        <v>4979.625</v>
      </c>
      <c r="K4078" s="57" t="s">
        <v>56</v>
      </c>
      <c r="L4078" s="57" t="s">
        <v>56</v>
      </c>
    </row>
    <row r="4079" spans="1:12" x14ac:dyDescent="0.3">
      <c r="A4079" s="53" t="s">
        <v>243</v>
      </c>
      <c r="B4079" s="53" t="s">
        <v>5270</v>
      </c>
      <c r="C4079" s="54" t="s">
        <v>8163</v>
      </c>
      <c r="D4079" s="53" t="s">
        <v>8164</v>
      </c>
      <c r="E4079" s="53" t="s">
        <v>63</v>
      </c>
      <c r="F4079" s="32" t="s">
        <v>54</v>
      </c>
      <c r="G4079" s="32" t="s">
        <v>55</v>
      </c>
      <c r="H4079" s="55">
        <v>4037</v>
      </c>
      <c r="I4079" s="56">
        <v>0.26500000000000001</v>
      </c>
      <c r="J4079" s="37">
        <v>2967.1950000000002</v>
      </c>
      <c r="K4079" s="57" t="s">
        <v>56</v>
      </c>
      <c r="L4079" s="57" t="s">
        <v>56</v>
      </c>
    </row>
    <row r="4080" spans="1:12" x14ac:dyDescent="0.3">
      <c r="A4080" s="53" t="s">
        <v>243</v>
      </c>
      <c r="B4080" s="53" t="s">
        <v>5270</v>
      </c>
      <c r="C4080" s="54" t="s">
        <v>8165</v>
      </c>
      <c r="D4080" s="53" t="s">
        <v>8166</v>
      </c>
      <c r="E4080" s="53" t="s">
        <v>63</v>
      </c>
      <c r="F4080" s="32" t="s">
        <v>54</v>
      </c>
      <c r="G4080" s="32" t="s">
        <v>55</v>
      </c>
      <c r="H4080" s="55">
        <v>8845</v>
      </c>
      <c r="I4080" s="56">
        <v>0.26500000000000001</v>
      </c>
      <c r="J4080" s="37">
        <v>6501.0749999999998</v>
      </c>
      <c r="K4080" s="57" t="s">
        <v>56</v>
      </c>
      <c r="L4080" s="57" t="s">
        <v>56</v>
      </c>
    </row>
    <row r="4081" spans="1:12" x14ac:dyDescent="0.3">
      <c r="A4081" s="53" t="s">
        <v>243</v>
      </c>
      <c r="B4081" s="53" t="s">
        <v>5270</v>
      </c>
      <c r="C4081" s="54" t="s">
        <v>8167</v>
      </c>
      <c r="D4081" s="53" t="s">
        <v>8168</v>
      </c>
      <c r="E4081" s="53" t="s">
        <v>63</v>
      </c>
      <c r="F4081" s="32" t="s">
        <v>54</v>
      </c>
      <c r="G4081" s="32" t="s">
        <v>55</v>
      </c>
      <c r="H4081" s="55">
        <v>18795</v>
      </c>
      <c r="I4081" s="56">
        <v>0.26500000000000001</v>
      </c>
      <c r="J4081" s="37">
        <v>13814.324999999999</v>
      </c>
      <c r="K4081" s="57" t="s">
        <v>56</v>
      </c>
      <c r="L4081" s="57" t="s">
        <v>56</v>
      </c>
    </row>
    <row r="4082" spans="1:12" x14ac:dyDescent="0.3">
      <c r="A4082" s="53" t="s">
        <v>243</v>
      </c>
      <c r="B4082" s="53" t="s">
        <v>5270</v>
      </c>
      <c r="C4082" s="54" t="s">
        <v>8169</v>
      </c>
      <c r="D4082" s="53" t="s">
        <v>8170</v>
      </c>
      <c r="E4082" s="53" t="s">
        <v>63</v>
      </c>
      <c r="F4082" s="32" t="s">
        <v>54</v>
      </c>
      <c r="G4082" s="32" t="s">
        <v>55</v>
      </c>
      <c r="H4082" s="55">
        <v>2325</v>
      </c>
      <c r="I4082" s="56">
        <v>0.26500000000000001</v>
      </c>
      <c r="J4082" s="37">
        <v>1708.875</v>
      </c>
      <c r="K4082" s="57" t="s">
        <v>56</v>
      </c>
      <c r="L4082" s="57" t="s">
        <v>56</v>
      </c>
    </row>
    <row r="4083" spans="1:12" x14ac:dyDescent="0.3">
      <c r="A4083" s="53" t="s">
        <v>243</v>
      </c>
      <c r="B4083" s="53" t="s">
        <v>5270</v>
      </c>
      <c r="C4083" s="54" t="s">
        <v>8171</v>
      </c>
      <c r="D4083" s="53" t="s">
        <v>8172</v>
      </c>
      <c r="E4083" s="53" t="s">
        <v>63</v>
      </c>
      <c r="F4083" s="32" t="s">
        <v>54</v>
      </c>
      <c r="G4083" s="32" t="s">
        <v>55</v>
      </c>
      <c r="H4083" s="55">
        <v>349</v>
      </c>
      <c r="I4083" s="56">
        <v>0.26500000000000001</v>
      </c>
      <c r="J4083" s="37">
        <v>256.51499999999999</v>
      </c>
      <c r="K4083" s="57" t="s">
        <v>56</v>
      </c>
      <c r="L4083" s="57" t="s">
        <v>56</v>
      </c>
    </row>
    <row r="4084" spans="1:12" x14ac:dyDescent="0.3">
      <c r="A4084" s="53" t="s">
        <v>243</v>
      </c>
      <c r="B4084" s="53" t="s">
        <v>5270</v>
      </c>
      <c r="C4084" s="54" t="s">
        <v>8173</v>
      </c>
      <c r="D4084" s="53" t="s">
        <v>6720</v>
      </c>
      <c r="E4084" s="53" t="s">
        <v>63</v>
      </c>
      <c r="F4084" s="32" t="s">
        <v>54</v>
      </c>
      <c r="G4084" s="32" t="s">
        <v>55</v>
      </c>
      <c r="H4084" s="55">
        <v>1196</v>
      </c>
      <c r="I4084" s="56">
        <v>0.26500000000000001</v>
      </c>
      <c r="J4084" s="37">
        <v>879.06</v>
      </c>
      <c r="K4084" s="57" t="s">
        <v>56</v>
      </c>
      <c r="L4084" s="57" t="s">
        <v>56</v>
      </c>
    </row>
    <row r="4085" spans="1:12" x14ac:dyDescent="0.3">
      <c r="A4085" s="53" t="s">
        <v>243</v>
      </c>
      <c r="B4085" s="53" t="s">
        <v>5270</v>
      </c>
      <c r="C4085" s="54" t="s">
        <v>8174</v>
      </c>
      <c r="D4085" s="53" t="s">
        <v>7903</v>
      </c>
      <c r="E4085" s="53" t="s">
        <v>63</v>
      </c>
      <c r="F4085" s="32" t="s">
        <v>54</v>
      </c>
      <c r="G4085" s="32" t="s">
        <v>55</v>
      </c>
      <c r="H4085" s="55">
        <v>2306</v>
      </c>
      <c r="I4085" s="56">
        <v>0.26500000000000001</v>
      </c>
      <c r="J4085" s="37">
        <v>1694.91</v>
      </c>
      <c r="K4085" s="57" t="s">
        <v>56</v>
      </c>
      <c r="L4085" s="57" t="s">
        <v>56</v>
      </c>
    </row>
    <row r="4086" spans="1:12" x14ac:dyDescent="0.3">
      <c r="A4086" s="53" t="s">
        <v>243</v>
      </c>
      <c r="B4086" s="53" t="s">
        <v>5270</v>
      </c>
      <c r="C4086" s="54" t="s">
        <v>8175</v>
      </c>
      <c r="D4086" s="53" t="s">
        <v>8176</v>
      </c>
      <c r="E4086" s="53" t="s">
        <v>63</v>
      </c>
      <c r="F4086" s="32" t="s">
        <v>54</v>
      </c>
      <c r="G4086" s="32" t="s">
        <v>55</v>
      </c>
      <c r="H4086" s="55">
        <v>1380</v>
      </c>
      <c r="I4086" s="56">
        <v>0.26500000000000001</v>
      </c>
      <c r="J4086" s="37">
        <v>1014.3</v>
      </c>
      <c r="K4086" s="57" t="s">
        <v>56</v>
      </c>
      <c r="L4086" s="57" t="s">
        <v>56</v>
      </c>
    </row>
    <row r="4087" spans="1:12" x14ac:dyDescent="0.3">
      <c r="A4087" s="53" t="s">
        <v>243</v>
      </c>
      <c r="B4087" s="53" t="s">
        <v>5270</v>
      </c>
      <c r="C4087" s="54" t="s">
        <v>8177</v>
      </c>
      <c r="D4087" s="53" t="s">
        <v>6722</v>
      </c>
      <c r="E4087" s="53" t="s">
        <v>63</v>
      </c>
      <c r="F4087" s="32" t="s">
        <v>54</v>
      </c>
      <c r="G4087" s="32" t="s">
        <v>55</v>
      </c>
      <c r="H4087" s="55">
        <v>1484</v>
      </c>
      <c r="I4087" s="56">
        <v>0.26500000000000001</v>
      </c>
      <c r="J4087" s="37">
        <v>1090.74</v>
      </c>
      <c r="K4087" s="57" t="s">
        <v>56</v>
      </c>
      <c r="L4087" s="57" t="s">
        <v>56</v>
      </c>
    </row>
    <row r="4088" spans="1:12" x14ac:dyDescent="0.3">
      <c r="A4088" s="53" t="s">
        <v>243</v>
      </c>
      <c r="B4088" s="53" t="s">
        <v>5270</v>
      </c>
      <c r="C4088" s="54" t="s">
        <v>8178</v>
      </c>
      <c r="D4088" s="53" t="s">
        <v>8179</v>
      </c>
      <c r="E4088" s="53" t="s">
        <v>63</v>
      </c>
      <c r="F4088" s="32" t="s">
        <v>54</v>
      </c>
      <c r="G4088" s="32" t="s">
        <v>55</v>
      </c>
      <c r="H4088" s="55">
        <v>921</v>
      </c>
      <c r="I4088" s="56">
        <v>0.26500000000000001</v>
      </c>
      <c r="J4088" s="37">
        <v>676.93499999999995</v>
      </c>
      <c r="K4088" s="57" t="s">
        <v>56</v>
      </c>
      <c r="L4088" s="57" t="s">
        <v>56</v>
      </c>
    </row>
    <row r="4089" spans="1:12" x14ac:dyDescent="0.3">
      <c r="A4089" s="53" t="s">
        <v>243</v>
      </c>
      <c r="B4089" s="53" t="s">
        <v>5270</v>
      </c>
      <c r="C4089" s="54" t="s">
        <v>8180</v>
      </c>
      <c r="D4089" s="53" t="s">
        <v>8181</v>
      </c>
      <c r="E4089" s="53" t="s">
        <v>63</v>
      </c>
      <c r="F4089" s="32" t="s">
        <v>54</v>
      </c>
      <c r="G4089" s="32" t="s">
        <v>55</v>
      </c>
      <c r="H4089" s="55">
        <v>12240</v>
      </c>
      <c r="I4089" s="56">
        <v>0.26500000000000001</v>
      </c>
      <c r="J4089" s="37">
        <v>8996.4</v>
      </c>
      <c r="K4089" s="57" t="s">
        <v>56</v>
      </c>
      <c r="L4089" s="57" t="s">
        <v>56</v>
      </c>
    </row>
    <row r="4090" spans="1:12" x14ac:dyDescent="0.3">
      <c r="A4090" s="53" t="s">
        <v>243</v>
      </c>
      <c r="B4090" s="53" t="s">
        <v>5270</v>
      </c>
      <c r="C4090" s="54" t="s">
        <v>8182</v>
      </c>
      <c r="D4090" s="53" t="s">
        <v>8183</v>
      </c>
      <c r="E4090" s="53" t="s">
        <v>63</v>
      </c>
      <c r="F4090" s="32" t="s">
        <v>54</v>
      </c>
      <c r="G4090" s="32" t="s">
        <v>55</v>
      </c>
      <c r="H4090" s="55">
        <v>1115</v>
      </c>
      <c r="I4090" s="56">
        <v>0.26500000000000001</v>
      </c>
      <c r="J4090" s="37">
        <v>819.52499999999998</v>
      </c>
      <c r="K4090" s="57" t="s">
        <v>56</v>
      </c>
      <c r="L4090" s="57" t="s">
        <v>56</v>
      </c>
    </row>
    <row r="4091" spans="1:12" x14ac:dyDescent="0.3">
      <c r="A4091" s="53" t="s">
        <v>243</v>
      </c>
      <c r="B4091" s="53" t="s">
        <v>5270</v>
      </c>
      <c r="C4091" s="54" t="s">
        <v>8184</v>
      </c>
      <c r="D4091" s="53" t="s">
        <v>8185</v>
      </c>
      <c r="E4091" s="53" t="s">
        <v>63</v>
      </c>
      <c r="F4091" s="32" t="s">
        <v>54</v>
      </c>
      <c r="G4091" s="32" t="s">
        <v>55</v>
      </c>
      <c r="H4091" s="55">
        <v>2210</v>
      </c>
      <c r="I4091" s="56">
        <v>0.26500000000000001</v>
      </c>
      <c r="J4091" s="37">
        <v>1624.35</v>
      </c>
      <c r="K4091" s="57" t="s">
        <v>56</v>
      </c>
      <c r="L4091" s="57" t="s">
        <v>56</v>
      </c>
    </row>
    <row r="4092" spans="1:12" x14ac:dyDescent="0.3">
      <c r="A4092" s="53" t="s">
        <v>243</v>
      </c>
      <c r="B4092" s="53" t="s">
        <v>5270</v>
      </c>
      <c r="C4092" s="54" t="s">
        <v>8186</v>
      </c>
      <c r="D4092" s="53" t="s">
        <v>8187</v>
      </c>
      <c r="E4092" s="53" t="s">
        <v>63</v>
      </c>
      <c r="F4092" s="32" t="s">
        <v>54</v>
      </c>
      <c r="G4092" s="32" t="s">
        <v>55</v>
      </c>
      <c r="H4092" s="55">
        <v>2080</v>
      </c>
      <c r="I4092" s="56">
        <v>0.26500000000000001</v>
      </c>
      <c r="J4092" s="37">
        <v>1528.8</v>
      </c>
      <c r="K4092" s="57" t="s">
        <v>56</v>
      </c>
      <c r="L4092" s="57" t="s">
        <v>56</v>
      </c>
    </row>
    <row r="4093" spans="1:12" x14ac:dyDescent="0.3">
      <c r="A4093" s="53" t="s">
        <v>243</v>
      </c>
      <c r="B4093" s="53" t="s">
        <v>5270</v>
      </c>
      <c r="C4093" s="54" t="s">
        <v>8188</v>
      </c>
      <c r="D4093" s="53" t="s">
        <v>8189</v>
      </c>
      <c r="E4093" s="53" t="s">
        <v>63</v>
      </c>
      <c r="F4093" s="32" t="s">
        <v>54</v>
      </c>
      <c r="G4093" s="32" t="s">
        <v>55</v>
      </c>
      <c r="H4093" s="55">
        <v>1493</v>
      </c>
      <c r="I4093" s="56">
        <v>0.26500000000000001</v>
      </c>
      <c r="J4093" s="37">
        <v>1097.355</v>
      </c>
      <c r="K4093" s="57" t="s">
        <v>56</v>
      </c>
      <c r="L4093" s="57" t="s">
        <v>56</v>
      </c>
    </row>
    <row r="4094" spans="1:12" x14ac:dyDescent="0.3">
      <c r="A4094" s="53" t="s">
        <v>243</v>
      </c>
      <c r="B4094" s="53" t="s">
        <v>5270</v>
      </c>
      <c r="C4094" s="54" t="s">
        <v>8190</v>
      </c>
      <c r="D4094" s="53" t="s">
        <v>8191</v>
      </c>
      <c r="E4094" s="53" t="s">
        <v>63</v>
      </c>
      <c r="F4094" s="32" t="s">
        <v>54</v>
      </c>
      <c r="G4094" s="32" t="s">
        <v>55</v>
      </c>
      <c r="H4094" s="55">
        <v>11055</v>
      </c>
      <c r="I4094" s="56">
        <v>0.26500000000000001</v>
      </c>
      <c r="J4094" s="37">
        <v>8125.4250000000002</v>
      </c>
      <c r="K4094" s="57" t="s">
        <v>56</v>
      </c>
      <c r="L4094" s="57" t="s">
        <v>56</v>
      </c>
    </row>
    <row r="4095" spans="1:12" x14ac:dyDescent="0.3">
      <c r="A4095" s="53" t="s">
        <v>243</v>
      </c>
      <c r="B4095" s="53" t="s">
        <v>5270</v>
      </c>
      <c r="C4095" s="54" t="s">
        <v>8192</v>
      </c>
      <c r="D4095" s="53" t="s">
        <v>8193</v>
      </c>
      <c r="E4095" s="53" t="s">
        <v>63</v>
      </c>
      <c r="F4095" s="32" t="s">
        <v>54</v>
      </c>
      <c r="G4095" s="32" t="s">
        <v>55</v>
      </c>
      <c r="H4095" s="55">
        <v>16</v>
      </c>
      <c r="I4095" s="56">
        <v>0.26500000000000001</v>
      </c>
      <c r="J4095" s="37">
        <v>11.76</v>
      </c>
      <c r="K4095" s="57" t="s">
        <v>56</v>
      </c>
      <c r="L4095" s="57" t="s">
        <v>56</v>
      </c>
    </row>
    <row r="4096" spans="1:12" x14ac:dyDescent="0.3">
      <c r="A4096" s="53" t="s">
        <v>243</v>
      </c>
      <c r="B4096" s="53" t="s">
        <v>5270</v>
      </c>
      <c r="C4096" s="54" t="s">
        <v>8194</v>
      </c>
      <c r="D4096" s="53" t="s">
        <v>8195</v>
      </c>
      <c r="E4096" s="53" t="s">
        <v>63</v>
      </c>
      <c r="F4096" s="32" t="s">
        <v>54</v>
      </c>
      <c r="G4096" s="32" t="s">
        <v>55</v>
      </c>
      <c r="H4096" s="55">
        <v>16</v>
      </c>
      <c r="I4096" s="56">
        <v>0.26500000000000001</v>
      </c>
      <c r="J4096" s="37">
        <v>11.76</v>
      </c>
      <c r="K4096" s="57" t="s">
        <v>56</v>
      </c>
      <c r="L4096" s="57" t="s">
        <v>56</v>
      </c>
    </row>
    <row r="4097" spans="1:12" x14ac:dyDescent="0.3">
      <c r="A4097" s="53" t="s">
        <v>243</v>
      </c>
      <c r="B4097" s="53" t="s">
        <v>5270</v>
      </c>
      <c r="C4097" s="54" t="s">
        <v>8196</v>
      </c>
      <c r="D4097" s="53" t="s">
        <v>8197</v>
      </c>
      <c r="E4097" s="53" t="s">
        <v>63</v>
      </c>
      <c r="F4097" s="32" t="s">
        <v>54</v>
      </c>
      <c r="G4097" s="32" t="s">
        <v>55</v>
      </c>
      <c r="H4097" s="55">
        <v>35</v>
      </c>
      <c r="I4097" s="56">
        <v>0.26500000000000001</v>
      </c>
      <c r="J4097" s="37">
        <v>25.724999999999998</v>
      </c>
      <c r="K4097" s="57" t="s">
        <v>56</v>
      </c>
      <c r="L4097" s="57" t="s">
        <v>56</v>
      </c>
    </row>
    <row r="4098" spans="1:12" x14ac:dyDescent="0.3">
      <c r="A4098" s="53" t="s">
        <v>243</v>
      </c>
      <c r="B4098" s="53" t="s">
        <v>5270</v>
      </c>
      <c r="C4098" s="54" t="s">
        <v>8198</v>
      </c>
      <c r="D4098" s="53" t="s">
        <v>8199</v>
      </c>
      <c r="E4098" s="53" t="s">
        <v>63</v>
      </c>
      <c r="F4098" s="32" t="s">
        <v>54</v>
      </c>
      <c r="G4098" s="32" t="s">
        <v>55</v>
      </c>
      <c r="H4098" s="55">
        <v>35</v>
      </c>
      <c r="I4098" s="56">
        <v>0.26500000000000001</v>
      </c>
      <c r="J4098" s="37">
        <v>25.724999999999998</v>
      </c>
      <c r="K4098" s="57" t="s">
        <v>56</v>
      </c>
      <c r="L4098" s="57" t="s">
        <v>56</v>
      </c>
    </row>
    <row r="4099" spans="1:12" x14ac:dyDescent="0.3">
      <c r="A4099" s="53" t="s">
        <v>243</v>
      </c>
      <c r="B4099" s="53" t="s">
        <v>5270</v>
      </c>
      <c r="C4099" s="54" t="s">
        <v>8200</v>
      </c>
      <c r="D4099" s="53" t="s">
        <v>8201</v>
      </c>
      <c r="E4099" s="53" t="s">
        <v>63</v>
      </c>
      <c r="F4099" s="32" t="s">
        <v>54</v>
      </c>
      <c r="G4099" s="32" t="s">
        <v>55</v>
      </c>
      <c r="H4099" s="55">
        <v>60</v>
      </c>
      <c r="I4099" s="56">
        <v>0.26500000000000001</v>
      </c>
      <c r="J4099" s="37">
        <v>44.1</v>
      </c>
      <c r="K4099" s="57" t="s">
        <v>56</v>
      </c>
      <c r="L4099" s="57" t="s">
        <v>56</v>
      </c>
    </row>
    <row r="4100" spans="1:12" x14ac:dyDescent="0.3">
      <c r="A4100" s="53" t="s">
        <v>243</v>
      </c>
      <c r="B4100" s="53" t="s">
        <v>5270</v>
      </c>
      <c r="C4100" s="54" t="s">
        <v>8202</v>
      </c>
      <c r="D4100" s="53" t="s">
        <v>8203</v>
      </c>
      <c r="E4100" s="53" t="s">
        <v>63</v>
      </c>
      <c r="F4100" s="32" t="s">
        <v>54</v>
      </c>
      <c r="G4100" s="32" t="s">
        <v>55</v>
      </c>
      <c r="H4100" s="55">
        <v>85</v>
      </c>
      <c r="I4100" s="56">
        <v>0.26500000000000001</v>
      </c>
      <c r="J4100" s="37">
        <v>62.475000000000001</v>
      </c>
      <c r="K4100" s="57" t="s">
        <v>56</v>
      </c>
      <c r="L4100" s="57" t="s">
        <v>56</v>
      </c>
    </row>
    <row r="4101" spans="1:12" x14ac:dyDescent="0.3">
      <c r="A4101" s="53" t="s">
        <v>243</v>
      </c>
      <c r="B4101" s="53" t="s">
        <v>5270</v>
      </c>
      <c r="C4101" s="54" t="s">
        <v>8204</v>
      </c>
      <c r="D4101" s="53" t="s">
        <v>8205</v>
      </c>
      <c r="E4101" s="53" t="s">
        <v>63</v>
      </c>
      <c r="F4101" s="32" t="s">
        <v>54</v>
      </c>
      <c r="G4101" s="32" t="s">
        <v>55</v>
      </c>
      <c r="H4101" s="55">
        <v>475</v>
      </c>
      <c r="I4101" s="56">
        <v>0.26500000000000001</v>
      </c>
      <c r="J4101" s="37">
        <v>349.125</v>
      </c>
      <c r="K4101" s="57" t="s">
        <v>56</v>
      </c>
      <c r="L4101" s="57" t="s">
        <v>56</v>
      </c>
    </row>
    <row r="4102" spans="1:12" x14ac:dyDescent="0.3">
      <c r="A4102" s="53" t="s">
        <v>243</v>
      </c>
      <c r="B4102" s="53" t="s">
        <v>5270</v>
      </c>
      <c r="C4102" s="54" t="s">
        <v>8206</v>
      </c>
      <c r="D4102" s="53" t="s">
        <v>7931</v>
      </c>
      <c r="E4102" s="53" t="s">
        <v>63</v>
      </c>
      <c r="F4102" s="32" t="s">
        <v>54</v>
      </c>
      <c r="G4102" s="32" t="s">
        <v>55</v>
      </c>
      <c r="H4102" s="55">
        <v>1800</v>
      </c>
      <c r="I4102" s="56">
        <v>0.26500000000000001</v>
      </c>
      <c r="J4102" s="37">
        <v>1323</v>
      </c>
      <c r="K4102" s="57" t="s">
        <v>56</v>
      </c>
      <c r="L4102" s="57" t="s">
        <v>56</v>
      </c>
    </row>
    <row r="4103" spans="1:12" x14ac:dyDescent="0.3">
      <c r="A4103" s="53" t="s">
        <v>243</v>
      </c>
      <c r="B4103" s="53" t="s">
        <v>5270</v>
      </c>
      <c r="C4103" s="54" t="s">
        <v>8207</v>
      </c>
      <c r="D4103" s="53" t="s">
        <v>8208</v>
      </c>
      <c r="E4103" s="53" t="s">
        <v>63</v>
      </c>
      <c r="F4103" s="32" t="s">
        <v>54</v>
      </c>
      <c r="G4103" s="32" t="s">
        <v>55</v>
      </c>
      <c r="H4103" s="55">
        <v>1666</v>
      </c>
      <c r="I4103" s="56">
        <v>0.26500000000000001</v>
      </c>
      <c r="J4103" s="37">
        <v>1224.51</v>
      </c>
      <c r="K4103" s="57" t="s">
        <v>56</v>
      </c>
      <c r="L4103" s="57" t="s">
        <v>56</v>
      </c>
    </row>
    <row r="4104" spans="1:12" x14ac:dyDescent="0.3">
      <c r="A4104" s="53" t="s">
        <v>243</v>
      </c>
      <c r="B4104" s="53" t="s">
        <v>5270</v>
      </c>
      <c r="C4104" s="54" t="s">
        <v>8209</v>
      </c>
      <c r="D4104" s="53" t="s">
        <v>6567</v>
      </c>
      <c r="E4104" s="53" t="s">
        <v>63</v>
      </c>
      <c r="F4104" s="32" t="s">
        <v>54</v>
      </c>
      <c r="G4104" s="32" t="s">
        <v>55</v>
      </c>
      <c r="H4104" s="55">
        <v>2050</v>
      </c>
      <c r="I4104" s="56">
        <v>0.26500000000000001</v>
      </c>
      <c r="J4104" s="37">
        <v>1506.75</v>
      </c>
      <c r="K4104" s="57" t="s">
        <v>56</v>
      </c>
      <c r="L4104" s="57" t="s">
        <v>56</v>
      </c>
    </row>
    <row r="4105" spans="1:12" x14ac:dyDescent="0.3">
      <c r="A4105" s="53" t="s">
        <v>243</v>
      </c>
      <c r="B4105" s="53" t="s">
        <v>5270</v>
      </c>
      <c r="C4105" s="54" t="s">
        <v>8210</v>
      </c>
      <c r="D4105" s="53" t="s">
        <v>8211</v>
      </c>
      <c r="E4105" s="53" t="s">
        <v>63</v>
      </c>
      <c r="F4105" s="32" t="s">
        <v>54</v>
      </c>
      <c r="G4105" s="32" t="s">
        <v>55</v>
      </c>
      <c r="H4105" s="55">
        <v>429</v>
      </c>
      <c r="I4105" s="56">
        <v>0.26500000000000001</v>
      </c>
      <c r="J4105" s="37">
        <v>315.315</v>
      </c>
      <c r="K4105" s="57" t="s">
        <v>56</v>
      </c>
      <c r="L4105" s="57" t="s">
        <v>56</v>
      </c>
    </row>
    <row r="4106" spans="1:12" x14ac:dyDescent="0.3">
      <c r="A4106" s="53" t="s">
        <v>243</v>
      </c>
      <c r="B4106" s="53" t="s">
        <v>5270</v>
      </c>
      <c r="C4106" s="54" t="s">
        <v>8212</v>
      </c>
      <c r="D4106" s="53" t="s">
        <v>8213</v>
      </c>
      <c r="E4106" s="53" t="s">
        <v>63</v>
      </c>
      <c r="F4106" s="32" t="s">
        <v>54</v>
      </c>
      <c r="G4106" s="32" t="s">
        <v>55</v>
      </c>
      <c r="H4106" s="55">
        <v>1876</v>
      </c>
      <c r="I4106" s="56">
        <v>0.26500000000000001</v>
      </c>
      <c r="J4106" s="37">
        <v>1378.86</v>
      </c>
      <c r="K4106" s="57" t="s">
        <v>56</v>
      </c>
      <c r="L4106" s="57" t="s">
        <v>56</v>
      </c>
    </row>
    <row r="4107" spans="1:12" x14ac:dyDescent="0.3">
      <c r="A4107" s="53" t="s">
        <v>243</v>
      </c>
      <c r="B4107" s="53" t="s">
        <v>5270</v>
      </c>
      <c r="C4107" s="54" t="s">
        <v>8214</v>
      </c>
      <c r="D4107" s="53" t="s">
        <v>8215</v>
      </c>
      <c r="E4107" s="53" t="s">
        <v>63</v>
      </c>
      <c r="F4107" s="32" t="s">
        <v>54</v>
      </c>
      <c r="G4107" s="32" t="s">
        <v>55</v>
      </c>
      <c r="H4107" s="55">
        <v>90</v>
      </c>
      <c r="I4107" s="56">
        <v>0.26500000000000001</v>
      </c>
      <c r="J4107" s="37">
        <v>66.150000000000006</v>
      </c>
      <c r="K4107" s="57" t="s">
        <v>56</v>
      </c>
      <c r="L4107" s="57" t="s">
        <v>56</v>
      </c>
    </row>
    <row r="4108" spans="1:12" x14ac:dyDescent="0.3">
      <c r="A4108" s="53" t="s">
        <v>243</v>
      </c>
      <c r="B4108" s="53" t="s">
        <v>5270</v>
      </c>
      <c r="C4108" s="54" t="s">
        <v>8216</v>
      </c>
      <c r="D4108" s="53" t="s">
        <v>8217</v>
      </c>
      <c r="E4108" s="53" t="s">
        <v>63</v>
      </c>
      <c r="F4108" s="32" t="s">
        <v>54</v>
      </c>
      <c r="G4108" s="32" t="s">
        <v>55</v>
      </c>
      <c r="H4108" s="55">
        <v>3485</v>
      </c>
      <c r="I4108" s="56">
        <v>0.26500000000000001</v>
      </c>
      <c r="J4108" s="37">
        <v>2561.4749999999999</v>
      </c>
      <c r="K4108" s="57" t="s">
        <v>56</v>
      </c>
      <c r="L4108" s="57" t="s">
        <v>56</v>
      </c>
    </row>
    <row r="4109" spans="1:12" x14ac:dyDescent="0.3">
      <c r="A4109" s="53" t="s">
        <v>243</v>
      </c>
      <c r="B4109" s="53" t="s">
        <v>5270</v>
      </c>
      <c r="C4109" s="54" t="s">
        <v>8218</v>
      </c>
      <c r="D4109" s="53" t="s">
        <v>8219</v>
      </c>
      <c r="E4109" s="53" t="s">
        <v>63</v>
      </c>
      <c r="F4109" s="32" t="s">
        <v>54</v>
      </c>
      <c r="G4109" s="32" t="s">
        <v>55</v>
      </c>
      <c r="H4109" s="55">
        <v>207</v>
      </c>
      <c r="I4109" s="56">
        <v>0.26500000000000001</v>
      </c>
      <c r="J4109" s="37">
        <v>152.14500000000001</v>
      </c>
      <c r="K4109" s="57" t="s">
        <v>56</v>
      </c>
      <c r="L4109" s="57" t="s">
        <v>56</v>
      </c>
    </row>
    <row r="4110" spans="1:12" x14ac:dyDescent="0.3">
      <c r="A4110" s="53" t="s">
        <v>243</v>
      </c>
      <c r="B4110" s="53" t="s">
        <v>5270</v>
      </c>
      <c r="C4110" s="54" t="s">
        <v>8220</v>
      </c>
      <c r="D4110" s="53" t="s">
        <v>8221</v>
      </c>
      <c r="E4110" s="53" t="s">
        <v>63</v>
      </c>
      <c r="F4110" s="32" t="s">
        <v>54</v>
      </c>
      <c r="G4110" s="32" t="s">
        <v>55</v>
      </c>
      <c r="H4110" s="55">
        <v>12160</v>
      </c>
      <c r="I4110" s="56">
        <v>0.26500000000000001</v>
      </c>
      <c r="J4110" s="37">
        <v>8937.6</v>
      </c>
      <c r="K4110" s="57" t="s">
        <v>56</v>
      </c>
      <c r="L4110" s="57" t="s">
        <v>56</v>
      </c>
    </row>
    <row r="4111" spans="1:12" x14ac:dyDescent="0.3">
      <c r="A4111" s="53" t="s">
        <v>243</v>
      </c>
      <c r="B4111" s="53" t="s">
        <v>5270</v>
      </c>
      <c r="C4111" s="54" t="s">
        <v>8222</v>
      </c>
      <c r="D4111" s="53" t="s">
        <v>5265</v>
      </c>
      <c r="E4111" s="53" t="s">
        <v>63</v>
      </c>
      <c r="F4111" s="32" t="s">
        <v>54</v>
      </c>
      <c r="G4111" s="32" t="s">
        <v>55</v>
      </c>
      <c r="H4111" s="55">
        <v>25425</v>
      </c>
      <c r="I4111" s="56">
        <v>0.26500000000000001</v>
      </c>
      <c r="J4111" s="37">
        <v>18687.375</v>
      </c>
      <c r="K4111" s="57" t="s">
        <v>56</v>
      </c>
      <c r="L4111" s="57" t="s">
        <v>56</v>
      </c>
    </row>
    <row r="4112" spans="1:12" x14ac:dyDescent="0.3">
      <c r="A4112" s="53" t="s">
        <v>243</v>
      </c>
      <c r="B4112" s="53" t="s">
        <v>5270</v>
      </c>
      <c r="C4112" s="54" t="s">
        <v>8223</v>
      </c>
      <c r="D4112" s="53" t="s">
        <v>5267</v>
      </c>
      <c r="E4112" s="53" t="s">
        <v>63</v>
      </c>
      <c r="F4112" s="32" t="s">
        <v>54</v>
      </c>
      <c r="G4112" s="32" t="s">
        <v>55</v>
      </c>
      <c r="H4112" s="55">
        <v>25425</v>
      </c>
      <c r="I4112" s="56">
        <v>0.26500000000000001</v>
      </c>
      <c r="J4112" s="37">
        <v>18687.375</v>
      </c>
      <c r="K4112" s="57" t="s">
        <v>56</v>
      </c>
      <c r="L4112" s="57" t="s">
        <v>56</v>
      </c>
    </row>
    <row r="4113" spans="1:12" x14ac:dyDescent="0.3">
      <c r="A4113" s="53" t="s">
        <v>243</v>
      </c>
      <c r="B4113" s="53" t="s">
        <v>5270</v>
      </c>
      <c r="C4113" s="54" t="s">
        <v>8224</v>
      </c>
      <c r="D4113" s="53" t="s">
        <v>5269</v>
      </c>
      <c r="E4113" s="53" t="s">
        <v>63</v>
      </c>
      <c r="F4113" s="32" t="s">
        <v>54</v>
      </c>
      <c r="G4113" s="32" t="s">
        <v>55</v>
      </c>
      <c r="H4113" s="55">
        <v>25425</v>
      </c>
      <c r="I4113" s="56">
        <v>0.26500000000000001</v>
      </c>
      <c r="J4113" s="37">
        <v>18687.375</v>
      </c>
      <c r="K4113" s="57" t="s">
        <v>56</v>
      </c>
      <c r="L4113" s="57" t="s">
        <v>56</v>
      </c>
    </row>
    <row r="4114" spans="1:12" x14ac:dyDescent="0.3">
      <c r="A4114" s="53" t="s">
        <v>243</v>
      </c>
      <c r="B4114" s="53" t="s">
        <v>5270</v>
      </c>
      <c r="C4114" s="54" t="s">
        <v>8225</v>
      </c>
      <c r="D4114" s="53" t="s">
        <v>8226</v>
      </c>
      <c r="E4114" s="53" t="s">
        <v>63</v>
      </c>
      <c r="F4114" s="32" t="s">
        <v>54</v>
      </c>
      <c r="G4114" s="32" t="s">
        <v>55</v>
      </c>
      <c r="H4114" s="55">
        <v>1660</v>
      </c>
      <c r="I4114" s="56">
        <v>0.26500000000000001</v>
      </c>
      <c r="J4114" s="37">
        <v>1220.0999999999999</v>
      </c>
      <c r="K4114" s="57" t="s">
        <v>56</v>
      </c>
      <c r="L4114" s="57" t="s">
        <v>56</v>
      </c>
    </row>
    <row r="4115" spans="1:12" x14ac:dyDescent="0.3">
      <c r="A4115" s="53" t="s">
        <v>243</v>
      </c>
      <c r="B4115" s="53" t="s">
        <v>5270</v>
      </c>
      <c r="C4115" s="54" t="s">
        <v>8227</v>
      </c>
      <c r="D4115" s="53" t="s">
        <v>8228</v>
      </c>
      <c r="E4115" s="53" t="s">
        <v>63</v>
      </c>
      <c r="F4115" s="32" t="s">
        <v>54</v>
      </c>
      <c r="G4115" s="32" t="s">
        <v>55</v>
      </c>
      <c r="H4115" s="55">
        <v>4980</v>
      </c>
      <c r="I4115" s="56">
        <v>0.26500000000000001</v>
      </c>
      <c r="J4115" s="37">
        <v>3660.2999999999997</v>
      </c>
      <c r="K4115" s="57" t="s">
        <v>56</v>
      </c>
      <c r="L4115" s="57" t="s">
        <v>56</v>
      </c>
    </row>
    <row r="4116" spans="1:12" x14ac:dyDescent="0.3">
      <c r="A4116" s="53" t="s">
        <v>243</v>
      </c>
      <c r="B4116" s="53" t="s">
        <v>5270</v>
      </c>
      <c r="C4116" s="54" t="s">
        <v>8229</v>
      </c>
      <c r="D4116" s="53" t="s">
        <v>8230</v>
      </c>
      <c r="E4116" s="53" t="s">
        <v>63</v>
      </c>
      <c r="F4116" s="32" t="s">
        <v>54</v>
      </c>
      <c r="G4116" s="32" t="s">
        <v>55</v>
      </c>
      <c r="H4116" s="55">
        <v>2210</v>
      </c>
      <c r="I4116" s="56">
        <v>0.26500000000000001</v>
      </c>
      <c r="J4116" s="37">
        <v>1624.35</v>
      </c>
      <c r="K4116" s="57" t="s">
        <v>56</v>
      </c>
      <c r="L4116" s="57" t="s">
        <v>56</v>
      </c>
    </row>
    <row r="4117" spans="1:12" x14ac:dyDescent="0.3">
      <c r="A4117" s="53" t="s">
        <v>243</v>
      </c>
      <c r="B4117" s="53" t="s">
        <v>5270</v>
      </c>
      <c r="C4117" s="54" t="s">
        <v>8231</v>
      </c>
      <c r="D4117" s="53" t="s">
        <v>8232</v>
      </c>
      <c r="E4117" s="53" t="s">
        <v>63</v>
      </c>
      <c r="F4117" s="32" t="s">
        <v>54</v>
      </c>
      <c r="G4117" s="32" t="s">
        <v>55</v>
      </c>
      <c r="H4117" s="55">
        <v>22110</v>
      </c>
      <c r="I4117" s="56">
        <v>0.26500000000000001</v>
      </c>
      <c r="J4117" s="37">
        <v>16250.85</v>
      </c>
      <c r="K4117" s="57" t="s">
        <v>56</v>
      </c>
      <c r="L4117" s="57" t="s">
        <v>56</v>
      </c>
    </row>
    <row r="4118" spans="1:12" x14ac:dyDescent="0.3">
      <c r="A4118" s="53" t="s">
        <v>243</v>
      </c>
      <c r="B4118" s="53" t="s">
        <v>5270</v>
      </c>
      <c r="C4118" s="54" t="s">
        <v>8233</v>
      </c>
      <c r="D4118" s="53" t="s">
        <v>8234</v>
      </c>
      <c r="E4118" s="53" t="s">
        <v>63</v>
      </c>
      <c r="F4118" s="32" t="s">
        <v>54</v>
      </c>
      <c r="G4118" s="32" t="s">
        <v>55</v>
      </c>
      <c r="H4118" s="55">
        <v>100000</v>
      </c>
      <c r="I4118" s="56">
        <v>0.26500000000000001</v>
      </c>
      <c r="J4118" s="37">
        <v>73500</v>
      </c>
      <c r="K4118" s="57" t="s">
        <v>56</v>
      </c>
      <c r="L4118" s="57" t="s">
        <v>56</v>
      </c>
    </row>
    <row r="4119" spans="1:12" x14ac:dyDescent="0.3">
      <c r="A4119" s="53" t="s">
        <v>243</v>
      </c>
      <c r="B4119" s="53" t="s">
        <v>5270</v>
      </c>
      <c r="C4119" s="54" t="s">
        <v>8235</v>
      </c>
      <c r="D4119" s="53" t="s">
        <v>8236</v>
      </c>
      <c r="E4119" s="53" t="s">
        <v>63</v>
      </c>
      <c r="F4119" s="32" t="s">
        <v>54</v>
      </c>
      <c r="G4119" s="32" t="s">
        <v>55</v>
      </c>
      <c r="H4119" s="55">
        <v>50000</v>
      </c>
      <c r="I4119" s="56">
        <v>0.26500000000000001</v>
      </c>
      <c r="J4119" s="37">
        <v>36750</v>
      </c>
      <c r="K4119" s="57" t="s">
        <v>56</v>
      </c>
      <c r="L4119" s="57" t="s">
        <v>56</v>
      </c>
    </row>
    <row r="4120" spans="1:12" x14ac:dyDescent="0.3">
      <c r="A4120" s="53" t="s">
        <v>243</v>
      </c>
      <c r="B4120" s="53" t="s">
        <v>5270</v>
      </c>
      <c r="C4120" s="54" t="s">
        <v>8237</v>
      </c>
      <c r="D4120" s="53" t="s">
        <v>8238</v>
      </c>
      <c r="E4120" s="53" t="s">
        <v>63</v>
      </c>
      <c r="F4120" s="32" t="s">
        <v>54</v>
      </c>
      <c r="G4120" s="32" t="s">
        <v>55</v>
      </c>
      <c r="H4120" s="55">
        <v>27510</v>
      </c>
      <c r="I4120" s="56">
        <v>0.26500000000000001</v>
      </c>
      <c r="J4120" s="37">
        <v>20219.849999999999</v>
      </c>
      <c r="K4120" s="57" t="s">
        <v>56</v>
      </c>
      <c r="L4120" s="57" t="s">
        <v>56</v>
      </c>
    </row>
    <row r="4121" spans="1:12" x14ac:dyDescent="0.3">
      <c r="A4121" s="53" t="s">
        <v>243</v>
      </c>
      <c r="B4121" s="53" t="s">
        <v>5270</v>
      </c>
      <c r="C4121" s="54" t="s">
        <v>8239</v>
      </c>
      <c r="D4121" s="53" t="s">
        <v>8240</v>
      </c>
      <c r="E4121" s="53" t="s">
        <v>699</v>
      </c>
      <c r="F4121" s="32" t="s">
        <v>54</v>
      </c>
      <c r="G4121" s="32" t="s">
        <v>55</v>
      </c>
      <c r="H4121" s="55">
        <v>31000</v>
      </c>
      <c r="I4121" s="56">
        <v>0.02</v>
      </c>
      <c r="J4121" s="37">
        <v>30380</v>
      </c>
      <c r="K4121" s="57" t="s">
        <v>56</v>
      </c>
      <c r="L4121" s="57" t="s">
        <v>56</v>
      </c>
    </row>
    <row r="4122" spans="1:12" x14ac:dyDescent="0.3">
      <c r="A4122" s="53" t="s">
        <v>243</v>
      </c>
      <c r="B4122" s="53" t="s">
        <v>5270</v>
      </c>
      <c r="C4122" s="54" t="s">
        <v>8241</v>
      </c>
      <c r="D4122" s="53" t="s">
        <v>8240</v>
      </c>
      <c r="E4122" s="53" t="s">
        <v>699</v>
      </c>
      <c r="F4122" s="32" t="s">
        <v>54</v>
      </c>
      <c r="G4122" s="32" t="s">
        <v>55</v>
      </c>
      <c r="H4122" s="55">
        <v>34000</v>
      </c>
      <c r="I4122" s="56">
        <v>0.02</v>
      </c>
      <c r="J4122" s="37">
        <v>33320</v>
      </c>
      <c r="K4122" s="57" t="s">
        <v>56</v>
      </c>
      <c r="L4122" s="57" t="s">
        <v>56</v>
      </c>
    </row>
    <row r="4123" spans="1:12" x14ac:dyDescent="0.3">
      <c r="A4123" s="53" t="s">
        <v>243</v>
      </c>
      <c r="B4123" s="53">
        <v>0</v>
      </c>
      <c r="C4123" s="54" t="s">
        <v>8242</v>
      </c>
      <c r="D4123" s="53" t="s">
        <v>8243</v>
      </c>
      <c r="E4123" s="53" t="s">
        <v>304</v>
      </c>
      <c r="F4123" s="32" t="s">
        <v>54</v>
      </c>
      <c r="G4123" s="32" t="s">
        <v>55</v>
      </c>
      <c r="H4123" s="55">
        <v>3645.8</v>
      </c>
      <c r="I4123" s="56">
        <v>0.11</v>
      </c>
      <c r="J4123" s="37">
        <v>3244.7620000000002</v>
      </c>
      <c r="K4123" s="57" t="s">
        <v>56</v>
      </c>
      <c r="L4123" s="57" t="s">
        <v>56</v>
      </c>
    </row>
    <row r="4124" spans="1:12" x14ac:dyDescent="0.3">
      <c r="A4124" s="53" t="s">
        <v>243</v>
      </c>
      <c r="B4124" s="53">
        <v>0</v>
      </c>
      <c r="C4124" s="54" t="s">
        <v>8244</v>
      </c>
      <c r="D4124" s="53" t="s">
        <v>2452</v>
      </c>
      <c r="E4124" s="53" t="s">
        <v>304</v>
      </c>
      <c r="F4124" s="32" t="s">
        <v>54</v>
      </c>
      <c r="G4124" s="32" t="s">
        <v>55</v>
      </c>
      <c r="H4124" s="55">
        <v>30</v>
      </c>
      <c r="I4124" s="56">
        <v>0.11</v>
      </c>
      <c r="J4124" s="37">
        <v>26.7</v>
      </c>
      <c r="K4124" s="57" t="s">
        <v>56</v>
      </c>
      <c r="L4124" s="57" t="s">
        <v>56</v>
      </c>
    </row>
    <row r="4125" spans="1:12" ht="28" x14ac:dyDescent="0.3">
      <c r="A4125" s="53" t="s">
        <v>243</v>
      </c>
      <c r="B4125" s="53" t="s">
        <v>8245</v>
      </c>
      <c r="C4125" s="54" t="s">
        <v>8246</v>
      </c>
      <c r="D4125" s="53" t="s">
        <v>8247</v>
      </c>
      <c r="E4125" s="53" t="s">
        <v>247</v>
      </c>
      <c r="F4125" s="32" t="s">
        <v>54</v>
      </c>
      <c r="G4125" s="32" t="s">
        <v>55</v>
      </c>
      <c r="H4125" s="55">
        <v>1600</v>
      </c>
      <c r="I4125" s="56">
        <v>0.27500000000000002</v>
      </c>
      <c r="J4125" s="37">
        <v>1160</v>
      </c>
      <c r="K4125" s="57" t="s">
        <v>56</v>
      </c>
      <c r="L4125" s="57" t="s">
        <v>56</v>
      </c>
    </row>
    <row r="4126" spans="1:12" ht="28" x14ac:dyDescent="0.3">
      <c r="A4126" s="53" t="s">
        <v>243</v>
      </c>
      <c r="B4126" s="53" t="s">
        <v>8245</v>
      </c>
      <c r="C4126" s="54" t="s">
        <v>8248</v>
      </c>
      <c r="D4126" s="53" t="s">
        <v>8249</v>
      </c>
      <c r="E4126" s="53" t="s">
        <v>247</v>
      </c>
      <c r="F4126" s="32" t="s">
        <v>54</v>
      </c>
      <c r="G4126" s="32" t="s">
        <v>55</v>
      </c>
      <c r="H4126" s="55">
        <v>1600</v>
      </c>
      <c r="I4126" s="56">
        <v>0.27500000000000002</v>
      </c>
      <c r="J4126" s="37">
        <v>1160</v>
      </c>
      <c r="K4126" s="57" t="s">
        <v>56</v>
      </c>
      <c r="L4126" s="57" t="s">
        <v>56</v>
      </c>
    </row>
    <row r="4127" spans="1:12" ht="28" x14ac:dyDescent="0.3">
      <c r="A4127" s="53" t="s">
        <v>243</v>
      </c>
      <c r="B4127" s="53" t="s">
        <v>8245</v>
      </c>
      <c r="C4127" s="54" t="s">
        <v>8250</v>
      </c>
      <c r="D4127" s="53" t="s">
        <v>8251</v>
      </c>
      <c r="E4127" s="53" t="s">
        <v>247</v>
      </c>
      <c r="F4127" s="32" t="s">
        <v>54</v>
      </c>
      <c r="G4127" s="32" t="s">
        <v>55</v>
      </c>
      <c r="H4127" s="55">
        <v>185</v>
      </c>
      <c r="I4127" s="56">
        <v>0.27500000000000002</v>
      </c>
      <c r="J4127" s="37">
        <v>134.125</v>
      </c>
      <c r="K4127" s="57" t="s">
        <v>56</v>
      </c>
      <c r="L4127" s="57" t="s">
        <v>56</v>
      </c>
    </row>
    <row r="4128" spans="1:12" x14ac:dyDescent="0.3">
      <c r="A4128" s="53" t="s">
        <v>243</v>
      </c>
      <c r="B4128" s="53" t="s">
        <v>6402</v>
      </c>
      <c r="C4128" s="54" t="s">
        <v>8252</v>
      </c>
      <c r="D4128" s="53" t="s">
        <v>8007</v>
      </c>
      <c r="E4128" s="53" t="s">
        <v>63</v>
      </c>
      <c r="F4128" s="32" t="s">
        <v>54</v>
      </c>
      <c r="G4128" s="32" t="s">
        <v>55</v>
      </c>
      <c r="H4128" s="55">
        <v>10</v>
      </c>
      <c r="I4128" s="56">
        <v>0.26500000000000001</v>
      </c>
      <c r="J4128" s="37">
        <v>7.35</v>
      </c>
      <c r="K4128" s="57" t="s">
        <v>56</v>
      </c>
      <c r="L4128" s="57" t="s">
        <v>56</v>
      </c>
    </row>
    <row r="4129" spans="1:12" x14ac:dyDescent="0.3">
      <c r="A4129" s="53" t="s">
        <v>243</v>
      </c>
      <c r="B4129" s="53" t="s">
        <v>6402</v>
      </c>
      <c r="C4129" s="54" t="s">
        <v>8253</v>
      </c>
      <c r="D4129" s="53" t="s">
        <v>8254</v>
      </c>
      <c r="E4129" s="53" t="s">
        <v>63</v>
      </c>
      <c r="F4129" s="32" t="s">
        <v>54</v>
      </c>
      <c r="G4129" s="32" t="s">
        <v>55</v>
      </c>
      <c r="H4129" s="55">
        <v>673</v>
      </c>
      <c r="I4129" s="56">
        <v>0.26500000000000001</v>
      </c>
      <c r="J4129" s="37">
        <v>494.65499999999997</v>
      </c>
      <c r="K4129" s="57" t="s">
        <v>56</v>
      </c>
      <c r="L4129" s="57" t="s">
        <v>56</v>
      </c>
    </row>
    <row r="4130" spans="1:12" x14ac:dyDescent="0.3">
      <c r="A4130" s="53" t="s">
        <v>243</v>
      </c>
      <c r="B4130" s="53" t="s">
        <v>6402</v>
      </c>
      <c r="C4130" s="54" t="s">
        <v>8255</v>
      </c>
      <c r="D4130" s="53" t="s">
        <v>8256</v>
      </c>
      <c r="E4130" s="53" t="s">
        <v>63</v>
      </c>
      <c r="F4130" s="32" t="s">
        <v>54</v>
      </c>
      <c r="G4130" s="32" t="s">
        <v>55</v>
      </c>
      <c r="H4130" s="55">
        <v>317</v>
      </c>
      <c r="I4130" s="56">
        <v>0.26500000000000001</v>
      </c>
      <c r="J4130" s="37">
        <v>232.995</v>
      </c>
      <c r="K4130" s="57" t="s">
        <v>56</v>
      </c>
      <c r="L4130" s="57" t="s">
        <v>56</v>
      </c>
    </row>
    <row r="4131" spans="1:12" x14ac:dyDescent="0.3">
      <c r="A4131" s="53" t="s">
        <v>243</v>
      </c>
      <c r="B4131" s="53" t="s">
        <v>6402</v>
      </c>
      <c r="C4131" s="54" t="s">
        <v>8257</v>
      </c>
      <c r="D4131" s="53" t="s">
        <v>8258</v>
      </c>
      <c r="E4131" s="53" t="s">
        <v>63</v>
      </c>
      <c r="F4131" s="32" t="s">
        <v>54</v>
      </c>
      <c r="G4131" s="32" t="s">
        <v>55</v>
      </c>
      <c r="H4131" s="55">
        <v>322</v>
      </c>
      <c r="I4131" s="56">
        <v>0.26500000000000001</v>
      </c>
      <c r="J4131" s="37">
        <v>236.67</v>
      </c>
      <c r="K4131" s="57" t="s">
        <v>56</v>
      </c>
      <c r="L4131" s="57" t="s">
        <v>56</v>
      </c>
    </row>
    <row r="4132" spans="1:12" x14ac:dyDescent="0.3">
      <c r="A4132" s="53" t="s">
        <v>243</v>
      </c>
      <c r="B4132" s="53" t="s">
        <v>6402</v>
      </c>
      <c r="C4132" s="54" t="s">
        <v>8259</v>
      </c>
      <c r="D4132" s="53" t="s">
        <v>8260</v>
      </c>
      <c r="E4132" s="53" t="s">
        <v>63</v>
      </c>
      <c r="F4132" s="32" t="s">
        <v>54</v>
      </c>
      <c r="G4132" s="32" t="s">
        <v>55</v>
      </c>
      <c r="H4132" s="55">
        <v>110</v>
      </c>
      <c r="I4132" s="56">
        <v>0.26500000000000001</v>
      </c>
      <c r="J4132" s="37">
        <v>80.849999999999994</v>
      </c>
      <c r="K4132" s="57" t="s">
        <v>56</v>
      </c>
      <c r="L4132" s="57" t="s">
        <v>56</v>
      </c>
    </row>
    <row r="4133" spans="1:12" x14ac:dyDescent="0.3">
      <c r="A4133" s="53" t="s">
        <v>243</v>
      </c>
      <c r="B4133" s="53" t="s">
        <v>6402</v>
      </c>
      <c r="C4133" s="54" t="s">
        <v>8261</v>
      </c>
      <c r="D4133" s="53" t="s">
        <v>8262</v>
      </c>
      <c r="E4133" s="53" t="s">
        <v>63</v>
      </c>
      <c r="F4133" s="32" t="s">
        <v>54</v>
      </c>
      <c r="G4133" s="32" t="s">
        <v>55</v>
      </c>
      <c r="H4133" s="55">
        <v>200</v>
      </c>
      <c r="I4133" s="56">
        <v>0.26500000000000001</v>
      </c>
      <c r="J4133" s="37">
        <v>147</v>
      </c>
      <c r="K4133" s="57" t="s">
        <v>56</v>
      </c>
      <c r="L4133" s="57" t="s">
        <v>56</v>
      </c>
    </row>
    <row r="4134" spans="1:12" x14ac:dyDescent="0.3">
      <c r="A4134" s="53" t="s">
        <v>243</v>
      </c>
      <c r="B4134" s="53" t="s">
        <v>6402</v>
      </c>
      <c r="C4134" s="54" t="s">
        <v>8263</v>
      </c>
      <c r="D4134" s="53" t="s">
        <v>4170</v>
      </c>
      <c r="E4134" s="53" t="s">
        <v>63</v>
      </c>
      <c r="F4134" s="32" t="s">
        <v>54</v>
      </c>
      <c r="G4134" s="32" t="s">
        <v>55</v>
      </c>
      <c r="H4134" s="55">
        <v>580</v>
      </c>
      <c r="I4134" s="56">
        <v>0.26500000000000001</v>
      </c>
      <c r="J4134" s="37">
        <v>426.3</v>
      </c>
      <c r="K4134" s="57" t="s">
        <v>56</v>
      </c>
      <c r="L4134" s="57" t="s">
        <v>56</v>
      </c>
    </row>
    <row r="4135" spans="1:12" x14ac:dyDescent="0.3">
      <c r="A4135" s="53" t="s">
        <v>243</v>
      </c>
      <c r="B4135" s="53" t="s">
        <v>6402</v>
      </c>
      <c r="C4135" s="54" t="s">
        <v>8264</v>
      </c>
      <c r="D4135" s="53" t="s">
        <v>8265</v>
      </c>
      <c r="E4135" s="53" t="s">
        <v>63</v>
      </c>
      <c r="F4135" s="32" t="s">
        <v>54</v>
      </c>
      <c r="G4135" s="32" t="s">
        <v>55</v>
      </c>
      <c r="H4135" s="55">
        <v>800</v>
      </c>
      <c r="I4135" s="56">
        <v>0.26500000000000001</v>
      </c>
      <c r="J4135" s="37">
        <v>588</v>
      </c>
      <c r="K4135" s="57" t="s">
        <v>56</v>
      </c>
      <c r="L4135" s="57" t="s">
        <v>56</v>
      </c>
    </row>
    <row r="4136" spans="1:12" x14ac:dyDescent="0.3">
      <c r="A4136" s="53" t="s">
        <v>243</v>
      </c>
      <c r="B4136" s="53" t="s">
        <v>6402</v>
      </c>
      <c r="C4136" s="54" t="s">
        <v>8266</v>
      </c>
      <c r="D4136" s="53" t="s">
        <v>8267</v>
      </c>
      <c r="E4136" s="53" t="s">
        <v>63</v>
      </c>
      <c r="F4136" s="32" t="s">
        <v>54</v>
      </c>
      <c r="G4136" s="32" t="s">
        <v>55</v>
      </c>
      <c r="H4136" s="55">
        <v>800</v>
      </c>
      <c r="I4136" s="56">
        <v>0.26500000000000001</v>
      </c>
      <c r="J4136" s="37">
        <v>588</v>
      </c>
      <c r="K4136" s="57" t="s">
        <v>56</v>
      </c>
      <c r="L4136" s="57" t="s">
        <v>56</v>
      </c>
    </row>
    <row r="4137" spans="1:12" ht="42" x14ac:dyDescent="0.3">
      <c r="A4137" s="53" t="s">
        <v>243</v>
      </c>
      <c r="B4137" s="53" t="s">
        <v>8268</v>
      </c>
      <c r="C4137" s="54" t="s">
        <v>8269</v>
      </c>
      <c r="D4137" s="53" t="s">
        <v>8270</v>
      </c>
      <c r="E4137" s="53" t="s">
        <v>304</v>
      </c>
      <c r="F4137" s="32" t="s">
        <v>54</v>
      </c>
      <c r="G4137" s="32" t="s">
        <v>55</v>
      </c>
      <c r="H4137" s="55">
        <v>13688</v>
      </c>
      <c r="I4137" s="56">
        <v>0.24</v>
      </c>
      <c r="J4137" s="37">
        <v>10402.880000000001</v>
      </c>
      <c r="K4137" s="57" t="s">
        <v>56</v>
      </c>
      <c r="L4137" s="57" t="s">
        <v>56</v>
      </c>
    </row>
    <row r="4138" spans="1:12" x14ac:dyDescent="0.3">
      <c r="A4138" s="53" t="s">
        <v>243</v>
      </c>
      <c r="B4138" s="53">
        <v>0</v>
      </c>
      <c r="C4138" s="54" t="s">
        <v>8271</v>
      </c>
      <c r="D4138" s="53" t="s">
        <v>8272</v>
      </c>
      <c r="E4138" s="53" t="s">
        <v>304</v>
      </c>
      <c r="F4138" s="32" t="s">
        <v>54</v>
      </c>
      <c r="G4138" s="32" t="s">
        <v>55</v>
      </c>
      <c r="H4138" s="55">
        <v>2720</v>
      </c>
      <c r="I4138" s="56">
        <v>0.11</v>
      </c>
      <c r="J4138" s="37">
        <v>2420.8000000000002</v>
      </c>
      <c r="K4138" s="57" t="s">
        <v>56</v>
      </c>
      <c r="L4138" s="57" t="s">
        <v>56</v>
      </c>
    </row>
    <row r="4139" spans="1:12" x14ac:dyDescent="0.3">
      <c r="A4139" s="53" t="s">
        <v>243</v>
      </c>
      <c r="B4139" s="53">
        <v>0</v>
      </c>
      <c r="C4139" s="54" t="s">
        <v>8273</v>
      </c>
      <c r="D4139" s="53" t="s">
        <v>8274</v>
      </c>
      <c r="E4139" s="53" t="s">
        <v>304</v>
      </c>
      <c r="F4139" s="32" t="s">
        <v>54</v>
      </c>
      <c r="G4139" s="32" t="s">
        <v>55</v>
      </c>
      <c r="H4139" s="55">
        <v>2720</v>
      </c>
      <c r="I4139" s="56">
        <v>0.11</v>
      </c>
      <c r="J4139" s="37">
        <v>2420.8000000000002</v>
      </c>
      <c r="K4139" s="57" t="s">
        <v>56</v>
      </c>
      <c r="L4139" s="57" t="s">
        <v>56</v>
      </c>
    </row>
    <row r="4140" spans="1:12" x14ac:dyDescent="0.3">
      <c r="A4140" s="53" t="s">
        <v>243</v>
      </c>
      <c r="B4140" s="53">
        <v>0</v>
      </c>
      <c r="C4140" s="54" t="s">
        <v>8275</v>
      </c>
      <c r="D4140" s="53" t="s">
        <v>8276</v>
      </c>
      <c r="E4140" s="53" t="s">
        <v>304</v>
      </c>
      <c r="F4140" s="32" t="s">
        <v>54</v>
      </c>
      <c r="G4140" s="32" t="s">
        <v>55</v>
      </c>
      <c r="H4140" s="55">
        <v>160.28</v>
      </c>
      <c r="I4140" s="56">
        <v>0.11</v>
      </c>
      <c r="J4140" s="37">
        <v>142.64920000000001</v>
      </c>
      <c r="K4140" s="57" t="s">
        <v>56</v>
      </c>
      <c r="L4140" s="57" t="s">
        <v>56</v>
      </c>
    </row>
    <row r="4141" spans="1:12" x14ac:dyDescent="0.3">
      <c r="A4141" s="53" t="s">
        <v>243</v>
      </c>
      <c r="B4141" s="53">
        <v>0</v>
      </c>
      <c r="C4141" s="54" t="s">
        <v>8277</v>
      </c>
      <c r="D4141" s="53" t="s">
        <v>8278</v>
      </c>
      <c r="E4141" s="53" t="s">
        <v>304</v>
      </c>
      <c r="F4141" s="32" t="s">
        <v>54</v>
      </c>
      <c r="G4141" s="32" t="s">
        <v>55</v>
      </c>
      <c r="H4141" s="55">
        <v>55</v>
      </c>
      <c r="I4141" s="56">
        <v>0.11</v>
      </c>
      <c r="J4141" s="37">
        <v>48.95</v>
      </c>
      <c r="K4141" s="57" t="s">
        <v>56</v>
      </c>
      <c r="L4141" s="57" t="s">
        <v>56</v>
      </c>
    </row>
    <row r="4142" spans="1:12" x14ac:dyDescent="0.3">
      <c r="A4142" s="53" t="s">
        <v>243</v>
      </c>
      <c r="B4142" s="53">
        <v>0</v>
      </c>
      <c r="C4142" s="54" t="s">
        <v>8279</v>
      </c>
      <c r="D4142" s="53" t="s">
        <v>8280</v>
      </c>
      <c r="E4142" s="53" t="s">
        <v>304</v>
      </c>
      <c r="F4142" s="32" t="s">
        <v>54</v>
      </c>
      <c r="G4142" s="32" t="s">
        <v>55</v>
      </c>
      <c r="H4142" s="55">
        <v>33</v>
      </c>
      <c r="I4142" s="56">
        <v>0.11</v>
      </c>
      <c r="J4142" s="37">
        <v>29.37</v>
      </c>
      <c r="K4142" s="57" t="s">
        <v>56</v>
      </c>
      <c r="L4142" s="57" t="s">
        <v>56</v>
      </c>
    </row>
    <row r="4143" spans="1:12" x14ac:dyDescent="0.3">
      <c r="A4143" s="53" t="s">
        <v>243</v>
      </c>
      <c r="B4143" s="53" t="s">
        <v>8281</v>
      </c>
      <c r="C4143" s="54" t="s">
        <v>8282</v>
      </c>
      <c r="D4143" s="53" t="s">
        <v>8283</v>
      </c>
      <c r="E4143" s="53" t="s">
        <v>63</v>
      </c>
      <c r="F4143" s="32" t="s">
        <v>54</v>
      </c>
      <c r="G4143" s="32" t="s">
        <v>55</v>
      </c>
      <c r="H4143" s="55">
        <v>594</v>
      </c>
      <c r="I4143" s="56">
        <v>0.26500000000000001</v>
      </c>
      <c r="J4143" s="37">
        <v>436.59</v>
      </c>
      <c r="K4143" s="57" t="s">
        <v>56</v>
      </c>
      <c r="L4143" s="57" t="s">
        <v>56</v>
      </c>
    </row>
    <row r="4144" spans="1:12" x14ac:dyDescent="0.3">
      <c r="A4144" s="53" t="s">
        <v>243</v>
      </c>
      <c r="B4144" s="53" t="s">
        <v>8281</v>
      </c>
      <c r="C4144" s="54" t="s">
        <v>8284</v>
      </c>
      <c r="D4144" s="53" t="s">
        <v>8285</v>
      </c>
      <c r="E4144" s="53" t="s">
        <v>63</v>
      </c>
      <c r="F4144" s="32" t="s">
        <v>54</v>
      </c>
      <c r="G4144" s="32" t="s">
        <v>55</v>
      </c>
      <c r="H4144" s="55">
        <v>7150</v>
      </c>
      <c r="I4144" s="56">
        <v>0.26500000000000001</v>
      </c>
      <c r="J4144" s="37">
        <v>5255.25</v>
      </c>
      <c r="K4144" s="57" t="s">
        <v>56</v>
      </c>
      <c r="L4144" s="57" t="s">
        <v>56</v>
      </c>
    </row>
    <row r="4145" spans="1:12" x14ac:dyDescent="0.3">
      <c r="A4145" s="53" t="s">
        <v>243</v>
      </c>
      <c r="B4145" s="53" t="s">
        <v>8281</v>
      </c>
      <c r="C4145" s="54" t="s">
        <v>8286</v>
      </c>
      <c r="D4145" s="53" t="s">
        <v>8287</v>
      </c>
      <c r="E4145" s="53" t="s">
        <v>63</v>
      </c>
      <c r="F4145" s="32" t="s">
        <v>54</v>
      </c>
      <c r="G4145" s="32" t="s">
        <v>55</v>
      </c>
      <c r="H4145" s="55">
        <v>978</v>
      </c>
      <c r="I4145" s="56">
        <v>0.26500000000000001</v>
      </c>
      <c r="J4145" s="37">
        <v>718.83</v>
      </c>
      <c r="K4145" s="57" t="s">
        <v>56</v>
      </c>
      <c r="L4145" s="57" t="s">
        <v>56</v>
      </c>
    </row>
    <row r="4146" spans="1:12" x14ac:dyDescent="0.3">
      <c r="A4146" s="53" t="s">
        <v>243</v>
      </c>
      <c r="B4146" s="53" t="s">
        <v>8281</v>
      </c>
      <c r="C4146" s="54" t="s">
        <v>8288</v>
      </c>
      <c r="D4146" s="53" t="s">
        <v>8289</v>
      </c>
      <c r="E4146" s="53" t="s">
        <v>63</v>
      </c>
      <c r="F4146" s="32" t="s">
        <v>54</v>
      </c>
      <c r="G4146" s="32" t="s">
        <v>55</v>
      </c>
      <c r="H4146" s="55">
        <v>505</v>
      </c>
      <c r="I4146" s="56">
        <v>0.26500000000000001</v>
      </c>
      <c r="J4146" s="37">
        <v>371.17500000000001</v>
      </c>
      <c r="K4146" s="57" t="s">
        <v>56</v>
      </c>
      <c r="L4146" s="57" t="s">
        <v>56</v>
      </c>
    </row>
    <row r="4147" spans="1:12" x14ac:dyDescent="0.3">
      <c r="A4147" s="53" t="s">
        <v>243</v>
      </c>
      <c r="B4147" s="53" t="s">
        <v>8281</v>
      </c>
      <c r="C4147" s="54" t="s">
        <v>8290</v>
      </c>
      <c r="D4147" s="53" t="s">
        <v>8291</v>
      </c>
      <c r="E4147" s="53" t="s">
        <v>63</v>
      </c>
      <c r="F4147" s="32" t="s">
        <v>54</v>
      </c>
      <c r="G4147" s="32" t="s">
        <v>55</v>
      </c>
      <c r="H4147" s="55">
        <v>149</v>
      </c>
      <c r="I4147" s="56">
        <v>0.26500000000000001</v>
      </c>
      <c r="J4147" s="37">
        <v>109.515</v>
      </c>
      <c r="K4147" s="57" t="s">
        <v>56</v>
      </c>
      <c r="L4147" s="57" t="s">
        <v>56</v>
      </c>
    </row>
    <row r="4148" spans="1:12" x14ac:dyDescent="0.3">
      <c r="A4148" s="53" t="s">
        <v>243</v>
      </c>
      <c r="B4148" s="53" t="s">
        <v>8281</v>
      </c>
      <c r="C4148" s="54" t="s">
        <v>8292</v>
      </c>
      <c r="D4148" s="53" t="s">
        <v>8293</v>
      </c>
      <c r="E4148" s="53" t="s">
        <v>63</v>
      </c>
      <c r="F4148" s="32" t="s">
        <v>54</v>
      </c>
      <c r="G4148" s="32" t="s">
        <v>55</v>
      </c>
      <c r="H4148" s="55">
        <v>1447</v>
      </c>
      <c r="I4148" s="56">
        <v>0.26500000000000001</v>
      </c>
      <c r="J4148" s="37">
        <v>1063.5450000000001</v>
      </c>
      <c r="K4148" s="57" t="s">
        <v>56</v>
      </c>
      <c r="L4148" s="57" t="s">
        <v>56</v>
      </c>
    </row>
    <row r="4149" spans="1:12" x14ac:dyDescent="0.3">
      <c r="A4149" s="53" t="s">
        <v>243</v>
      </c>
      <c r="B4149" s="53" t="s">
        <v>8281</v>
      </c>
      <c r="C4149" s="54" t="s">
        <v>8294</v>
      </c>
      <c r="D4149" s="53" t="s">
        <v>8295</v>
      </c>
      <c r="E4149" s="53" t="s">
        <v>63</v>
      </c>
      <c r="F4149" s="32" t="s">
        <v>54</v>
      </c>
      <c r="G4149" s="32" t="s">
        <v>55</v>
      </c>
      <c r="H4149" s="55">
        <v>915</v>
      </c>
      <c r="I4149" s="56">
        <v>0.26500000000000001</v>
      </c>
      <c r="J4149" s="37">
        <v>672.52499999999998</v>
      </c>
      <c r="K4149" s="57" t="s">
        <v>56</v>
      </c>
      <c r="L4149" s="57" t="s">
        <v>56</v>
      </c>
    </row>
    <row r="4150" spans="1:12" x14ac:dyDescent="0.3">
      <c r="A4150" s="53" t="s">
        <v>243</v>
      </c>
      <c r="B4150" s="53">
        <v>0</v>
      </c>
      <c r="C4150" s="54" t="s">
        <v>8296</v>
      </c>
      <c r="D4150" s="53" t="s">
        <v>1555</v>
      </c>
      <c r="E4150" s="53" t="s">
        <v>304</v>
      </c>
      <c r="F4150" s="32" t="s">
        <v>54</v>
      </c>
      <c r="G4150" s="32" t="s">
        <v>55</v>
      </c>
      <c r="H4150" s="55">
        <v>10</v>
      </c>
      <c r="I4150" s="56">
        <v>0.11</v>
      </c>
      <c r="J4150" s="37">
        <v>8.9</v>
      </c>
      <c r="K4150" s="57" t="s">
        <v>56</v>
      </c>
      <c r="L4150" s="57" t="s">
        <v>56</v>
      </c>
    </row>
    <row r="4151" spans="1:12" ht="28" x14ac:dyDescent="0.3">
      <c r="A4151" s="53" t="s">
        <v>243</v>
      </c>
      <c r="B4151" s="53" t="s">
        <v>3231</v>
      </c>
      <c r="C4151" s="54" t="s">
        <v>8297</v>
      </c>
      <c r="D4151" s="53" t="s">
        <v>8298</v>
      </c>
      <c r="E4151" s="53" t="s">
        <v>598</v>
      </c>
      <c r="F4151" s="32" t="s">
        <v>54</v>
      </c>
      <c r="G4151" s="32" t="s">
        <v>55</v>
      </c>
      <c r="H4151" s="55">
        <v>750</v>
      </c>
      <c r="I4151" s="56">
        <v>0.02</v>
      </c>
      <c r="J4151" s="37">
        <v>735</v>
      </c>
      <c r="K4151" s="57" t="s">
        <v>56</v>
      </c>
      <c r="L4151" s="57" t="s">
        <v>56</v>
      </c>
    </row>
    <row r="4152" spans="1:12" ht="28" x14ac:dyDescent="0.3">
      <c r="A4152" s="53" t="s">
        <v>243</v>
      </c>
      <c r="B4152" s="53" t="s">
        <v>8299</v>
      </c>
      <c r="C4152" s="54" t="s">
        <v>8300</v>
      </c>
      <c r="D4152" s="53" t="s">
        <v>8301</v>
      </c>
      <c r="E4152" s="53" t="s">
        <v>598</v>
      </c>
      <c r="F4152" s="32" t="s">
        <v>54</v>
      </c>
      <c r="G4152" s="32" t="s">
        <v>55</v>
      </c>
      <c r="H4152" s="55">
        <v>450</v>
      </c>
      <c r="I4152" s="56">
        <v>0.02</v>
      </c>
      <c r="J4152" s="37">
        <v>441</v>
      </c>
      <c r="K4152" s="57" t="s">
        <v>56</v>
      </c>
      <c r="L4152" s="57" t="s">
        <v>56</v>
      </c>
    </row>
    <row r="4153" spans="1:12" ht="28" x14ac:dyDescent="0.3">
      <c r="A4153" s="53" t="s">
        <v>243</v>
      </c>
      <c r="B4153" s="53" t="s">
        <v>8299</v>
      </c>
      <c r="C4153" s="54" t="s">
        <v>8302</v>
      </c>
      <c r="D4153" s="53" t="s">
        <v>8303</v>
      </c>
      <c r="E4153" s="53" t="s">
        <v>598</v>
      </c>
      <c r="F4153" s="32" t="s">
        <v>54</v>
      </c>
      <c r="G4153" s="32" t="s">
        <v>55</v>
      </c>
      <c r="H4153" s="55">
        <v>450</v>
      </c>
      <c r="I4153" s="56">
        <v>0.02</v>
      </c>
      <c r="J4153" s="37">
        <v>441</v>
      </c>
      <c r="K4153" s="57" t="s">
        <v>56</v>
      </c>
      <c r="L4153" s="57" t="s">
        <v>56</v>
      </c>
    </row>
    <row r="4154" spans="1:12" ht="28" x14ac:dyDescent="0.3">
      <c r="A4154" s="53" t="s">
        <v>243</v>
      </c>
      <c r="B4154" s="53" t="s">
        <v>8299</v>
      </c>
      <c r="C4154" s="54" t="s">
        <v>8304</v>
      </c>
      <c r="D4154" s="53" t="s">
        <v>8305</v>
      </c>
      <c r="E4154" s="53" t="s">
        <v>598</v>
      </c>
      <c r="F4154" s="32" t="s">
        <v>54</v>
      </c>
      <c r="G4154" s="32" t="s">
        <v>55</v>
      </c>
      <c r="H4154" s="55">
        <v>200</v>
      </c>
      <c r="I4154" s="56">
        <v>0.02</v>
      </c>
      <c r="J4154" s="37">
        <v>196</v>
      </c>
      <c r="K4154" s="57" t="s">
        <v>56</v>
      </c>
      <c r="L4154" s="57" t="s">
        <v>56</v>
      </c>
    </row>
    <row r="4155" spans="1:12" ht="28" x14ac:dyDescent="0.3">
      <c r="A4155" s="53" t="s">
        <v>243</v>
      </c>
      <c r="B4155" s="53" t="s">
        <v>3231</v>
      </c>
      <c r="C4155" s="54" t="s">
        <v>8306</v>
      </c>
      <c r="D4155" s="53" t="s">
        <v>8307</v>
      </c>
      <c r="E4155" s="53" t="s">
        <v>598</v>
      </c>
      <c r="F4155" s="32" t="s">
        <v>54</v>
      </c>
      <c r="G4155" s="32" t="s">
        <v>55</v>
      </c>
      <c r="H4155" s="55">
        <v>100</v>
      </c>
      <c r="I4155" s="56">
        <v>0.02</v>
      </c>
      <c r="J4155" s="37">
        <v>98</v>
      </c>
      <c r="K4155" s="57" t="s">
        <v>56</v>
      </c>
      <c r="L4155" s="57" t="s">
        <v>56</v>
      </c>
    </row>
    <row r="4156" spans="1:12" ht="28" x14ac:dyDescent="0.3">
      <c r="A4156" s="53" t="s">
        <v>243</v>
      </c>
      <c r="B4156" s="53" t="s">
        <v>3231</v>
      </c>
      <c r="C4156" s="54" t="s">
        <v>8308</v>
      </c>
      <c r="D4156" s="53" t="s">
        <v>8309</v>
      </c>
      <c r="E4156" s="53" t="s">
        <v>598</v>
      </c>
      <c r="F4156" s="32" t="s">
        <v>54</v>
      </c>
      <c r="G4156" s="32" t="s">
        <v>55</v>
      </c>
      <c r="H4156" s="55">
        <v>5080</v>
      </c>
      <c r="I4156" s="56">
        <v>0.02</v>
      </c>
      <c r="J4156" s="37">
        <v>4978.3999999999996</v>
      </c>
      <c r="K4156" s="57" t="s">
        <v>56</v>
      </c>
      <c r="L4156" s="57" t="s">
        <v>56</v>
      </c>
    </row>
    <row r="4157" spans="1:12" ht="28" x14ac:dyDescent="0.3">
      <c r="A4157" s="53" t="s">
        <v>243</v>
      </c>
      <c r="B4157" s="53" t="s">
        <v>3231</v>
      </c>
      <c r="C4157" s="54" t="s">
        <v>8310</v>
      </c>
      <c r="D4157" s="53" t="s">
        <v>8311</v>
      </c>
      <c r="E4157" s="53" t="s">
        <v>598</v>
      </c>
      <c r="F4157" s="32" t="s">
        <v>54</v>
      </c>
      <c r="G4157" s="32" t="s">
        <v>55</v>
      </c>
      <c r="H4157" s="55">
        <v>5080</v>
      </c>
      <c r="I4157" s="56">
        <v>0.02</v>
      </c>
      <c r="J4157" s="37">
        <v>4978.3999999999996</v>
      </c>
      <c r="K4157" s="57" t="s">
        <v>56</v>
      </c>
      <c r="L4157" s="57" t="s">
        <v>56</v>
      </c>
    </row>
    <row r="4158" spans="1:12" ht="28" x14ac:dyDescent="0.3">
      <c r="A4158" s="53" t="s">
        <v>243</v>
      </c>
      <c r="B4158" s="53" t="s">
        <v>3231</v>
      </c>
      <c r="C4158" s="54" t="s">
        <v>8312</v>
      </c>
      <c r="D4158" s="53" t="s">
        <v>8313</v>
      </c>
      <c r="E4158" s="53" t="s">
        <v>598</v>
      </c>
      <c r="F4158" s="32" t="s">
        <v>54</v>
      </c>
      <c r="G4158" s="32" t="s">
        <v>55</v>
      </c>
      <c r="H4158" s="55">
        <v>5080</v>
      </c>
      <c r="I4158" s="56">
        <v>0.02</v>
      </c>
      <c r="J4158" s="37">
        <v>4978.3999999999996</v>
      </c>
      <c r="K4158" s="57" t="s">
        <v>56</v>
      </c>
      <c r="L4158" s="57" t="s">
        <v>56</v>
      </c>
    </row>
    <row r="4159" spans="1:12" ht="28" x14ac:dyDescent="0.3">
      <c r="A4159" s="53" t="s">
        <v>243</v>
      </c>
      <c r="B4159" s="53" t="s">
        <v>3231</v>
      </c>
      <c r="C4159" s="54" t="s">
        <v>8314</v>
      </c>
      <c r="D4159" s="53" t="s">
        <v>8315</v>
      </c>
      <c r="E4159" s="53" t="s">
        <v>598</v>
      </c>
      <c r="F4159" s="32" t="s">
        <v>54</v>
      </c>
      <c r="G4159" s="32" t="s">
        <v>55</v>
      </c>
      <c r="H4159" s="55">
        <v>5080</v>
      </c>
      <c r="I4159" s="56">
        <v>0.02</v>
      </c>
      <c r="J4159" s="37">
        <v>4978.3999999999996</v>
      </c>
      <c r="K4159" s="57" t="s">
        <v>56</v>
      </c>
      <c r="L4159" s="57" t="s">
        <v>56</v>
      </c>
    </row>
    <row r="4160" spans="1:12" ht="28" x14ac:dyDescent="0.3">
      <c r="A4160" s="53" t="s">
        <v>243</v>
      </c>
      <c r="B4160" s="53" t="s">
        <v>3231</v>
      </c>
      <c r="C4160" s="54" t="s">
        <v>8316</v>
      </c>
      <c r="D4160" s="53" t="s">
        <v>8317</v>
      </c>
      <c r="E4160" s="53" t="s">
        <v>598</v>
      </c>
      <c r="F4160" s="32" t="s">
        <v>54</v>
      </c>
      <c r="G4160" s="32" t="s">
        <v>55</v>
      </c>
      <c r="H4160" s="55">
        <v>5080</v>
      </c>
      <c r="I4160" s="56">
        <v>0.02</v>
      </c>
      <c r="J4160" s="37">
        <v>4978.3999999999996</v>
      </c>
      <c r="K4160" s="57" t="s">
        <v>56</v>
      </c>
      <c r="L4160" s="57" t="s">
        <v>56</v>
      </c>
    </row>
    <row r="4161" spans="1:12" ht="28" x14ac:dyDescent="0.3">
      <c r="A4161" s="53" t="s">
        <v>243</v>
      </c>
      <c r="B4161" s="53" t="s">
        <v>3231</v>
      </c>
      <c r="C4161" s="54" t="s">
        <v>8318</v>
      </c>
      <c r="D4161" s="53" t="s">
        <v>8319</v>
      </c>
      <c r="E4161" s="53" t="s">
        <v>598</v>
      </c>
      <c r="F4161" s="32" t="s">
        <v>54</v>
      </c>
      <c r="G4161" s="32" t="s">
        <v>55</v>
      </c>
      <c r="H4161" s="55">
        <v>5080</v>
      </c>
      <c r="I4161" s="56">
        <v>0.02</v>
      </c>
      <c r="J4161" s="37">
        <v>4978.3999999999996</v>
      </c>
      <c r="K4161" s="57" t="s">
        <v>56</v>
      </c>
      <c r="L4161" s="57" t="s">
        <v>56</v>
      </c>
    </row>
    <row r="4162" spans="1:12" ht="28" x14ac:dyDescent="0.3">
      <c r="A4162" s="53" t="s">
        <v>243</v>
      </c>
      <c r="B4162" s="53" t="s">
        <v>3231</v>
      </c>
      <c r="C4162" s="54" t="s">
        <v>8320</v>
      </c>
      <c r="D4162" s="53" t="s">
        <v>8321</v>
      </c>
      <c r="E4162" s="53" t="s">
        <v>598</v>
      </c>
      <c r="F4162" s="32" t="s">
        <v>54</v>
      </c>
      <c r="G4162" s="32" t="s">
        <v>55</v>
      </c>
      <c r="H4162" s="55">
        <v>5080</v>
      </c>
      <c r="I4162" s="56">
        <v>0.02</v>
      </c>
      <c r="J4162" s="37">
        <v>4978.3999999999996</v>
      </c>
      <c r="K4162" s="57" t="s">
        <v>56</v>
      </c>
      <c r="L4162" s="57" t="s">
        <v>56</v>
      </c>
    </row>
    <row r="4163" spans="1:12" ht="28" x14ac:dyDescent="0.3">
      <c r="A4163" s="53" t="s">
        <v>243</v>
      </c>
      <c r="B4163" s="53" t="s">
        <v>3231</v>
      </c>
      <c r="C4163" s="54" t="s">
        <v>8322</v>
      </c>
      <c r="D4163" s="53" t="s">
        <v>8323</v>
      </c>
      <c r="E4163" s="53" t="s">
        <v>598</v>
      </c>
      <c r="F4163" s="32" t="s">
        <v>54</v>
      </c>
      <c r="G4163" s="32" t="s">
        <v>55</v>
      </c>
      <c r="H4163" s="55">
        <v>35175</v>
      </c>
      <c r="I4163" s="56">
        <v>0.02</v>
      </c>
      <c r="J4163" s="37">
        <v>34471.5</v>
      </c>
      <c r="K4163" s="57" t="s">
        <v>56</v>
      </c>
      <c r="L4163" s="57" t="s">
        <v>56</v>
      </c>
    </row>
    <row r="4164" spans="1:12" ht="28" x14ac:dyDescent="0.3">
      <c r="A4164" s="53" t="s">
        <v>243</v>
      </c>
      <c r="B4164" s="53" t="s">
        <v>3231</v>
      </c>
      <c r="C4164" s="54" t="s">
        <v>8324</v>
      </c>
      <c r="D4164" s="53" t="s">
        <v>8325</v>
      </c>
      <c r="E4164" s="53" t="s">
        <v>598</v>
      </c>
      <c r="F4164" s="32" t="s">
        <v>54</v>
      </c>
      <c r="G4164" s="32" t="s">
        <v>55</v>
      </c>
      <c r="H4164" s="55">
        <v>12565</v>
      </c>
      <c r="I4164" s="56">
        <v>0.02</v>
      </c>
      <c r="J4164" s="37">
        <v>12313.699999999999</v>
      </c>
      <c r="K4164" s="57" t="s">
        <v>56</v>
      </c>
      <c r="L4164" s="57" t="s">
        <v>56</v>
      </c>
    </row>
    <row r="4165" spans="1:12" ht="28" x14ac:dyDescent="0.3">
      <c r="A4165" s="53" t="s">
        <v>243</v>
      </c>
      <c r="B4165" s="53" t="s">
        <v>3231</v>
      </c>
      <c r="C4165" s="54" t="s">
        <v>8326</v>
      </c>
      <c r="D4165" s="53" t="s">
        <v>8327</v>
      </c>
      <c r="E4165" s="53" t="s">
        <v>598</v>
      </c>
      <c r="F4165" s="32" t="s">
        <v>54</v>
      </c>
      <c r="G4165" s="32" t="s">
        <v>55</v>
      </c>
      <c r="H4165" s="55">
        <v>7540</v>
      </c>
      <c r="I4165" s="56">
        <v>0.02</v>
      </c>
      <c r="J4165" s="37">
        <v>7389.2</v>
      </c>
      <c r="K4165" s="57" t="s">
        <v>56</v>
      </c>
      <c r="L4165" s="57" t="s">
        <v>56</v>
      </c>
    </row>
    <row r="4166" spans="1:12" ht="28" x14ac:dyDescent="0.3">
      <c r="A4166" s="53" t="s">
        <v>243</v>
      </c>
      <c r="B4166" s="53" t="s">
        <v>3231</v>
      </c>
      <c r="C4166" s="54" t="s">
        <v>8328</v>
      </c>
      <c r="D4166" s="53" t="s">
        <v>8329</v>
      </c>
      <c r="E4166" s="53" t="s">
        <v>598</v>
      </c>
      <c r="F4166" s="32" t="s">
        <v>54</v>
      </c>
      <c r="G4166" s="32" t="s">
        <v>55</v>
      </c>
      <c r="H4166" s="55">
        <v>1255</v>
      </c>
      <c r="I4166" s="56">
        <v>0.02</v>
      </c>
      <c r="J4166" s="37">
        <v>1229.9000000000001</v>
      </c>
      <c r="K4166" s="57" t="s">
        <v>56</v>
      </c>
      <c r="L4166" s="57" t="s">
        <v>56</v>
      </c>
    </row>
    <row r="4167" spans="1:12" ht="28" x14ac:dyDescent="0.3">
      <c r="A4167" s="53" t="s">
        <v>243</v>
      </c>
      <c r="B4167" s="53" t="s">
        <v>3231</v>
      </c>
      <c r="C4167" s="54" t="s">
        <v>8330</v>
      </c>
      <c r="D4167" s="53" t="s">
        <v>8331</v>
      </c>
      <c r="E4167" s="53" t="s">
        <v>598</v>
      </c>
      <c r="F4167" s="32" t="s">
        <v>54</v>
      </c>
      <c r="G4167" s="32" t="s">
        <v>55</v>
      </c>
      <c r="H4167" s="55">
        <v>25125</v>
      </c>
      <c r="I4167" s="56">
        <v>0.02</v>
      </c>
      <c r="J4167" s="37">
        <v>24622.5</v>
      </c>
      <c r="K4167" s="57" t="s">
        <v>56</v>
      </c>
      <c r="L4167" s="57" t="s">
        <v>56</v>
      </c>
    </row>
    <row r="4168" spans="1:12" ht="28" x14ac:dyDescent="0.3">
      <c r="A4168" s="53" t="s">
        <v>243</v>
      </c>
      <c r="B4168" s="53" t="s">
        <v>3231</v>
      </c>
      <c r="C4168" s="54" t="s">
        <v>8332</v>
      </c>
      <c r="D4168" s="53" t="s">
        <v>8333</v>
      </c>
      <c r="E4168" s="53" t="s">
        <v>598</v>
      </c>
      <c r="F4168" s="32" t="s">
        <v>54</v>
      </c>
      <c r="G4168" s="32" t="s">
        <v>55</v>
      </c>
      <c r="H4168" s="55">
        <v>98.89</v>
      </c>
      <c r="I4168" s="56">
        <v>0.02</v>
      </c>
      <c r="J4168" s="37">
        <v>96.912199999999999</v>
      </c>
      <c r="K4168" s="57" t="s">
        <v>56</v>
      </c>
      <c r="L4168" s="57" t="s">
        <v>56</v>
      </c>
    </row>
    <row r="4169" spans="1:12" ht="28" x14ac:dyDescent="0.3">
      <c r="A4169" s="53" t="s">
        <v>243</v>
      </c>
      <c r="B4169" s="53" t="s">
        <v>3231</v>
      </c>
      <c r="C4169" s="54" t="s">
        <v>8334</v>
      </c>
      <c r="D4169" s="53" t="s">
        <v>8335</v>
      </c>
      <c r="E4169" s="53" t="s">
        <v>598</v>
      </c>
      <c r="F4169" s="32" t="s">
        <v>54</v>
      </c>
      <c r="G4169" s="32" t="s">
        <v>55</v>
      </c>
      <c r="H4169" s="55">
        <v>1255</v>
      </c>
      <c r="I4169" s="56">
        <v>0.02</v>
      </c>
      <c r="J4169" s="37">
        <v>1229.9000000000001</v>
      </c>
      <c r="K4169" s="57" t="s">
        <v>56</v>
      </c>
      <c r="L4169" s="57" t="s">
        <v>56</v>
      </c>
    </row>
    <row r="4170" spans="1:12" ht="28" x14ac:dyDescent="0.3">
      <c r="A4170" s="53" t="s">
        <v>243</v>
      </c>
      <c r="B4170" s="53" t="s">
        <v>3231</v>
      </c>
      <c r="C4170" s="54" t="s">
        <v>8336</v>
      </c>
      <c r="D4170" s="53" t="s">
        <v>8337</v>
      </c>
      <c r="E4170" s="53" t="s">
        <v>598</v>
      </c>
      <c r="F4170" s="32" t="s">
        <v>54</v>
      </c>
      <c r="G4170" s="32" t="s">
        <v>55</v>
      </c>
      <c r="H4170" s="55">
        <v>62815</v>
      </c>
      <c r="I4170" s="56">
        <v>0.02</v>
      </c>
      <c r="J4170" s="37">
        <v>61558.7</v>
      </c>
      <c r="K4170" s="57" t="s">
        <v>56</v>
      </c>
      <c r="L4170" s="57" t="s">
        <v>56</v>
      </c>
    </row>
    <row r="4171" spans="1:12" ht="28" x14ac:dyDescent="0.3">
      <c r="A4171" s="53" t="s">
        <v>243</v>
      </c>
      <c r="B4171" s="53" t="s">
        <v>3231</v>
      </c>
      <c r="C4171" s="54" t="s">
        <v>8338</v>
      </c>
      <c r="D4171" s="53" t="s">
        <v>8339</v>
      </c>
      <c r="E4171" s="53" t="s">
        <v>598</v>
      </c>
      <c r="F4171" s="32" t="s">
        <v>54</v>
      </c>
      <c r="G4171" s="32" t="s">
        <v>55</v>
      </c>
      <c r="H4171" s="55">
        <v>1255</v>
      </c>
      <c r="I4171" s="56">
        <v>0.02</v>
      </c>
      <c r="J4171" s="37">
        <v>1229.9000000000001</v>
      </c>
      <c r="K4171" s="57" t="s">
        <v>56</v>
      </c>
      <c r="L4171" s="57" t="s">
        <v>56</v>
      </c>
    </row>
    <row r="4172" spans="1:12" ht="28" x14ac:dyDescent="0.3">
      <c r="A4172" s="53" t="s">
        <v>243</v>
      </c>
      <c r="B4172" s="53" t="s">
        <v>3231</v>
      </c>
      <c r="C4172" s="54" t="s">
        <v>8340</v>
      </c>
      <c r="D4172" s="53" t="s">
        <v>8341</v>
      </c>
      <c r="E4172" s="53" t="s">
        <v>598</v>
      </c>
      <c r="F4172" s="32" t="s">
        <v>54</v>
      </c>
      <c r="G4172" s="32" t="s">
        <v>55</v>
      </c>
      <c r="H4172" s="55">
        <v>1255</v>
      </c>
      <c r="I4172" s="56">
        <v>0.02</v>
      </c>
      <c r="J4172" s="37">
        <v>1229.9000000000001</v>
      </c>
      <c r="K4172" s="57" t="s">
        <v>56</v>
      </c>
      <c r="L4172" s="57" t="s">
        <v>56</v>
      </c>
    </row>
    <row r="4173" spans="1:12" ht="28" x14ac:dyDescent="0.3">
      <c r="A4173" s="53" t="s">
        <v>243</v>
      </c>
      <c r="B4173" s="53" t="s">
        <v>3231</v>
      </c>
      <c r="C4173" s="54" t="s">
        <v>8342</v>
      </c>
      <c r="D4173" s="53" t="s">
        <v>8343</v>
      </c>
      <c r="E4173" s="53" t="s">
        <v>598</v>
      </c>
      <c r="F4173" s="32" t="s">
        <v>54</v>
      </c>
      <c r="G4173" s="32" t="s">
        <v>55</v>
      </c>
      <c r="H4173" s="55">
        <v>3875</v>
      </c>
      <c r="I4173" s="56">
        <v>0.02</v>
      </c>
      <c r="J4173" s="37">
        <v>3797.5</v>
      </c>
      <c r="K4173" s="57" t="s">
        <v>56</v>
      </c>
      <c r="L4173" s="57" t="s">
        <v>56</v>
      </c>
    </row>
    <row r="4174" spans="1:12" ht="28" x14ac:dyDescent="0.3">
      <c r="A4174" s="53" t="s">
        <v>243</v>
      </c>
      <c r="B4174" s="53" t="s">
        <v>3231</v>
      </c>
      <c r="C4174" s="54" t="s">
        <v>8344</v>
      </c>
      <c r="D4174" s="53" t="s">
        <v>8345</v>
      </c>
      <c r="E4174" s="53" t="s">
        <v>598</v>
      </c>
      <c r="F4174" s="32" t="s">
        <v>54</v>
      </c>
      <c r="G4174" s="32" t="s">
        <v>55</v>
      </c>
      <c r="H4174" s="55">
        <v>45225</v>
      </c>
      <c r="I4174" s="56">
        <v>0.02</v>
      </c>
      <c r="J4174" s="37">
        <v>44320.5</v>
      </c>
      <c r="K4174" s="57" t="s">
        <v>56</v>
      </c>
      <c r="L4174" s="57" t="s">
        <v>56</v>
      </c>
    </row>
    <row r="4175" spans="1:12" ht="28" x14ac:dyDescent="0.3">
      <c r="A4175" s="53" t="s">
        <v>243</v>
      </c>
      <c r="B4175" s="53" t="s">
        <v>3231</v>
      </c>
      <c r="C4175" s="54" t="s">
        <v>8346</v>
      </c>
      <c r="D4175" s="53" t="s">
        <v>8347</v>
      </c>
      <c r="E4175" s="53" t="s">
        <v>598</v>
      </c>
      <c r="F4175" s="32" t="s">
        <v>54</v>
      </c>
      <c r="G4175" s="32" t="s">
        <v>55</v>
      </c>
      <c r="H4175" s="55">
        <v>1005</v>
      </c>
      <c r="I4175" s="56">
        <v>0.02</v>
      </c>
      <c r="J4175" s="37">
        <v>984.9</v>
      </c>
      <c r="K4175" s="57" t="s">
        <v>56</v>
      </c>
      <c r="L4175" s="57" t="s">
        <v>56</v>
      </c>
    </row>
    <row r="4176" spans="1:12" ht="28" x14ac:dyDescent="0.3">
      <c r="A4176" s="53" t="s">
        <v>243</v>
      </c>
      <c r="B4176" s="53" t="s">
        <v>3231</v>
      </c>
      <c r="C4176" s="54" t="s">
        <v>8348</v>
      </c>
      <c r="D4176" s="53" t="s">
        <v>8349</v>
      </c>
      <c r="E4176" s="53" t="s">
        <v>598</v>
      </c>
      <c r="F4176" s="32" t="s">
        <v>54</v>
      </c>
      <c r="G4176" s="32" t="s">
        <v>55</v>
      </c>
      <c r="H4176" s="55">
        <v>1005</v>
      </c>
      <c r="I4176" s="56">
        <v>0.02</v>
      </c>
      <c r="J4176" s="37">
        <v>984.9</v>
      </c>
      <c r="K4176" s="57" t="s">
        <v>56</v>
      </c>
      <c r="L4176" s="57" t="s">
        <v>56</v>
      </c>
    </row>
    <row r="4177" spans="1:12" ht="28" x14ac:dyDescent="0.3">
      <c r="A4177" s="53" t="s">
        <v>243</v>
      </c>
      <c r="B4177" s="53" t="s">
        <v>3231</v>
      </c>
      <c r="C4177" s="54" t="s">
        <v>8350</v>
      </c>
      <c r="D4177" s="53" t="s">
        <v>8351</v>
      </c>
      <c r="E4177" s="53" t="s">
        <v>598</v>
      </c>
      <c r="F4177" s="32" t="s">
        <v>54</v>
      </c>
      <c r="G4177" s="32" t="s">
        <v>55</v>
      </c>
      <c r="H4177" s="55">
        <v>1005</v>
      </c>
      <c r="I4177" s="56">
        <v>0.02</v>
      </c>
      <c r="J4177" s="37">
        <v>984.9</v>
      </c>
      <c r="K4177" s="57" t="s">
        <v>56</v>
      </c>
      <c r="L4177" s="57" t="s">
        <v>56</v>
      </c>
    </row>
    <row r="4178" spans="1:12" ht="28" x14ac:dyDescent="0.3">
      <c r="A4178" s="53" t="s">
        <v>243</v>
      </c>
      <c r="B4178" s="53" t="s">
        <v>3231</v>
      </c>
      <c r="C4178" s="54" t="s">
        <v>8352</v>
      </c>
      <c r="D4178" s="53" t="s">
        <v>8353</v>
      </c>
      <c r="E4178" s="53" t="s">
        <v>598</v>
      </c>
      <c r="F4178" s="32" t="s">
        <v>54</v>
      </c>
      <c r="G4178" s="32" t="s">
        <v>55</v>
      </c>
      <c r="H4178" s="55">
        <v>2500</v>
      </c>
      <c r="I4178" s="56">
        <v>0.02</v>
      </c>
      <c r="J4178" s="37">
        <v>2450</v>
      </c>
      <c r="K4178" s="57" t="s">
        <v>56</v>
      </c>
      <c r="L4178" s="57" t="s">
        <v>56</v>
      </c>
    </row>
    <row r="4179" spans="1:12" ht="28" x14ac:dyDescent="0.3">
      <c r="A4179" s="53" t="s">
        <v>243</v>
      </c>
      <c r="B4179" s="53" t="s">
        <v>3231</v>
      </c>
      <c r="C4179" s="54" t="s">
        <v>8354</v>
      </c>
      <c r="D4179" s="53" t="s">
        <v>8355</v>
      </c>
      <c r="E4179" s="53" t="s">
        <v>598</v>
      </c>
      <c r="F4179" s="32" t="s">
        <v>54</v>
      </c>
      <c r="G4179" s="32" t="s">
        <v>55</v>
      </c>
      <c r="H4179" s="55">
        <v>700</v>
      </c>
      <c r="I4179" s="56">
        <v>0.02</v>
      </c>
      <c r="J4179" s="37">
        <v>686</v>
      </c>
      <c r="K4179" s="57" t="s">
        <v>56</v>
      </c>
      <c r="L4179" s="57" t="s">
        <v>56</v>
      </c>
    </row>
    <row r="4180" spans="1:12" ht="28" x14ac:dyDescent="0.3">
      <c r="A4180" s="53" t="s">
        <v>243</v>
      </c>
      <c r="B4180" s="53" t="s">
        <v>3231</v>
      </c>
      <c r="C4180" s="54" t="s">
        <v>8356</v>
      </c>
      <c r="D4180" s="53" t="s">
        <v>8357</v>
      </c>
      <c r="E4180" s="53" t="s">
        <v>598</v>
      </c>
      <c r="F4180" s="32" t="s">
        <v>54</v>
      </c>
      <c r="G4180" s="32" t="s">
        <v>55</v>
      </c>
      <c r="H4180" s="55">
        <v>700</v>
      </c>
      <c r="I4180" s="56">
        <v>0.02</v>
      </c>
      <c r="J4180" s="37">
        <v>686</v>
      </c>
      <c r="K4180" s="57" t="s">
        <v>56</v>
      </c>
      <c r="L4180" s="57" t="s">
        <v>56</v>
      </c>
    </row>
    <row r="4181" spans="1:12" ht="28" x14ac:dyDescent="0.3">
      <c r="A4181" s="53" t="s">
        <v>243</v>
      </c>
      <c r="B4181" s="53" t="s">
        <v>3231</v>
      </c>
      <c r="C4181" s="54" t="s">
        <v>8358</v>
      </c>
      <c r="D4181" s="53" t="s">
        <v>8359</v>
      </c>
      <c r="E4181" s="53" t="s">
        <v>598</v>
      </c>
      <c r="F4181" s="32" t="s">
        <v>54</v>
      </c>
      <c r="G4181" s="32" t="s">
        <v>55</v>
      </c>
      <c r="H4181" s="55">
        <v>8500</v>
      </c>
      <c r="I4181" s="56">
        <v>0.02</v>
      </c>
      <c r="J4181" s="37">
        <v>8330</v>
      </c>
      <c r="K4181" s="57" t="s">
        <v>56</v>
      </c>
      <c r="L4181" s="57" t="s">
        <v>56</v>
      </c>
    </row>
    <row r="4182" spans="1:12" ht="28" x14ac:dyDescent="0.3">
      <c r="A4182" s="53" t="s">
        <v>243</v>
      </c>
      <c r="B4182" s="53" t="s">
        <v>3231</v>
      </c>
      <c r="C4182" s="54" t="s">
        <v>8360</v>
      </c>
      <c r="D4182" s="53" t="s">
        <v>8361</v>
      </c>
      <c r="E4182" s="53" t="s">
        <v>598</v>
      </c>
      <c r="F4182" s="32" t="s">
        <v>54</v>
      </c>
      <c r="G4182" s="32" t="s">
        <v>55</v>
      </c>
      <c r="H4182" s="55">
        <v>200</v>
      </c>
      <c r="I4182" s="56">
        <v>0.02</v>
      </c>
      <c r="J4182" s="37">
        <v>196</v>
      </c>
      <c r="K4182" s="57" t="s">
        <v>56</v>
      </c>
      <c r="L4182" s="57" t="s">
        <v>56</v>
      </c>
    </row>
    <row r="4183" spans="1:12" ht="28" x14ac:dyDescent="0.3">
      <c r="A4183" s="53" t="s">
        <v>243</v>
      </c>
      <c r="B4183" s="53" t="s">
        <v>3231</v>
      </c>
      <c r="C4183" s="54" t="s">
        <v>8362</v>
      </c>
      <c r="D4183" s="53" t="s">
        <v>8363</v>
      </c>
      <c r="E4183" s="53" t="s">
        <v>598</v>
      </c>
      <c r="F4183" s="32" t="s">
        <v>54</v>
      </c>
      <c r="G4183" s="32" t="s">
        <v>55</v>
      </c>
      <c r="H4183" s="55">
        <v>13325</v>
      </c>
      <c r="I4183" s="56">
        <v>0.02</v>
      </c>
      <c r="J4183" s="37">
        <v>13058.5</v>
      </c>
      <c r="K4183" s="57" t="s">
        <v>56</v>
      </c>
      <c r="L4183" s="57" t="s">
        <v>56</v>
      </c>
    </row>
    <row r="4184" spans="1:12" ht="28" x14ac:dyDescent="0.3">
      <c r="A4184" s="53" t="s">
        <v>243</v>
      </c>
      <c r="B4184" s="53" t="s">
        <v>3231</v>
      </c>
      <c r="C4184" s="54" t="s">
        <v>8364</v>
      </c>
      <c r="D4184" s="53" t="s">
        <v>8365</v>
      </c>
      <c r="E4184" s="53" t="s">
        <v>598</v>
      </c>
      <c r="F4184" s="32" t="s">
        <v>54</v>
      </c>
      <c r="G4184" s="32" t="s">
        <v>55</v>
      </c>
      <c r="H4184" s="55">
        <v>1625</v>
      </c>
      <c r="I4184" s="56">
        <v>0.02</v>
      </c>
      <c r="J4184" s="37">
        <v>1592.5</v>
      </c>
      <c r="K4184" s="57" t="s">
        <v>56</v>
      </c>
      <c r="L4184" s="57" t="s">
        <v>56</v>
      </c>
    </row>
    <row r="4185" spans="1:12" ht="28" x14ac:dyDescent="0.3">
      <c r="A4185" s="53" t="s">
        <v>243</v>
      </c>
      <c r="B4185" s="53" t="s">
        <v>3231</v>
      </c>
      <c r="C4185" s="54" t="s">
        <v>8366</v>
      </c>
      <c r="D4185" s="53" t="s">
        <v>8367</v>
      </c>
      <c r="E4185" s="53" t="s">
        <v>598</v>
      </c>
      <c r="F4185" s="32" t="s">
        <v>54</v>
      </c>
      <c r="G4185" s="32" t="s">
        <v>55</v>
      </c>
      <c r="H4185" s="55">
        <v>4875</v>
      </c>
      <c r="I4185" s="56">
        <v>0.02</v>
      </c>
      <c r="J4185" s="37">
        <v>4777.5</v>
      </c>
      <c r="K4185" s="57" t="s">
        <v>56</v>
      </c>
      <c r="L4185" s="57" t="s">
        <v>56</v>
      </c>
    </row>
    <row r="4186" spans="1:12" ht="28" x14ac:dyDescent="0.3">
      <c r="A4186" s="53" t="s">
        <v>243</v>
      </c>
      <c r="B4186" s="53" t="s">
        <v>3231</v>
      </c>
      <c r="C4186" s="54" t="s">
        <v>8368</v>
      </c>
      <c r="D4186" s="53" t="s">
        <v>8369</v>
      </c>
      <c r="E4186" s="53" t="s">
        <v>598</v>
      </c>
      <c r="F4186" s="32" t="s">
        <v>54</v>
      </c>
      <c r="G4186" s="32" t="s">
        <v>55</v>
      </c>
      <c r="H4186" s="55">
        <v>500</v>
      </c>
      <c r="I4186" s="56">
        <v>0.02</v>
      </c>
      <c r="J4186" s="37">
        <v>490</v>
      </c>
      <c r="K4186" s="57" t="s">
        <v>56</v>
      </c>
      <c r="L4186" s="57" t="s">
        <v>56</v>
      </c>
    </row>
    <row r="4187" spans="1:12" ht="28" x14ac:dyDescent="0.3">
      <c r="A4187" s="53" t="s">
        <v>243</v>
      </c>
      <c r="B4187" s="53" t="s">
        <v>3231</v>
      </c>
      <c r="C4187" s="54" t="s">
        <v>8370</v>
      </c>
      <c r="D4187" s="53" t="s">
        <v>8371</v>
      </c>
      <c r="E4187" s="53" t="s">
        <v>598</v>
      </c>
      <c r="F4187" s="32" t="s">
        <v>54</v>
      </c>
      <c r="G4187" s="32" t="s">
        <v>55</v>
      </c>
      <c r="H4187" s="55">
        <v>400</v>
      </c>
      <c r="I4187" s="56">
        <v>0.02</v>
      </c>
      <c r="J4187" s="37">
        <v>392</v>
      </c>
      <c r="K4187" s="57" t="s">
        <v>56</v>
      </c>
      <c r="L4187" s="57" t="s">
        <v>56</v>
      </c>
    </row>
    <row r="4188" spans="1:12" ht="28" x14ac:dyDescent="0.3">
      <c r="A4188" s="53" t="s">
        <v>243</v>
      </c>
      <c r="B4188" s="53" t="s">
        <v>3231</v>
      </c>
      <c r="C4188" s="54" t="s">
        <v>8372</v>
      </c>
      <c r="D4188" s="53" t="s">
        <v>8373</v>
      </c>
      <c r="E4188" s="53" t="s">
        <v>598</v>
      </c>
      <c r="F4188" s="32" t="s">
        <v>54</v>
      </c>
      <c r="G4188" s="32" t="s">
        <v>55</v>
      </c>
      <c r="H4188" s="55">
        <v>4500</v>
      </c>
      <c r="I4188" s="56">
        <v>0.02</v>
      </c>
      <c r="J4188" s="37">
        <v>4410</v>
      </c>
      <c r="K4188" s="57" t="s">
        <v>56</v>
      </c>
      <c r="L4188" s="57" t="s">
        <v>56</v>
      </c>
    </row>
    <row r="4189" spans="1:12" ht="28" x14ac:dyDescent="0.3">
      <c r="A4189" s="53" t="s">
        <v>243</v>
      </c>
      <c r="B4189" s="53" t="s">
        <v>3231</v>
      </c>
      <c r="C4189" s="54" t="s">
        <v>8374</v>
      </c>
      <c r="D4189" s="53" t="s">
        <v>8375</v>
      </c>
      <c r="E4189" s="53" t="s">
        <v>598</v>
      </c>
      <c r="F4189" s="32" t="s">
        <v>54</v>
      </c>
      <c r="G4189" s="32" t="s">
        <v>55</v>
      </c>
      <c r="H4189" s="55">
        <v>4500</v>
      </c>
      <c r="I4189" s="56">
        <v>0.02</v>
      </c>
      <c r="J4189" s="37">
        <v>4410</v>
      </c>
      <c r="K4189" s="57" t="s">
        <v>56</v>
      </c>
      <c r="L4189" s="57" t="s">
        <v>56</v>
      </c>
    </row>
    <row r="4190" spans="1:12" ht="28" x14ac:dyDescent="0.3">
      <c r="A4190" s="53" t="s">
        <v>243</v>
      </c>
      <c r="B4190" s="53" t="s">
        <v>3231</v>
      </c>
      <c r="C4190" s="54" t="s">
        <v>8376</v>
      </c>
      <c r="D4190" s="53" t="s">
        <v>8377</v>
      </c>
      <c r="E4190" s="53" t="s">
        <v>598</v>
      </c>
      <c r="F4190" s="32" t="s">
        <v>54</v>
      </c>
      <c r="G4190" s="32" t="s">
        <v>55</v>
      </c>
      <c r="H4190" s="55">
        <v>1250</v>
      </c>
      <c r="I4190" s="56">
        <v>0.02</v>
      </c>
      <c r="J4190" s="37">
        <v>1225</v>
      </c>
      <c r="K4190" s="57" t="s">
        <v>56</v>
      </c>
      <c r="L4190" s="57" t="s">
        <v>56</v>
      </c>
    </row>
    <row r="4191" spans="1:12" ht="28" x14ac:dyDescent="0.3">
      <c r="A4191" s="53" t="s">
        <v>243</v>
      </c>
      <c r="B4191" s="53" t="s">
        <v>3231</v>
      </c>
      <c r="C4191" s="54" t="s">
        <v>8378</v>
      </c>
      <c r="D4191" s="53" t="s">
        <v>8379</v>
      </c>
      <c r="E4191" s="53" t="s">
        <v>598</v>
      </c>
      <c r="F4191" s="32" t="s">
        <v>54</v>
      </c>
      <c r="G4191" s="32" t="s">
        <v>55</v>
      </c>
      <c r="H4191" s="55">
        <v>750</v>
      </c>
      <c r="I4191" s="56">
        <v>0.02</v>
      </c>
      <c r="J4191" s="37">
        <v>735</v>
      </c>
      <c r="K4191" s="57" t="s">
        <v>56</v>
      </c>
      <c r="L4191" s="57" t="s">
        <v>56</v>
      </c>
    </row>
    <row r="4192" spans="1:12" ht="28" x14ac:dyDescent="0.3">
      <c r="A4192" s="53" t="s">
        <v>243</v>
      </c>
      <c r="B4192" s="53" t="s">
        <v>3231</v>
      </c>
      <c r="C4192" s="54" t="s">
        <v>8380</v>
      </c>
      <c r="D4192" s="53" t="s">
        <v>8381</v>
      </c>
      <c r="E4192" s="53" t="s">
        <v>598</v>
      </c>
      <c r="F4192" s="32" t="s">
        <v>54</v>
      </c>
      <c r="G4192" s="32" t="s">
        <v>55</v>
      </c>
      <c r="H4192" s="55">
        <v>5775</v>
      </c>
      <c r="I4192" s="56">
        <v>0.02</v>
      </c>
      <c r="J4192" s="37">
        <v>5659.5</v>
      </c>
      <c r="K4192" s="57" t="s">
        <v>56</v>
      </c>
      <c r="L4192" s="57" t="s">
        <v>56</v>
      </c>
    </row>
    <row r="4193" spans="1:12" ht="28" x14ac:dyDescent="0.3">
      <c r="A4193" s="53" t="s">
        <v>243</v>
      </c>
      <c r="B4193" s="53" t="s">
        <v>3231</v>
      </c>
      <c r="C4193" s="54" t="s">
        <v>8382</v>
      </c>
      <c r="D4193" s="53" t="s">
        <v>8383</v>
      </c>
      <c r="E4193" s="53" t="s">
        <v>598</v>
      </c>
      <c r="F4193" s="32" t="s">
        <v>54</v>
      </c>
      <c r="G4193" s="32" t="s">
        <v>55</v>
      </c>
      <c r="H4193" s="55">
        <v>9350</v>
      </c>
      <c r="I4193" s="56">
        <v>0.02</v>
      </c>
      <c r="J4193" s="37">
        <v>9163</v>
      </c>
      <c r="K4193" s="57" t="s">
        <v>56</v>
      </c>
      <c r="L4193" s="57" t="s">
        <v>56</v>
      </c>
    </row>
    <row r="4194" spans="1:12" ht="28" x14ac:dyDescent="0.3">
      <c r="A4194" s="53" t="s">
        <v>243</v>
      </c>
      <c r="B4194" s="53" t="s">
        <v>3231</v>
      </c>
      <c r="C4194" s="54" t="s">
        <v>8384</v>
      </c>
      <c r="D4194" s="53" t="s">
        <v>8385</v>
      </c>
      <c r="E4194" s="53" t="s">
        <v>598</v>
      </c>
      <c r="F4194" s="32" t="s">
        <v>54</v>
      </c>
      <c r="G4194" s="32" t="s">
        <v>55</v>
      </c>
      <c r="H4194" s="55">
        <v>4950</v>
      </c>
      <c r="I4194" s="56">
        <v>0.02</v>
      </c>
      <c r="J4194" s="37">
        <v>4851</v>
      </c>
      <c r="K4194" s="57" t="s">
        <v>56</v>
      </c>
      <c r="L4194" s="57" t="s">
        <v>56</v>
      </c>
    </row>
    <row r="4195" spans="1:12" ht="28" x14ac:dyDescent="0.3">
      <c r="A4195" s="53" t="s">
        <v>243</v>
      </c>
      <c r="B4195" s="53" t="s">
        <v>3231</v>
      </c>
      <c r="C4195" s="54" t="s">
        <v>8386</v>
      </c>
      <c r="D4195" s="53" t="s">
        <v>8387</v>
      </c>
      <c r="E4195" s="53" t="s">
        <v>598</v>
      </c>
      <c r="F4195" s="32" t="s">
        <v>54</v>
      </c>
      <c r="G4195" s="32" t="s">
        <v>55</v>
      </c>
      <c r="H4195" s="55">
        <v>750</v>
      </c>
      <c r="I4195" s="56">
        <v>0.02</v>
      </c>
      <c r="J4195" s="37">
        <v>735</v>
      </c>
      <c r="K4195" s="57" t="s">
        <v>56</v>
      </c>
      <c r="L4195" s="57" t="s">
        <v>56</v>
      </c>
    </row>
    <row r="4196" spans="1:12" ht="28" x14ac:dyDescent="0.3">
      <c r="A4196" s="53" t="s">
        <v>243</v>
      </c>
      <c r="B4196" s="53" t="s">
        <v>3231</v>
      </c>
      <c r="C4196" s="54" t="s">
        <v>8388</v>
      </c>
      <c r="D4196" s="53" t="s">
        <v>8389</v>
      </c>
      <c r="E4196" s="53" t="s">
        <v>598</v>
      </c>
      <c r="F4196" s="32" t="s">
        <v>54</v>
      </c>
      <c r="G4196" s="32" t="s">
        <v>55</v>
      </c>
      <c r="H4196" s="55">
        <v>3875</v>
      </c>
      <c r="I4196" s="56">
        <v>0.02</v>
      </c>
      <c r="J4196" s="37">
        <v>3797.5</v>
      </c>
      <c r="K4196" s="57" t="s">
        <v>56</v>
      </c>
      <c r="L4196" s="57" t="s">
        <v>56</v>
      </c>
    </row>
    <row r="4197" spans="1:12" ht="28" x14ac:dyDescent="0.3">
      <c r="A4197" s="53" t="s">
        <v>243</v>
      </c>
      <c r="B4197" s="53" t="s">
        <v>3231</v>
      </c>
      <c r="C4197" s="54" t="s">
        <v>8390</v>
      </c>
      <c r="D4197" s="53" t="s">
        <v>8391</v>
      </c>
      <c r="E4197" s="53" t="s">
        <v>598</v>
      </c>
      <c r="F4197" s="32" t="s">
        <v>54</v>
      </c>
      <c r="G4197" s="32" t="s">
        <v>55</v>
      </c>
      <c r="H4197" s="55">
        <v>10250</v>
      </c>
      <c r="I4197" s="56">
        <v>0.02</v>
      </c>
      <c r="J4197" s="37">
        <v>10045</v>
      </c>
      <c r="K4197" s="57" t="s">
        <v>56</v>
      </c>
      <c r="L4197" s="57" t="s">
        <v>56</v>
      </c>
    </row>
    <row r="4198" spans="1:12" ht="28" x14ac:dyDescent="0.3">
      <c r="A4198" s="53" t="s">
        <v>243</v>
      </c>
      <c r="B4198" s="53" t="s">
        <v>3231</v>
      </c>
      <c r="C4198" s="54" t="s">
        <v>8392</v>
      </c>
      <c r="D4198" s="53" t="s">
        <v>8393</v>
      </c>
      <c r="E4198" s="53" t="s">
        <v>598</v>
      </c>
      <c r="F4198" s="32" t="s">
        <v>54</v>
      </c>
      <c r="G4198" s="32" t="s">
        <v>55</v>
      </c>
      <c r="H4198" s="55">
        <v>13325</v>
      </c>
      <c r="I4198" s="56">
        <v>0.02</v>
      </c>
      <c r="J4198" s="37">
        <v>13058.5</v>
      </c>
      <c r="K4198" s="57" t="s">
        <v>56</v>
      </c>
      <c r="L4198" s="57" t="s">
        <v>56</v>
      </c>
    </row>
    <row r="4199" spans="1:12" ht="28" x14ac:dyDescent="0.3">
      <c r="A4199" s="53" t="s">
        <v>243</v>
      </c>
      <c r="B4199" s="53" t="s">
        <v>3231</v>
      </c>
      <c r="C4199" s="54" t="s">
        <v>8394</v>
      </c>
      <c r="D4199" s="53" t="s">
        <v>8395</v>
      </c>
      <c r="E4199" s="53" t="s">
        <v>598</v>
      </c>
      <c r="F4199" s="32" t="s">
        <v>54</v>
      </c>
      <c r="G4199" s="32" t="s">
        <v>55</v>
      </c>
      <c r="H4199" s="55">
        <v>13325</v>
      </c>
      <c r="I4199" s="56">
        <v>0.02</v>
      </c>
      <c r="J4199" s="37">
        <v>13058.5</v>
      </c>
      <c r="K4199" s="57" t="s">
        <v>56</v>
      </c>
      <c r="L4199" s="57" t="s">
        <v>56</v>
      </c>
    </row>
    <row r="4200" spans="1:12" ht="28" x14ac:dyDescent="0.3">
      <c r="A4200" s="53" t="s">
        <v>243</v>
      </c>
      <c r="B4200" s="53" t="s">
        <v>3231</v>
      </c>
      <c r="C4200" s="54" t="s">
        <v>8396</v>
      </c>
      <c r="D4200" s="53" t="s">
        <v>8397</v>
      </c>
      <c r="E4200" s="53" t="s">
        <v>598</v>
      </c>
      <c r="F4200" s="32" t="s">
        <v>54</v>
      </c>
      <c r="G4200" s="32" t="s">
        <v>55</v>
      </c>
      <c r="H4200" s="55">
        <v>1005</v>
      </c>
      <c r="I4200" s="56">
        <v>0.02</v>
      </c>
      <c r="J4200" s="37">
        <v>984.9</v>
      </c>
      <c r="K4200" s="57" t="s">
        <v>56</v>
      </c>
      <c r="L4200" s="57" t="s">
        <v>56</v>
      </c>
    </row>
    <row r="4201" spans="1:12" ht="28" x14ac:dyDescent="0.3">
      <c r="A4201" s="53" t="s">
        <v>243</v>
      </c>
      <c r="B4201" s="53" t="s">
        <v>3231</v>
      </c>
      <c r="C4201" s="54" t="s">
        <v>8398</v>
      </c>
      <c r="D4201" s="53" t="s">
        <v>8399</v>
      </c>
      <c r="E4201" s="53" t="s">
        <v>598</v>
      </c>
      <c r="F4201" s="32" t="s">
        <v>54</v>
      </c>
      <c r="G4201" s="32" t="s">
        <v>55</v>
      </c>
      <c r="H4201" s="55">
        <v>10250</v>
      </c>
      <c r="I4201" s="56">
        <v>0.02</v>
      </c>
      <c r="J4201" s="37">
        <v>10045</v>
      </c>
      <c r="K4201" s="57" t="s">
        <v>56</v>
      </c>
      <c r="L4201" s="57" t="s">
        <v>56</v>
      </c>
    </row>
    <row r="4202" spans="1:12" ht="28" x14ac:dyDescent="0.3">
      <c r="A4202" s="53" t="s">
        <v>243</v>
      </c>
      <c r="B4202" s="53" t="s">
        <v>3231</v>
      </c>
      <c r="C4202" s="54" t="s">
        <v>8400</v>
      </c>
      <c r="D4202" s="53" t="s">
        <v>8401</v>
      </c>
      <c r="E4202" s="53" t="s">
        <v>598</v>
      </c>
      <c r="F4202" s="32" t="s">
        <v>54</v>
      </c>
      <c r="G4202" s="32" t="s">
        <v>55</v>
      </c>
      <c r="H4202" s="55">
        <v>4875</v>
      </c>
      <c r="I4202" s="56">
        <v>0.02</v>
      </c>
      <c r="J4202" s="37">
        <v>4777.5</v>
      </c>
      <c r="K4202" s="57" t="s">
        <v>56</v>
      </c>
      <c r="L4202" s="57" t="s">
        <v>56</v>
      </c>
    </row>
    <row r="4203" spans="1:12" ht="28" x14ac:dyDescent="0.3">
      <c r="A4203" s="53" t="s">
        <v>243</v>
      </c>
      <c r="B4203" s="53" t="s">
        <v>3231</v>
      </c>
      <c r="C4203" s="54" t="s">
        <v>8402</v>
      </c>
      <c r="D4203" s="53" t="s">
        <v>8403</v>
      </c>
      <c r="E4203" s="53" t="s">
        <v>598</v>
      </c>
      <c r="F4203" s="32" t="s">
        <v>54</v>
      </c>
      <c r="G4203" s="32" t="s">
        <v>55</v>
      </c>
      <c r="H4203" s="55">
        <v>3875</v>
      </c>
      <c r="I4203" s="56">
        <v>0.02</v>
      </c>
      <c r="J4203" s="37">
        <v>3797.5</v>
      </c>
      <c r="K4203" s="57" t="s">
        <v>56</v>
      </c>
      <c r="L4203" s="57" t="s">
        <v>56</v>
      </c>
    </row>
    <row r="4204" spans="1:12" ht="28" x14ac:dyDescent="0.3">
      <c r="A4204" s="53" t="s">
        <v>243</v>
      </c>
      <c r="B4204" s="53" t="s">
        <v>3231</v>
      </c>
      <c r="C4204" s="54" t="s">
        <v>8404</v>
      </c>
      <c r="D4204" s="53" t="s">
        <v>8405</v>
      </c>
      <c r="E4204" s="53" t="s">
        <v>598</v>
      </c>
      <c r="F4204" s="32" t="s">
        <v>54</v>
      </c>
      <c r="G4204" s="32" t="s">
        <v>55</v>
      </c>
      <c r="H4204" s="55">
        <v>9005</v>
      </c>
      <c r="I4204" s="56">
        <v>0.02</v>
      </c>
      <c r="J4204" s="37">
        <v>8824.9</v>
      </c>
      <c r="K4204" s="57" t="s">
        <v>56</v>
      </c>
      <c r="L4204" s="57" t="s">
        <v>56</v>
      </c>
    </row>
    <row r="4205" spans="1:12" ht="28" x14ac:dyDescent="0.3">
      <c r="A4205" s="53" t="s">
        <v>243</v>
      </c>
      <c r="B4205" s="53" t="s">
        <v>3231</v>
      </c>
      <c r="C4205" s="54" t="s">
        <v>8406</v>
      </c>
      <c r="D4205" s="53" t="s">
        <v>8407</v>
      </c>
      <c r="E4205" s="53" t="s">
        <v>598</v>
      </c>
      <c r="F4205" s="32" t="s">
        <v>54</v>
      </c>
      <c r="G4205" s="32" t="s">
        <v>55</v>
      </c>
      <c r="H4205" s="55">
        <v>21875</v>
      </c>
      <c r="I4205" s="56">
        <v>0.02</v>
      </c>
      <c r="J4205" s="37">
        <v>21437.5</v>
      </c>
      <c r="K4205" s="57" t="s">
        <v>56</v>
      </c>
      <c r="L4205" s="57" t="s">
        <v>56</v>
      </c>
    </row>
    <row r="4206" spans="1:12" ht="28" x14ac:dyDescent="0.3">
      <c r="A4206" s="53" t="s">
        <v>243</v>
      </c>
      <c r="B4206" s="53" t="s">
        <v>3231</v>
      </c>
      <c r="C4206" s="54" t="s">
        <v>8408</v>
      </c>
      <c r="D4206" s="53" t="s">
        <v>8409</v>
      </c>
      <c r="E4206" s="53" t="s">
        <v>598</v>
      </c>
      <c r="F4206" s="32" t="s">
        <v>54</v>
      </c>
      <c r="G4206" s="32" t="s">
        <v>55</v>
      </c>
      <c r="H4206" s="55">
        <v>4875</v>
      </c>
      <c r="I4206" s="56">
        <v>0.02</v>
      </c>
      <c r="J4206" s="37">
        <v>4777.5</v>
      </c>
      <c r="K4206" s="57" t="s">
        <v>56</v>
      </c>
      <c r="L4206" s="57" t="s">
        <v>56</v>
      </c>
    </row>
    <row r="4207" spans="1:12" ht="28" x14ac:dyDescent="0.3">
      <c r="A4207" s="53" t="s">
        <v>243</v>
      </c>
      <c r="B4207" s="53" t="s">
        <v>3231</v>
      </c>
      <c r="C4207" s="54" t="s">
        <v>8410</v>
      </c>
      <c r="D4207" s="53" t="s">
        <v>8411</v>
      </c>
      <c r="E4207" s="53" t="s">
        <v>598</v>
      </c>
      <c r="F4207" s="32" t="s">
        <v>54</v>
      </c>
      <c r="G4207" s="32" t="s">
        <v>55</v>
      </c>
      <c r="H4207" s="55">
        <v>15000</v>
      </c>
      <c r="I4207" s="56">
        <v>0.02</v>
      </c>
      <c r="J4207" s="37">
        <v>14700</v>
      </c>
      <c r="K4207" s="57" t="s">
        <v>56</v>
      </c>
      <c r="L4207" s="57" t="s">
        <v>56</v>
      </c>
    </row>
    <row r="4208" spans="1:12" ht="28" x14ac:dyDescent="0.3">
      <c r="A4208" s="53" t="s">
        <v>243</v>
      </c>
      <c r="B4208" s="53" t="s">
        <v>3231</v>
      </c>
      <c r="C4208" s="54" t="s">
        <v>8412</v>
      </c>
      <c r="D4208" s="53" t="s">
        <v>8413</v>
      </c>
      <c r="E4208" s="53" t="s">
        <v>598</v>
      </c>
      <c r="F4208" s="32" t="s">
        <v>54</v>
      </c>
      <c r="G4208" s="32" t="s">
        <v>55</v>
      </c>
      <c r="H4208" s="55">
        <v>21250</v>
      </c>
      <c r="I4208" s="56">
        <v>0.02</v>
      </c>
      <c r="J4208" s="37">
        <v>20825</v>
      </c>
      <c r="K4208" s="57" t="s">
        <v>56</v>
      </c>
      <c r="L4208" s="57" t="s">
        <v>56</v>
      </c>
    </row>
    <row r="4209" spans="1:12" ht="28" x14ac:dyDescent="0.3">
      <c r="A4209" s="53" t="s">
        <v>243</v>
      </c>
      <c r="B4209" s="53" t="s">
        <v>3231</v>
      </c>
      <c r="C4209" s="54" t="s">
        <v>8414</v>
      </c>
      <c r="D4209" s="53" t="s">
        <v>8415</v>
      </c>
      <c r="E4209" s="53" t="s">
        <v>598</v>
      </c>
      <c r="F4209" s="32" t="s">
        <v>54</v>
      </c>
      <c r="G4209" s="32" t="s">
        <v>55</v>
      </c>
      <c r="H4209" s="55">
        <v>3015</v>
      </c>
      <c r="I4209" s="56">
        <v>0.02</v>
      </c>
      <c r="J4209" s="37">
        <v>2954.7</v>
      </c>
      <c r="K4209" s="57" t="s">
        <v>56</v>
      </c>
      <c r="L4209" s="57" t="s">
        <v>56</v>
      </c>
    </row>
    <row r="4210" spans="1:12" ht="28" x14ac:dyDescent="0.3">
      <c r="A4210" s="53" t="s">
        <v>243</v>
      </c>
      <c r="B4210" s="53" t="s">
        <v>3231</v>
      </c>
      <c r="C4210" s="54" t="s">
        <v>8416</v>
      </c>
      <c r="D4210" s="53" t="s">
        <v>8417</v>
      </c>
      <c r="E4210" s="53" t="s">
        <v>598</v>
      </c>
      <c r="F4210" s="32" t="s">
        <v>54</v>
      </c>
      <c r="G4210" s="32" t="s">
        <v>55</v>
      </c>
      <c r="H4210" s="55">
        <v>50250</v>
      </c>
      <c r="I4210" s="56">
        <v>0.02</v>
      </c>
      <c r="J4210" s="37">
        <v>49245</v>
      </c>
      <c r="K4210" s="57" t="s">
        <v>56</v>
      </c>
      <c r="L4210" s="57" t="s">
        <v>56</v>
      </c>
    </row>
    <row r="4211" spans="1:12" ht="28" x14ac:dyDescent="0.3">
      <c r="A4211" s="53" t="s">
        <v>243</v>
      </c>
      <c r="B4211" s="53" t="s">
        <v>3231</v>
      </c>
      <c r="C4211" s="54" t="s">
        <v>8418</v>
      </c>
      <c r="D4211" s="53" t="s">
        <v>6811</v>
      </c>
      <c r="E4211" s="53" t="s">
        <v>598</v>
      </c>
      <c r="F4211" s="32" t="s">
        <v>54</v>
      </c>
      <c r="G4211" s="32" t="s">
        <v>55</v>
      </c>
      <c r="H4211" s="55">
        <v>1250</v>
      </c>
      <c r="I4211" s="56">
        <v>0.02</v>
      </c>
      <c r="J4211" s="37">
        <v>1225</v>
      </c>
      <c r="K4211" s="57" t="s">
        <v>56</v>
      </c>
      <c r="L4211" s="57" t="s">
        <v>56</v>
      </c>
    </row>
    <row r="4212" spans="1:12" ht="28" x14ac:dyDescent="0.3">
      <c r="A4212" s="53" t="s">
        <v>243</v>
      </c>
      <c r="B4212" s="53" t="s">
        <v>3231</v>
      </c>
      <c r="C4212" s="54" t="s">
        <v>8419</v>
      </c>
      <c r="D4212" s="53" t="s">
        <v>6813</v>
      </c>
      <c r="E4212" s="53" t="s">
        <v>598</v>
      </c>
      <c r="F4212" s="32" t="s">
        <v>54</v>
      </c>
      <c r="G4212" s="32" t="s">
        <v>55</v>
      </c>
      <c r="H4212" s="55">
        <v>12500</v>
      </c>
      <c r="I4212" s="56">
        <v>0.02</v>
      </c>
      <c r="J4212" s="37">
        <v>12250</v>
      </c>
      <c r="K4212" s="57" t="s">
        <v>56</v>
      </c>
      <c r="L4212" s="57" t="s">
        <v>56</v>
      </c>
    </row>
    <row r="4213" spans="1:12" ht="28" x14ac:dyDescent="0.3">
      <c r="A4213" s="53" t="s">
        <v>243</v>
      </c>
      <c r="B4213" s="53" t="s">
        <v>3231</v>
      </c>
      <c r="C4213" s="54" t="s">
        <v>8420</v>
      </c>
      <c r="D4213" s="53" t="s">
        <v>8421</v>
      </c>
      <c r="E4213" s="53" t="s">
        <v>598</v>
      </c>
      <c r="F4213" s="32" t="s">
        <v>54</v>
      </c>
      <c r="G4213" s="32" t="s">
        <v>55</v>
      </c>
      <c r="H4213" s="55">
        <v>1000</v>
      </c>
      <c r="I4213" s="56">
        <v>0.02</v>
      </c>
      <c r="J4213" s="37">
        <v>980</v>
      </c>
      <c r="K4213" s="57" t="s">
        <v>56</v>
      </c>
      <c r="L4213" s="57" t="s">
        <v>56</v>
      </c>
    </row>
    <row r="4214" spans="1:12" ht="28" x14ac:dyDescent="0.3">
      <c r="A4214" s="53" t="s">
        <v>243</v>
      </c>
      <c r="B4214" s="53" t="s">
        <v>3231</v>
      </c>
      <c r="C4214" s="54" t="s">
        <v>8422</v>
      </c>
      <c r="D4214" s="53" t="s">
        <v>8423</v>
      </c>
      <c r="E4214" s="53" t="s">
        <v>598</v>
      </c>
      <c r="F4214" s="32" t="s">
        <v>54</v>
      </c>
      <c r="G4214" s="32" t="s">
        <v>55</v>
      </c>
      <c r="H4214" s="55">
        <v>1000</v>
      </c>
      <c r="I4214" s="56">
        <v>0.02</v>
      </c>
      <c r="J4214" s="37">
        <v>980</v>
      </c>
      <c r="K4214" s="57" t="s">
        <v>56</v>
      </c>
      <c r="L4214" s="57" t="s">
        <v>56</v>
      </c>
    </row>
    <row r="4215" spans="1:12" ht="28" x14ac:dyDescent="0.3">
      <c r="A4215" s="53" t="s">
        <v>243</v>
      </c>
      <c r="B4215" s="53" t="s">
        <v>3231</v>
      </c>
      <c r="C4215" s="54" t="s">
        <v>8424</v>
      </c>
      <c r="D4215" s="53" t="s">
        <v>6251</v>
      </c>
      <c r="E4215" s="53" t="s">
        <v>598</v>
      </c>
      <c r="F4215" s="32" t="s">
        <v>54</v>
      </c>
      <c r="G4215" s="32" t="s">
        <v>55</v>
      </c>
      <c r="H4215" s="55">
        <v>10000</v>
      </c>
      <c r="I4215" s="56">
        <v>0.02</v>
      </c>
      <c r="J4215" s="37">
        <v>9800</v>
      </c>
      <c r="K4215" s="57" t="s">
        <v>56</v>
      </c>
      <c r="L4215" s="57" t="s">
        <v>56</v>
      </c>
    </row>
    <row r="4216" spans="1:12" ht="28" x14ac:dyDescent="0.3">
      <c r="A4216" s="53" t="s">
        <v>243</v>
      </c>
      <c r="B4216" s="53" t="s">
        <v>3231</v>
      </c>
      <c r="C4216" s="54" t="s">
        <v>8425</v>
      </c>
      <c r="D4216" s="53" t="s">
        <v>6483</v>
      </c>
      <c r="E4216" s="53" t="s">
        <v>598</v>
      </c>
      <c r="F4216" s="32" t="s">
        <v>54</v>
      </c>
      <c r="G4216" s="32" t="s">
        <v>55</v>
      </c>
      <c r="H4216" s="55">
        <v>10000</v>
      </c>
      <c r="I4216" s="56">
        <v>0.02</v>
      </c>
      <c r="J4216" s="37">
        <v>9800</v>
      </c>
      <c r="K4216" s="57" t="s">
        <v>56</v>
      </c>
      <c r="L4216" s="57" t="s">
        <v>56</v>
      </c>
    </row>
    <row r="4217" spans="1:12" ht="28" x14ac:dyDescent="0.3">
      <c r="A4217" s="53" t="s">
        <v>243</v>
      </c>
      <c r="B4217" s="53" t="s">
        <v>3231</v>
      </c>
      <c r="C4217" s="54" t="s">
        <v>8426</v>
      </c>
      <c r="D4217" s="53" t="s">
        <v>8427</v>
      </c>
      <c r="E4217" s="53" t="s">
        <v>598</v>
      </c>
      <c r="F4217" s="32" t="s">
        <v>54</v>
      </c>
      <c r="G4217" s="32" t="s">
        <v>55</v>
      </c>
      <c r="H4217" s="55">
        <v>250</v>
      </c>
      <c r="I4217" s="56">
        <v>0.02</v>
      </c>
      <c r="J4217" s="37">
        <v>245</v>
      </c>
      <c r="K4217" s="57" t="s">
        <v>56</v>
      </c>
      <c r="L4217" s="57" t="s">
        <v>56</v>
      </c>
    </row>
    <row r="4218" spans="1:12" ht="28" x14ac:dyDescent="0.3">
      <c r="A4218" s="53" t="s">
        <v>243</v>
      </c>
      <c r="B4218" s="53" t="s">
        <v>3231</v>
      </c>
      <c r="C4218" s="54" t="s">
        <v>8428</v>
      </c>
      <c r="D4218" s="53" t="s">
        <v>8429</v>
      </c>
      <c r="E4218" s="53" t="s">
        <v>598</v>
      </c>
      <c r="F4218" s="32" t="s">
        <v>54</v>
      </c>
      <c r="G4218" s="32" t="s">
        <v>55</v>
      </c>
      <c r="H4218" s="55">
        <v>450</v>
      </c>
      <c r="I4218" s="56">
        <v>0.02</v>
      </c>
      <c r="J4218" s="37">
        <v>441</v>
      </c>
      <c r="K4218" s="57" t="s">
        <v>56</v>
      </c>
      <c r="L4218" s="57" t="s">
        <v>56</v>
      </c>
    </row>
    <row r="4219" spans="1:12" ht="28" x14ac:dyDescent="0.3">
      <c r="A4219" s="53" t="s">
        <v>243</v>
      </c>
      <c r="B4219" s="53" t="s">
        <v>3231</v>
      </c>
      <c r="C4219" s="54" t="s">
        <v>8430</v>
      </c>
      <c r="D4219" s="53" t="s">
        <v>8431</v>
      </c>
      <c r="E4219" s="53" t="s">
        <v>598</v>
      </c>
      <c r="F4219" s="32" t="s">
        <v>54</v>
      </c>
      <c r="G4219" s="32" t="s">
        <v>55</v>
      </c>
      <c r="H4219" s="55">
        <v>250</v>
      </c>
      <c r="I4219" s="56">
        <v>0.02</v>
      </c>
      <c r="J4219" s="37">
        <v>245</v>
      </c>
      <c r="K4219" s="57" t="s">
        <v>56</v>
      </c>
      <c r="L4219" s="57" t="s">
        <v>56</v>
      </c>
    </row>
    <row r="4220" spans="1:12" ht="28" x14ac:dyDescent="0.3">
      <c r="A4220" s="53" t="s">
        <v>243</v>
      </c>
      <c r="B4220" s="53" t="s">
        <v>3231</v>
      </c>
      <c r="C4220" s="54" t="s">
        <v>8432</v>
      </c>
      <c r="D4220" s="53" t="s">
        <v>8433</v>
      </c>
      <c r="E4220" s="53" t="s">
        <v>598</v>
      </c>
      <c r="F4220" s="32" t="s">
        <v>54</v>
      </c>
      <c r="G4220" s="32" t="s">
        <v>55</v>
      </c>
      <c r="H4220" s="55">
        <v>8500</v>
      </c>
      <c r="I4220" s="56">
        <v>0.02</v>
      </c>
      <c r="J4220" s="37">
        <v>8330</v>
      </c>
      <c r="K4220" s="57" t="s">
        <v>56</v>
      </c>
      <c r="L4220" s="57" t="s">
        <v>56</v>
      </c>
    </row>
    <row r="4221" spans="1:12" ht="28" x14ac:dyDescent="0.3">
      <c r="A4221" s="53" t="s">
        <v>243</v>
      </c>
      <c r="B4221" s="53" t="s">
        <v>3231</v>
      </c>
      <c r="C4221" s="54" t="s">
        <v>8434</v>
      </c>
      <c r="D4221" s="53" t="s">
        <v>8435</v>
      </c>
      <c r="E4221" s="53" t="s">
        <v>598</v>
      </c>
      <c r="F4221" s="32" t="s">
        <v>54</v>
      </c>
      <c r="G4221" s="32" t="s">
        <v>55</v>
      </c>
      <c r="H4221" s="55">
        <v>9995</v>
      </c>
      <c r="I4221" s="56">
        <v>0.02</v>
      </c>
      <c r="J4221" s="37">
        <v>9795.1</v>
      </c>
      <c r="K4221" s="57" t="s">
        <v>56</v>
      </c>
      <c r="L4221" s="57" t="s">
        <v>56</v>
      </c>
    </row>
    <row r="4222" spans="1:12" ht="28" x14ac:dyDescent="0.3">
      <c r="A4222" s="53" t="s">
        <v>243</v>
      </c>
      <c r="B4222" s="53" t="s">
        <v>3231</v>
      </c>
      <c r="C4222" s="54" t="s">
        <v>8436</v>
      </c>
      <c r="D4222" s="53" t="s">
        <v>8437</v>
      </c>
      <c r="E4222" s="53" t="s">
        <v>598</v>
      </c>
      <c r="F4222" s="32" t="s">
        <v>54</v>
      </c>
      <c r="G4222" s="32" t="s">
        <v>55</v>
      </c>
      <c r="H4222" s="55">
        <v>250</v>
      </c>
      <c r="I4222" s="56">
        <v>0.02</v>
      </c>
      <c r="J4222" s="37">
        <v>245</v>
      </c>
      <c r="K4222" s="57" t="s">
        <v>56</v>
      </c>
      <c r="L4222" s="57" t="s">
        <v>56</v>
      </c>
    </row>
    <row r="4223" spans="1:12" ht="28" x14ac:dyDescent="0.3">
      <c r="A4223" s="53" t="s">
        <v>243</v>
      </c>
      <c r="B4223" s="53" t="s">
        <v>3231</v>
      </c>
      <c r="C4223" s="54" t="s">
        <v>8438</v>
      </c>
      <c r="D4223" s="53" t="s">
        <v>8439</v>
      </c>
      <c r="E4223" s="53" t="s">
        <v>598</v>
      </c>
      <c r="F4223" s="32" t="s">
        <v>54</v>
      </c>
      <c r="G4223" s="32" t="s">
        <v>55</v>
      </c>
      <c r="H4223" s="55">
        <v>750</v>
      </c>
      <c r="I4223" s="56">
        <v>0.02</v>
      </c>
      <c r="J4223" s="37">
        <v>735</v>
      </c>
      <c r="K4223" s="57" t="s">
        <v>56</v>
      </c>
      <c r="L4223" s="57" t="s">
        <v>56</v>
      </c>
    </row>
    <row r="4224" spans="1:12" ht="28" x14ac:dyDescent="0.3">
      <c r="A4224" s="53" t="s">
        <v>243</v>
      </c>
      <c r="B4224" s="53" t="s">
        <v>3231</v>
      </c>
      <c r="C4224" s="54" t="s">
        <v>8440</v>
      </c>
      <c r="D4224" s="53" t="s">
        <v>8441</v>
      </c>
      <c r="E4224" s="53" t="s">
        <v>598</v>
      </c>
      <c r="F4224" s="32" t="s">
        <v>54</v>
      </c>
      <c r="G4224" s="32" t="s">
        <v>55</v>
      </c>
      <c r="H4224" s="55">
        <v>2500</v>
      </c>
      <c r="I4224" s="56">
        <v>0.02</v>
      </c>
      <c r="J4224" s="37">
        <v>2450</v>
      </c>
      <c r="K4224" s="57" t="s">
        <v>56</v>
      </c>
      <c r="L4224" s="57" t="s">
        <v>56</v>
      </c>
    </row>
    <row r="4225" spans="1:12" ht="28" x14ac:dyDescent="0.3">
      <c r="A4225" s="53" t="s">
        <v>243</v>
      </c>
      <c r="B4225" s="53" t="s">
        <v>3231</v>
      </c>
      <c r="C4225" s="54" t="s">
        <v>8442</v>
      </c>
      <c r="D4225" s="53" t="s">
        <v>8443</v>
      </c>
      <c r="E4225" s="53" t="s">
        <v>598</v>
      </c>
      <c r="F4225" s="32" t="s">
        <v>54</v>
      </c>
      <c r="G4225" s="32" t="s">
        <v>55</v>
      </c>
      <c r="H4225" s="55">
        <v>6500</v>
      </c>
      <c r="I4225" s="56">
        <v>0.02</v>
      </c>
      <c r="J4225" s="37">
        <v>6370</v>
      </c>
      <c r="K4225" s="57" t="s">
        <v>56</v>
      </c>
      <c r="L4225" s="57" t="s">
        <v>56</v>
      </c>
    </row>
    <row r="4226" spans="1:12" ht="28" x14ac:dyDescent="0.3">
      <c r="A4226" s="53" t="s">
        <v>243</v>
      </c>
      <c r="B4226" s="53" t="s">
        <v>3231</v>
      </c>
      <c r="C4226" s="54" t="s">
        <v>8444</v>
      </c>
      <c r="D4226" s="53" t="s">
        <v>8445</v>
      </c>
      <c r="E4226" s="53" t="s">
        <v>598</v>
      </c>
      <c r="F4226" s="32" t="s">
        <v>54</v>
      </c>
      <c r="G4226" s="32" t="s">
        <v>55</v>
      </c>
      <c r="H4226" s="55">
        <v>1500</v>
      </c>
      <c r="I4226" s="56">
        <v>0.02</v>
      </c>
      <c r="J4226" s="37">
        <v>1470</v>
      </c>
      <c r="K4226" s="57" t="s">
        <v>56</v>
      </c>
      <c r="L4226" s="57" t="s">
        <v>56</v>
      </c>
    </row>
    <row r="4227" spans="1:12" x14ac:dyDescent="0.3">
      <c r="A4227" s="53" t="s">
        <v>243</v>
      </c>
      <c r="B4227" s="53" t="s">
        <v>3231</v>
      </c>
      <c r="C4227" s="54" t="s">
        <v>8446</v>
      </c>
      <c r="D4227" s="53" t="s">
        <v>8447</v>
      </c>
      <c r="E4227" s="53" t="s">
        <v>699</v>
      </c>
      <c r="F4227" s="32" t="s">
        <v>54</v>
      </c>
      <c r="G4227" s="32" t="s">
        <v>55</v>
      </c>
      <c r="H4227" s="55">
        <v>500000</v>
      </c>
      <c r="I4227" s="56">
        <v>0.02</v>
      </c>
      <c r="J4227" s="37">
        <v>490000</v>
      </c>
      <c r="K4227" s="57" t="s">
        <v>56</v>
      </c>
      <c r="L4227" s="57" t="s">
        <v>56</v>
      </c>
    </row>
    <row r="4228" spans="1:12" ht="28" x14ac:dyDescent="0.3">
      <c r="A4228" s="53" t="s">
        <v>243</v>
      </c>
      <c r="B4228" s="53" t="s">
        <v>6460</v>
      </c>
      <c r="C4228" s="54" t="s">
        <v>8448</v>
      </c>
      <c r="D4228" s="53" t="s">
        <v>8449</v>
      </c>
      <c r="E4228" s="53" t="s">
        <v>8450</v>
      </c>
      <c r="F4228" s="32" t="s">
        <v>54</v>
      </c>
      <c r="G4228" s="32" t="s">
        <v>55</v>
      </c>
      <c r="H4228" s="55">
        <v>300000</v>
      </c>
      <c r="I4228" s="56">
        <v>0.02</v>
      </c>
      <c r="J4228" s="37">
        <v>294000</v>
      </c>
      <c r="K4228" s="57" t="s">
        <v>56</v>
      </c>
      <c r="L4228" s="57" t="s">
        <v>56</v>
      </c>
    </row>
    <row r="4229" spans="1:12" ht="28" x14ac:dyDescent="0.3">
      <c r="A4229" s="53" t="s">
        <v>243</v>
      </c>
      <c r="B4229" s="53" t="s">
        <v>6460</v>
      </c>
      <c r="C4229" s="54" t="s">
        <v>8451</v>
      </c>
      <c r="D4229" s="53" t="s">
        <v>8452</v>
      </c>
      <c r="E4229" s="53" t="s">
        <v>598</v>
      </c>
      <c r="F4229" s="32" t="s">
        <v>54</v>
      </c>
      <c r="G4229" s="32" t="s">
        <v>55</v>
      </c>
      <c r="H4229" s="55">
        <v>20000</v>
      </c>
      <c r="I4229" s="56">
        <v>0.02</v>
      </c>
      <c r="J4229" s="37">
        <v>19600</v>
      </c>
      <c r="K4229" s="57" t="s">
        <v>56</v>
      </c>
      <c r="L4229" s="57" t="s">
        <v>56</v>
      </c>
    </row>
    <row r="4230" spans="1:12" ht="28" x14ac:dyDescent="0.3">
      <c r="A4230" s="53" t="s">
        <v>243</v>
      </c>
      <c r="B4230" s="53" t="s">
        <v>6460</v>
      </c>
      <c r="C4230" s="54" t="s">
        <v>8453</v>
      </c>
      <c r="D4230" s="53" t="s">
        <v>8454</v>
      </c>
      <c r="E4230" s="53" t="s">
        <v>598</v>
      </c>
      <c r="F4230" s="32" t="s">
        <v>54</v>
      </c>
      <c r="G4230" s="32" t="s">
        <v>55</v>
      </c>
      <c r="H4230" s="55">
        <v>450</v>
      </c>
      <c r="I4230" s="56">
        <v>0.02</v>
      </c>
      <c r="J4230" s="37">
        <v>441</v>
      </c>
      <c r="K4230" s="57" t="s">
        <v>56</v>
      </c>
      <c r="L4230" s="57" t="s">
        <v>56</v>
      </c>
    </row>
    <row r="4231" spans="1:12" ht="28" x14ac:dyDescent="0.3">
      <c r="A4231" s="53" t="s">
        <v>243</v>
      </c>
      <c r="B4231" s="53" t="s">
        <v>8299</v>
      </c>
      <c r="C4231" s="54" t="s">
        <v>8455</v>
      </c>
      <c r="D4231" s="53" t="s">
        <v>8456</v>
      </c>
      <c r="E4231" s="53" t="s">
        <v>598</v>
      </c>
      <c r="F4231" s="32" t="s">
        <v>54</v>
      </c>
      <c r="G4231" s="32" t="s">
        <v>55</v>
      </c>
      <c r="H4231" s="55">
        <v>10050</v>
      </c>
      <c r="I4231" s="56">
        <v>0.02</v>
      </c>
      <c r="J4231" s="37">
        <v>9849</v>
      </c>
      <c r="K4231" s="57" t="s">
        <v>56</v>
      </c>
      <c r="L4231" s="57" t="s">
        <v>56</v>
      </c>
    </row>
    <row r="4232" spans="1:12" ht="28" x14ac:dyDescent="0.3">
      <c r="A4232" s="53" t="s">
        <v>243</v>
      </c>
      <c r="B4232" s="53" t="s">
        <v>6460</v>
      </c>
      <c r="C4232" s="54" t="s">
        <v>8457</v>
      </c>
      <c r="D4232" s="53" t="s">
        <v>8458</v>
      </c>
      <c r="E4232" s="53" t="s">
        <v>8450</v>
      </c>
      <c r="F4232" s="32" t="s">
        <v>54</v>
      </c>
      <c r="G4232" s="32" t="s">
        <v>55</v>
      </c>
      <c r="H4232" s="55">
        <v>250000</v>
      </c>
      <c r="I4232" s="56">
        <v>0.02</v>
      </c>
      <c r="J4232" s="37">
        <v>245000</v>
      </c>
      <c r="K4232" s="57" t="s">
        <v>56</v>
      </c>
      <c r="L4232" s="57" t="s">
        <v>56</v>
      </c>
    </row>
    <row r="4233" spans="1:12" ht="28" x14ac:dyDescent="0.3">
      <c r="A4233" s="53" t="s">
        <v>243</v>
      </c>
      <c r="B4233" s="53" t="s">
        <v>6460</v>
      </c>
      <c r="C4233" s="54" t="s">
        <v>8459</v>
      </c>
      <c r="D4233" s="53" t="s">
        <v>8460</v>
      </c>
      <c r="E4233" s="53" t="s">
        <v>8450</v>
      </c>
      <c r="F4233" s="32" t="s">
        <v>54</v>
      </c>
      <c r="G4233" s="32" t="s">
        <v>55</v>
      </c>
      <c r="H4233" s="55">
        <v>200000</v>
      </c>
      <c r="I4233" s="56">
        <v>0.02</v>
      </c>
      <c r="J4233" s="37">
        <v>196000</v>
      </c>
      <c r="K4233" s="57" t="s">
        <v>56</v>
      </c>
      <c r="L4233" s="57" t="s">
        <v>56</v>
      </c>
    </row>
    <row r="4234" spans="1:12" x14ac:dyDescent="0.3">
      <c r="A4234" s="53" t="s">
        <v>243</v>
      </c>
      <c r="B4234" s="53" t="s">
        <v>8299</v>
      </c>
      <c r="C4234" s="54" t="s">
        <v>8461</v>
      </c>
      <c r="D4234" s="53" t="s">
        <v>8462</v>
      </c>
      <c r="E4234" s="53" t="s">
        <v>699</v>
      </c>
      <c r="F4234" s="32" t="s">
        <v>54</v>
      </c>
      <c r="G4234" s="32" t="s">
        <v>55</v>
      </c>
      <c r="H4234" s="55">
        <v>1095</v>
      </c>
      <c r="I4234" s="56">
        <v>0.02</v>
      </c>
      <c r="J4234" s="37">
        <v>1073.0999999999999</v>
      </c>
      <c r="K4234" s="57" t="s">
        <v>56</v>
      </c>
      <c r="L4234" s="57" t="s">
        <v>56</v>
      </c>
    </row>
    <row r="4235" spans="1:12" x14ac:dyDescent="0.3">
      <c r="A4235" s="53" t="s">
        <v>243</v>
      </c>
      <c r="B4235" s="53" t="s">
        <v>8299</v>
      </c>
      <c r="C4235" s="54" t="s">
        <v>8463</v>
      </c>
      <c r="D4235" s="53" t="s">
        <v>8464</v>
      </c>
      <c r="E4235" s="53" t="s">
        <v>699</v>
      </c>
      <c r="F4235" s="32" t="s">
        <v>54</v>
      </c>
      <c r="G4235" s="32" t="s">
        <v>55</v>
      </c>
      <c r="H4235" s="55">
        <v>895</v>
      </c>
      <c r="I4235" s="56">
        <v>0.02</v>
      </c>
      <c r="J4235" s="37">
        <v>877.1</v>
      </c>
      <c r="K4235" s="57" t="s">
        <v>56</v>
      </c>
      <c r="L4235" s="57" t="s">
        <v>56</v>
      </c>
    </row>
    <row r="4236" spans="1:12" x14ac:dyDescent="0.3">
      <c r="A4236" s="53" t="s">
        <v>243</v>
      </c>
      <c r="B4236" s="53" t="s">
        <v>8299</v>
      </c>
      <c r="C4236" s="54" t="s">
        <v>8465</v>
      </c>
      <c r="D4236" s="53" t="s">
        <v>8466</v>
      </c>
      <c r="E4236" s="53" t="s">
        <v>699</v>
      </c>
      <c r="F4236" s="32" t="s">
        <v>54</v>
      </c>
      <c r="G4236" s="32" t="s">
        <v>55</v>
      </c>
      <c r="H4236" s="55">
        <v>1095</v>
      </c>
      <c r="I4236" s="56">
        <v>0.02</v>
      </c>
      <c r="J4236" s="37">
        <v>1073.0999999999999</v>
      </c>
      <c r="K4236" s="57" t="s">
        <v>56</v>
      </c>
      <c r="L4236" s="57" t="s">
        <v>56</v>
      </c>
    </row>
    <row r="4237" spans="1:12" ht="28" x14ac:dyDescent="0.3">
      <c r="A4237" s="53" t="s">
        <v>243</v>
      </c>
      <c r="B4237" s="53" t="s">
        <v>3231</v>
      </c>
      <c r="C4237" s="54" t="s">
        <v>8467</v>
      </c>
      <c r="D4237" s="53" t="s">
        <v>8468</v>
      </c>
      <c r="E4237" s="53" t="s">
        <v>8450</v>
      </c>
      <c r="F4237" s="32" t="s">
        <v>54</v>
      </c>
      <c r="G4237" s="32" t="s">
        <v>55</v>
      </c>
      <c r="H4237" s="55">
        <v>12000</v>
      </c>
      <c r="I4237" s="56">
        <v>0.02</v>
      </c>
      <c r="J4237" s="37">
        <v>11760</v>
      </c>
      <c r="K4237" s="57" t="s">
        <v>56</v>
      </c>
      <c r="L4237" s="57" t="s">
        <v>56</v>
      </c>
    </row>
    <row r="4238" spans="1:12" x14ac:dyDescent="0.3">
      <c r="A4238" s="53" t="s">
        <v>243</v>
      </c>
      <c r="B4238" s="53" t="s">
        <v>2371</v>
      </c>
      <c r="C4238" s="54" t="s">
        <v>8469</v>
      </c>
      <c r="D4238" s="53" t="s">
        <v>8470</v>
      </c>
      <c r="E4238" s="53" t="s">
        <v>63</v>
      </c>
      <c r="F4238" s="32" t="s">
        <v>54</v>
      </c>
      <c r="G4238" s="32" t="s">
        <v>55</v>
      </c>
      <c r="H4238" s="55">
        <v>50000</v>
      </c>
      <c r="I4238" s="56">
        <v>0.26500000000000001</v>
      </c>
      <c r="J4238" s="37">
        <v>36750</v>
      </c>
      <c r="K4238" s="57" t="s">
        <v>56</v>
      </c>
      <c r="L4238" s="57" t="s">
        <v>56</v>
      </c>
    </row>
    <row r="4239" spans="1:12" x14ac:dyDescent="0.3">
      <c r="A4239" s="53" t="s">
        <v>243</v>
      </c>
      <c r="B4239" s="53" t="s">
        <v>2371</v>
      </c>
      <c r="C4239" s="54" t="s">
        <v>8471</v>
      </c>
      <c r="D4239" s="53" t="s">
        <v>8472</v>
      </c>
      <c r="E4239" s="53" t="s">
        <v>63</v>
      </c>
      <c r="F4239" s="32" t="s">
        <v>54</v>
      </c>
      <c r="G4239" s="32" t="s">
        <v>55</v>
      </c>
      <c r="H4239" s="55">
        <v>50000</v>
      </c>
      <c r="I4239" s="56">
        <v>0.26500000000000001</v>
      </c>
      <c r="J4239" s="37">
        <v>36750</v>
      </c>
      <c r="K4239" s="57" t="s">
        <v>56</v>
      </c>
      <c r="L4239" s="57" t="s">
        <v>56</v>
      </c>
    </row>
    <row r="4240" spans="1:12" ht="28" x14ac:dyDescent="0.3">
      <c r="A4240" s="53" t="s">
        <v>243</v>
      </c>
      <c r="B4240" s="53" t="s">
        <v>3231</v>
      </c>
      <c r="C4240" s="54" t="s">
        <v>8473</v>
      </c>
      <c r="D4240" s="53" t="s">
        <v>8474</v>
      </c>
      <c r="E4240" s="53" t="s">
        <v>598</v>
      </c>
      <c r="F4240" s="32" t="s">
        <v>54</v>
      </c>
      <c r="G4240" s="32" t="s">
        <v>55</v>
      </c>
      <c r="H4240" s="55">
        <v>15075</v>
      </c>
      <c r="I4240" s="56">
        <v>0.02</v>
      </c>
      <c r="J4240" s="37">
        <v>14773.5</v>
      </c>
      <c r="K4240" s="57" t="s">
        <v>56</v>
      </c>
      <c r="L4240" s="57" t="s">
        <v>56</v>
      </c>
    </row>
    <row r="4241" spans="1:12" x14ac:dyDescent="0.3">
      <c r="A4241" s="53" t="s">
        <v>243</v>
      </c>
      <c r="B4241" s="53" t="s">
        <v>2371</v>
      </c>
      <c r="C4241" s="54" t="s">
        <v>8475</v>
      </c>
      <c r="D4241" s="53" t="s">
        <v>8476</v>
      </c>
      <c r="E4241" s="53" t="s">
        <v>63</v>
      </c>
      <c r="F4241" s="32" t="s">
        <v>54</v>
      </c>
      <c r="G4241" s="32" t="s">
        <v>55</v>
      </c>
      <c r="H4241" s="55">
        <v>21000</v>
      </c>
      <c r="I4241" s="56">
        <v>0.26500000000000001</v>
      </c>
      <c r="J4241" s="37">
        <v>15435</v>
      </c>
      <c r="K4241" s="57" t="s">
        <v>56</v>
      </c>
      <c r="L4241" s="57" t="s">
        <v>56</v>
      </c>
    </row>
    <row r="4242" spans="1:12" x14ac:dyDescent="0.3">
      <c r="A4242" s="53" t="s">
        <v>243</v>
      </c>
      <c r="B4242" s="53" t="s">
        <v>3471</v>
      </c>
      <c r="C4242" s="54" t="s">
        <v>8477</v>
      </c>
      <c r="D4242" s="53" t="s">
        <v>8478</v>
      </c>
      <c r="E4242" s="53" t="s">
        <v>63</v>
      </c>
      <c r="F4242" s="32" t="s">
        <v>54</v>
      </c>
      <c r="G4242" s="32" t="s">
        <v>55</v>
      </c>
      <c r="H4242" s="55">
        <v>6</v>
      </c>
      <c r="I4242" s="56">
        <v>0.26500000000000001</v>
      </c>
      <c r="J4242" s="37">
        <v>4.41</v>
      </c>
      <c r="K4242" s="57" t="s">
        <v>56</v>
      </c>
      <c r="L4242" s="57" t="s">
        <v>56</v>
      </c>
    </row>
    <row r="4243" spans="1:12" x14ac:dyDescent="0.3">
      <c r="A4243" s="53" t="s">
        <v>243</v>
      </c>
      <c r="B4243" s="53" t="s">
        <v>3471</v>
      </c>
      <c r="C4243" s="54" t="s">
        <v>8479</v>
      </c>
      <c r="D4243" s="53" t="s">
        <v>8480</v>
      </c>
      <c r="E4243" s="53" t="s">
        <v>63</v>
      </c>
      <c r="F4243" s="32" t="s">
        <v>54</v>
      </c>
      <c r="G4243" s="32" t="s">
        <v>55</v>
      </c>
      <c r="H4243" s="55">
        <v>100</v>
      </c>
      <c r="I4243" s="56">
        <v>0.26500000000000001</v>
      </c>
      <c r="J4243" s="37">
        <v>73.5</v>
      </c>
      <c r="K4243" s="57" t="s">
        <v>56</v>
      </c>
      <c r="L4243" s="57" t="s">
        <v>56</v>
      </c>
    </row>
    <row r="4244" spans="1:12" x14ac:dyDescent="0.3">
      <c r="A4244" s="53" t="s">
        <v>243</v>
      </c>
      <c r="B4244" s="53" t="s">
        <v>3471</v>
      </c>
      <c r="C4244" s="54" t="s">
        <v>8481</v>
      </c>
      <c r="D4244" s="53" t="s">
        <v>8482</v>
      </c>
      <c r="E4244" s="53" t="s">
        <v>699</v>
      </c>
      <c r="F4244" s="32" t="s">
        <v>54</v>
      </c>
      <c r="G4244" s="32" t="s">
        <v>55</v>
      </c>
      <c r="H4244" s="55">
        <v>11</v>
      </c>
      <c r="I4244" s="56">
        <v>0.02</v>
      </c>
      <c r="J4244" s="37">
        <v>10.78</v>
      </c>
      <c r="K4244" s="57" t="s">
        <v>56</v>
      </c>
      <c r="L4244" s="57" t="s">
        <v>56</v>
      </c>
    </row>
    <row r="4245" spans="1:12" x14ac:dyDescent="0.3">
      <c r="A4245" s="53" t="s">
        <v>243</v>
      </c>
      <c r="B4245" s="53" t="s">
        <v>3471</v>
      </c>
      <c r="C4245" s="54" t="s">
        <v>8483</v>
      </c>
      <c r="D4245" s="53" t="s">
        <v>8484</v>
      </c>
      <c r="E4245" s="53" t="s">
        <v>699</v>
      </c>
      <c r="F4245" s="32" t="s">
        <v>54</v>
      </c>
      <c r="G4245" s="32" t="s">
        <v>55</v>
      </c>
      <c r="H4245" s="55">
        <v>11</v>
      </c>
      <c r="I4245" s="56">
        <v>0.02</v>
      </c>
      <c r="J4245" s="37">
        <v>10.78</v>
      </c>
      <c r="K4245" s="57" t="s">
        <v>56</v>
      </c>
      <c r="L4245" s="57" t="s">
        <v>56</v>
      </c>
    </row>
    <row r="4246" spans="1:12" x14ac:dyDescent="0.3">
      <c r="A4246" s="53" t="s">
        <v>243</v>
      </c>
      <c r="B4246" s="53" t="s">
        <v>3471</v>
      </c>
      <c r="C4246" s="54" t="s">
        <v>8485</v>
      </c>
      <c r="D4246" s="53" t="s">
        <v>8486</v>
      </c>
      <c r="E4246" s="53" t="s">
        <v>699</v>
      </c>
      <c r="F4246" s="32" t="s">
        <v>54</v>
      </c>
      <c r="G4246" s="32" t="s">
        <v>55</v>
      </c>
      <c r="H4246" s="55">
        <v>5500</v>
      </c>
      <c r="I4246" s="56">
        <v>0.02</v>
      </c>
      <c r="J4246" s="37">
        <v>5390</v>
      </c>
      <c r="K4246" s="57" t="s">
        <v>56</v>
      </c>
      <c r="L4246" s="57" t="s">
        <v>56</v>
      </c>
    </row>
    <row r="4247" spans="1:12" x14ac:dyDescent="0.3">
      <c r="A4247" s="53" t="s">
        <v>243</v>
      </c>
      <c r="B4247" s="53" t="s">
        <v>3471</v>
      </c>
      <c r="C4247" s="54" t="s">
        <v>8487</v>
      </c>
      <c r="D4247" s="53" t="s">
        <v>4218</v>
      </c>
      <c r="E4247" s="53" t="s">
        <v>699</v>
      </c>
      <c r="F4247" s="32" t="s">
        <v>54</v>
      </c>
      <c r="G4247" s="32" t="s">
        <v>55</v>
      </c>
      <c r="H4247" s="55">
        <v>5500</v>
      </c>
      <c r="I4247" s="56">
        <v>0.02</v>
      </c>
      <c r="J4247" s="37">
        <v>5390</v>
      </c>
      <c r="K4247" s="57" t="s">
        <v>56</v>
      </c>
      <c r="L4247" s="57" t="s">
        <v>56</v>
      </c>
    </row>
    <row r="4248" spans="1:12" x14ac:dyDescent="0.3">
      <c r="A4248" s="53" t="s">
        <v>243</v>
      </c>
      <c r="B4248" s="53" t="s">
        <v>3471</v>
      </c>
      <c r="C4248" s="54" t="s">
        <v>8488</v>
      </c>
      <c r="D4248" s="53" t="s">
        <v>4494</v>
      </c>
      <c r="E4248" s="53" t="s">
        <v>699</v>
      </c>
      <c r="F4248" s="32" t="s">
        <v>54</v>
      </c>
      <c r="G4248" s="32" t="s">
        <v>55</v>
      </c>
      <c r="H4248" s="55">
        <v>5500</v>
      </c>
      <c r="I4248" s="56">
        <v>0.02</v>
      </c>
      <c r="J4248" s="37">
        <v>5390</v>
      </c>
      <c r="K4248" s="57" t="s">
        <v>56</v>
      </c>
      <c r="L4248" s="57" t="s">
        <v>56</v>
      </c>
    </row>
    <row r="4249" spans="1:12" x14ac:dyDescent="0.3">
      <c r="A4249" s="53" t="s">
        <v>243</v>
      </c>
      <c r="B4249" s="53" t="s">
        <v>3471</v>
      </c>
      <c r="C4249" s="54" t="s">
        <v>8489</v>
      </c>
      <c r="D4249" s="53" t="s">
        <v>8490</v>
      </c>
      <c r="E4249" s="53" t="s">
        <v>63</v>
      </c>
      <c r="F4249" s="32" t="s">
        <v>54</v>
      </c>
      <c r="G4249" s="32" t="s">
        <v>55</v>
      </c>
      <c r="H4249" s="55">
        <v>200</v>
      </c>
      <c r="I4249" s="56">
        <v>0.26500000000000001</v>
      </c>
      <c r="J4249" s="37">
        <v>147</v>
      </c>
      <c r="K4249" s="57" t="s">
        <v>56</v>
      </c>
      <c r="L4249" s="57" t="s">
        <v>56</v>
      </c>
    </row>
    <row r="4250" spans="1:12" x14ac:dyDescent="0.3">
      <c r="A4250" s="53" t="s">
        <v>243</v>
      </c>
      <c r="B4250" s="53" t="s">
        <v>3471</v>
      </c>
      <c r="C4250" s="54" t="s">
        <v>8491</v>
      </c>
      <c r="D4250" s="53" t="s">
        <v>3533</v>
      </c>
      <c r="E4250" s="53" t="s">
        <v>63</v>
      </c>
      <c r="F4250" s="32" t="s">
        <v>54</v>
      </c>
      <c r="G4250" s="32" t="s">
        <v>55</v>
      </c>
      <c r="H4250" s="55">
        <v>100</v>
      </c>
      <c r="I4250" s="56">
        <v>0.26500000000000001</v>
      </c>
      <c r="J4250" s="37">
        <v>73.5</v>
      </c>
      <c r="K4250" s="57" t="s">
        <v>56</v>
      </c>
      <c r="L4250" s="57" t="s">
        <v>56</v>
      </c>
    </row>
    <row r="4251" spans="1:12" x14ac:dyDescent="0.3">
      <c r="A4251" s="53" t="s">
        <v>243</v>
      </c>
      <c r="B4251" s="53" t="s">
        <v>3471</v>
      </c>
      <c r="C4251" s="54" t="s">
        <v>8492</v>
      </c>
      <c r="D4251" s="53" t="s">
        <v>8493</v>
      </c>
      <c r="E4251" s="53" t="s">
        <v>63</v>
      </c>
      <c r="F4251" s="32" t="s">
        <v>54</v>
      </c>
      <c r="G4251" s="32" t="s">
        <v>55</v>
      </c>
      <c r="H4251" s="55">
        <v>110</v>
      </c>
      <c r="I4251" s="56">
        <v>0.26500000000000001</v>
      </c>
      <c r="J4251" s="37">
        <v>80.849999999999994</v>
      </c>
      <c r="K4251" s="57" t="s">
        <v>56</v>
      </c>
      <c r="L4251" s="57" t="s">
        <v>56</v>
      </c>
    </row>
    <row r="4252" spans="1:12" x14ac:dyDescent="0.3">
      <c r="A4252" s="53" t="s">
        <v>243</v>
      </c>
      <c r="B4252" s="53" t="s">
        <v>3471</v>
      </c>
      <c r="C4252" s="54" t="s">
        <v>8494</v>
      </c>
      <c r="D4252" s="53" t="s">
        <v>8495</v>
      </c>
      <c r="E4252" s="53" t="s">
        <v>63</v>
      </c>
      <c r="F4252" s="32" t="s">
        <v>54</v>
      </c>
      <c r="G4252" s="32" t="s">
        <v>55</v>
      </c>
      <c r="H4252" s="55">
        <v>100</v>
      </c>
      <c r="I4252" s="56">
        <v>0.26500000000000001</v>
      </c>
      <c r="J4252" s="37">
        <v>73.5</v>
      </c>
      <c r="K4252" s="57" t="s">
        <v>56</v>
      </c>
      <c r="L4252" s="57" t="s">
        <v>56</v>
      </c>
    </row>
    <row r="4253" spans="1:12" x14ac:dyDescent="0.3">
      <c r="A4253" s="53" t="s">
        <v>243</v>
      </c>
      <c r="B4253" s="53" t="s">
        <v>3471</v>
      </c>
      <c r="C4253" s="54" t="s">
        <v>8496</v>
      </c>
      <c r="D4253" s="53" t="s">
        <v>8497</v>
      </c>
      <c r="E4253" s="53" t="s">
        <v>63</v>
      </c>
      <c r="F4253" s="32" t="s">
        <v>54</v>
      </c>
      <c r="G4253" s="32" t="s">
        <v>55</v>
      </c>
      <c r="H4253" s="55">
        <v>27</v>
      </c>
      <c r="I4253" s="56">
        <v>0.26500000000000001</v>
      </c>
      <c r="J4253" s="37">
        <v>19.844999999999999</v>
      </c>
      <c r="K4253" s="57" t="s">
        <v>56</v>
      </c>
      <c r="L4253" s="57" t="s">
        <v>56</v>
      </c>
    </row>
    <row r="4254" spans="1:12" x14ac:dyDescent="0.3">
      <c r="A4254" s="53" t="s">
        <v>243</v>
      </c>
      <c r="B4254" s="53" t="s">
        <v>3471</v>
      </c>
      <c r="C4254" s="54" t="s">
        <v>8498</v>
      </c>
      <c r="D4254" s="53" t="s">
        <v>8499</v>
      </c>
      <c r="E4254" s="53" t="s">
        <v>63</v>
      </c>
      <c r="F4254" s="32" t="s">
        <v>54</v>
      </c>
      <c r="G4254" s="32" t="s">
        <v>55</v>
      </c>
      <c r="H4254" s="55">
        <v>250</v>
      </c>
      <c r="I4254" s="56">
        <v>0.26500000000000001</v>
      </c>
      <c r="J4254" s="37">
        <v>183.75</v>
      </c>
      <c r="K4254" s="57" t="s">
        <v>56</v>
      </c>
      <c r="L4254" s="57" t="s">
        <v>56</v>
      </c>
    </row>
    <row r="4255" spans="1:12" x14ac:dyDescent="0.3">
      <c r="A4255" s="53" t="s">
        <v>243</v>
      </c>
      <c r="B4255" s="53" t="s">
        <v>3471</v>
      </c>
      <c r="C4255" s="54" t="s">
        <v>8500</v>
      </c>
      <c r="D4255" s="53" t="s">
        <v>8501</v>
      </c>
      <c r="E4255" s="53" t="s">
        <v>63</v>
      </c>
      <c r="F4255" s="32" t="s">
        <v>54</v>
      </c>
      <c r="G4255" s="32" t="s">
        <v>55</v>
      </c>
      <c r="H4255" s="55">
        <v>500</v>
      </c>
      <c r="I4255" s="56">
        <v>0.26500000000000001</v>
      </c>
      <c r="J4255" s="37">
        <v>367.5</v>
      </c>
      <c r="K4255" s="57" t="s">
        <v>56</v>
      </c>
      <c r="L4255" s="57" t="s">
        <v>56</v>
      </c>
    </row>
    <row r="4256" spans="1:12" x14ac:dyDescent="0.3">
      <c r="A4256" s="53" t="s">
        <v>243</v>
      </c>
      <c r="B4256" s="53" t="s">
        <v>3471</v>
      </c>
      <c r="C4256" s="54" t="s">
        <v>8502</v>
      </c>
      <c r="D4256" s="53" t="s">
        <v>7875</v>
      </c>
      <c r="E4256" s="53" t="s">
        <v>63</v>
      </c>
      <c r="F4256" s="32" t="s">
        <v>54</v>
      </c>
      <c r="G4256" s="32" t="s">
        <v>55</v>
      </c>
      <c r="H4256" s="55">
        <v>26</v>
      </c>
      <c r="I4256" s="56">
        <v>0.26500000000000001</v>
      </c>
      <c r="J4256" s="37">
        <v>19.11</v>
      </c>
      <c r="K4256" s="57" t="s">
        <v>56</v>
      </c>
      <c r="L4256" s="57" t="s">
        <v>56</v>
      </c>
    </row>
    <row r="4257" spans="1:12" x14ac:dyDescent="0.3">
      <c r="A4257" s="53" t="s">
        <v>243</v>
      </c>
      <c r="B4257" s="53" t="s">
        <v>3471</v>
      </c>
      <c r="C4257" s="54" t="s">
        <v>8503</v>
      </c>
      <c r="D4257" s="53" t="s">
        <v>3537</v>
      </c>
      <c r="E4257" s="53" t="s">
        <v>63</v>
      </c>
      <c r="F4257" s="32" t="s">
        <v>54</v>
      </c>
      <c r="G4257" s="32" t="s">
        <v>55</v>
      </c>
      <c r="H4257" s="55">
        <v>110</v>
      </c>
      <c r="I4257" s="56">
        <v>0.26500000000000001</v>
      </c>
      <c r="J4257" s="37">
        <v>80.849999999999994</v>
      </c>
      <c r="K4257" s="57" t="s">
        <v>56</v>
      </c>
      <c r="L4257" s="57" t="s">
        <v>56</v>
      </c>
    </row>
    <row r="4258" spans="1:12" x14ac:dyDescent="0.3">
      <c r="A4258" s="53" t="s">
        <v>243</v>
      </c>
      <c r="B4258" s="53" t="s">
        <v>3471</v>
      </c>
      <c r="C4258" s="54" t="s">
        <v>8504</v>
      </c>
      <c r="D4258" s="53" t="s">
        <v>1806</v>
      </c>
      <c r="E4258" s="53" t="s">
        <v>63</v>
      </c>
      <c r="F4258" s="32" t="s">
        <v>54</v>
      </c>
      <c r="G4258" s="32" t="s">
        <v>55</v>
      </c>
      <c r="H4258" s="55">
        <v>105</v>
      </c>
      <c r="I4258" s="56">
        <v>0.26500000000000001</v>
      </c>
      <c r="J4258" s="37">
        <v>77.174999999999997</v>
      </c>
      <c r="K4258" s="57" t="s">
        <v>56</v>
      </c>
      <c r="L4258" s="57" t="s">
        <v>56</v>
      </c>
    </row>
    <row r="4259" spans="1:12" x14ac:dyDescent="0.3">
      <c r="A4259" s="53" t="s">
        <v>243</v>
      </c>
      <c r="B4259" s="53" t="s">
        <v>3471</v>
      </c>
      <c r="C4259" s="54" t="s">
        <v>8505</v>
      </c>
      <c r="D4259" s="53" t="s">
        <v>8506</v>
      </c>
      <c r="E4259" s="53" t="s">
        <v>63</v>
      </c>
      <c r="F4259" s="32" t="s">
        <v>54</v>
      </c>
      <c r="G4259" s="32" t="s">
        <v>55</v>
      </c>
      <c r="H4259" s="55">
        <v>27</v>
      </c>
      <c r="I4259" s="56">
        <v>0.26500000000000001</v>
      </c>
      <c r="J4259" s="37">
        <v>19.844999999999999</v>
      </c>
      <c r="K4259" s="57" t="s">
        <v>56</v>
      </c>
      <c r="L4259" s="57" t="s">
        <v>56</v>
      </c>
    </row>
    <row r="4260" spans="1:12" x14ac:dyDescent="0.3">
      <c r="A4260" s="53" t="s">
        <v>243</v>
      </c>
      <c r="B4260" s="53" t="s">
        <v>3471</v>
      </c>
      <c r="C4260" s="54" t="s">
        <v>8507</v>
      </c>
      <c r="D4260" s="53" t="s">
        <v>4047</v>
      </c>
      <c r="E4260" s="53" t="s">
        <v>63</v>
      </c>
      <c r="F4260" s="32" t="s">
        <v>54</v>
      </c>
      <c r="G4260" s="32" t="s">
        <v>55</v>
      </c>
      <c r="H4260" s="55">
        <v>22</v>
      </c>
      <c r="I4260" s="56">
        <v>0.26500000000000001</v>
      </c>
      <c r="J4260" s="37">
        <v>16.169999999999998</v>
      </c>
      <c r="K4260" s="57" t="s">
        <v>56</v>
      </c>
      <c r="L4260" s="57" t="s">
        <v>56</v>
      </c>
    </row>
    <row r="4261" spans="1:12" x14ac:dyDescent="0.3">
      <c r="A4261" s="53" t="s">
        <v>243</v>
      </c>
      <c r="B4261" s="53" t="s">
        <v>3471</v>
      </c>
      <c r="C4261" s="54" t="s">
        <v>8508</v>
      </c>
      <c r="D4261" s="53" t="s">
        <v>8509</v>
      </c>
      <c r="E4261" s="53" t="s">
        <v>63</v>
      </c>
      <c r="F4261" s="32" t="s">
        <v>54</v>
      </c>
      <c r="G4261" s="32" t="s">
        <v>55</v>
      </c>
      <c r="H4261" s="55">
        <v>185</v>
      </c>
      <c r="I4261" s="56">
        <v>0.26500000000000001</v>
      </c>
      <c r="J4261" s="37">
        <v>135.97499999999999</v>
      </c>
      <c r="K4261" s="57" t="s">
        <v>56</v>
      </c>
      <c r="L4261" s="57" t="s">
        <v>56</v>
      </c>
    </row>
    <row r="4262" spans="1:12" x14ac:dyDescent="0.3">
      <c r="A4262" s="53" t="s">
        <v>243</v>
      </c>
      <c r="B4262" s="53" t="s">
        <v>3471</v>
      </c>
      <c r="C4262" s="54" t="s">
        <v>8510</v>
      </c>
      <c r="D4262" s="53" t="s">
        <v>8511</v>
      </c>
      <c r="E4262" s="53" t="s">
        <v>63</v>
      </c>
      <c r="F4262" s="32" t="s">
        <v>54</v>
      </c>
      <c r="G4262" s="32" t="s">
        <v>55</v>
      </c>
      <c r="H4262" s="55">
        <v>250</v>
      </c>
      <c r="I4262" s="56">
        <v>0.26500000000000001</v>
      </c>
      <c r="J4262" s="37">
        <v>183.75</v>
      </c>
      <c r="K4262" s="57" t="s">
        <v>56</v>
      </c>
      <c r="L4262" s="57" t="s">
        <v>56</v>
      </c>
    </row>
    <row r="4263" spans="1:12" x14ac:dyDescent="0.3">
      <c r="A4263" s="53" t="s">
        <v>243</v>
      </c>
      <c r="B4263" s="53" t="s">
        <v>3471</v>
      </c>
      <c r="C4263" s="54" t="s">
        <v>8512</v>
      </c>
      <c r="D4263" s="53" t="s">
        <v>4049</v>
      </c>
      <c r="E4263" s="53" t="s">
        <v>63</v>
      </c>
      <c r="F4263" s="32" t="s">
        <v>54</v>
      </c>
      <c r="G4263" s="32" t="s">
        <v>55</v>
      </c>
      <c r="H4263" s="55">
        <v>70</v>
      </c>
      <c r="I4263" s="56">
        <v>0.26500000000000001</v>
      </c>
      <c r="J4263" s="37">
        <v>51.449999999999996</v>
      </c>
      <c r="K4263" s="57" t="s">
        <v>56</v>
      </c>
      <c r="L4263" s="57" t="s">
        <v>56</v>
      </c>
    </row>
    <row r="4264" spans="1:12" x14ac:dyDescent="0.3">
      <c r="A4264" s="53" t="s">
        <v>243</v>
      </c>
      <c r="B4264" s="53" t="s">
        <v>3471</v>
      </c>
      <c r="C4264" s="54" t="s">
        <v>8513</v>
      </c>
      <c r="D4264" s="53" t="s">
        <v>4051</v>
      </c>
      <c r="E4264" s="53" t="s">
        <v>63</v>
      </c>
      <c r="F4264" s="32" t="s">
        <v>54</v>
      </c>
      <c r="G4264" s="32" t="s">
        <v>55</v>
      </c>
      <c r="H4264" s="55">
        <v>60</v>
      </c>
      <c r="I4264" s="56">
        <v>0.26500000000000001</v>
      </c>
      <c r="J4264" s="37">
        <v>44.1</v>
      </c>
      <c r="K4264" s="57" t="s">
        <v>56</v>
      </c>
      <c r="L4264" s="57" t="s">
        <v>56</v>
      </c>
    </row>
    <row r="4265" spans="1:12" x14ac:dyDescent="0.3">
      <c r="A4265" s="53" t="s">
        <v>243</v>
      </c>
      <c r="B4265" s="53" t="s">
        <v>3471</v>
      </c>
      <c r="C4265" s="54" t="s">
        <v>8514</v>
      </c>
      <c r="D4265" s="53" t="s">
        <v>4055</v>
      </c>
      <c r="E4265" s="53" t="s">
        <v>63</v>
      </c>
      <c r="F4265" s="32" t="s">
        <v>54</v>
      </c>
      <c r="G4265" s="32" t="s">
        <v>55</v>
      </c>
      <c r="H4265" s="55">
        <v>30</v>
      </c>
      <c r="I4265" s="56">
        <v>0.26500000000000001</v>
      </c>
      <c r="J4265" s="37">
        <v>22.05</v>
      </c>
      <c r="K4265" s="57" t="s">
        <v>56</v>
      </c>
      <c r="L4265" s="57" t="s">
        <v>56</v>
      </c>
    </row>
    <row r="4266" spans="1:12" x14ac:dyDescent="0.3">
      <c r="A4266" s="53" t="s">
        <v>243</v>
      </c>
      <c r="B4266" s="53" t="s">
        <v>3471</v>
      </c>
      <c r="C4266" s="54" t="s">
        <v>8515</v>
      </c>
      <c r="D4266" s="53" t="s">
        <v>8516</v>
      </c>
      <c r="E4266" s="53" t="s">
        <v>63</v>
      </c>
      <c r="F4266" s="32" t="s">
        <v>54</v>
      </c>
      <c r="G4266" s="32" t="s">
        <v>55</v>
      </c>
      <c r="H4266" s="55">
        <v>30</v>
      </c>
      <c r="I4266" s="56">
        <v>0.26500000000000001</v>
      </c>
      <c r="J4266" s="37">
        <v>22.05</v>
      </c>
      <c r="K4266" s="57" t="s">
        <v>56</v>
      </c>
      <c r="L4266" s="57" t="s">
        <v>56</v>
      </c>
    </row>
    <row r="4267" spans="1:12" x14ac:dyDescent="0.3">
      <c r="A4267" s="53" t="s">
        <v>243</v>
      </c>
      <c r="B4267" s="53" t="s">
        <v>3471</v>
      </c>
      <c r="C4267" s="54" t="s">
        <v>8517</v>
      </c>
      <c r="D4267" s="53" t="s">
        <v>8518</v>
      </c>
      <c r="E4267" s="53" t="s">
        <v>63</v>
      </c>
      <c r="F4267" s="32" t="s">
        <v>54</v>
      </c>
      <c r="G4267" s="32" t="s">
        <v>55</v>
      </c>
      <c r="H4267" s="55">
        <v>30</v>
      </c>
      <c r="I4267" s="56">
        <v>0.26500000000000001</v>
      </c>
      <c r="J4267" s="37">
        <v>22.05</v>
      </c>
      <c r="K4267" s="57" t="s">
        <v>56</v>
      </c>
      <c r="L4267" s="57" t="s">
        <v>56</v>
      </c>
    </row>
    <row r="4268" spans="1:12" x14ac:dyDescent="0.3">
      <c r="A4268" s="53" t="s">
        <v>243</v>
      </c>
      <c r="B4268" s="53" t="s">
        <v>3471</v>
      </c>
      <c r="C4268" s="54" t="s">
        <v>8519</v>
      </c>
      <c r="D4268" s="53" t="s">
        <v>8520</v>
      </c>
      <c r="E4268" s="53" t="s">
        <v>63</v>
      </c>
      <c r="F4268" s="32" t="s">
        <v>54</v>
      </c>
      <c r="G4268" s="32" t="s">
        <v>55</v>
      </c>
      <c r="H4268" s="55">
        <v>325</v>
      </c>
      <c r="I4268" s="56">
        <v>0.26500000000000001</v>
      </c>
      <c r="J4268" s="37">
        <v>238.875</v>
      </c>
      <c r="K4268" s="57" t="s">
        <v>56</v>
      </c>
      <c r="L4268" s="57" t="s">
        <v>56</v>
      </c>
    </row>
    <row r="4269" spans="1:12" x14ac:dyDescent="0.3">
      <c r="A4269" s="53" t="s">
        <v>243</v>
      </c>
      <c r="B4269" s="53" t="s">
        <v>3471</v>
      </c>
      <c r="C4269" s="54" t="s">
        <v>8521</v>
      </c>
      <c r="D4269" s="53" t="s">
        <v>8522</v>
      </c>
      <c r="E4269" s="53" t="s">
        <v>63</v>
      </c>
      <c r="F4269" s="32" t="s">
        <v>54</v>
      </c>
      <c r="G4269" s="32" t="s">
        <v>55</v>
      </c>
      <c r="H4269" s="55">
        <v>325</v>
      </c>
      <c r="I4269" s="56">
        <v>0.26500000000000001</v>
      </c>
      <c r="J4269" s="37">
        <v>238.875</v>
      </c>
      <c r="K4269" s="57" t="s">
        <v>56</v>
      </c>
      <c r="L4269" s="57" t="s">
        <v>56</v>
      </c>
    </row>
    <row r="4270" spans="1:12" x14ac:dyDescent="0.3">
      <c r="A4270" s="53" t="s">
        <v>243</v>
      </c>
      <c r="B4270" s="53" t="s">
        <v>3471</v>
      </c>
      <c r="C4270" s="54" t="s">
        <v>8523</v>
      </c>
      <c r="D4270" s="53" t="s">
        <v>8524</v>
      </c>
      <c r="E4270" s="53" t="s">
        <v>63</v>
      </c>
      <c r="F4270" s="32" t="s">
        <v>54</v>
      </c>
      <c r="G4270" s="32" t="s">
        <v>55</v>
      </c>
      <c r="H4270" s="55">
        <v>325</v>
      </c>
      <c r="I4270" s="56">
        <v>0.26500000000000001</v>
      </c>
      <c r="J4270" s="37">
        <v>238.875</v>
      </c>
      <c r="K4270" s="57" t="s">
        <v>56</v>
      </c>
      <c r="L4270" s="57" t="s">
        <v>56</v>
      </c>
    </row>
    <row r="4271" spans="1:12" x14ac:dyDescent="0.3">
      <c r="A4271" s="53" t="s">
        <v>243</v>
      </c>
      <c r="B4271" s="53" t="s">
        <v>3471</v>
      </c>
      <c r="C4271" s="54" t="s">
        <v>8525</v>
      </c>
      <c r="D4271" s="53" t="s">
        <v>8526</v>
      </c>
      <c r="E4271" s="53" t="s">
        <v>63</v>
      </c>
      <c r="F4271" s="32" t="s">
        <v>54</v>
      </c>
      <c r="G4271" s="32" t="s">
        <v>55</v>
      </c>
      <c r="H4271" s="55">
        <v>325</v>
      </c>
      <c r="I4271" s="56">
        <v>0.26500000000000001</v>
      </c>
      <c r="J4271" s="37">
        <v>238.875</v>
      </c>
      <c r="K4271" s="57" t="s">
        <v>56</v>
      </c>
      <c r="L4271" s="57" t="s">
        <v>56</v>
      </c>
    </row>
    <row r="4272" spans="1:12" x14ac:dyDescent="0.3">
      <c r="A4272" s="53" t="s">
        <v>243</v>
      </c>
      <c r="B4272" s="53" t="s">
        <v>3471</v>
      </c>
      <c r="C4272" s="54" t="s">
        <v>8527</v>
      </c>
      <c r="D4272" s="53" t="s">
        <v>3535</v>
      </c>
      <c r="E4272" s="53" t="s">
        <v>63</v>
      </c>
      <c r="F4272" s="32" t="s">
        <v>54</v>
      </c>
      <c r="G4272" s="32" t="s">
        <v>55</v>
      </c>
      <c r="H4272" s="55">
        <v>110</v>
      </c>
      <c r="I4272" s="56">
        <v>0.26500000000000001</v>
      </c>
      <c r="J4272" s="37">
        <v>80.849999999999994</v>
      </c>
      <c r="K4272" s="57" t="s">
        <v>56</v>
      </c>
      <c r="L4272" s="57" t="s">
        <v>56</v>
      </c>
    </row>
    <row r="4273" spans="1:12" x14ac:dyDescent="0.3">
      <c r="A4273" s="53" t="s">
        <v>243</v>
      </c>
      <c r="B4273" s="53" t="s">
        <v>3471</v>
      </c>
      <c r="C4273" s="54" t="s">
        <v>8528</v>
      </c>
      <c r="D4273" s="53" t="s">
        <v>4061</v>
      </c>
      <c r="E4273" s="53" t="s">
        <v>63</v>
      </c>
      <c r="F4273" s="32" t="s">
        <v>54</v>
      </c>
      <c r="G4273" s="32" t="s">
        <v>55</v>
      </c>
      <c r="H4273" s="55">
        <v>1100</v>
      </c>
      <c r="I4273" s="56">
        <v>0.26500000000000001</v>
      </c>
      <c r="J4273" s="37">
        <v>808.5</v>
      </c>
      <c r="K4273" s="57" t="s">
        <v>56</v>
      </c>
      <c r="L4273" s="57" t="s">
        <v>56</v>
      </c>
    </row>
    <row r="4274" spans="1:12" x14ac:dyDescent="0.3">
      <c r="A4274" s="53" t="s">
        <v>243</v>
      </c>
      <c r="B4274" s="53" t="s">
        <v>3471</v>
      </c>
      <c r="C4274" s="54" t="s">
        <v>8529</v>
      </c>
      <c r="D4274" s="53" t="s">
        <v>4063</v>
      </c>
      <c r="E4274" s="53" t="s">
        <v>63</v>
      </c>
      <c r="F4274" s="32" t="s">
        <v>54</v>
      </c>
      <c r="G4274" s="32" t="s">
        <v>55</v>
      </c>
      <c r="H4274" s="55">
        <v>1100</v>
      </c>
      <c r="I4274" s="56">
        <v>0.26500000000000001</v>
      </c>
      <c r="J4274" s="37">
        <v>808.5</v>
      </c>
      <c r="K4274" s="57" t="s">
        <v>56</v>
      </c>
      <c r="L4274" s="57" t="s">
        <v>56</v>
      </c>
    </row>
    <row r="4275" spans="1:12" x14ac:dyDescent="0.3">
      <c r="A4275" s="53" t="s">
        <v>243</v>
      </c>
      <c r="B4275" s="53" t="s">
        <v>3471</v>
      </c>
      <c r="C4275" s="54" t="s">
        <v>8530</v>
      </c>
      <c r="D4275" s="53" t="s">
        <v>4065</v>
      </c>
      <c r="E4275" s="53" t="s">
        <v>63</v>
      </c>
      <c r="F4275" s="32" t="s">
        <v>54</v>
      </c>
      <c r="G4275" s="32" t="s">
        <v>55</v>
      </c>
      <c r="H4275" s="55">
        <v>1200</v>
      </c>
      <c r="I4275" s="56">
        <v>0.26500000000000001</v>
      </c>
      <c r="J4275" s="37">
        <v>882</v>
      </c>
      <c r="K4275" s="57" t="s">
        <v>56</v>
      </c>
      <c r="L4275" s="57" t="s">
        <v>56</v>
      </c>
    </row>
    <row r="4276" spans="1:12" x14ac:dyDescent="0.3">
      <c r="A4276" s="53" t="s">
        <v>243</v>
      </c>
      <c r="B4276" s="53" t="s">
        <v>3471</v>
      </c>
      <c r="C4276" s="54" t="s">
        <v>8531</v>
      </c>
      <c r="D4276" s="53" t="s">
        <v>8532</v>
      </c>
      <c r="E4276" s="53" t="s">
        <v>63</v>
      </c>
      <c r="F4276" s="32" t="s">
        <v>54</v>
      </c>
      <c r="G4276" s="32" t="s">
        <v>55</v>
      </c>
      <c r="H4276" s="55">
        <v>391</v>
      </c>
      <c r="I4276" s="56">
        <v>0.26500000000000001</v>
      </c>
      <c r="J4276" s="37">
        <v>287.38499999999999</v>
      </c>
      <c r="K4276" s="57" t="s">
        <v>56</v>
      </c>
      <c r="L4276" s="57" t="s">
        <v>56</v>
      </c>
    </row>
    <row r="4277" spans="1:12" x14ac:dyDescent="0.3">
      <c r="A4277" s="53" t="s">
        <v>243</v>
      </c>
      <c r="B4277" s="53" t="s">
        <v>3471</v>
      </c>
      <c r="C4277" s="54" t="s">
        <v>8533</v>
      </c>
      <c r="D4277" s="53" t="s">
        <v>8534</v>
      </c>
      <c r="E4277" s="53" t="s">
        <v>63</v>
      </c>
      <c r="F4277" s="32" t="s">
        <v>54</v>
      </c>
      <c r="G4277" s="32" t="s">
        <v>55</v>
      </c>
      <c r="H4277" s="55">
        <v>1900</v>
      </c>
      <c r="I4277" s="56">
        <v>0.26500000000000001</v>
      </c>
      <c r="J4277" s="37">
        <v>1396.5</v>
      </c>
      <c r="K4277" s="57" t="s">
        <v>56</v>
      </c>
      <c r="L4277" s="57" t="s">
        <v>56</v>
      </c>
    </row>
    <row r="4278" spans="1:12" x14ac:dyDescent="0.3">
      <c r="A4278" s="53" t="s">
        <v>243</v>
      </c>
      <c r="B4278" s="53">
        <v>0</v>
      </c>
      <c r="C4278" s="54" t="s">
        <v>8535</v>
      </c>
      <c r="D4278" s="53" t="s">
        <v>1292</v>
      </c>
      <c r="E4278" s="53" t="s">
        <v>304</v>
      </c>
      <c r="F4278" s="32" t="s">
        <v>54</v>
      </c>
      <c r="G4278" s="32" t="s">
        <v>55</v>
      </c>
      <c r="H4278" s="55">
        <v>5</v>
      </c>
      <c r="I4278" s="56">
        <v>0.11</v>
      </c>
      <c r="J4278" s="37">
        <v>4.45</v>
      </c>
      <c r="K4278" s="57" t="s">
        <v>56</v>
      </c>
      <c r="L4278" s="57" t="s">
        <v>56</v>
      </c>
    </row>
    <row r="4279" spans="1:12" x14ac:dyDescent="0.3">
      <c r="A4279" s="53" t="s">
        <v>243</v>
      </c>
      <c r="B4279" s="53">
        <v>0</v>
      </c>
      <c r="C4279" s="54" t="s">
        <v>8536</v>
      </c>
      <c r="D4279" s="53" t="s">
        <v>8537</v>
      </c>
      <c r="E4279" s="53" t="s">
        <v>304</v>
      </c>
      <c r="F4279" s="32" t="s">
        <v>54</v>
      </c>
      <c r="G4279" s="32" t="s">
        <v>55</v>
      </c>
      <c r="H4279" s="55">
        <v>108</v>
      </c>
      <c r="I4279" s="56">
        <v>0.11</v>
      </c>
      <c r="J4279" s="37">
        <v>96.12</v>
      </c>
      <c r="K4279" s="57" t="s">
        <v>56</v>
      </c>
      <c r="L4279" s="57" t="s">
        <v>56</v>
      </c>
    </row>
    <row r="4280" spans="1:12" x14ac:dyDescent="0.3">
      <c r="A4280" s="53" t="s">
        <v>243</v>
      </c>
      <c r="B4280" s="53" t="s">
        <v>3471</v>
      </c>
      <c r="C4280" s="54" t="s">
        <v>8538</v>
      </c>
      <c r="D4280" s="53" t="s">
        <v>4071</v>
      </c>
      <c r="E4280" s="53" t="s">
        <v>63</v>
      </c>
      <c r="F4280" s="32" t="s">
        <v>54</v>
      </c>
      <c r="G4280" s="32" t="s">
        <v>55</v>
      </c>
      <c r="H4280" s="55">
        <v>400</v>
      </c>
      <c r="I4280" s="56">
        <v>0.26500000000000001</v>
      </c>
      <c r="J4280" s="37">
        <v>294</v>
      </c>
      <c r="K4280" s="57" t="s">
        <v>56</v>
      </c>
      <c r="L4280" s="57" t="s">
        <v>56</v>
      </c>
    </row>
    <row r="4281" spans="1:12" x14ac:dyDescent="0.3">
      <c r="A4281" s="53" t="s">
        <v>243</v>
      </c>
      <c r="B4281" s="53" t="s">
        <v>3471</v>
      </c>
      <c r="C4281" s="54" t="s">
        <v>8539</v>
      </c>
      <c r="D4281" s="53" t="s">
        <v>4073</v>
      </c>
      <c r="E4281" s="53" t="s">
        <v>63</v>
      </c>
      <c r="F4281" s="32" t="s">
        <v>54</v>
      </c>
      <c r="G4281" s="32" t="s">
        <v>55</v>
      </c>
      <c r="H4281" s="55">
        <v>20</v>
      </c>
      <c r="I4281" s="56">
        <v>0.26500000000000001</v>
      </c>
      <c r="J4281" s="37">
        <v>14.7</v>
      </c>
      <c r="K4281" s="57" t="s">
        <v>56</v>
      </c>
      <c r="L4281" s="57" t="s">
        <v>56</v>
      </c>
    </row>
    <row r="4282" spans="1:12" x14ac:dyDescent="0.3">
      <c r="A4282" s="53" t="s">
        <v>243</v>
      </c>
      <c r="B4282" s="53" t="s">
        <v>3471</v>
      </c>
      <c r="C4282" s="54" t="s">
        <v>8540</v>
      </c>
      <c r="D4282" s="53" t="s">
        <v>6438</v>
      </c>
      <c r="E4282" s="53" t="s">
        <v>63</v>
      </c>
      <c r="F4282" s="32" t="s">
        <v>54</v>
      </c>
      <c r="G4282" s="32" t="s">
        <v>55</v>
      </c>
      <c r="H4282" s="55">
        <v>40</v>
      </c>
      <c r="I4282" s="56">
        <v>0.26500000000000001</v>
      </c>
      <c r="J4282" s="37">
        <v>29.4</v>
      </c>
      <c r="K4282" s="57" t="s">
        <v>56</v>
      </c>
      <c r="L4282" s="57" t="s">
        <v>56</v>
      </c>
    </row>
    <row r="4283" spans="1:12" x14ac:dyDescent="0.3">
      <c r="A4283" s="53" t="s">
        <v>243</v>
      </c>
      <c r="B4283" s="53" t="s">
        <v>3471</v>
      </c>
      <c r="C4283" s="54" t="s">
        <v>8541</v>
      </c>
      <c r="D4283" s="53" t="s">
        <v>4091</v>
      </c>
      <c r="E4283" s="53" t="s">
        <v>63</v>
      </c>
      <c r="F4283" s="32" t="s">
        <v>54</v>
      </c>
      <c r="G4283" s="32" t="s">
        <v>55</v>
      </c>
      <c r="H4283" s="55">
        <v>7500</v>
      </c>
      <c r="I4283" s="56">
        <v>0.26500000000000001</v>
      </c>
      <c r="J4283" s="37">
        <v>5512.5</v>
      </c>
      <c r="K4283" s="57" t="s">
        <v>56</v>
      </c>
      <c r="L4283" s="57" t="s">
        <v>56</v>
      </c>
    </row>
    <row r="4284" spans="1:12" x14ac:dyDescent="0.3">
      <c r="A4284" s="53" t="s">
        <v>243</v>
      </c>
      <c r="B4284" s="53" t="s">
        <v>3471</v>
      </c>
      <c r="C4284" s="54" t="s">
        <v>8542</v>
      </c>
      <c r="D4284" s="53" t="s">
        <v>4093</v>
      </c>
      <c r="E4284" s="53" t="s">
        <v>63</v>
      </c>
      <c r="F4284" s="32" t="s">
        <v>54</v>
      </c>
      <c r="G4284" s="32" t="s">
        <v>55</v>
      </c>
      <c r="H4284" s="55">
        <v>100</v>
      </c>
      <c r="I4284" s="56">
        <v>0.26500000000000001</v>
      </c>
      <c r="J4284" s="37">
        <v>73.5</v>
      </c>
      <c r="K4284" s="57" t="s">
        <v>56</v>
      </c>
      <c r="L4284" s="57" t="s">
        <v>56</v>
      </c>
    </row>
    <row r="4285" spans="1:12" x14ac:dyDescent="0.3">
      <c r="A4285" s="53" t="s">
        <v>243</v>
      </c>
      <c r="B4285" s="53" t="s">
        <v>3471</v>
      </c>
      <c r="C4285" s="54" t="s">
        <v>8543</v>
      </c>
      <c r="D4285" s="53" t="s">
        <v>8544</v>
      </c>
      <c r="E4285" s="53" t="s">
        <v>63</v>
      </c>
      <c r="F4285" s="32" t="s">
        <v>54</v>
      </c>
      <c r="G4285" s="32" t="s">
        <v>55</v>
      </c>
      <c r="H4285" s="55">
        <v>50</v>
      </c>
      <c r="I4285" s="56">
        <v>0.26500000000000001</v>
      </c>
      <c r="J4285" s="37">
        <v>36.75</v>
      </c>
      <c r="K4285" s="57" t="s">
        <v>56</v>
      </c>
      <c r="L4285" s="57" t="s">
        <v>56</v>
      </c>
    </row>
    <row r="4286" spans="1:12" x14ac:dyDescent="0.3">
      <c r="A4286" s="53" t="s">
        <v>243</v>
      </c>
      <c r="B4286" s="53" t="s">
        <v>3471</v>
      </c>
      <c r="C4286" s="54" t="s">
        <v>8545</v>
      </c>
      <c r="D4286" s="53" t="s">
        <v>8546</v>
      </c>
      <c r="E4286" s="53" t="s">
        <v>63</v>
      </c>
      <c r="F4286" s="32" t="s">
        <v>54</v>
      </c>
      <c r="G4286" s="32" t="s">
        <v>55</v>
      </c>
      <c r="H4286" s="55">
        <v>647</v>
      </c>
      <c r="I4286" s="56">
        <v>0.26500000000000001</v>
      </c>
      <c r="J4286" s="37">
        <v>475.54500000000002</v>
      </c>
      <c r="K4286" s="57" t="s">
        <v>56</v>
      </c>
      <c r="L4286" s="57" t="s">
        <v>56</v>
      </c>
    </row>
    <row r="4287" spans="1:12" x14ac:dyDescent="0.3">
      <c r="A4287" s="53" t="s">
        <v>243</v>
      </c>
      <c r="B4287" s="53" t="s">
        <v>3471</v>
      </c>
      <c r="C4287" s="54" t="s">
        <v>8547</v>
      </c>
      <c r="D4287" s="53" t="s">
        <v>8548</v>
      </c>
      <c r="E4287" s="53" t="s">
        <v>63</v>
      </c>
      <c r="F4287" s="32" t="s">
        <v>54</v>
      </c>
      <c r="G4287" s="32" t="s">
        <v>55</v>
      </c>
      <c r="H4287" s="55">
        <v>647</v>
      </c>
      <c r="I4287" s="56">
        <v>0.26500000000000001</v>
      </c>
      <c r="J4287" s="37">
        <v>475.54500000000002</v>
      </c>
      <c r="K4287" s="57" t="s">
        <v>56</v>
      </c>
      <c r="L4287" s="57" t="s">
        <v>56</v>
      </c>
    </row>
    <row r="4288" spans="1:12" x14ac:dyDescent="0.3">
      <c r="A4288" s="53" t="s">
        <v>243</v>
      </c>
      <c r="B4288" s="53" t="s">
        <v>3471</v>
      </c>
      <c r="C4288" s="54" t="s">
        <v>8549</v>
      </c>
      <c r="D4288" s="53" t="s">
        <v>8550</v>
      </c>
      <c r="E4288" s="53" t="s">
        <v>699</v>
      </c>
      <c r="F4288" s="32" t="s">
        <v>54</v>
      </c>
      <c r="G4288" s="32" t="s">
        <v>55</v>
      </c>
      <c r="H4288" s="55">
        <v>1750</v>
      </c>
      <c r="I4288" s="56">
        <v>0.02</v>
      </c>
      <c r="J4288" s="37">
        <v>1715</v>
      </c>
      <c r="K4288" s="57" t="s">
        <v>56</v>
      </c>
      <c r="L4288" s="57" t="s">
        <v>56</v>
      </c>
    </row>
    <row r="4289" spans="1:12" x14ac:dyDescent="0.3">
      <c r="A4289" s="53" t="s">
        <v>243</v>
      </c>
      <c r="B4289" s="53" t="s">
        <v>3471</v>
      </c>
      <c r="C4289" s="54" t="s">
        <v>8551</v>
      </c>
      <c r="D4289" s="53" t="s">
        <v>8552</v>
      </c>
      <c r="E4289" s="53" t="s">
        <v>699</v>
      </c>
      <c r="F4289" s="32" t="s">
        <v>54</v>
      </c>
      <c r="G4289" s="32" t="s">
        <v>55</v>
      </c>
      <c r="H4289" s="55">
        <v>1750</v>
      </c>
      <c r="I4289" s="56">
        <v>0.02</v>
      </c>
      <c r="J4289" s="37">
        <v>1715</v>
      </c>
      <c r="K4289" s="57" t="s">
        <v>56</v>
      </c>
      <c r="L4289" s="57" t="s">
        <v>56</v>
      </c>
    </row>
    <row r="4290" spans="1:12" x14ac:dyDescent="0.3">
      <c r="A4290" s="53" t="s">
        <v>243</v>
      </c>
      <c r="B4290" s="53">
        <v>0</v>
      </c>
      <c r="C4290" s="54" t="s">
        <v>8553</v>
      </c>
      <c r="D4290" s="53" t="s">
        <v>8554</v>
      </c>
      <c r="E4290" s="53" t="s">
        <v>304</v>
      </c>
      <c r="F4290" s="32" t="s">
        <v>54</v>
      </c>
      <c r="G4290" s="32" t="s">
        <v>55</v>
      </c>
      <c r="H4290" s="55">
        <v>120</v>
      </c>
      <c r="I4290" s="56">
        <v>0.11</v>
      </c>
      <c r="J4290" s="37">
        <v>106.8</v>
      </c>
      <c r="K4290" s="57" t="s">
        <v>56</v>
      </c>
      <c r="L4290" s="57" t="s">
        <v>56</v>
      </c>
    </row>
    <row r="4291" spans="1:12" x14ac:dyDescent="0.3">
      <c r="A4291" s="53" t="s">
        <v>243</v>
      </c>
      <c r="B4291" s="53">
        <v>0</v>
      </c>
      <c r="C4291" s="54" t="s">
        <v>8555</v>
      </c>
      <c r="D4291" s="53" t="s">
        <v>6315</v>
      </c>
      <c r="E4291" s="53" t="s">
        <v>304</v>
      </c>
      <c r="F4291" s="32" t="s">
        <v>54</v>
      </c>
      <c r="G4291" s="32" t="s">
        <v>55</v>
      </c>
      <c r="H4291" s="55">
        <v>2050</v>
      </c>
      <c r="I4291" s="56">
        <v>0.11</v>
      </c>
      <c r="J4291" s="37">
        <v>1824.5</v>
      </c>
      <c r="K4291" s="57" t="s">
        <v>56</v>
      </c>
      <c r="L4291" s="57" t="s">
        <v>56</v>
      </c>
    </row>
    <row r="4292" spans="1:12" x14ac:dyDescent="0.3">
      <c r="A4292" s="53" t="s">
        <v>243</v>
      </c>
      <c r="B4292" s="53">
        <v>0</v>
      </c>
      <c r="C4292" s="54" t="s">
        <v>8556</v>
      </c>
      <c r="D4292" s="53" t="s">
        <v>8557</v>
      </c>
      <c r="E4292" s="53" t="s">
        <v>304</v>
      </c>
      <c r="F4292" s="32" t="s">
        <v>54</v>
      </c>
      <c r="G4292" s="32" t="s">
        <v>55</v>
      </c>
      <c r="H4292" s="55">
        <v>10</v>
      </c>
      <c r="I4292" s="56">
        <v>0.11</v>
      </c>
      <c r="J4292" s="37">
        <v>8.9</v>
      </c>
      <c r="K4292" s="57" t="s">
        <v>56</v>
      </c>
      <c r="L4292" s="57" t="s">
        <v>56</v>
      </c>
    </row>
    <row r="4293" spans="1:12" x14ac:dyDescent="0.3">
      <c r="A4293" s="53" t="s">
        <v>243</v>
      </c>
      <c r="B4293" s="53">
        <v>0</v>
      </c>
      <c r="C4293" s="54" t="s">
        <v>8558</v>
      </c>
      <c r="D4293" s="53" t="s">
        <v>8559</v>
      </c>
      <c r="E4293" s="53" t="s">
        <v>304</v>
      </c>
      <c r="F4293" s="32" t="s">
        <v>54</v>
      </c>
      <c r="G4293" s="32" t="s">
        <v>55</v>
      </c>
      <c r="H4293" s="55">
        <v>45</v>
      </c>
      <c r="I4293" s="56">
        <v>0.11</v>
      </c>
      <c r="J4293" s="37">
        <v>40.049999999999997</v>
      </c>
      <c r="K4293" s="57" t="s">
        <v>56</v>
      </c>
      <c r="L4293" s="57" t="s">
        <v>56</v>
      </c>
    </row>
    <row r="4294" spans="1:12" x14ac:dyDescent="0.3">
      <c r="A4294" s="53" t="s">
        <v>243</v>
      </c>
      <c r="B4294" s="53">
        <v>0</v>
      </c>
      <c r="C4294" s="54" t="s">
        <v>8560</v>
      </c>
      <c r="D4294" s="53" t="s">
        <v>1919</v>
      </c>
      <c r="E4294" s="53" t="s">
        <v>63</v>
      </c>
      <c r="F4294" s="32" t="s">
        <v>54</v>
      </c>
      <c r="G4294" s="32" t="s">
        <v>55</v>
      </c>
      <c r="H4294" s="55">
        <v>1276.76</v>
      </c>
      <c r="I4294" s="56">
        <v>0.26500000000000001</v>
      </c>
      <c r="J4294" s="37">
        <v>938.41859999999997</v>
      </c>
      <c r="K4294" s="57" t="s">
        <v>56</v>
      </c>
      <c r="L4294" s="57" t="s">
        <v>56</v>
      </c>
    </row>
    <row r="4295" spans="1:12" x14ac:dyDescent="0.3">
      <c r="A4295" s="53" t="s">
        <v>243</v>
      </c>
      <c r="B4295" s="53">
        <v>0</v>
      </c>
      <c r="C4295" s="54" t="s">
        <v>8561</v>
      </c>
      <c r="D4295" s="53" t="s">
        <v>8562</v>
      </c>
      <c r="E4295" s="53" t="s">
        <v>304</v>
      </c>
      <c r="F4295" s="32" t="s">
        <v>54</v>
      </c>
      <c r="G4295" s="32" t="s">
        <v>55</v>
      </c>
      <c r="H4295" s="55">
        <v>35</v>
      </c>
      <c r="I4295" s="56">
        <v>0.11</v>
      </c>
      <c r="J4295" s="37">
        <v>31.150000000000002</v>
      </c>
      <c r="K4295" s="57" t="s">
        <v>56</v>
      </c>
      <c r="L4295" s="57" t="s">
        <v>56</v>
      </c>
    </row>
    <row r="4296" spans="1:12" x14ac:dyDescent="0.3">
      <c r="A4296" s="53" t="s">
        <v>243</v>
      </c>
      <c r="B4296" s="53">
        <v>0</v>
      </c>
      <c r="C4296" s="54" t="s">
        <v>8563</v>
      </c>
      <c r="D4296" s="53" t="s">
        <v>8564</v>
      </c>
      <c r="E4296" s="53" t="s">
        <v>304</v>
      </c>
      <c r="F4296" s="32" t="s">
        <v>54</v>
      </c>
      <c r="G4296" s="32" t="s">
        <v>55</v>
      </c>
      <c r="H4296" s="55">
        <v>62.2</v>
      </c>
      <c r="I4296" s="56">
        <v>0.11</v>
      </c>
      <c r="J4296" s="37">
        <v>55.358000000000004</v>
      </c>
      <c r="K4296" s="57" t="s">
        <v>56</v>
      </c>
      <c r="L4296" s="57" t="s">
        <v>56</v>
      </c>
    </row>
    <row r="4297" spans="1:12" x14ac:dyDescent="0.3">
      <c r="A4297" s="53" t="s">
        <v>243</v>
      </c>
      <c r="B4297" s="53">
        <v>0</v>
      </c>
      <c r="C4297" s="54" t="s">
        <v>8565</v>
      </c>
      <c r="D4297" s="53" t="s">
        <v>8566</v>
      </c>
      <c r="E4297" s="53" t="s">
        <v>304</v>
      </c>
      <c r="F4297" s="32" t="s">
        <v>54</v>
      </c>
      <c r="G4297" s="32" t="s">
        <v>55</v>
      </c>
      <c r="H4297" s="55">
        <v>80</v>
      </c>
      <c r="I4297" s="56">
        <v>0.11</v>
      </c>
      <c r="J4297" s="37">
        <v>71.2</v>
      </c>
      <c r="K4297" s="57" t="s">
        <v>56</v>
      </c>
      <c r="L4297" s="57" t="s">
        <v>56</v>
      </c>
    </row>
    <row r="4298" spans="1:12" x14ac:dyDescent="0.3">
      <c r="A4298" s="53" t="s">
        <v>243</v>
      </c>
      <c r="B4298" s="53">
        <v>0</v>
      </c>
      <c r="C4298" s="54" t="s">
        <v>8567</v>
      </c>
      <c r="D4298" s="53" t="s">
        <v>8568</v>
      </c>
      <c r="E4298" s="53" t="s">
        <v>304</v>
      </c>
      <c r="F4298" s="32" t="s">
        <v>54</v>
      </c>
      <c r="G4298" s="32" t="s">
        <v>55</v>
      </c>
      <c r="H4298" s="55">
        <v>15</v>
      </c>
      <c r="I4298" s="56">
        <v>0.11</v>
      </c>
      <c r="J4298" s="37">
        <v>13.35</v>
      </c>
      <c r="K4298" s="57" t="s">
        <v>56</v>
      </c>
      <c r="L4298" s="57" t="s">
        <v>56</v>
      </c>
    </row>
    <row r="4299" spans="1:12" x14ac:dyDescent="0.3">
      <c r="A4299" s="53" t="s">
        <v>243</v>
      </c>
      <c r="B4299" s="53" t="s">
        <v>5731</v>
      </c>
      <c r="C4299" s="54" t="s">
        <v>8569</v>
      </c>
      <c r="D4299" s="53" t="s">
        <v>8570</v>
      </c>
      <c r="E4299" s="53" t="s">
        <v>304</v>
      </c>
      <c r="F4299" s="32" t="s">
        <v>54</v>
      </c>
      <c r="G4299" s="32" t="s">
        <v>55</v>
      </c>
      <c r="H4299" s="55">
        <v>10</v>
      </c>
      <c r="I4299" s="56">
        <v>0.11</v>
      </c>
      <c r="J4299" s="37">
        <v>8.9</v>
      </c>
      <c r="K4299" s="57" t="s">
        <v>56</v>
      </c>
      <c r="L4299" s="57" t="s">
        <v>56</v>
      </c>
    </row>
    <row r="4300" spans="1:12" x14ac:dyDescent="0.3">
      <c r="A4300" s="53" t="s">
        <v>243</v>
      </c>
      <c r="B4300" s="53" t="s">
        <v>5731</v>
      </c>
      <c r="C4300" s="54" t="s">
        <v>8571</v>
      </c>
      <c r="D4300" s="53" t="s">
        <v>8570</v>
      </c>
      <c r="E4300" s="53" t="s">
        <v>304</v>
      </c>
      <c r="F4300" s="32" t="s">
        <v>54</v>
      </c>
      <c r="G4300" s="32" t="s">
        <v>55</v>
      </c>
      <c r="H4300" s="55">
        <v>10</v>
      </c>
      <c r="I4300" s="56">
        <v>0.11</v>
      </c>
      <c r="J4300" s="37">
        <v>8.9</v>
      </c>
      <c r="K4300" s="57" t="s">
        <v>56</v>
      </c>
      <c r="L4300" s="57" t="s">
        <v>56</v>
      </c>
    </row>
    <row r="4301" spans="1:12" x14ac:dyDescent="0.3">
      <c r="A4301" s="53" t="s">
        <v>243</v>
      </c>
      <c r="B4301" s="53" t="s">
        <v>6570</v>
      </c>
      <c r="C4301" s="54" t="s">
        <v>8572</v>
      </c>
      <c r="D4301" s="53" t="s">
        <v>8573</v>
      </c>
      <c r="E4301" s="53" t="s">
        <v>63</v>
      </c>
      <c r="F4301" s="32" t="s">
        <v>54</v>
      </c>
      <c r="G4301" s="32" t="s">
        <v>55</v>
      </c>
      <c r="H4301" s="55">
        <v>395</v>
      </c>
      <c r="I4301" s="56">
        <v>0.26500000000000001</v>
      </c>
      <c r="J4301" s="37">
        <v>290.32499999999999</v>
      </c>
      <c r="K4301" s="57" t="s">
        <v>56</v>
      </c>
      <c r="L4301" s="57" t="s">
        <v>56</v>
      </c>
    </row>
    <row r="4302" spans="1:12" x14ac:dyDescent="0.3">
      <c r="A4302" s="53" t="s">
        <v>243</v>
      </c>
      <c r="B4302" s="53" t="s">
        <v>6570</v>
      </c>
      <c r="C4302" s="54" t="s">
        <v>8574</v>
      </c>
      <c r="D4302" s="53" t="s">
        <v>8575</v>
      </c>
      <c r="E4302" s="53" t="s">
        <v>63</v>
      </c>
      <c r="F4302" s="32" t="s">
        <v>54</v>
      </c>
      <c r="G4302" s="32" t="s">
        <v>55</v>
      </c>
      <c r="H4302" s="55">
        <v>85</v>
      </c>
      <c r="I4302" s="56">
        <v>0.26500000000000001</v>
      </c>
      <c r="J4302" s="37">
        <v>62.475000000000001</v>
      </c>
      <c r="K4302" s="57" t="s">
        <v>56</v>
      </c>
      <c r="L4302" s="57" t="s">
        <v>56</v>
      </c>
    </row>
    <row r="4303" spans="1:12" x14ac:dyDescent="0.3">
      <c r="A4303" s="53" t="s">
        <v>243</v>
      </c>
      <c r="B4303" s="53" t="s">
        <v>8576</v>
      </c>
      <c r="C4303" s="54" t="s">
        <v>8577</v>
      </c>
      <c r="D4303" s="53" t="s">
        <v>8578</v>
      </c>
      <c r="E4303" s="53" t="s">
        <v>63</v>
      </c>
      <c r="F4303" s="32" t="s">
        <v>54</v>
      </c>
      <c r="G4303" s="32" t="s">
        <v>55</v>
      </c>
      <c r="H4303" s="55">
        <v>70</v>
      </c>
      <c r="I4303" s="56">
        <v>0.26500000000000001</v>
      </c>
      <c r="J4303" s="37">
        <v>51.449999999999996</v>
      </c>
      <c r="K4303" s="57" t="s">
        <v>56</v>
      </c>
      <c r="L4303" s="57" t="s">
        <v>56</v>
      </c>
    </row>
    <row r="4304" spans="1:12" x14ac:dyDescent="0.3">
      <c r="A4304" s="53" t="s">
        <v>243</v>
      </c>
      <c r="B4304" s="53" t="s">
        <v>6570</v>
      </c>
      <c r="C4304" s="54" t="s">
        <v>8579</v>
      </c>
      <c r="D4304" s="53" t="s">
        <v>8580</v>
      </c>
      <c r="E4304" s="53" t="s">
        <v>63</v>
      </c>
      <c r="F4304" s="32" t="s">
        <v>54</v>
      </c>
      <c r="G4304" s="32" t="s">
        <v>55</v>
      </c>
      <c r="H4304" s="55">
        <v>115</v>
      </c>
      <c r="I4304" s="56">
        <v>0.26500000000000001</v>
      </c>
      <c r="J4304" s="37">
        <v>84.524999999999991</v>
      </c>
      <c r="K4304" s="57" t="s">
        <v>56</v>
      </c>
      <c r="L4304" s="57" t="s">
        <v>56</v>
      </c>
    </row>
    <row r="4305" spans="1:12" x14ac:dyDescent="0.3">
      <c r="A4305" s="53" t="s">
        <v>243</v>
      </c>
      <c r="B4305" s="53" t="s">
        <v>6570</v>
      </c>
      <c r="C4305" s="54" t="s">
        <v>8581</v>
      </c>
      <c r="D4305" s="53" t="s">
        <v>8582</v>
      </c>
      <c r="E4305" s="53" t="s">
        <v>63</v>
      </c>
      <c r="F4305" s="32" t="s">
        <v>54</v>
      </c>
      <c r="G4305" s="32" t="s">
        <v>55</v>
      </c>
      <c r="H4305" s="55">
        <v>115</v>
      </c>
      <c r="I4305" s="56">
        <v>0.26500000000000001</v>
      </c>
      <c r="J4305" s="37">
        <v>84.524999999999991</v>
      </c>
      <c r="K4305" s="57" t="s">
        <v>56</v>
      </c>
      <c r="L4305" s="57" t="s">
        <v>56</v>
      </c>
    </row>
    <row r="4306" spans="1:12" x14ac:dyDescent="0.3">
      <c r="A4306" s="53" t="s">
        <v>243</v>
      </c>
      <c r="B4306" s="53" t="s">
        <v>6570</v>
      </c>
      <c r="C4306" s="54" t="s">
        <v>8583</v>
      </c>
      <c r="D4306" s="53" t="s">
        <v>8584</v>
      </c>
      <c r="E4306" s="53" t="s">
        <v>63</v>
      </c>
      <c r="F4306" s="32" t="s">
        <v>54</v>
      </c>
      <c r="G4306" s="32" t="s">
        <v>55</v>
      </c>
      <c r="H4306" s="55">
        <v>115</v>
      </c>
      <c r="I4306" s="56">
        <v>0.26500000000000001</v>
      </c>
      <c r="J4306" s="37">
        <v>84.524999999999991</v>
      </c>
      <c r="K4306" s="57" t="s">
        <v>56</v>
      </c>
      <c r="L4306" s="57" t="s">
        <v>56</v>
      </c>
    </row>
    <row r="4307" spans="1:12" x14ac:dyDescent="0.3">
      <c r="A4307" s="53" t="s">
        <v>243</v>
      </c>
      <c r="B4307" s="53" t="s">
        <v>6570</v>
      </c>
      <c r="C4307" s="54" t="s">
        <v>8585</v>
      </c>
      <c r="D4307" s="53" t="s">
        <v>8126</v>
      </c>
      <c r="E4307" s="53" t="s">
        <v>63</v>
      </c>
      <c r="F4307" s="32" t="s">
        <v>54</v>
      </c>
      <c r="G4307" s="32" t="s">
        <v>55</v>
      </c>
      <c r="H4307" s="55">
        <v>200</v>
      </c>
      <c r="I4307" s="56">
        <v>0.26500000000000001</v>
      </c>
      <c r="J4307" s="37">
        <v>147</v>
      </c>
      <c r="K4307" s="57" t="s">
        <v>56</v>
      </c>
      <c r="L4307" s="57" t="s">
        <v>56</v>
      </c>
    </row>
    <row r="4308" spans="1:12" x14ac:dyDescent="0.3">
      <c r="A4308" s="53" t="s">
        <v>243</v>
      </c>
      <c r="B4308" s="53" t="s">
        <v>6570</v>
      </c>
      <c r="C4308" s="54" t="s">
        <v>8586</v>
      </c>
      <c r="D4308" s="53" t="s">
        <v>3569</v>
      </c>
      <c r="E4308" s="53" t="s">
        <v>63</v>
      </c>
      <c r="F4308" s="32" t="s">
        <v>54</v>
      </c>
      <c r="G4308" s="32" t="s">
        <v>55</v>
      </c>
      <c r="H4308" s="55">
        <v>95</v>
      </c>
      <c r="I4308" s="56">
        <v>0.26500000000000001</v>
      </c>
      <c r="J4308" s="37">
        <v>69.825000000000003</v>
      </c>
      <c r="K4308" s="57" t="s">
        <v>56</v>
      </c>
      <c r="L4308" s="57" t="s">
        <v>56</v>
      </c>
    </row>
    <row r="4309" spans="1:12" x14ac:dyDescent="0.3">
      <c r="A4309" s="53" t="s">
        <v>243</v>
      </c>
      <c r="B4309" s="53" t="s">
        <v>6570</v>
      </c>
      <c r="C4309" s="54" t="s">
        <v>8587</v>
      </c>
      <c r="D4309" s="53" t="s">
        <v>8588</v>
      </c>
      <c r="E4309" s="53" t="s">
        <v>63</v>
      </c>
      <c r="F4309" s="32" t="s">
        <v>54</v>
      </c>
      <c r="G4309" s="32" t="s">
        <v>55</v>
      </c>
      <c r="H4309" s="55">
        <v>140</v>
      </c>
      <c r="I4309" s="56">
        <v>0.26500000000000001</v>
      </c>
      <c r="J4309" s="37">
        <v>102.89999999999999</v>
      </c>
      <c r="K4309" s="57" t="s">
        <v>56</v>
      </c>
      <c r="L4309" s="57" t="s">
        <v>56</v>
      </c>
    </row>
    <row r="4310" spans="1:12" x14ac:dyDescent="0.3">
      <c r="A4310" s="53" t="s">
        <v>243</v>
      </c>
      <c r="B4310" s="53" t="s">
        <v>6570</v>
      </c>
      <c r="C4310" s="54" t="s">
        <v>8589</v>
      </c>
      <c r="D4310" s="53" t="s">
        <v>8590</v>
      </c>
      <c r="E4310" s="53" t="s">
        <v>63</v>
      </c>
      <c r="F4310" s="32" t="s">
        <v>54</v>
      </c>
      <c r="G4310" s="32" t="s">
        <v>55</v>
      </c>
      <c r="H4310" s="55">
        <v>140</v>
      </c>
      <c r="I4310" s="56">
        <v>0.26500000000000001</v>
      </c>
      <c r="J4310" s="37">
        <v>102.89999999999999</v>
      </c>
      <c r="K4310" s="57" t="s">
        <v>56</v>
      </c>
      <c r="L4310" s="57" t="s">
        <v>56</v>
      </c>
    </row>
    <row r="4311" spans="1:12" x14ac:dyDescent="0.3">
      <c r="A4311" s="53" t="s">
        <v>243</v>
      </c>
      <c r="B4311" s="53" t="s">
        <v>6570</v>
      </c>
      <c r="C4311" s="54" t="s">
        <v>8591</v>
      </c>
      <c r="D4311" s="53" t="s">
        <v>8592</v>
      </c>
      <c r="E4311" s="53" t="s">
        <v>63</v>
      </c>
      <c r="F4311" s="32" t="s">
        <v>54</v>
      </c>
      <c r="G4311" s="32" t="s">
        <v>55</v>
      </c>
      <c r="H4311" s="55">
        <v>140</v>
      </c>
      <c r="I4311" s="56">
        <v>0.26500000000000001</v>
      </c>
      <c r="J4311" s="37">
        <v>102.89999999999999</v>
      </c>
      <c r="K4311" s="57" t="s">
        <v>56</v>
      </c>
      <c r="L4311" s="57" t="s">
        <v>56</v>
      </c>
    </row>
    <row r="4312" spans="1:12" x14ac:dyDescent="0.3">
      <c r="A4312" s="53" t="s">
        <v>243</v>
      </c>
      <c r="B4312" s="53" t="s">
        <v>6570</v>
      </c>
      <c r="C4312" s="54" t="s">
        <v>8593</v>
      </c>
      <c r="D4312" s="53" t="s">
        <v>8594</v>
      </c>
      <c r="E4312" s="53" t="s">
        <v>63</v>
      </c>
      <c r="F4312" s="32" t="s">
        <v>54</v>
      </c>
      <c r="G4312" s="32" t="s">
        <v>55</v>
      </c>
      <c r="H4312" s="55">
        <v>110</v>
      </c>
      <c r="I4312" s="56">
        <v>0.26500000000000001</v>
      </c>
      <c r="J4312" s="37">
        <v>80.849999999999994</v>
      </c>
      <c r="K4312" s="57" t="s">
        <v>56</v>
      </c>
      <c r="L4312" s="57" t="s">
        <v>56</v>
      </c>
    </row>
    <row r="4313" spans="1:12" x14ac:dyDescent="0.3">
      <c r="A4313" s="53" t="s">
        <v>243</v>
      </c>
      <c r="B4313" s="53" t="s">
        <v>6570</v>
      </c>
      <c r="C4313" s="54" t="s">
        <v>8595</v>
      </c>
      <c r="D4313" s="53" t="s">
        <v>8596</v>
      </c>
      <c r="E4313" s="53" t="s">
        <v>63</v>
      </c>
      <c r="F4313" s="32" t="s">
        <v>54</v>
      </c>
      <c r="G4313" s="32" t="s">
        <v>55</v>
      </c>
      <c r="H4313" s="55">
        <v>110</v>
      </c>
      <c r="I4313" s="56">
        <v>0.26500000000000001</v>
      </c>
      <c r="J4313" s="37">
        <v>80.849999999999994</v>
      </c>
      <c r="K4313" s="57" t="s">
        <v>56</v>
      </c>
      <c r="L4313" s="57" t="s">
        <v>56</v>
      </c>
    </row>
    <row r="4314" spans="1:12" x14ac:dyDescent="0.3">
      <c r="A4314" s="53" t="s">
        <v>243</v>
      </c>
      <c r="B4314" s="53" t="s">
        <v>8576</v>
      </c>
      <c r="C4314" s="54" t="s">
        <v>8597</v>
      </c>
      <c r="D4314" s="53" t="s">
        <v>6192</v>
      </c>
      <c r="E4314" s="53" t="s">
        <v>63</v>
      </c>
      <c r="F4314" s="32" t="s">
        <v>54</v>
      </c>
      <c r="G4314" s="32" t="s">
        <v>55</v>
      </c>
      <c r="H4314" s="55">
        <v>177</v>
      </c>
      <c r="I4314" s="56">
        <v>0.26500000000000001</v>
      </c>
      <c r="J4314" s="37">
        <v>130.095</v>
      </c>
      <c r="K4314" s="57" t="s">
        <v>56</v>
      </c>
      <c r="L4314" s="57" t="s">
        <v>56</v>
      </c>
    </row>
    <row r="4315" spans="1:12" x14ac:dyDescent="0.3">
      <c r="A4315" s="53" t="s">
        <v>243</v>
      </c>
      <c r="B4315" s="53" t="s">
        <v>8576</v>
      </c>
      <c r="C4315" s="54" t="s">
        <v>8598</v>
      </c>
      <c r="D4315" s="53" t="s">
        <v>8599</v>
      </c>
      <c r="E4315" s="53" t="s">
        <v>63</v>
      </c>
      <c r="F4315" s="32" t="s">
        <v>54</v>
      </c>
      <c r="G4315" s="32" t="s">
        <v>55</v>
      </c>
      <c r="H4315" s="55">
        <v>1660</v>
      </c>
      <c r="I4315" s="56">
        <v>0.26500000000000001</v>
      </c>
      <c r="J4315" s="37">
        <v>1220.0999999999999</v>
      </c>
      <c r="K4315" s="57" t="s">
        <v>56</v>
      </c>
      <c r="L4315" s="57" t="s">
        <v>56</v>
      </c>
    </row>
    <row r="4316" spans="1:12" x14ac:dyDescent="0.3">
      <c r="A4316" s="53" t="s">
        <v>243</v>
      </c>
      <c r="B4316" s="53" t="s">
        <v>6570</v>
      </c>
      <c r="C4316" s="54" t="s">
        <v>8600</v>
      </c>
      <c r="D4316" s="53" t="s">
        <v>8601</v>
      </c>
      <c r="E4316" s="53" t="s">
        <v>63</v>
      </c>
      <c r="F4316" s="32" t="s">
        <v>54</v>
      </c>
      <c r="G4316" s="32" t="s">
        <v>55</v>
      </c>
      <c r="H4316" s="55">
        <v>9950</v>
      </c>
      <c r="I4316" s="56">
        <v>0.26500000000000001</v>
      </c>
      <c r="J4316" s="37">
        <v>7313.25</v>
      </c>
      <c r="K4316" s="57" t="s">
        <v>56</v>
      </c>
      <c r="L4316" s="57" t="s">
        <v>56</v>
      </c>
    </row>
    <row r="4317" spans="1:12" x14ac:dyDescent="0.3">
      <c r="A4317" s="53" t="s">
        <v>243</v>
      </c>
      <c r="B4317" s="53" t="s">
        <v>8576</v>
      </c>
      <c r="C4317" s="54" t="s">
        <v>8602</v>
      </c>
      <c r="D4317" s="53" t="s">
        <v>8603</v>
      </c>
      <c r="E4317" s="53" t="s">
        <v>63</v>
      </c>
      <c r="F4317" s="32" t="s">
        <v>54</v>
      </c>
      <c r="G4317" s="32" t="s">
        <v>55</v>
      </c>
      <c r="H4317" s="55">
        <v>6600</v>
      </c>
      <c r="I4317" s="56">
        <v>0.26500000000000001</v>
      </c>
      <c r="J4317" s="37">
        <v>4851</v>
      </c>
      <c r="K4317" s="57" t="s">
        <v>56</v>
      </c>
      <c r="L4317" s="57" t="s">
        <v>56</v>
      </c>
    </row>
    <row r="4318" spans="1:12" ht="28" x14ac:dyDescent="0.3">
      <c r="A4318" s="53" t="s">
        <v>243</v>
      </c>
      <c r="B4318" s="53" t="s">
        <v>3231</v>
      </c>
      <c r="C4318" s="54" t="s">
        <v>8604</v>
      </c>
      <c r="D4318" s="53" t="s">
        <v>8605</v>
      </c>
      <c r="E4318" s="53" t="s">
        <v>598</v>
      </c>
      <c r="F4318" s="32" t="s">
        <v>54</v>
      </c>
      <c r="G4318" s="32" t="s">
        <v>55</v>
      </c>
      <c r="H4318" s="55">
        <v>255</v>
      </c>
      <c r="I4318" s="56">
        <v>0.02</v>
      </c>
      <c r="J4318" s="37">
        <v>249.9</v>
      </c>
      <c r="K4318" s="57" t="s">
        <v>56</v>
      </c>
      <c r="L4318" s="57" t="s">
        <v>56</v>
      </c>
    </row>
    <row r="4319" spans="1:12" ht="28" x14ac:dyDescent="0.3">
      <c r="A4319" s="53" t="s">
        <v>243</v>
      </c>
      <c r="B4319" s="53" t="s">
        <v>3231</v>
      </c>
      <c r="C4319" s="54" t="s">
        <v>8606</v>
      </c>
      <c r="D4319" s="53" t="s">
        <v>8607</v>
      </c>
      <c r="E4319" s="53" t="s">
        <v>598</v>
      </c>
      <c r="F4319" s="32" t="s">
        <v>54</v>
      </c>
      <c r="G4319" s="32" t="s">
        <v>55</v>
      </c>
      <c r="H4319" s="55">
        <v>255</v>
      </c>
      <c r="I4319" s="56">
        <v>0.02</v>
      </c>
      <c r="J4319" s="37">
        <v>249.9</v>
      </c>
      <c r="K4319" s="57" t="s">
        <v>56</v>
      </c>
      <c r="L4319" s="57" t="s">
        <v>56</v>
      </c>
    </row>
    <row r="4320" spans="1:12" x14ac:dyDescent="0.3">
      <c r="A4320" s="53" t="s">
        <v>243</v>
      </c>
      <c r="B4320" s="53">
        <v>0</v>
      </c>
      <c r="C4320" s="54" t="s">
        <v>8608</v>
      </c>
      <c r="D4320" s="53" t="s">
        <v>8609</v>
      </c>
      <c r="E4320" s="53" t="s">
        <v>304</v>
      </c>
      <c r="F4320" s="32" t="s">
        <v>54</v>
      </c>
      <c r="G4320" s="32" t="s">
        <v>55</v>
      </c>
      <c r="H4320" s="55">
        <v>3300</v>
      </c>
      <c r="I4320" s="56">
        <v>0.11</v>
      </c>
      <c r="J4320" s="37">
        <v>2937</v>
      </c>
      <c r="K4320" s="57" t="s">
        <v>56</v>
      </c>
      <c r="L4320" s="57" t="s">
        <v>56</v>
      </c>
    </row>
    <row r="4321" spans="1:12" x14ac:dyDescent="0.3">
      <c r="A4321" s="53" t="s">
        <v>243</v>
      </c>
      <c r="B4321" s="53">
        <v>0</v>
      </c>
      <c r="C4321" s="54" t="s">
        <v>8610</v>
      </c>
      <c r="D4321" s="53" t="s">
        <v>8611</v>
      </c>
      <c r="E4321" s="53" t="s">
        <v>304</v>
      </c>
      <c r="F4321" s="32" t="s">
        <v>54</v>
      </c>
      <c r="G4321" s="32" t="s">
        <v>55</v>
      </c>
      <c r="H4321" s="55">
        <v>1390</v>
      </c>
      <c r="I4321" s="56">
        <v>0.11</v>
      </c>
      <c r="J4321" s="37">
        <v>1237.0999999999999</v>
      </c>
      <c r="K4321" s="57" t="s">
        <v>56</v>
      </c>
      <c r="L4321" s="57" t="s">
        <v>56</v>
      </c>
    </row>
    <row r="4322" spans="1:12" x14ac:dyDescent="0.3">
      <c r="A4322" s="53" t="s">
        <v>243</v>
      </c>
      <c r="B4322" s="53">
        <v>0</v>
      </c>
      <c r="C4322" s="54" t="s">
        <v>8612</v>
      </c>
      <c r="D4322" s="53" t="s">
        <v>8611</v>
      </c>
      <c r="E4322" s="53" t="s">
        <v>304</v>
      </c>
      <c r="F4322" s="32" t="s">
        <v>54</v>
      </c>
      <c r="G4322" s="32" t="s">
        <v>55</v>
      </c>
      <c r="H4322" s="55">
        <v>1390</v>
      </c>
      <c r="I4322" s="56">
        <v>0.11</v>
      </c>
      <c r="J4322" s="37">
        <v>1237.0999999999999</v>
      </c>
      <c r="K4322" s="57" t="s">
        <v>56</v>
      </c>
      <c r="L4322" s="57" t="s">
        <v>56</v>
      </c>
    </row>
    <row r="4323" spans="1:12" x14ac:dyDescent="0.3">
      <c r="A4323" s="53" t="s">
        <v>243</v>
      </c>
      <c r="B4323" s="53" t="s">
        <v>6570</v>
      </c>
      <c r="C4323" s="54" t="s">
        <v>8613</v>
      </c>
      <c r="D4323" s="53" t="s">
        <v>8614</v>
      </c>
      <c r="E4323" s="53" t="s">
        <v>63</v>
      </c>
      <c r="F4323" s="32" t="s">
        <v>54</v>
      </c>
      <c r="G4323" s="32" t="s">
        <v>55</v>
      </c>
      <c r="H4323" s="55">
        <v>7118</v>
      </c>
      <c r="I4323" s="56">
        <v>0.26500000000000001</v>
      </c>
      <c r="J4323" s="37">
        <v>5231.7299999999996</v>
      </c>
      <c r="K4323" s="57" t="s">
        <v>56</v>
      </c>
      <c r="L4323" s="57" t="s">
        <v>56</v>
      </c>
    </row>
    <row r="4324" spans="1:12" x14ac:dyDescent="0.3">
      <c r="A4324" s="53" t="s">
        <v>243</v>
      </c>
      <c r="B4324" s="53" t="s">
        <v>6570</v>
      </c>
      <c r="C4324" s="54" t="s">
        <v>8615</v>
      </c>
      <c r="D4324" s="53" t="s">
        <v>8616</v>
      </c>
      <c r="E4324" s="53" t="s">
        <v>63</v>
      </c>
      <c r="F4324" s="32" t="s">
        <v>54</v>
      </c>
      <c r="G4324" s="32" t="s">
        <v>55</v>
      </c>
      <c r="H4324" s="55">
        <v>1852</v>
      </c>
      <c r="I4324" s="56">
        <v>0.26500000000000001</v>
      </c>
      <c r="J4324" s="37">
        <v>1361.22</v>
      </c>
      <c r="K4324" s="57" t="s">
        <v>56</v>
      </c>
      <c r="L4324" s="57" t="s">
        <v>56</v>
      </c>
    </row>
    <row r="4325" spans="1:12" x14ac:dyDescent="0.3">
      <c r="A4325" s="53" t="s">
        <v>243</v>
      </c>
      <c r="B4325" s="53" t="s">
        <v>6570</v>
      </c>
      <c r="C4325" s="54" t="s">
        <v>8617</v>
      </c>
      <c r="D4325" s="53" t="s">
        <v>8618</v>
      </c>
      <c r="E4325" s="53" t="s">
        <v>63</v>
      </c>
      <c r="F4325" s="32" t="s">
        <v>54</v>
      </c>
      <c r="G4325" s="32" t="s">
        <v>55</v>
      </c>
      <c r="H4325" s="55">
        <v>4950</v>
      </c>
      <c r="I4325" s="56">
        <v>0.26500000000000001</v>
      </c>
      <c r="J4325" s="37">
        <v>3638.25</v>
      </c>
      <c r="K4325" s="57" t="s">
        <v>56</v>
      </c>
      <c r="L4325" s="57" t="s">
        <v>56</v>
      </c>
    </row>
    <row r="4326" spans="1:12" x14ac:dyDescent="0.3">
      <c r="A4326" s="53" t="s">
        <v>243</v>
      </c>
      <c r="B4326" s="53" t="s">
        <v>8576</v>
      </c>
      <c r="C4326" s="54" t="s">
        <v>8619</v>
      </c>
      <c r="D4326" s="53" t="s">
        <v>8289</v>
      </c>
      <c r="E4326" s="53" t="s">
        <v>63</v>
      </c>
      <c r="F4326" s="32" t="s">
        <v>54</v>
      </c>
      <c r="G4326" s="32" t="s">
        <v>55</v>
      </c>
      <c r="H4326" s="55">
        <v>505</v>
      </c>
      <c r="I4326" s="56">
        <v>0.26500000000000001</v>
      </c>
      <c r="J4326" s="37">
        <v>371.17500000000001</v>
      </c>
      <c r="K4326" s="57" t="s">
        <v>56</v>
      </c>
      <c r="L4326" s="57" t="s">
        <v>56</v>
      </c>
    </row>
    <row r="4327" spans="1:12" x14ac:dyDescent="0.3">
      <c r="A4327" s="53" t="s">
        <v>243</v>
      </c>
      <c r="B4327" s="53" t="s">
        <v>8576</v>
      </c>
      <c r="C4327" s="54" t="s">
        <v>8620</v>
      </c>
      <c r="D4327" s="53" t="s">
        <v>5735</v>
      </c>
      <c r="E4327" s="53" t="s">
        <v>63</v>
      </c>
      <c r="F4327" s="32" t="s">
        <v>54</v>
      </c>
      <c r="G4327" s="32" t="s">
        <v>55</v>
      </c>
      <c r="H4327" s="55">
        <v>30</v>
      </c>
      <c r="I4327" s="56">
        <v>0.26500000000000001</v>
      </c>
      <c r="J4327" s="37">
        <v>22.05</v>
      </c>
      <c r="K4327" s="57" t="s">
        <v>56</v>
      </c>
      <c r="L4327" s="57" t="s">
        <v>56</v>
      </c>
    </row>
    <row r="4328" spans="1:12" x14ac:dyDescent="0.3">
      <c r="A4328" s="53" t="s">
        <v>243</v>
      </c>
      <c r="B4328" s="53" t="s">
        <v>8576</v>
      </c>
      <c r="C4328" s="54" t="s">
        <v>8621</v>
      </c>
      <c r="D4328" s="53" t="s">
        <v>7929</v>
      </c>
      <c r="E4328" s="53" t="s">
        <v>63</v>
      </c>
      <c r="F4328" s="32" t="s">
        <v>54</v>
      </c>
      <c r="G4328" s="32" t="s">
        <v>55</v>
      </c>
      <c r="H4328" s="55">
        <v>40</v>
      </c>
      <c r="I4328" s="56">
        <v>0.26500000000000001</v>
      </c>
      <c r="J4328" s="37">
        <v>29.4</v>
      </c>
      <c r="K4328" s="57" t="s">
        <v>56</v>
      </c>
      <c r="L4328" s="57" t="s">
        <v>56</v>
      </c>
    </row>
    <row r="4329" spans="1:12" x14ac:dyDescent="0.3">
      <c r="A4329" s="53" t="s">
        <v>243</v>
      </c>
      <c r="B4329" s="53" t="s">
        <v>6570</v>
      </c>
      <c r="C4329" s="54" t="s">
        <v>8622</v>
      </c>
      <c r="D4329" s="53" t="s">
        <v>8623</v>
      </c>
      <c r="E4329" s="53" t="s">
        <v>63</v>
      </c>
      <c r="F4329" s="32" t="s">
        <v>54</v>
      </c>
      <c r="G4329" s="32" t="s">
        <v>55</v>
      </c>
      <c r="H4329" s="55">
        <v>200</v>
      </c>
      <c r="I4329" s="56">
        <v>0.26500000000000001</v>
      </c>
      <c r="J4329" s="37">
        <v>147</v>
      </c>
      <c r="K4329" s="57" t="s">
        <v>56</v>
      </c>
      <c r="L4329" s="57" t="s">
        <v>56</v>
      </c>
    </row>
    <row r="4330" spans="1:12" x14ac:dyDescent="0.3">
      <c r="A4330" s="53" t="s">
        <v>243</v>
      </c>
      <c r="B4330" s="53" t="s">
        <v>8576</v>
      </c>
      <c r="C4330" s="54" t="s">
        <v>8624</v>
      </c>
      <c r="D4330" s="53" t="s">
        <v>6567</v>
      </c>
      <c r="E4330" s="53" t="s">
        <v>63</v>
      </c>
      <c r="F4330" s="32" t="s">
        <v>54</v>
      </c>
      <c r="G4330" s="32" t="s">
        <v>55</v>
      </c>
      <c r="H4330" s="55">
        <v>2050</v>
      </c>
      <c r="I4330" s="56">
        <v>0.26500000000000001</v>
      </c>
      <c r="J4330" s="37">
        <v>1506.75</v>
      </c>
      <c r="K4330" s="57" t="s">
        <v>56</v>
      </c>
      <c r="L4330" s="57" t="s">
        <v>56</v>
      </c>
    </row>
    <row r="4331" spans="1:12" x14ac:dyDescent="0.3">
      <c r="A4331" s="53" t="s">
        <v>243</v>
      </c>
      <c r="B4331" s="53" t="s">
        <v>8576</v>
      </c>
      <c r="C4331" s="54" t="s">
        <v>8625</v>
      </c>
      <c r="D4331" s="53" t="s">
        <v>8211</v>
      </c>
      <c r="E4331" s="53" t="s">
        <v>63</v>
      </c>
      <c r="F4331" s="32" t="s">
        <v>54</v>
      </c>
      <c r="G4331" s="32" t="s">
        <v>55</v>
      </c>
      <c r="H4331" s="55">
        <v>429</v>
      </c>
      <c r="I4331" s="56">
        <v>0.26500000000000001</v>
      </c>
      <c r="J4331" s="37">
        <v>315.315</v>
      </c>
      <c r="K4331" s="57" t="s">
        <v>56</v>
      </c>
      <c r="L4331" s="57" t="s">
        <v>56</v>
      </c>
    </row>
    <row r="4332" spans="1:12" x14ac:dyDescent="0.3">
      <c r="A4332" s="53" t="s">
        <v>243</v>
      </c>
      <c r="B4332" s="53" t="s">
        <v>6570</v>
      </c>
      <c r="C4332" s="54" t="s">
        <v>8626</v>
      </c>
      <c r="D4332" s="53" t="s">
        <v>8627</v>
      </c>
      <c r="E4332" s="53" t="s">
        <v>63</v>
      </c>
      <c r="F4332" s="32" t="s">
        <v>54</v>
      </c>
      <c r="G4332" s="32" t="s">
        <v>55</v>
      </c>
      <c r="H4332" s="55">
        <v>3100</v>
      </c>
      <c r="I4332" s="56">
        <v>0.26500000000000001</v>
      </c>
      <c r="J4332" s="37">
        <v>2278.5</v>
      </c>
      <c r="K4332" s="57" t="s">
        <v>56</v>
      </c>
      <c r="L4332" s="57" t="s">
        <v>56</v>
      </c>
    </row>
    <row r="4333" spans="1:12" x14ac:dyDescent="0.3">
      <c r="A4333" s="53" t="s">
        <v>243</v>
      </c>
      <c r="B4333" s="53" t="s">
        <v>8576</v>
      </c>
      <c r="C4333" s="54" t="s">
        <v>8628</v>
      </c>
      <c r="D4333" s="53" t="s">
        <v>8629</v>
      </c>
      <c r="E4333" s="53" t="s">
        <v>63</v>
      </c>
      <c r="F4333" s="32" t="s">
        <v>54</v>
      </c>
      <c r="G4333" s="32" t="s">
        <v>55</v>
      </c>
      <c r="H4333" s="55">
        <v>10</v>
      </c>
      <c r="I4333" s="56">
        <v>0.26500000000000001</v>
      </c>
      <c r="J4333" s="37">
        <v>7.35</v>
      </c>
      <c r="K4333" s="57" t="s">
        <v>56</v>
      </c>
      <c r="L4333" s="57" t="s">
        <v>56</v>
      </c>
    </row>
    <row r="4334" spans="1:12" x14ac:dyDescent="0.3">
      <c r="A4334" s="53" t="s">
        <v>243</v>
      </c>
      <c r="B4334" s="53" t="s">
        <v>6570</v>
      </c>
      <c r="C4334" s="54" t="s">
        <v>8630</v>
      </c>
      <c r="D4334" s="53" t="s">
        <v>8631</v>
      </c>
      <c r="E4334" s="53" t="s">
        <v>63</v>
      </c>
      <c r="F4334" s="32" t="s">
        <v>54</v>
      </c>
      <c r="G4334" s="32" t="s">
        <v>55</v>
      </c>
      <c r="H4334" s="55">
        <v>65</v>
      </c>
      <c r="I4334" s="56">
        <v>0.26500000000000001</v>
      </c>
      <c r="J4334" s="37">
        <v>47.774999999999999</v>
      </c>
      <c r="K4334" s="57" t="s">
        <v>56</v>
      </c>
      <c r="L4334" s="57" t="s">
        <v>56</v>
      </c>
    </row>
    <row r="4335" spans="1:12" ht="42" x14ac:dyDescent="0.3">
      <c r="A4335" s="53" t="s">
        <v>243</v>
      </c>
      <c r="B4335" s="53" t="s">
        <v>8268</v>
      </c>
      <c r="C4335" s="54" t="s">
        <v>8632</v>
      </c>
      <c r="D4335" s="53" t="s">
        <v>8633</v>
      </c>
      <c r="E4335" s="53" t="s">
        <v>63</v>
      </c>
      <c r="F4335" s="32" t="s">
        <v>54</v>
      </c>
      <c r="G4335" s="32" t="s">
        <v>55</v>
      </c>
      <c r="H4335" s="55">
        <v>8580</v>
      </c>
      <c r="I4335" s="56">
        <v>0.24</v>
      </c>
      <c r="J4335" s="37">
        <v>6520.8</v>
      </c>
      <c r="K4335" s="57" t="s">
        <v>56</v>
      </c>
      <c r="L4335" s="57" t="s">
        <v>56</v>
      </c>
    </row>
    <row r="4336" spans="1:12" ht="42" x14ac:dyDescent="0.3">
      <c r="A4336" s="53" t="s">
        <v>243</v>
      </c>
      <c r="B4336" s="53" t="s">
        <v>8268</v>
      </c>
      <c r="C4336" s="54" t="s">
        <v>8634</v>
      </c>
      <c r="D4336" s="53" t="s">
        <v>8635</v>
      </c>
      <c r="E4336" s="53" t="s">
        <v>63</v>
      </c>
      <c r="F4336" s="32" t="s">
        <v>54</v>
      </c>
      <c r="G4336" s="32" t="s">
        <v>55</v>
      </c>
      <c r="H4336" s="55">
        <v>8580</v>
      </c>
      <c r="I4336" s="56">
        <v>0.24</v>
      </c>
      <c r="J4336" s="37">
        <v>6520.8</v>
      </c>
      <c r="K4336" s="57" t="s">
        <v>56</v>
      </c>
      <c r="L4336" s="57" t="s">
        <v>56</v>
      </c>
    </row>
    <row r="4337" spans="1:12" ht="42" x14ac:dyDescent="0.3">
      <c r="A4337" s="53" t="s">
        <v>243</v>
      </c>
      <c r="B4337" s="53" t="s">
        <v>8268</v>
      </c>
      <c r="C4337" s="54" t="s">
        <v>8636</v>
      </c>
      <c r="D4337" s="53" t="s">
        <v>8637</v>
      </c>
      <c r="E4337" s="53" t="s">
        <v>63</v>
      </c>
      <c r="F4337" s="32" t="s">
        <v>54</v>
      </c>
      <c r="G4337" s="32" t="s">
        <v>55</v>
      </c>
      <c r="H4337" s="55">
        <v>8580</v>
      </c>
      <c r="I4337" s="56">
        <v>0.24</v>
      </c>
      <c r="J4337" s="37">
        <v>6520.8</v>
      </c>
      <c r="K4337" s="57" t="s">
        <v>56</v>
      </c>
      <c r="L4337" s="57" t="s">
        <v>56</v>
      </c>
    </row>
    <row r="4338" spans="1:12" ht="42" x14ac:dyDescent="0.3">
      <c r="A4338" s="53" t="s">
        <v>243</v>
      </c>
      <c r="B4338" s="53" t="s">
        <v>8268</v>
      </c>
      <c r="C4338" s="54" t="s">
        <v>8638</v>
      </c>
      <c r="D4338" s="53" t="s">
        <v>8639</v>
      </c>
      <c r="E4338" s="53" t="s">
        <v>63</v>
      </c>
      <c r="F4338" s="32" t="s">
        <v>54</v>
      </c>
      <c r="G4338" s="32" t="s">
        <v>55</v>
      </c>
      <c r="H4338" s="55">
        <v>8580</v>
      </c>
      <c r="I4338" s="56">
        <v>0.24</v>
      </c>
      <c r="J4338" s="37">
        <v>6520.8</v>
      </c>
      <c r="K4338" s="57" t="s">
        <v>56</v>
      </c>
      <c r="L4338" s="57" t="s">
        <v>56</v>
      </c>
    </row>
    <row r="4339" spans="1:12" ht="42" x14ac:dyDescent="0.3">
      <c r="A4339" s="53" t="s">
        <v>243</v>
      </c>
      <c r="B4339" s="53" t="s">
        <v>8268</v>
      </c>
      <c r="C4339" s="54" t="s">
        <v>8640</v>
      </c>
      <c r="D4339" s="53" t="s">
        <v>8641</v>
      </c>
      <c r="E4339" s="53" t="s">
        <v>63</v>
      </c>
      <c r="F4339" s="32" t="s">
        <v>54</v>
      </c>
      <c r="G4339" s="32" t="s">
        <v>55</v>
      </c>
      <c r="H4339" s="55">
        <v>8580</v>
      </c>
      <c r="I4339" s="56">
        <v>0.24</v>
      </c>
      <c r="J4339" s="37">
        <v>6520.8</v>
      </c>
      <c r="K4339" s="57" t="s">
        <v>56</v>
      </c>
      <c r="L4339" s="57" t="s">
        <v>56</v>
      </c>
    </row>
    <row r="4340" spans="1:12" ht="42" x14ac:dyDescent="0.3">
      <c r="A4340" s="53" t="s">
        <v>243</v>
      </c>
      <c r="B4340" s="53" t="s">
        <v>8268</v>
      </c>
      <c r="C4340" s="54" t="s">
        <v>8642</v>
      </c>
      <c r="D4340" s="53" t="s">
        <v>8643</v>
      </c>
      <c r="E4340" s="53" t="s">
        <v>63</v>
      </c>
      <c r="F4340" s="32" t="s">
        <v>54</v>
      </c>
      <c r="G4340" s="32" t="s">
        <v>55</v>
      </c>
      <c r="H4340" s="55">
        <v>8580</v>
      </c>
      <c r="I4340" s="56">
        <v>0.24</v>
      </c>
      <c r="J4340" s="37">
        <v>6520.8</v>
      </c>
      <c r="K4340" s="57" t="s">
        <v>56</v>
      </c>
      <c r="L4340" s="57" t="s">
        <v>56</v>
      </c>
    </row>
    <row r="4341" spans="1:12" ht="42" x14ac:dyDescent="0.3">
      <c r="A4341" s="53" t="s">
        <v>243</v>
      </c>
      <c r="B4341" s="53" t="s">
        <v>8268</v>
      </c>
      <c r="C4341" s="54" t="s">
        <v>8644</v>
      </c>
      <c r="D4341" s="53" t="s">
        <v>8645</v>
      </c>
      <c r="E4341" s="53" t="s">
        <v>63</v>
      </c>
      <c r="F4341" s="32" t="s">
        <v>54</v>
      </c>
      <c r="G4341" s="32" t="s">
        <v>55</v>
      </c>
      <c r="H4341" s="55">
        <v>8580</v>
      </c>
      <c r="I4341" s="56">
        <v>0.24</v>
      </c>
      <c r="J4341" s="37">
        <v>6520.8</v>
      </c>
      <c r="K4341" s="57" t="s">
        <v>56</v>
      </c>
      <c r="L4341" s="57" t="s">
        <v>56</v>
      </c>
    </row>
    <row r="4342" spans="1:12" ht="42" x14ac:dyDescent="0.3">
      <c r="A4342" s="53" t="s">
        <v>243</v>
      </c>
      <c r="B4342" s="53" t="s">
        <v>8268</v>
      </c>
      <c r="C4342" s="54" t="s">
        <v>8646</v>
      </c>
      <c r="D4342" s="53" t="s">
        <v>8647</v>
      </c>
      <c r="E4342" s="53" t="s">
        <v>63</v>
      </c>
      <c r="F4342" s="32" t="s">
        <v>54</v>
      </c>
      <c r="G4342" s="32" t="s">
        <v>55</v>
      </c>
      <c r="H4342" s="55">
        <v>8580</v>
      </c>
      <c r="I4342" s="56">
        <v>0.24</v>
      </c>
      <c r="J4342" s="37">
        <v>6520.8</v>
      </c>
      <c r="K4342" s="57" t="s">
        <v>56</v>
      </c>
      <c r="L4342" s="57" t="s">
        <v>56</v>
      </c>
    </row>
    <row r="4343" spans="1:12" ht="42" x14ac:dyDescent="0.3">
      <c r="A4343" s="53" t="s">
        <v>243</v>
      </c>
      <c r="B4343" s="53" t="s">
        <v>8268</v>
      </c>
      <c r="C4343" s="54" t="s">
        <v>8648</v>
      </c>
      <c r="D4343" s="53" t="s">
        <v>8649</v>
      </c>
      <c r="E4343" s="53" t="s">
        <v>63</v>
      </c>
      <c r="F4343" s="32" t="s">
        <v>54</v>
      </c>
      <c r="G4343" s="32" t="s">
        <v>55</v>
      </c>
      <c r="H4343" s="55">
        <v>6987</v>
      </c>
      <c r="I4343" s="56">
        <v>0.24</v>
      </c>
      <c r="J4343" s="37">
        <v>5310.12</v>
      </c>
      <c r="K4343" s="57" t="s">
        <v>56</v>
      </c>
      <c r="L4343" s="57" t="s">
        <v>56</v>
      </c>
    </row>
    <row r="4344" spans="1:12" ht="42" x14ac:dyDescent="0.3">
      <c r="A4344" s="53" t="s">
        <v>243</v>
      </c>
      <c r="B4344" s="53" t="s">
        <v>8268</v>
      </c>
      <c r="C4344" s="54" t="s">
        <v>8650</v>
      </c>
      <c r="D4344" s="53" t="s">
        <v>8651</v>
      </c>
      <c r="E4344" s="53" t="s">
        <v>63</v>
      </c>
      <c r="F4344" s="32" t="s">
        <v>54</v>
      </c>
      <c r="G4344" s="32" t="s">
        <v>55</v>
      </c>
      <c r="H4344" s="55">
        <v>71</v>
      </c>
      <c r="I4344" s="56">
        <v>0.24</v>
      </c>
      <c r="J4344" s="37">
        <v>53.96</v>
      </c>
      <c r="K4344" s="57" t="s">
        <v>56</v>
      </c>
      <c r="L4344" s="57" t="s">
        <v>56</v>
      </c>
    </row>
    <row r="4345" spans="1:12" ht="42" x14ac:dyDescent="0.3">
      <c r="A4345" s="53" t="s">
        <v>243</v>
      </c>
      <c r="B4345" s="53" t="s">
        <v>8268</v>
      </c>
      <c r="C4345" s="54" t="s">
        <v>8652</v>
      </c>
      <c r="D4345" s="53" t="s">
        <v>8651</v>
      </c>
      <c r="E4345" s="53" t="s">
        <v>63</v>
      </c>
      <c r="F4345" s="32" t="s">
        <v>54</v>
      </c>
      <c r="G4345" s="32" t="s">
        <v>55</v>
      </c>
      <c r="H4345" s="55">
        <v>71</v>
      </c>
      <c r="I4345" s="56">
        <v>0.24</v>
      </c>
      <c r="J4345" s="37">
        <v>53.96</v>
      </c>
      <c r="K4345" s="57" t="s">
        <v>56</v>
      </c>
      <c r="L4345" s="57" t="s">
        <v>56</v>
      </c>
    </row>
    <row r="4346" spans="1:12" ht="42" x14ac:dyDescent="0.3">
      <c r="A4346" s="53" t="s">
        <v>243</v>
      </c>
      <c r="B4346" s="53" t="s">
        <v>8268</v>
      </c>
      <c r="C4346" s="54" t="s">
        <v>8653</v>
      </c>
      <c r="D4346" s="53" t="s">
        <v>8654</v>
      </c>
      <c r="E4346" s="53" t="s">
        <v>247</v>
      </c>
      <c r="F4346" s="32" t="s">
        <v>54</v>
      </c>
      <c r="G4346" s="32" t="s">
        <v>55</v>
      </c>
      <c r="H4346" s="55">
        <v>651</v>
      </c>
      <c r="I4346" s="56">
        <v>0.24</v>
      </c>
      <c r="J4346" s="37">
        <v>494.76</v>
      </c>
      <c r="K4346" s="57" t="s">
        <v>56</v>
      </c>
      <c r="L4346" s="57" t="s">
        <v>56</v>
      </c>
    </row>
    <row r="4347" spans="1:12" ht="42" x14ac:dyDescent="0.3">
      <c r="A4347" s="53" t="s">
        <v>243</v>
      </c>
      <c r="B4347" s="53" t="s">
        <v>8268</v>
      </c>
      <c r="C4347" s="54" t="s">
        <v>8655</v>
      </c>
      <c r="D4347" s="53" t="s">
        <v>8656</v>
      </c>
      <c r="E4347" s="53" t="s">
        <v>247</v>
      </c>
      <c r="F4347" s="32" t="s">
        <v>54</v>
      </c>
      <c r="G4347" s="32" t="s">
        <v>55</v>
      </c>
      <c r="H4347" s="55">
        <v>185</v>
      </c>
      <c r="I4347" s="56">
        <v>0.24</v>
      </c>
      <c r="J4347" s="37">
        <v>140.6</v>
      </c>
      <c r="K4347" s="57" t="s">
        <v>56</v>
      </c>
      <c r="L4347" s="57" t="s">
        <v>56</v>
      </c>
    </row>
    <row r="4348" spans="1:12" ht="42" x14ac:dyDescent="0.3">
      <c r="A4348" s="53" t="s">
        <v>243</v>
      </c>
      <c r="B4348" s="53" t="s">
        <v>8268</v>
      </c>
      <c r="C4348" s="54" t="s">
        <v>8657</v>
      </c>
      <c r="D4348" s="53" t="s">
        <v>8658</v>
      </c>
      <c r="E4348" s="53" t="s">
        <v>247</v>
      </c>
      <c r="F4348" s="32" t="s">
        <v>54</v>
      </c>
      <c r="G4348" s="32" t="s">
        <v>55</v>
      </c>
      <c r="H4348" s="55">
        <v>185</v>
      </c>
      <c r="I4348" s="56">
        <v>0.24</v>
      </c>
      <c r="J4348" s="37">
        <v>140.6</v>
      </c>
      <c r="K4348" s="57" t="s">
        <v>56</v>
      </c>
      <c r="L4348" s="57" t="s">
        <v>56</v>
      </c>
    </row>
    <row r="4349" spans="1:12" ht="42" x14ac:dyDescent="0.3">
      <c r="A4349" s="53" t="s">
        <v>243</v>
      </c>
      <c r="B4349" s="53" t="s">
        <v>8268</v>
      </c>
      <c r="C4349" s="54" t="s">
        <v>8659</v>
      </c>
      <c r="D4349" s="53" t="s">
        <v>8660</v>
      </c>
      <c r="E4349" s="53" t="s">
        <v>247</v>
      </c>
      <c r="F4349" s="32" t="s">
        <v>54</v>
      </c>
      <c r="G4349" s="32" t="s">
        <v>55</v>
      </c>
      <c r="H4349" s="55">
        <v>73</v>
      </c>
      <c r="I4349" s="56">
        <v>0.24</v>
      </c>
      <c r="J4349" s="37">
        <v>55.480000000000004</v>
      </c>
      <c r="K4349" s="57" t="s">
        <v>56</v>
      </c>
      <c r="L4349" s="57" t="s">
        <v>56</v>
      </c>
    </row>
    <row r="4350" spans="1:12" ht="42" x14ac:dyDescent="0.3">
      <c r="A4350" s="53" t="s">
        <v>243</v>
      </c>
      <c r="B4350" s="53" t="s">
        <v>8268</v>
      </c>
      <c r="C4350" s="54" t="s">
        <v>8661</v>
      </c>
      <c r="D4350" s="53" t="s">
        <v>8662</v>
      </c>
      <c r="E4350" s="53" t="s">
        <v>247</v>
      </c>
      <c r="F4350" s="32" t="s">
        <v>54</v>
      </c>
      <c r="G4350" s="32" t="s">
        <v>55</v>
      </c>
      <c r="H4350" s="55">
        <v>73</v>
      </c>
      <c r="I4350" s="56">
        <v>0.24</v>
      </c>
      <c r="J4350" s="37">
        <v>55.480000000000004</v>
      </c>
      <c r="K4350" s="57" t="s">
        <v>56</v>
      </c>
      <c r="L4350" s="57" t="s">
        <v>56</v>
      </c>
    </row>
    <row r="4351" spans="1:12" ht="42" x14ac:dyDescent="0.3">
      <c r="A4351" s="53" t="s">
        <v>243</v>
      </c>
      <c r="B4351" s="53" t="s">
        <v>8268</v>
      </c>
      <c r="C4351" s="54" t="s">
        <v>8663</v>
      </c>
      <c r="D4351" s="53" t="s">
        <v>8664</v>
      </c>
      <c r="E4351" s="53" t="s">
        <v>247</v>
      </c>
      <c r="F4351" s="32" t="s">
        <v>54</v>
      </c>
      <c r="G4351" s="32" t="s">
        <v>55</v>
      </c>
      <c r="H4351" s="55">
        <v>80</v>
      </c>
      <c r="I4351" s="56">
        <v>0.24</v>
      </c>
      <c r="J4351" s="37">
        <v>60.8</v>
      </c>
      <c r="K4351" s="57" t="s">
        <v>56</v>
      </c>
      <c r="L4351" s="57" t="s">
        <v>56</v>
      </c>
    </row>
    <row r="4352" spans="1:12" ht="42" x14ac:dyDescent="0.3">
      <c r="A4352" s="53" t="s">
        <v>243</v>
      </c>
      <c r="B4352" s="53" t="s">
        <v>8268</v>
      </c>
      <c r="C4352" s="54" t="s">
        <v>8665</v>
      </c>
      <c r="D4352" s="53" t="s">
        <v>8666</v>
      </c>
      <c r="E4352" s="53" t="s">
        <v>247</v>
      </c>
      <c r="F4352" s="32" t="s">
        <v>54</v>
      </c>
      <c r="G4352" s="32" t="s">
        <v>55</v>
      </c>
      <c r="H4352" s="55">
        <v>90</v>
      </c>
      <c r="I4352" s="56">
        <v>0.24</v>
      </c>
      <c r="J4352" s="37">
        <v>68.400000000000006</v>
      </c>
      <c r="K4352" s="57" t="s">
        <v>56</v>
      </c>
      <c r="L4352" s="57" t="s">
        <v>56</v>
      </c>
    </row>
    <row r="4353" spans="1:12" ht="42" x14ac:dyDescent="0.3">
      <c r="A4353" s="53" t="s">
        <v>243</v>
      </c>
      <c r="B4353" s="53" t="s">
        <v>8268</v>
      </c>
      <c r="C4353" s="54" t="s">
        <v>8667</v>
      </c>
      <c r="D4353" s="53" t="s">
        <v>8668</v>
      </c>
      <c r="E4353" s="53" t="s">
        <v>247</v>
      </c>
      <c r="F4353" s="32" t="s">
        <v>54</v>
      </c>
      <c r="G4353" s="32" t="s">
        <v>55</v>
      </c>
      <c r="H4353" s="55">
        <v>180</v>
      </c>
      <c r="I4353" s="56">
        <v>0.24</v>
      </c>
      <c r="J4353" s="37">
        <v>136.80000000000001</v>
      </c>
      <c r="K4353" s="57" t="s">
        <v>56</v>
      </c>
      <c r="L4353" s="57" t="s">
        <v>56</v>
      </c>
    </row>
    <row r="4354" spans="1:12" ht="42" x14ac:dyDescent="0.3">
      <c r="A4354" s="53" t="s">
        <v>243</v>
      </c>
      <c r="B4354" s="53" t="s">
        <v>8268</v>
      </c>
      <c r="C4354" s="54" t="s">
        <v>8669</v>
      </c>
      <c r="D4354" s="53" t="s">
        <v>8670</v>
      </c>
      <c r="E4354" s="53" t="s">
        <v>247</v>
      </c>
      <c r="F4354" s="32" t="s">
        <v>54</v>
      </c>
      <c r="G4354" s="32" t="s">
        <v>55</v>
      </c>
      <c r="H4354" s="55">
        <v>180</v>
      </c>
      <c r="I4354" s="56">
        <v>0.24</v>
      </c>
      <c r="J4354" s="37">
        <v>136.80000000000001</v>
      </c>
      <c r="K4354" s="57" t="s">
        <v>56</v>
      </c>
      <c r="L4354" s="57" t="s">
        <v>56</v>
      </c>
    </row>
    <row r="4355" spans="1:12" ht="42" x14ac:dyDescent="0.3">
      <c r="A4355" s="53" t="s">
        <v>243</v>
      </c>
      <c r="B4355" s="53" t="s">
        <v>8268</v>
      </c>
      <c r="C4355" s="54" t="s">
        <v>8671</v>
      </c>
      <c r="D4355" s="53" t="s">
        <v>8672</v>
      </c>
      <c r="E4355" s="53" t="s">
        <v>247</v>
      </c>
      <c r="F4355" s="32" t="s">
        <v>54</v>
      </c>
      <c r="G4355" s="32" t="s">
        <v>55</v>
      </c>
      <c r="H4355" s="55">
        <v>190</v>
      </c>
      <c r="I4355" s="56">
        <v>0.24</v>
      </c>
      <c r="J4355" s="37">
        <v>144.4</v>
      </c>
      <c r="K4355" s="57" t="s">
        <v>56</v>
      </c>
      <c r="L4355" s="57" t="s">
        <v>56</v>
      </c>
    </row>
    <row r="4356" spans="1:12" ht="42" x14ac:dyDescent="0.3">
      <c r="A4356" s="53" t="s">
        <v>243</v>
      </c>
      <c r="B4356" s="53" t="s">
        <v>8268</v>
      </c>
      <c r="C4356" s="54" t="s">
        <v>8673</v>
      </c>
      <c r="D4356" s="53" t="s">
        <v>8674</v>
      </c>
      <c r="E4356" s="53" t="s">
        <v>247</v>
      </c>
      <c r="F4356" s="32" t="s">
        <v>54</v>
      </c>
      <c r="G4356" s="32" t="s">
        <v>55</v>
      </c>
      <c r="H4356" s="55">
        <v>187</v>
      </c>
      <c r="I4356" s="56">
        <v>0.24</v>
      </c>
      <c r="J4356" s="37">
        <v>142.12</v>
      </c>
      <c r="K4356" s="57" t="s">
        <v>56</v>
      </c>
      <c r="L4356" s="57" t="s">
        <v>56</v>
      </c>
    </row>
    <row r="4357" spans="1:12" ht="42" x14ac:dyDescent="0.3">
      <c r="A4357" s="53" t="s">
        <v>243</v>
      </c>
      <c r="B4357" s="53" t="s">
        <v>8268</v>
      </c>
      <c r="C4357" s="54" t="s">
        <v>8675</v>
      </c>
      <c r="D4357" s="53" t="s">
        <v>8676</v>
      </c>
      <c r="E4357" s="53" t="s">
        <v>247</v>
      </c>
      <c r="F4357" s="32" t="s">
        <v>54</v>
      </c>
      <c r="G4357" s="32" t="s">
        <v>55</v>
      </c>
      <c r="H4357" s="55">
        <v>116</v>
      </c>
      <c r="I4357" s="56">
        <v>0.24</v>
      </c>
      <c r="J4357" s="37">
        <v>88.16</v>
      </c>
      <c r="K4357" s="57" t="s">
        <v>56</v>
      </c>
      <c r="L4357" s="57" t="s">
        <v>56</v>
      </c>
    </row>
    <row r="4358" spans="1:12" ht="42" x14ac:dyDescent="0.3">
      <c r="A4358" s="53" t="s">
        <v>243</v>
      </c>
      <c r="B4358" s="53" t="s">
        <v>8268</v>
      </c>
      <c r="C4358" s="54" t="s">
        <v>8677</v>
      </c>
      <c r="D4358" s="53" t="s">
        <v>8678</v>
      </c>
      <c r="E4358" s="53" t="s">
        <v>247</v>
      </c>
      <c r="F4358" s="32" t="s">
        <v>54</v>
      </c>
      <c r="G4358" s="32" t="s">
        <v>55</v>
      </c>
      <c r="H4358" s="55">
        <v>157</v>
      </c>
      <c r="I4358" s="56">
        <v>0.24</v>
      </c>
      <c r="J4358" s="37">
        <v>119.32000000000001</v>
      </c>
      <c r="K4358" s="57" t="s">
        <v>56</v>
      </c>
      <c r="L4358" s="57" t="s">
        <v>56</v>
      </c>
    </row>
    <row r="4359" spans="1:12" ht="42" x14ac:dyDescent="0.3">
      <c r="A4359" s="53" t="s">
        <v>243</v>
      </c>
      <c r="B4359" s="53" t="s">
        <v>8268</v>
      </c>
      <c r="C4359" s="54" t="s">
        <v>8679</v>
      </c>
      <c r="D4359" s="53" t="s">
        <v>8680</v>
      </c>
      <c r="E4359" s="53" t="s">
        <v>247</v>
      </c>
      <c r="F4359" s="32" t="s">
        <v>54</v>
      </c>
      <c r="G4359" s="32" t="s">
        <v>55</v>
      </c>
      <c r="H4359" s="55">
        <v>84</v>
      </c>
      <c r="I4359" s="56">
        <v>0.24</v>
      </c>
      <c r="J4359" s="37">
        <v>63.84</v>
      </c>
      <c r="K4359" s="57" t="s">
        <v>56</v>
      </c>
      <c r="L4359" s="57" t="s">
        <v>56</v>
      </c>
    </row>
    <row r="4360" spans="1:12" ht="42" x14ac:dyDescent="0.3">
      <c r="A4360" s="53" t="s">
        <v>243</v>
      </c>
      <c r="B4360" s="53" t="s">
        <v>8268</v>
      </c>
      <c r="C4360" s="54" t="s">
        <v>8681</v>
      </c>
      <c r="D4360" s="53" t="s">
        <v>8682</v>
      </c>
      <c r="E4360" s="53" t="s">
        <v>247</v>
      </c>
      <c r="F4360" s="32" t="s">
        <v>54</v>
      </c>
      <c r="G4360" s="32" t="s">
        <v>55</v>
      </c>
      <c r="H4360" s="55">
        <v>21</v>
      </c>
      <c r="I4360" s="56">
        <v>0.24</v>
      </c>
      <c r="J4360" s="37">
        <v>15.96</v>
      </c>
      <c r="K4360" s="57" t="s">
        <v>56</v>
      </c>
      <c r="L4360" s="57" t="s">
        <v>56</v>
      </c>
    </row>
    <row r="4361" spans="1:12" ht="42" x14ac:dyDescent="0.3">
      <c r="A4361" s="53" t="s">
        <v>243</v>
      </c>
      <c r="B4361" s="53" t="s">
        <v>8268</v>
      </c>
      <c r="C4361" s="54" t="s">
        <v>8683</v>
      </c>
      <c r="D4361" s="53" t="s">
        <v>8684</v>
      </c>
      <c r="E4361" s="53" t="s">
        <v>247</v>
      </c>
      <c r="F4361" s="32" t="s">
        <v>54</v>
      </c>
      <c r="G4361" s="32" t="s">
        <v>55</v>
      </c>
      <c r="H4361" s="55">
        <v>26</v>
      </c>
      <c r="I4361" s="56">
        <v>0.24</v>
      </c>
      <c r="J4361" s="37">
        <v>19.760000000000002</v>
      </c>
      <c r="K4361" s="57" t="s">
        <v>56</v>
      </c>
      <c r="L4361" s="57" t="s">
        <v>56</v>
      </c>
    </row>
    <row r="4362" spans="1:12" ht="42" x14ac:dyDescent="0.3">
      <c r="A4362" s="53" t="s">
        <v>243</v>
      </c>
      <c r="B4362" s="53" t="s">
        <v>8268</v>
      </c>
      <c r="C4362" s="54" t="s">
        <v>8685</v>
      </c>
      <c r="D4362" s="53" t="s">
        <v>8686</v>
      </c>
      <c r="E4362" s="53" t="s">
        <v>247</v>
      </c>
      <c r="F4362" s="32" t="s">
        <v>54</v>
      </c>
      <c r="G4362" s="32" t="s">
        <v>55</v>
      </c>
      <c r="H4362" s="55">
        <v>46</v>
      </c>
      <c r="I4362" s="56">
        <v>0.24</v>
      </c>
      <c r="J4362" s="37">
        <v>34.96</v>
      </c>
      <c r="K4362" s="57" t="s">
        <v>56</v>
      </c>
      <c r="L4362" s="57" t="s">
        <v>56</v>
      </c>
    </row>
    <row r="4363" spans="1:12" ht="42" x14ac:dyDescent="0.3">
      <c r="A4363" s="53" t="s">
        <v>243</v>
      </c>
      <c r="B4363" s="53" t="s">
        <v>8268</v>
      </c>
      <c r="C4363" s="54" t="s">
        <v>8687</v>
      </c>
      <c r="D4363" s="53" t="s">
        <v>8688</v>
      </c>
      <c r="E4363" s="53" t="s">
        <v>247</v>
      </c>
      <c r="F4363" s="32" t="s">
        <v>54</v>
      </c>
      <c r="G4363" s="32" t="s">
        <v>55</v>
      </c>
      <c r="H4363" s="55">
        <v>94</v>
      </c>
      <c r="I4363" s="56">
        <v>0.24</v>
      </c>
      <c r="J4363" s="37">
        <v>71.44</v>
      </c>
      <c r="K4363" s="57" t="s">
        <v>56</v>
      </c>
      <c r="L4363" s="57" t="s">
        <v>56</v>
      </c>
    </row>
    <row r="4364" spans="1:12" ht="42" x14ac:dyDescent="0.3">
      <c r="A4364" s="53" t="s">
        <v>243</v>
      </c>
      <c r="B4364" s="53" t="s">
        <v>8268</v>
      </c>
      <c r="C4364" s="54" t="s">
        <v>8689</v>
      </c>
      <c r="D4364" s="53" t="s">
        <v>8690</v>
      </c>
      <c r="E4364" s="53" t="s">
        <v>247</v>
      </c>
      <c r="F4364" s="32" t="s">
        <v>54</v>
      </c>
      <c r="G4364" s="32" t="s">
        <v>55</v>
      </c>
      <c r="H4364" s="55">
        <v>39</v>
      </c>
      <c r="I4364" s="56">
        <v>0.24</v>
      </c>
      <c r="J4364" s="37">
        <v>29.64</v>
      </c>
      <c r="K4364" s="57" t="s">
        <v>56</v>
      </c>
      <c r="L4364" s="57" t="s">
        <v>56</v>
      </c>
    </row>
    <row r="4365" spans="1:12" ht="42" x14ac:dyDescent="0.3">
      <c r="A4365" s="53" t="s">
        <v>243</v>
      </c>
      <c r="B4365" s="53" t="s">
        <v>8268</v>
      </c>
      <c r="C4365" s="54" t="s">
        <v>8691</v>
      </c>
      <c r="D4365" s="53" t="s">
        <v>8692</v>
      </c>
      <c r="E4365" s="53" t="s">
        <v>247</v>
      </c>
      <c r="F4365" s="32" t="s">
        <v>54</v>
      </c>
      <c r="G4365" s="32" t="s">
        <v>55</v>
      </c>
      <c r="H4365" s="55">
        <v>28</v>
      </c>
      <c r="I4365" s="56">
        <v>0.24</v>
      </c>
      <c r="J4365" s="37">
        <v>21.28</v>
      </c>
      <c r="K4365" s="57" t="s">
        <v>56</v>
      </c>
      <c r="L4365" s="57" t="s">
        <v>56</v>
      </c>
    </row>
    <row r="4366" spans="1:12" ht="42" x14ac:dyDescent="0.3">
      <c r="A4366" s="53" t="s">
        <v>243</v>
      </c>
      <c r="B4366" s="53" t="s">
        <v>8268</v>
      </c>
      <c r="C4366" s="54" t="s">
        <v>8693</v>
      </c>
      <c r="D4366" s="53" t="s">
        <v>8694</v>
      </c>
      <c r="E4366" s="53" t="s">
        <v>247</v>
      </c>
      <c r="F4366" s="32" t="s">
        <v>54</v>
      </c>
      <c r="G4366" s="32" t="s">
        <v>55</v>
      </c>
      <c r="H4366" s="55">
        <v>38</v>
      </c>
      <c r="I4366" s="56">
        <v>0.24</v>
      </c>
      <c r="J4366" s="37">
        <v>28.88</v>
      </c>
      <c r="K4366" s="57" t="s">
        <v>56</v>
      </c>
      <c r="L4366" s="57" t="s">
        <v>56</v>
      </c>
    </row>
    <row r="4367" spans="1:12" ht="42" x14ac:dyDescent="0.3">
      <c r="A4367" s="53" t="s">
        <v>243</v>
      </c>
      <c r="B4367" s="53" t="s">
        <v>8268</v>
      </c>
      <c r="C4367" s="54" t="s">
        <v>8695</v>
      </c>
      <c r="D4367" s="53" t="s">
        <v>8696</v>
      </c>
      <c r="E4367" s="53" t="s">
        <v>247</v>
      </c>
      <c r="F4367" s="32" t="s">
        <v>54</v>
      </c>
      <c r="G4367" s="32" t="s">
        <v>55</v>
      </c>
      <c r="H4367" s="55">
        <v>46</v>
      </c>
      <c r="I4367" s="56">
        <v>0.24</v>
      </c>
      <c r="J4367" s="37">
        <v>34.96</v>
      </c>
      <c r="K4367" s="57" t="s">
        <v>56</v>
      </c>
      <c r="L4367" s="57" t="s">
        <v>56</v>
      </c>
    </row>
    <row r="4368" spans="1:12" ht="42" x14ac:dyDescent="0.3">
      <c r="A4368" s="53" t="s">
        <v>243</v>
      </c>
      <c r="B4368" s="53" t="s">
        <v>8268</v>
      </c>
      <c r="C4368" s="54" t="s">
        <v>8697</v>
      </c>
      <c r="D4368" s="53" t="s">
        <v>8698</v>
      </c>
      <c r="E4368" s="53" t="s">
        <v>247</v>
      </c>
      <c r="F4368" s="32" t="s">
        <v>54</v>
      </c>
      <c r="G4368" s="32" t="s">
        <v>55</v>
      </c>
      <c r="H4368" s="55">
        <v>79</v>
      </c>
      <c r="I4368" s="56">
        <v>0.24</v>
      </c>
      <c r="J4368" s="37">
        <v>60.04</v>
      </c>
      <c r="K4368" s="57" t="s">
        <v>56</v>
      </c>
      <c r="L4368" s="57" t="s">
        <v>56</v>
      </c>
    </row>
    <row r="4369" spans="1:12" ht="42" x14ac:dyDescent="0.3">
      <c r="A4369" s="53" t="s">
        <v>243</v>
      </c>
      <c r="B4369" s="53" t="s">
        <v>8268</v>
      </c>
      <c r="C4369" s="54" t="s">
        <v>8699</v>
      </c>
      <c r="D4369" s="53" t="s">
        <v>8700</v>
      </c>
      <c r="E4369" s="53" t="s">
        <v>247</v>
      </c>
      <c r="F4369" s="32" t="s">
        <v>54</v>
      </c>
      <c r="G4369" s="32" t="s">
        <v>55</v>
      </c>
      <c r="H4369" s="55">
        <v>555</v>
      </c>
      <c r="I4369" s="56">
        <v>0.24</v>
      </c>
      <c r="J4369" s="37">
        <v>421.8</v>
      </c>
      <c r="K4369" s="57" t="s">
        <v>56</v>
      </c>
      <c r="L4369" s="57" t="s">
        <v>56</v>
      </c>
    </row>
    <row r="4370" spans="1:12" ht="42" x14ac:dyDescent="0.3">
      <c r="A4370" s="53" t="s">
        <v>243</v>
      </c>
      <c r="B4370" s="53" t="s">
        <v>8268</v>
      </c>
      <c r="C4370" s="54" t="s">
        <v>8701</v>
      </c>
      <c r="D4370" s="53" t="s">
        <v>8702</v>
      </c>
      <c r="E4370" s="53" t="s">
        <v>247</v>
      </c>
      <c r="F4370" s="32" t="s">
        <v>54</v>
      </c>
      <c r="G4370" s="32" t="s">
        <v>55</v>
      </c>
      <c r="H4370" s="55">
        <v>37</v>
      </c>
      <c r="I4370" s="56">
        <v>0.24</v>
      </c>
      <c r="J4370" s="37">
        <v>28.12</v>
      </c>
      <c r="K4370" s="57" t="s">
        <v>56</v>
      </c>
      <c r="L4370" s="57" t="s">
        <v>56</v>
      </c>
    </row>
    <row r="4371" spans="1:12" ht="42" x14ac:dyDescent="0.3">
      <c r="A4371" s="53" t="s">
        <v>243</v>
      </c>
      <c r="B4371" s="53" t="s">
        <v>8268</v>
      </c>
      <c r="C4371" s="54" t="s">
        <v>8703</v>
      </c>
      <c r="D4371" s="53" t="s">
        <v>8704</v>
      </c>
      <c r="E4371" s="53" t="s">
        <v>247</v>
      </c>
      <c r="F4371" s="32" t="s">
        <v>54</v>
      </c>
      <c r="G4371" s="32" t="s">
        <v>55</v>
      </c>
      <c r="H4371" s="55">
        <v>37</v>
      </c>
      <c r="I4371" s="56">
        <v>0.24</v>
      </c>
      <c r="J4371" s="37">
        <v>28.12</v>
      </c>
      <c r="K4371" s="57" t="s">
        <v>56</v>
      </c>
      <c r="L4371" s="57" t="s">
        <v>56</v>
      </c>
    </row>
    <row r="4372" spans="1:12" ht="42" x14ac:dyDescent="0.3">
      <c r="A4372" s="53" t="s">
        <v>243</v>
      </c>
      <c r="B4372" s="53" t="s">
        <v>8268</v>
      </c>
      <c r="C4372" s="54" t="s">
        <v>8705</v>
      </c>
      <c r="D4372" s="53" t="s">
        <v>8706</v>
      </c>
      <c r="E4372" s="53" t="s">
        <v>247</v>
      </c>
      <c r="F4372" s="32" t="s">
        <v>54</v>
      </c>
      <c r="G4372" s="32" t="s">
        <v>55</v>
      </c>
      <c r="H4372" s="55">
        <v>67</v>
      </c>
      <c r="I4372" s="56">
        <v>0.24</v>
      </c>
      <c r="J4372" s="37">
        <v>50.92</v>
      </c>
      <c r="K4372" s="57" t="s">
        <v>56</v>
      </c>
      <c r="L4372" s="57" t="s">
        <v>56</v>
      </c>
    </row>
    <row r="4373" spans="1:12" ht="42" x14ac:dyDescent="0.3">
      <c r="A4373" s="53" t="s">
        <v>243</v>
      </c>
      <c r="B4373" s="53" t="s">
        <v>8268</v>
      </c>
      <c r="C4373" s="54" t="s">
        <v>8707</v>
      </c>
      <c r="D4373" s="53" t="s">
        <v>8708</v>
      </c>
      <c r="E4373" s="53" t="s">
        <v>247</v>
      </c>
      <c r="F4373" s="32" t="s">
        <v>54</v>
      </c>
      <c r="G4373" s="32" t="s">
        <v>55</v>
      </c>
      <c r="H4373" s="55">
        <v>67</v>
      </c>
      <c r="I4373" s="56">
        <v>0.24</v>
      </c>
      <c r="J4373" s="37">
        <v>50.92</v>
      </c>
      <c r="K4373" s="57" t="s">
        <v>56</v>
      </c>
      <c r="L4373" s="57" t="s">
        <v>56</v>
      </c>
    </row>
    <row r="4374" spans="1:12" ht="42" x14ac:dyDescent="0.3">
      <c r="A4374" s="53" t="s">
        <v>243</v>
      </c>
      <c r="B4374" s="53" t="s">
        <v>8268</v>
      </c>
      <c r="C4374" s="54" t="s">
        <v>8709</v>
      </c>
      <c r="D4374" s="53" t="s">
        <v>8710</v>
      </c>
      <c r="E4374" s="53" t="s">
        <v>247</v>
      </c>
      <c r="F4374" s="32" t="s">
        <v>54</v>
      </c>
      <c r="G4374" s="32" t="s">
        <v>55</v>
      </c>
      <c r="H4374" s="55">
        <v>21</v>
      </c>
      <c r="I4374" s="56">
        <v>0.24</v>
      </c>
      <c r="J4374" s="37">
        <v>15.96</v>
      </c>
      <c r="K4374" s="57" t="s">
        <v>56</v>
      </c>
      <c r="L4374" s="57" t="s">
        <v>56</v>
      </c>
    </row>
    <row r="4375" spans="1:12" ht="42" x14ac:dyDescent="0.3">
      <c r="A4375" s="53" t="s">
        <v>243</v>
      </c>
      <c r="B4375" s="53" t="s">
        <v>8268</v>
      </c>
      <c r="C4375" s="54" t="s">
        <v>8711</v>
      </c>
      <c r="D4375" s="53" t="s">
        <v>8712</v>
      </c>
      <c r="E4375" s="53" t="s">
        <v>247</v>
      </c>
      <c r="F4375" s="32" t="s">
        <v>54</v>
      </c>
      <c r="G4375" s="32" t="s">
        <v>55</v>
      </c>
      <c r="H4375" s="55">
        <v>109</v>
      </c>
      <c r="I4375" s="56">
        <v>0.24</v>
      </c>
      <c r="J4375" s="37">
        <v>82.84</v>
      </c>
      <c r="K4375" s="57" t="s">
        <v>56</v>
      </c>
      <c r="L4375" s="57" t="s">
        <v>56</v>
      </c>
    </row>
    <row r="4376" spans="1:12" ht="42" x14ac:dyDescent="0.3">
      <c r="A4376" s="53" t="s">
        <v>243</v>
      </c>
      <c r="B4376" s="53" t="s">
        <v>8268</v>
      </c>
      <c r="C4376" s="54" t="s">
        <v>8713</v>
      </c>
      <c r="D4376" s="53" t="s">
        <v>8714</v>
      </c>
      <c r="E4376" s="53" t="s">
        <v>247</v>
      </c>
      <c r="F4376" s="32" t="s">
        <v>54</v>
      </c>
      <c r="G4376" s="32" t="s">
        <v>55</v>
      </c>
      <c r="H4376" s="55">
        <v>75</v>
      </c>
      <c r="I4376" s="56">
        <v>0.24</v>
      </c>
      <c r="J4376" s="37">
        <v>57</v>
      </c>
      <c r="K4376" s="57" t="s">
        <v>56</v>
      </c>
      <c r="L4376" s="57" t="s">
        <v>56</v>
      </c>
    </row>
    <row r="4377" spans="1:12" ht="42" x14ac:dyDescent="0.3">
      <c r="A4377" s="53" t="s">
        <v>243</v>
      </c>
      <c r="B4377" s="53" t="s">
        <v>8268</v>
      </c>
      <c r="C4377" s="54" t="s">
        <v>8715</v>
      </c>
      <c r="D4377" s="53" t="s">
        <v>8716</v>
      </c>
      <c r="E4377" s="53" t="s">
        <v>247</v>
      </c>
      <c r="F4377" s="32" t="s">
        <v>54</v>
      </c>
      <c r="G4377" s="32" t="s">
        <v>55</v>
      </c>
      <c r="H4377" s="55">
        <v>65</v>
      </c>
      <c r="I4377" s="56">
        <v>0.24</v>
      </c>
      <c r="J4377" s="37">
        <v>49.4</v>
      </c>
      <c r="K4377" s="57" t="s">
        <v>56</v>
      </c>
      <c r="L4377" s="57" t="s">
        <v>56</v>
      </c>
    </row>
    <row r="4378" spans="1:12" ht="42" x14ac:dyDescent="0.3">
      <c r="A4378" s="53" t="s">
        <v>243</v>
      </c>
      <c r="B4378" s="53" t="s">
        <v>8268</v>
      </c>
      <c r="C4378" s="54" t="s">
        <v>8717</v>
      </c>
      <c r="D4378" s="53" t="s">
        <v>8718</v>
      </c>
      <c r="E4378" s="53" t="s">
        <v>247</v>
      </c>
      <c r="F4378" s="32" t="s">
        <v>54</v>
      </c>
      <c r="G4378" s="32" t="s">
        <v>55</v>
      </c>
      <c r="H4378" s="55">
        <v>83</v>
      </c>
      <c r="I4378" s="56">
        <v>0.24</v>
      </c>
      <c r="J4378" s="37">
        <v>63.08</v>
      </c>
      <c r="K4378" s="57" t="s">
        <v>56</v>
      </c>
      <c r="L4378" s="57" t="s">
        <v>56</v>
      </c>
    </row>
    <row r="4379" spans="1:12" ht="42" x14ac:dyDescent="0.3">
      <c r="A4379" s="53" t="s">
        <v>243</v>
      </c>
      <c r="B4379" s="53" t="s">
        <v>8268</v>
      </c>
      <c r="C4379" s="54" t="s">
        <v>8719</v>
      </c>
      <c r="D4379" s="53" t="s">
        <v>8720</v>
      </c>
      <c r="E4379" s="53" t="s">
        <v>247</v>
      </c>
      <c r="F4379" s="32" t="s">
        <v>54</v>
      </c>
      <c r="G4379" s="32" t="s">
        <v>55</v>
      </c>
      <c r="H4379" s="55">
        <v>83</v>
      </c>
      <c r="I4379" s="56">
        <v>0.24</v>
      </c>
      <c r="J4379" s="37">
        <v>63.08</v>
      </c>
      <c r="K4379" s="57" t="s">
        <v>56</v>
      </c>
      <c r="L4379" s="57" t="s">
        <v>56</v>
      </c>
    </row>
    <row r="4380" spans="1:12" ht="42" x14ac:dyDescent="0.3">
      <c r="A4380" s="53" t="s">
        <v>243</v>
      </c>
      <c r="B4380" s="53" t="s">
        <v>8268</v>
      </c>
      <c r="C4380" s="54" t="s">
        <v>8721</v>
      </c>
      <c r="D4380" s="53" t="s">
        <v>8722</v>
      </c>
      <c r="E4380" s="53" t="s">
        <v>247</v>
      </c>
      <c r="F4380" s="32" t="s">
        <v>54</v>
      </c>
      <c r="G4380" s="32" t="s">
        <v>55</v>
      </c>
      <c r="H4380" s="55">
        <v>58</v>
      </c>
      <c r="I4380" s="56">
        <v>0.24</v>
      </c>
      <c r="J4380" s="37">
        <v>44.08</v>
      </c>
      <c r="K4380" s="57" t="s">
        <v>56</v>
      </c>
      <c r="L4380" s="57" t="s">
        <v>56</v>
      </c>
    </row>
    <row r="4381" spans="1:12" ht="42" x14ac:dyDescent="0.3">
      <c r="A4381" s="53" t="s">
        <v>243</v>
      </c>
      <c r="B4381" s="53" t="s">
        <v>8268</v>
      </c>
      <c r="C4381" s="54" t="s">
        <v>8723</v>
      </c>
      <c r="D4381" s="53" t="s">
        <v>8724</v>
      </c>
      <c r="E4381" s="53" t="s">
        <v>247</v>
      </c>
      <c r="F4381" s="32" t="s">
        <v>54</v>
      </c>
      <c r="G4381" s="32" t="s">
        <v>55</v>
      </c>
      <c r="H4381" s="55">
        <v>58</v>
      </c>
      <c r="I4381" s="56">
        <v>0.24</v>
      </c>
      <c r="J4381" s="37">
        <v>44.08</v>
      </c>
      <c r="K4381" s="57" t="s">
        <v>56</v>
      </c>
      <c r="L4381" s="57" t="s">
        <v>56</v>
      </c>
    </row>
    <row r="4382" spans="1:12" ht="42" x14ac:dyDescent="0.3">
      <c r="A4382" s="53" t="s">
        <v>243</v>
      </c>
      <c r="B4382" s="53" t="s">
        <v>8268</v>
      </c>
      <c r="C4382" s="54" t="s">
        <v>8725</v>
      </c>
      <c r="D4382" s="53" t="s">
        <v>8726</v>
      </c>
      <c r="E4382" s="53" t="s">
        <v>247</v>
      </c>
      <c r="F4382" s="32" t="s">
        <v>54</v>
      </c>
      <c r="G4382" s="32" t="s">
        <v>55</v>
      </c>
      <c r="H4382" s="55">
        <v>88</v>
      </c>
      <c r="I4382" s="56">
        <v>0.24</v>
      </c>
      <c r="J4382" s="37">
        <v>66.88</v>
      </c>
      <c r="K4382" s="57" t="s">
        <v>56</v>
      </c>
      <c r="L4382" s="57" t="s">
        <v>56</v>
      </c>
    </row>
    <row r="4383" spans="1:12" ht="42" x14ac:dyDescent="0.3">
      <c r="A4383" s="53" t="s">
        <v>243</v>
      </c>
      <c r="B4383" s="53" t="s">
        <v>8268</v>
      </c>
      <c r="C4383" s="54" t="s">
        <v>8727</v>
      </c>
      <c r="D4383" s="53" t="s">
        <v>8728</v>
      </c>
      <c r="E4383" s="53" t="s">
        <v>247</v>
      </c>
      <c r="F4383" s="32" t="s">
        <v>54</v>
      </c>
      <c r="G4383" s="32" t="s">
        <v>55</v>
      </c>
      <c r="H4383" s="55">
        <v>88</v>
      </c>
      <c r="I4383" s="56">
        <v>0.24</v>
      </c>
      <c r="J4383" s="37">
        <v>66.88</v>
      </c>
      <c r="K4383" s="57" t="s">
        <v>56</v>
      </c>
      <c r="L4383" s="57" t="s">
        <v>56</v>
      </c>
    </row>
    <row r="4384" spans="1:12" ht="42" x14ac:dyDescent="0.3">
      <c r="A4384" s="53" t="s">
        <v>243</v>
      </c>
      <c r="B4384" s="53" t="s">
        <v>8268</v>
      </c>
      <c r="C4384" s="54" t="s">
        <v>8729</v>
      </c>
      <c r="D4384" s="53" t="s">
        <v>8730</v>
      </c>
      <c r="E4384" s="53" t="s">
        <v>247</v>
      </c>
      <c r="F4384" s="32" t="s">
        <v>54</v>
      </c>
      <c r="G4384" s="32" t="s">
        <v>55</v>
      </c>
      <c r="H4384" s="55">
        <v>120</v>
      </c>
      <c r="I4384" s="56">
        <v>0.24</v>
      </c>
      <c r="J4384" s="37">
        <v>91.2</v>
      </c>
      <c r="K4384" s="57" t="s">
        <v>56</v>
      </c>
      <c r="L4384" s="57" t="s">
        <v>56</v>
      </c>
    </row>
    <row r="4385" spans="1:12" ht="42" x14ac:dyDescent="0.3">
      <c r="A4385" s="53" t="s">
        <v>243</v>
      </c>
      <c r="B4385" s="53" t="s">
        <v>8268</v>
      </c>
      <c r="C4385" s="54" t="s">
        <v>8731</v>
      </c>
      <c r="D4385" s="53" t="s">
        <v>8732</v>
      </c>
      <c r="E4385" s="53" t="s">
        <v>247</v>
      </c>
      <c r="F4385" s="32" t="s">
        <v>54</v>
      </c>
      <c r="G4385" s="32" t="s">
        <v>55</v>
      </c>
      <c r="H4385" s="55">
        <v>120</v>
      </c>
      <c r="I4385" s="56">
        <v>0.24</v>
      </c>
      <c r="J4385" s="37">
        <v>91.2</v>
      </c>
      <c r="K4385" s="57" t="s">
        <v>56</v>
      </c>
      <c r="L4385" s="57" t="s">
        <v>56</v>
      </c>
    </row>
    <row r="4386" spans="1:12" ht="42" x14ac:dyDescent="0.3">
      <c r="A4386" s="53" t="s">
        <v>243</v>
      </c>
      <c r="B4386" s="53" t="s">
        <v>8268</v>
      </c>
      <c r="C4386" s="54" t="s">
        <v>8733</v>
      </c>
      <c r="D4386" s="53" t="s">
        <v>8734</v>
      </c>
      <c r="E4386" s="53" t="s">
        <v>247</v>
      </c>
      <c r="F4386" s="32" t="s">
        <v>54</v>
      </c>
      <c r="G4386" s="32" t="s">
        <v>55</v>
      </c>
      <c r="H4386" s="55">
        <v>150</v>
      </c>
      <c r="I4386" s="56">
        <v>0.24</v>
      </c>
      <c r="J4386" s="37">
        <v>114</v>
      </c>
      <c r="K4386" s="57" t="s">
        <v>56</v>
      </c>
      <c r="L4386" s="57" t="s">
        <v>56</v>
      </c>
    </row>
    <row r="4387" spans="1:12" ht="42" x14ac:dyDescent="0.3">
      <c r="A4387" s="53" t="s">
        <v>243</v>
      </c>
      <c r="B4387" s="53" t="s">
        <v>8268</v>
      </c>
      <c r="C4387" s="54" t="s">
        <v>8735</v>
      </c>
      <c r="D4387" s="53" t="s">
        <v>8736</v>
      </c>
      <c r="E4387" s="53" t="s">
        <v>247</v>
      </c>
      <c r="F4387" s="32" t="s">
        <v>54</v>
      </c>
      <c r="G4387" s="32" t="s">
        <v>55</v>
      </c>
      <c r="H4387" s="55">
        <v>150</v>
      </c>
      <c r="I4387" s="56">
        <v>0.24</v>
      </c>
      <c r="J4387" s="37">
        <v>114</v>
      </c>
      <c r="K4387" s="57" t="s">
        <v>56</v>
      </c>
      <c r="L4387" s="57" t="s">
        <v>56</v>
      </c>
    </row>
    <row r="4388" spans="1:12" ht="42" x14ac:dyDescent="0.3">
      <c r="A4388" s="53" t="s">
        <v>243</v>
      </c>
      <c r="B4388" s="53" t="s">
        <v>8268</v>
      </c>
      <c r="C4388" s="54" t="s">
        <v>8737</v>
      </c>
      <c r="D4388" s="53" t="s">
        <v>8738</v>
      </c>
      <c r="E4388" s="53" t="s">
        <v>247</v>
      </c>
      <c r="F4388" s="32" t="s">
        <v>54</v>
      </c>
      <c r="G4388" s="32" t="s">
        <v>55</v>
      </c>
      <c r="H4388" s="55">
        <v>120</v>
      </c>
      <c r="I4388" s="56">
        <v>0.24</v>
      </c>
      <c r="J4388" s="37">
        <v>91.2</v>
      </c>
      <c r="K4388" s="57" t="s">
        <v>56</v>
      </c>
      <c r="L4388" s="57" t="s">
        <v>56</v>
      </c>
    </row>
    <row r="4389" spans="1:12" ht="42" x14ac:dyDescent="0.3">
      <c r="A4389" s="53" t="s">
        <v>243</v>
      </c>
      <c r="B4389" s="53" t="s">
        <v>8268</v>
      </c>
      <c r="C4389" s="54" t="s">
        <v>8739</v>
      </c>
      <c r="D4389" s="53" t="s">
        <v>8740</v>
      </c>
      <c r="E4389" s="53" t="s">
        <v>247</v>
      </c>
      <c r="F4389" s="32" t="s">
        <v>54</v>
      </c>
      <c r="G4389" s="32" t="s">
        <v>55</v>
      </c>
      <c r="H4389" s="55">
        <v>120</v>
      </c>
      <c r="I4389" s="56">
        <v>0.24</v>
      </c>
      <c r="J4389" s="37">
        <v>91.2</v>
      </c>
      <c r="K4389" s="57" t="s">
        <v>56</v>
      </c>
      <c r="L4389" s="57" t="s">
        <v>56</v>
      </c>
    </row>
    <row r="4390" spans="1:12" ht="42" x14ac:dyDescent="0.3">
      <c r="A4390" s="53" t="s">
        <v>243</v>
      </c>
      <c r="B4390" s="53" t="s">
        <v>8268</v>
      </c>
      <c r="C4390" s="54" t="s">
        <v>8741</v>
      </c>
      <c r="D4390" s="53" t="s">
        <v>8742</v>
      </c>
      <c r="E4390" s="53" t="s">
        <v>247</v>
      </c>
      <c r="F4390" s="32" t="s">
        <v>54</v>
      </c>
      <c r="G4390" s="32" t="s">
        <v>55</v>
      </c>
      <c r="H4390" s="55">
        <v>150</v>
      </c>
      <c r="I4390" s="56">
        <v>0.24</v>
      </c>
      <c r="J4390" s="37">
        <v>114</v>
      </c>
      <c r="K4390" s="57" t="s">
        <v>56</v>
      </c>
      <c r="L4390" s="57" t="s">
        <v>56</v>
      </c>
    </row>
    <row r="4391" spans="1:12" ht="42" x14ac:dyDescent="0.3">
      <c r="A4391" s="53" t="s">
        <v>243</v>
      </c>
      <c r="B4391" s="53" t="s">
        <v>8268</v>
      </c>
      <c r="C4391" s="54" t="s">
        <v>8743</v>
      </c>
      <c r="D4391" s="53" t="s">
        <v>8744</v>
      </c>
      <c r="E4391" s="53" t="s">
        <v>247</v>
      </c>
      <c r="F4391" s="32" t="s">
        <v>54</v>
      </c>
      <c r="G4391" s="32" t="s">
        <v>55</v>
      </c>
      <c r="H4391" s="55">
        <v>150</v>
      </c>
      <c r="I4391" s="56">
        <v>0.24</v>
      </c>
      <c r="J4391" s="37">
        <v>114</v>
      </c>
      <c r="K4391" s="57" t="s">
        <v>56</v>
      </c>
      <c r="L4391" s="57" t="s">
        <v>56</v>
      </c>
    </row>
    <row r="4392" spans="1:12" ht="42" x14ac:dyDescent="0.3">
      <c r="A4392" s="53" t="s">
        <v>243</v>
      </c>
      <c r="B4392" s="53" t="s">
        <v>8268</v>
      </c>
      <c r="C4392" s="54" t="s">
        <v>8745</v>
      </c>
      <c r="D4392" s="53" t="s">
        <v>8746</v>
      </c>
      <c r="E4392" s="53" t="s">
        <v>247</v>
      </c>
      <c r="F4392" s="32" t="s">
        <v>54</v>
      </c>
      <c r="G4392" s="32" t="s">
        <v>55</v>
      </c>
      <c r="H4392" s="55">
        <v>450</v>
      </c>
      <c r="I4392" s="56">
        <v>0.24</v>
      </c>
      <c r="J4392" s="37">
        <v>342</v>
      </c>
      <c r="K4392" s="57" t="s">
        <v>56</v>
      </c>
      <c r="L4392" s="57" t="s">
        <v>56</v>
      </c>
    </row>
    <row r="4393" spans="1:12" ht="42" x14ac:dyDescent="0.3">
      <c r="A4393" s="53" t="s">
        <v>243</v>
      </c>
      <c r="B4393" s="53" t="s">
        <v>8268</v>
      </c>
      <c r="C4393" s="54" t="s">
        <v>8747</v>
      </c>
      <c r="D4393" s="53" t="s">
        <v>8748</v>
      </c>
      <c r="E4393" s="53" t="s">
        <v>247</v>
      </c>
      <c r="F4393" s="32" t="s">
        <v>54</v>
      </c>
      <c r="G4393" s="32" t="s">
        <v>55</v>
      </c>
      <c r="H4393" s="55">
        <v>450</v>
      </c>
      <c r="I4393" s="56">
        <v>0.24</v>
      </c>
      <c r="J4393" s="37">
        <v>342</v>
      </c>
      <c r="K4393" s="57" t="s">
        <v>56</v>
      </c>
      <c r="L4393" s="57" t="s">
        <v>56</v>
      </c>
    </row>
    <row r="4394" spans="1:12" ht="42" x14ac:dyDescent="0.3">
      <c r="A4394" s="53" t="s">
        <v>243</v>
      </c>
      <c r="B4394" s="53" t="s">
        <v>8268</v>
      </c>
      <c r="C4394" s="54" t="s">
        <v>8749</v>
      </c>
      <c r="D4394" s="53" t="s">
        <v>8750</v>
      </c>
      <c r="E4394" s="53" t="s">
        <v>247</v>
      </c>
      <c r="F4394" s="32" t="s">
        <v>54</v>
      </c>
      <c r="G4394" s="32" t="s">
        <v>55</v>
      </c>
      <c r="H4394" s="55">
        <v>615</v>
      </c>
      <c r="I4394" s="56">
        <v>0.24</v>
      </c>
      <c r="J4394" s="37">
        <v>467.4</v>
      </c>
      <c r="K4394" s="57" t="s">
        <v>56</v>
      </c>
      <c r="L4394" s="57" t="s">
        <v>56</v>
      </c>
    </row>
    <row r="4395" spans="1:12" ht="42" x14ac:dyDescent="0.3">
      <c r="A4395" s="53" t="s">
        <v>243</v>
      </c>
      <c r="B4395" s="53" t="s">
        <v>8268</v>
      </c>
      <c r="C4395" s="54" t="s">
        <v>8751</v>
      </c>
      <c r="D4395" s="53" t="s">
        <v>8752</v>
      </c>
      <c r="E4395" s="53" t="s">
        <v>247</v>
      </c>
      <c r="F4395" s="32" t="s">
        <v>54</v>
      </c>
      <c r="G4395" s="32" t="s">
        <v>55</v>
      </c>
      <c r="H4395" s="55">
        <v>76</v>
      </c>
      <c r="I4395" s="56">
        <v>0.24</v>
      </c>
      <c r="J4395" s="37">
        <v>57.76</v>
      </c>
      <c r="K4395" s="57" t="s">
        <v>56</v>
      </c>
      <c r="L4395" s="57" t="s">
        <v>56</v>
      </c>
    </row>
    <row r="4396" spans="1:12" ht="42" x14ac:dyDescent="0.3">
      <c r="A4396" s="53" t="s">
        <v>243</v>
      </c>
      <c r="B4396" s="53" t="s">
        <v>8268</v>
      </c>
      <c r="C4396" s="54" t="s">
        <v>8753</v>
      </c>
      <c r="D4396" s="53" t="s">
        <v>8754</v>
      </c>
      <c r="E4396" s="53" t="s">
        <v>247</v>
      </c>
      <c r="F4396" s="32" t="s">
        <v>54</v>
      </c>
      <c r="G4396" s="32" t="s">
        <v>55</v>
      </c>
      <c r="H4396" s="55">
        <v>76</v>
      </c>
      <c r="I4396" s="56">
        <v>0.24</v>
      </c>
      <c r="J4396" s="37">
        <v>57.76</v>
      </c>
      <c r="K4396" s="57" t="s">
        <v>56</v>
      </c>
      <c r="L4396" s="57" t="s">
        <v>56</v>
      </c>
    </row>
    <row r="4397" spans="1:12" ht="42" x14ac:dyDescent="0.3">
      <c r="A4397" s="53" t="s">
        <v>243</v>
      </c>
      <c r="B4397" s="53" t="s">
        <v>8268</v>
      </c>
      <c r="C4397" s="54" t="s">
        <v>8755</v>
      </c>
      <c r="D4397" s="53" t="s">
        <v>8756</v>
      </c>
      <c r="E4397" s="53" t="s">
        <v>247</v>
      </c>
      <c r="F4397" s="32" t="s">
        <v>54</v>
      </c>
      <c r="G4397" s="32" t="s">
        <v>55</v>
      </c>
      <c r="H4397" s="55">
        <v>165</v>
      </c>
      <c r="I4397" s="56">
        <v>0.24</v>
      </c>
      <c r="J4397" s="37">
        <v>125.4</v>
      </c>
      <c r="K4397" s="57" t="s">
        <v>56</v>
      </c>
      <c r="L4397" s="57" t="s">
        <v>56</v>
      </c>
    </row>
    <row r="4398" spans="1:12" ht="42" x14ac:dyDescent="0.3">
      <c r="A4398" s="53" t="s">
        <v>243</v>
      </c>
      <c r="B4398" s="53" t="s">
        <v>8268</v>
      </c>
      <c r="C4398" s="54" t="s">
        <v>8757</v>
      </c>
      <c r="D4398" s="53" t="s">
        <v>8758</v>
      </c>
      <c r="E4398" s="53" t="s">
        <v>247</v>
      </c>
      <c r="F4398" s="32" t="s">
        <v>54</v>
      </c>
      <c r="G4398" s="32" t="s">
        <v>55</v>
      </c>
      <c r="H4398" s="55">
        <v>54</v>
      </c>
      <c r="I4398" s="56">
        <v>0.24</v>
      </c>
      <c r="J4398" s="37">
        <v>41.04</v>
      </c>
      <c r="K4398" s="57" t="s">
        <v>56</v>
      </c>
      <c r="L4398" s="57" t="s">
        <v>56</v>
      </c>
    </row>
    <row r="4399" spans="1:12" ht="42" x14ac:dyDescent="0.3">
      <c r="A4399" s="53" t="s">
        <v>243</v>
      </c>
      <c r="B4399" s="53" t="s">
        <v>8268</v>
      </c>
      <c r="C4399" s="54" t="s">
        <v>8759</v>
      </c>
      <c r="D4399" s="53" t="s">
        <v>8760</v>
      </c>
      <c r="E4399" s="53" t="s">
        <v>247</v>
      </c>
      <c r="F4399" s="32" t="s">
        <v>54</v>
      </c>
      <c r="G4399" s="32" t="s">
        <v>55</v>
      </c>
      <c r="H4399" s="55">
        <v>295</v>
      </c>
      <c r="I4399" s="56">
        <v>0.24</v>
      </c>
      <c r="J4399" s="37">
        <v>224.2</v>
      </c>
      <c r="K4399" s="57" t="s">
        <v>56</v>
      </c>
      <c r="L4399" s="57" t="s">
        <v>56</v>
      </c>
    </row>
    <row r="4400" spans="1:12" ht="42" x14ac:dyDescent="0.3">
      <c r="A4400" s="53" t="s">
        <v>243</v>
      </c>
      <c r="B4400" s="53" t="s">
        <v>8268</v>
      </c>
      <c r="C4400" s="54" t="s">
        <v>8761</v>
      </c>
      <c r="D4400" s="53" t="s">
        <v>8762</v>
      </c>
      <c r="E4400" s="53" t="s">
        <v>247</v>
      </c>
      <c r="F4400" s="32" t="s">
        <v>54</v>
      </c>
      <c r="G4400" s="32" t="s">
        <v>55</v>
      </c>
      <c r="H4400" s="55">
        <v>263</v>
      </c>
      <c r="I4400" s="56">
        <v>0.24</v>
      </c>
      <c r="J4400" s="37">
        <v>199.88</v>
      </c>
      <c r="K4400" s="57" t="s">
        <v>56</v>
      </c>
      <c r="L4400" s="57" t="s">
        <v>56</v>
      </c>
    </row>
    <row r="4401" spans="1:12" ht="42" x14ac:dyDescent="0.3">
      <c r="A4401" s="53" t="s">
        <v>243</v>
      </c>
      <c r="B4401" s="53" t="s">
        <v>8268</v>
      </c>
      <c r="C4401" s="54" t="s">
        <v>8763</v>
      </c>
      <c r="D4401" s="53" t="s">
        <v>8764</v>
      </c>
      <c r="E4401" s="53" t="s">
        <v>247</v>
      </c>
      <c r="F4401" s="32" t="s">
        <v>54</v>
      </c>
      <c r="G4401" s="32" t="s">
        <v>55</v>
      </c>
      <c r="H4401" s="55">
        <v>410</v>
      </c>
      <c r="I4401" s="56">
        <v>0.24</v>
      </c>
      <c r="J4401" s="37">
        <v>311.60000000000002</v>
      </c>
      <c r="K4401" s="57" t="s">
        <v>56</v>
      </c>
      <c r="L4401" s="57" t="s">
        <v>56</v>
      </c>
    </row>
    <row r="4402" spans="1:12" ht="42" x14ac:dyDescent="0.3">
      <c r="A4402" s="53" t="s">
        <v>243</v>
      </c>
      <c r="B4402" s="53" t="s">
        <v>8268</v>
      </c>
      <c r="C4402" s="54" t="s">
        <v>8765</v>
      </c>
      <c r="D4402" s="53" t="s">
        <v>8766</v>
      </c>
      <c r="E4402" s="53" t="s">
        <v>247</v>
      </c>
      <c r="F4402" s="32" t="s">
        <v>54</v>
      </c>
      <c r="G4402" s="32" t="s">
        <v>55</v>
      </c>
      <c r="H4402" s="55">
        <v>436</v>
      </c>
      <c r="I4402" s="56">
        <v>0.24</v>
      </c>
      <c r="J4402" s="37">
        <v>331.36</v>
      </c>
      <c r="K4402" s="57" t="s">
        <v>56</v>
      </c>
      <c r="L4402" s="57" t="s">
        <v>56</v>
      </c>
    </row>
    <row r="4403" spans="1:12" ht="42" x14ac:dyDescent="0.3">
      <c r="A4403" s="53" t="s">
        <v>243</v>
      </c>
      <c r="B4403" s="53" t="s">
        <v>8268</v>
      </c>
      <c r="C4403" s="54" t="s">
        <v>8767</v>
      </c>
      <c r="D4403" s="53" t="s">
        <v>8768</v>
      </c>
      <c r="E4403" s="53" t="s">
        <v>247</v>
      </c>
      <c r="F4403" s="32" t="s">
        <v>54</v>
      </c>
      <c r="G4403" s="32" t="s">
        <v>55</v>
      </c>
      <c r="H4403" s="55">
        <v>107</v>
      </c>
      <c r="I4403" s="56">
        <v>0.24</v>
      </c>
      <c r="J4403" s="37">
        <v>81.320000000000007</v>
      </c>
      <c r="K4403" s="57" t="s">
        <v>56</v>
      </c>
      <c r="L4403" s="57" t="s">
        <v>56</v>
      </c>
    </row>
    <row r="4404" spans="1:12" ht="42" x14ac:dyDescent="0.3">
      <c r="A4404" s="53" t="s">
        <v>243</v>
      </c>
      <c r="B4404" s="53" t="s">
        <v>8268</v>
      </c>
      <c r="C4404" s="54" t="s">
        <v>8769</v>
      </c>
      <c r="D4404" s="53" t="s">
        <v>8770</v>
      </c>
      <c r="E4404" s="53" t="s">
        <v>247</v>
      </c>
      <c r="F4404" s="32" t="s">
        <v>54</v>
      </c>
      <c r="G4404" s="32" t="s">
        <v>55</v>
      </c>
      <c r="H4404" s="55">
        <v>289</v>
      </c>
      <c r="I4404" s="56">
        <v>0.24</v>
      </c>
      <c r="J4404" s="37">
        <v>219.64000000000001</v>
      </c>
      <c r="K4404" s="57" t="s">
        <v>56</v>
      </c>
      <c r="L4404" s="57" t="s">
        <v>56</v>
      </c>
    </row>
    <row r="4405" spans="1:12" ht="42" x14ac:dyDescent="0.3">
      <c r="A4405" s="53" t="s">
        <v>243</v>
      </c>
      <c r="B4405" s="53" t="s">
        <v>8268</v>
      </c>
      <c r="C4405" s="54" t="s">
        <v>8771</v>
      </c>
      <c r="D4405" s="53" t="s">
        <v>8772</v>
      </c>
      <c r="E4405" s="53" t="s">
        <v>247</v>
      </c>
      <c r="F4405" s="32" t="s">
        <v>54</v>
      </c>
      <c r="G4405" s="32" t="s">
        <v>55</v>
      </c>
      <c r="H4405" s="55">
        <v>337</v>
      </c>
      <c r="I4405" s="56">
        <v>0.24</v>
      </c>
      <c r="J4405" s="37">
        <v>256.12</v>
      </c>
      <c r="K4405" s="57" t="s">
        <v>56</v>
      </c>
      <c r="L4405" s="57" t="s">
        <v>56</v>
      </c>
    </row>
    <row r="4406" spans="1:12" ht="42" x14ac:dyDescent="0.3">
      <c r="A4406" s="53" t="s">
        <v>243</v>
      </c>
      <c r="B4406" s="53" t="s">
        <v>8268</v>
      </c>
      <c r="C4406" s="54" t="s">
        <v>8773</v>
      </c>
      <c r="D4406" s="53" t="s">
        <v>8774</v>
      </c>
      <c r="E4406" s="53" t="s">
        <v>247</v>
      </c>
      <c r="F4406" s="32" t="s">
        <v>54</v>
      </c>
      <c r="G4406" s="32" t="s">
        <v>55</v>
      </c>
      <c r="H4406" s="55">
        <v>588</v>
      </c>
      <c r="I4406" s="56">
        <v>0.24</v>
      </c>
      <c r="J4406" s="37">
        <v>446.88</v>
      </c>
      <c r="K4406" s="57" t="s">
        <v>56</v>
      </c>
      <c r="L4406" s="57" t="s">
        <v>56</v>
      </c>
    </row>
    <row r="4407" spans="1:12" ht="42" x14ac:dyDescent="0.3">
      <c r="A4407" s="53" t="s">
        <v>243</v>
      </c>
      <c r="B4407" s="53" t="s">
        <v>8268</v>
      </c>
      <c r="C4407" s="54" t="s">
        <v>8775</v>
      </c>
      <c r="D4407" s="53" t="s">
        <v>8774</v>
      </c>
      <c r="E4407" s="53" t="s">
        <v>247</v>
      </c>
      <c r="F4407" s="32" t="s">
        <v>54</v>
      </c>
      <c r="G4407" s="32" t="s">
        <v>55</v>
      </c>
      <c r="H4407" s="55">
        <v>867</v>
      </c>
      <c r="I4407" s="56">
        <v>0.24</v>
      </c>
      <c r="J4407" s="37">
        <v>658.92</v>
      </c>
      <c r="K4407" s="57" t="s">
        <v>56</v>
      </c>
      <c r="L4407" s="57" t="s">
        <v>56</v>
      </c>
    </row>
    <row r="4408" spans="1:12" ht="42" x14ac:dyDescent="0.3">
      <c r="A4408" s="53" t="s">
        <v>243</v>
      </c>
      <c r="B4408" s="53" t="s">
        <v>8268</v>
      </c>
      <c r="C4408" s="54" t="s">
        <v>8776</v>
      </c>
      <c r="D4408" s="53" t="s">
        <v>8777</v>
      </c>
      <c r="E4408" s="53" t="s">
        <v>247</v>
      </c>
      <c r="F4408" s="32" t="s">
        <v>54</v>
      </c>
      <c r="G4408" s="32" t="s">
        <v>55</v>
      </c>
      <c r="H4408" s="55">
        <v>364</v>
      </c>
      <c r="I4408" s="56">
        <v>0.24</v>
      </c>
      <c r="J4408" s="37">
        <v>276.64</v>
      </c>
      <c r="K4408" s="57" t="s">
        <v>56</v>
      </c>
      <c r="L4408" s="57" t="s">
        <v>56</v>
      </c>
    </row>
    <row r="4409" spans="1:12" ht="42" x14ac:dyDescent="0.3">
      <c r="A4409" s="53" t="s">
        <v>243</v>
      </c>
      <c r="B4409" s="53" t="s">
        <v>8268</v>
      </c>
      <c r="C4409" s="54" t="s">
        <v>8778</v>
      </c>
      <c r="D4409" s="53" t="s">
        <v>8779</v>
      </c>
      <c r="E4409" s="53" t="s">
        <v>247</v>
      </c>
      <c r="F4409" s="32" t="s">
        <v>54</v>
      </c>
      <c r="G4409" s="32" t="s">
        <v>55</v>
      </c>
      <c r="H4409" s="55">
        <v>332</v>
      </c>
      <c r="I4409" s="56">
        <v>0.24</v>
      </c>
      <c r="J4409" s="37">
        <v>252.32</v>
      </c>
      <c r="K4409" s="57" t="s">
        <v>56</v>
      </c>
      <c r="L4409" s="57" t="s">
        <v>56</v>
      </c>
    </row>
    <row r="4410" spans="1:12" ht="42" x14ac:dyDescent="0.3">
      <c r="A4410" s="53" t="s">
        <v>243</v>
      </c>
      <c r="B4410" s="53" t="s">
        <v>8268</v>
      </c>
      <c r="C4410" s="54" t="s">
        <v>8780</v>
      </c>
      <c r="D4410" s="53" t="s">
        <v>8779</v>
      </c>
      <c r="E4410" s="53" t="s">
        <v>247</v>
      </c>
      <c r="F4410" s="32" t="s">
        <v>54</v>
      </c>
      <c r="G4410" s="32" t="s">
        <v>55</v>
      </c>
      <c r="H4410" s="55">
        <v>414</v>
      </c>
      <c r="I4410" s="56">
        <v>0.24</v>
      </c>
      <c r="J4410" s="37">
        <v>314.64</v>
      </c>
      <c r="K4410" s="57" t="s">
        <v>56</v>
      </c>
      <c r="L4410" s="57" t="s">
        <v>56</v>
      </c>
    </row>
    <row r="4411" spans="1:12" ht="42" x14ac:dyDescent="0.3">
      <c r="A4411" s="53" t="s">
        <v>243</v>
      </c>
      <c r="B4411" s="53" t="s">
        <v>8268</v>
      </c>
      <c r="C4411" s="54" t="s">
        <v>8781</v>
      </c>
      <c r="D4411" s="53" t="s">
        <v>8782</v>
      </c>
      <c r="E4411" s="53" t="s">
        <v>247</v>
      </c>
      <c r="F4411" s="32" t="s">
        <v>54</v>
      </c>
      <c r="G4411" s="32" t="s">
        <v>55</v>
      </c>
      <c r="H4411" s="55">
        <v>332</v>
      </c>
      <c r="I4411" s="56">
        <v>0.24</v>
      </c>
      <c r="J4411" s="37">
        <v>252.32</v>
      </c>
      <c r="K4411" s="57" t="s">
        <v>56</v>
      </c>
      <c r="L4411" s="57" t="s">
        <v>56</v>
      </c>
    </row>
    <row r="4412" spans="1:12" ht="42" x14ac:dyDescent="0.3">
      <c r="A4412" s="53" t="s">
        <v>243</v>
      </c>
      <c r="B4412" s="53" t="s">
        <v>8268</v>
      </c>
      <c r="C4412" s="54" t="s">
        <v>8783</v>
      </c>
      <c r="D4412" s="53" t="s">
        <v>8782</v>
      </c>
      <c r="E4412" s="53" t="s">
        <v>247</v>
      </c>
      <c r="F4412" s="32" t="s">
        <v>54</v>
      </c>
      <c r="G4412" s="32" t="s">
        <v>55</v>
      </c>
      <c r="H4412" s="55">
        <v>414</v>
      </c>
      <c r="I4412" s="56">
        <v>0.24</v>
      </c>
      <c r="J4412" s="37">
        <v>314.64</v>
      </c>
      <c r="K4412" s="57" t="s">
        <v>56</v>
      </c>
      <c r="L4412" s="57" t="s">
        <v>56</v>
      </c>
    </row>
    <row r="4413" spans="1:12" ht="42" x14ac:dyDescent="0.3">
      <c r="A4413" s="53" t="s">
        <v>243</v>
      </c>
      <c r="B4413" s="53" t="s">
        <v>8268</v>
      </c>
      <c r="C4413" s="54" t="s">
        <v>8784</v>
      </c>
      <c r="D4413" s="53" t="s">
        <v>8785</v>
      </c>
      <c r="E4413" s="53" t="s">
        <v>247</v>
      </c>
      <c r="F4413" s="32" t="s">
        <v>54</v>
      </c>
      <c r="G4413" s="32" t="s">
        <v>55</v>
      </c>
      <c r="H4413" s="55">
        <v>332</v>
      </c>
      <c r="I4413" s="56">
        <v>0.24</v>
      </c>
      <c r="J4413" s="37">
        <v>252.32</v>
      </c>
      <c r="K4413" s="57" t="s">
        <v>56</v>
      </c>
      <c r="L4413" s="57" t="s">
        <v>56</v>
      </c>
    </row>
    <row r="4414" spans="1:12" ht="42" x14ac:dyDescent="0.3">
      <c r="A4414" s="53" t="s">
        <v>243</v>
      </c>
      <c r="B4414" s="53" t="s">
        <v>8268</v>
      </c>
      <c r="C4414" s="54" t="s">
        <v>8786</v>
      </c>
      <c r="D4414" s="53" t="s">
        <v>8785</v>
      </c>
      <c r="E4414" s="53" t="s">
        <v>247</v>
      </c>
      <c r="F4414" s="32" t="s">
        <v>54</v>
      </c>
      <c r="G4414" s="32" t="s">
        <v>55</v>
      </c>
      <c r="H4414" s="55">
        <v>414</v>
      </c>
      <c r="I4414" s="56">
        <v>0.24</v>
      </c>
      <c r="J4414" s="37">
        <v>314.64</v>
      </c>
      <c r="K4414" s="57" t="s">
        <v>56</v>
      </c>
      <c r="L4414" s="57" t="s">
        <v>56</v>
      </c>
    </row>
    <row r="4415" spans="1:12" ht="42" x14ac:dyDescent="0.3">
      <c r="A4415" s="53" t="s">
        <v>243</v>
      </c>
      <c r="B4415" s="53" t="s">
        <v>8268</v>
      </c>
      <c r="C4415" s="54" t="s">
        <v>8787</v>
      </c>
      <c r="D4415" s="53" t="s">
        <v>8788</v>
      </c>
      <c r="E4415" s="53" t="s">
        <v>247</v>
      </c>
      <c r="F4415" s="32" t="s">
        <v>54</v>
      </c>
      <c r="G4415" s="32" t="s">
        <v>55</v>
      </c>
      <c r="H4415" s="55">
        <v>282</v>
      </c>
      <c r="I4415" s="56">
        <v>0.24</v>
      </c>
      <c r="J4415" s="37">
        <v>214.32</v>
      </c>
      <c r="K4415" s="57" t="s">
        <v>56</v>
      </c>
      <c r="L4415" s="57" t="s">
        <v>56</v>
      </c>
    </row>
    <row r="4416" spans="1:12" ht="42" x14ac:dyDescent="0.3">
      <c r="A4416" s="53" t="s">
        <v>243</v>
      </c>
      <c r="B4416" s="53" t="s">
        <v>8268</v>
      </c>
      <c r="C4416" s="54" t="s">
        <v>8789</v>
      </c>
      <c r="D4416" s="53" t="s">
        <v>8788</v>
      </c>
      <c r="E4416" s="53" t="s">
        <v>247</v>
      </c>
      <c r="F4416" s="32" t="s">
        <v>54</v>
      </c>
      <c r="G4416" s="32" t="s">
        <v>55</v>
      </c>
      <c r="H4416" s="55">
        <v>364</v>
      </c>
      <c r="I4416" s="56">
        <v>0.24</v>
      </c>
      <c r="J4416" s="37">
        <v>276.64</v>
      </c>
      <c r="K4416" s="57" t="s">
        <v>56</v>
      </c>
      <c r="L4416" s="57" t="s">
        <v>56</v>
      </c>
    </row>
    <row r="4417" spans="1:12" ht="42" x14ac:dyDescent="0.3">
      <c r="A4417" s="53" t="s">
        <v>243</v>
      </c>
      <c r="B4417" s="53" t="s">
        <v>8268</v>
      </c>
      <c r="C4417" s="54" t="s">
        <v>8790</v>
      </c>
      <c r="D4417" s="53" t="s">
        <v>8791</v>
      </c>
      <c r="E4417" s="53" t="s">
        <v>247</v>
      </c>
      <c r="F4417" s="32" t="s">
        <v>54</v>
      </c>
      <c r="G4417" s="32" t="s">
        <v>55</v>
      </c>
      <c r="H4417" s="55">
        <v>395</v>
      </c>
      <c r="I4417" s="56">
        <v>0.24</v>
      </c>
      <c r="J4417" s="37">
        <v>300.2</v>
      </c>
      <c r="K4417" s="57" t="s">
        <v>56</v>
      </c>
      <c r="L4417" s="57" t="s">
        <v>56</v>
      </c>
    </row>
    <row r="4418" spans="1:12" ht="42" x14ac:dyDescent="0.3">
      <c r="A4418" s="53" t="s">
        <v>243</v>
      </c>
      <c r="B4418" s="53" t="s">
        <v>8268</v>
      </c>
      <c r="C4418" s="54" t="s">
        <v>8792</v>
      </c>
      <c r="D4418" s="53" t="s">
        <v>8793</v>
      </c>
      <c r="E4418" s="53" t="s">
        <v>247</v>
      </c>
      <c r="F4418" s="32" t="s">
        <v>54</v>
      </c>
      <c r="G4418" s="32" t="s">
        <v>55</v>
      </c>
      <c r="H4418" s="55">
        <v>640</v>
      </c>
      <c r="I4418" s="56">
        <v>0.24</v>
      </c>
      <c r="J4418" s="37">
        <v>486.4</v>
      </c>
      <c r="K4418" s="57" t="s">
        <v>56</v>
      </c>
      <c r="L4418" s="57" t="s">
        <v>56</v>
      </c>
    </row>
    <row r="4419" spans="1:12" ht="42" x14ac:dyDescent="0.3">
      <c r="A4419" s="53" t="s">
        <v>243</v>
      </c>
      <c r="B4419" s="53" t="s">
        <v>8268</v>
      </c>
      <c r="C4419" s="54" t="s">
        <v>8794</v>
      </c>
      <c r="D4419" s="53" t="s">
        <v>8795</v>
      </c>
      <c r="E4419" s="53" t="s">
        <v>247</v>
      </c>
      <c r="F4419" s="32" t="s">
        <v>54</v>
      </c>
      <c r="G4419" s="32" t="s">
        <v>55</v>
      </c>
      <c r="H4419" s="55">
        <v>373</v>
      </c>
      <c r="I4419" s="56">
        <v>0.24</v>
      </c>
      <c r="J4419" s="37">
        <v>283.48</v>
      </c>
      <c r="K4419" s="57" t="s">
        <v>56</v>
      </c>
      <c r="L4419" s="57" t="s">
        <v>56</v>
      </c>
    </row>
    <row r="4420" spans="1:12" ht="42" x14ac:dyDescent="0.3">
      <c r="A4420" s="53" t="s">
        <v>243</v>
      </c>
      <c r="B4420" s="53" t="s">
        <v>8268</v>
      </c>
      <c r="C4420" s="54" t="s">
        <v>8796</v>
      </c>
      <c r="D4420" s="53" t="s">
        <v>8797</v>
      </c>
      <c r="E4420" s="53" t="s">
        <v>247</v>
      </c>
      <c r="F4420" s="32" t="s">
        <v>54</v>
      </c>
      <c r="G4420" s="32" t="s">
        <v>55</v>
      </c>
      <c r="H4420" s="55">
        <v>242</v>
      </c>
      <c r="I4420" s="56">
        <v>0.24</v>
      </c>
      <c r="J4420" s="37">
        <v>183.92000000000002</v>
      </c>
      <c r="K4420" s="57" t="s">
        <v>56</v>
      </c>
      <c r="L4420" s="57" t="s">
        <v>56</v>
      </c>
    </row>
    <row r="4421" spans="1:12" ht="42" x14ac:dyDescent="0.3">
      <c r="A4421" s="53" t="s">
        <v>243</v>
      </c>
      <c r="B4421" s="53" t="s">
        <v>8268</v>
      </c>
      <c r="C4421" s="54" t="s">
        <v>8798</v>
      </c>
      <c r="D4421" s="53" t="s">
        <v>8799</v>
      </c>
      <c r="E4421" s="53" t="s">
        <v>247</v>
      </c>
      <c r="F4421" s="32" t="s">
        <v>54</v>
      </c>
      <c r="G4421" s="32" t="s">
        <v>55</v>
      </c>
      <c r="H4421" s="55">
        <v>199</v>
      </c>
      <c r="I4421" s="56">
        <v>0.24</v>
      </c>
      <c r="J4421" s="37">
        <v>151.24</v>
      </c>
      <c r="K4421" s="57" t="s">
        <v>56</v>
      </c>
      <c r="L4421" s="57" t="s">
        <v>56</v>
      </c>
    </row>
    <row r="4422" spans="1:12" ht="42" x14ac:dyDescent="0.3">
      <c r="A4422" s="53" t="s">
        <v>243</v>
      </c>
      <c r="B4422" s="53" t="s">
        <v>8268</v>
      </c>
      <c r="C4422" s="54" t="s">
        <v>8800</v>
      </c>
      <c r="D4422" s="53" t="s">
        <v>8801</v>
      </c>
      <c r="E4422" s="53" t="s">
        <v>247</v>
      </c>
      <c r="F4422" s="32" t="s">
        <v>54</v>
      </c>
      <c r="G4422" s="32" t="s">
        <v>55</v>
      </c>
      <c r="H4422" s="55">
        <v>242</v>
      </c>
      <c r="I4422" s="56">
        <v>0.24</v>
      </c>
      <c r="J4422" s="37">
        <v>183.92000000000002</v>
      </c>
      <c r="K4422" s="57" t="s">
        <v>56</v>
      </c>
      <c r="L4422" s="57" t="s">
        <v>56</v>
      </c>
    </row>
    <row r="4423" spans="1:12" ht="42" x14ac:dyDescent="0.3">
      <c r="A4423" s="53" t="s">
        <v>243</v>
      </c>
      <c r="B4423" s="53" t="s">
        <v>8268</v>
      </c>
      <c r="C4423" s="54" t="s">
        <v>8802</v>
      </c>
      <c r="D4423" s="53" t="s">
        <v>8803</v>
      </c>
      <c r="E4423" s="53" t="s">
        <v>247</v>
      </c>
      <c r="F4423" s="32" t="s">
        <v>54</v>
      </c>
      <c r="G4423" s="32" t="s">
        <v>55</v>
      </c>
      <c r="H4423" s="55">
        <v>249</v>
      </c>
      <c r="I4423" s="56">
        <v>0.24</v>
      </c>
      <c r="J4423" s="37">
        <v>189.24</v>
      </c>
      <c r="K4423" s="57" t="s">
        <v>56</v>
      </c>
      <c r="L4423" s="57" t="s">
        <v>56</v>
      </c>
    </row>
    <row r="4424" spans="1:12" ht="42" x14ac:dyDescent="0.3">
      <c r="A4424" s="53" t="s">
        <v>243</v>
      </c>
      <c r="B4424" s="53" t="s">
        <v>8268</v>
      </c>
      <c r="C4424" s="54" t="s">
        <v>8804</v>
      </c>
      <c r="D4424" s="53" t="s">
        <v>8805</v>
      </c>
      <c r="E4424" s="53" t="s">
        <v>247</v>
      </c>
      <c r="F4424" s="32" t="s">
        <v>54</v>
      </c>
      <c r="G4424" s="32" t="s">
        <v>55</v>
      </c>
      <c r="H4424" s="55">
        <v>292</v>
      </c>
      <c r="I4424" s="56">
        <v>0.24</v>
      </c>
      <c r="J4424" s="37">
        <v>221.92000000000002</v>
      </c>
      <c r="K4424" s="57" t="s">
        <v>56</v>
      </c>
      <c r="L4424" s="57" t="s">
        <v>56</v>
      </c>
    </row>
    <row r="4425" spans="1:12" ht="42" x14ac:dyDescent="0.3">
      <c r="A4425" s="53" t="s">
        <v>243</v>
      </c>
      <c r="B4425" s="53" t="s">
        <v>8268</v>
      </c>
      <c r="C4425" s="54" t="s">
        <v>8806</v>
      </c>
      <c r="D4425" s="53" t="s">
        <v>8807</v>
      </c>
      <c r="E4425" s="53" t="s">
        <v>247</v>
      </c>
      <c r="F4425" s="32" t="s">
        <v>54</v>
      </c>
      <c r="G4425" s="32" t="s">
        <v>55</v>
      </c>
      <c r="H4425" s="55">
        <v>249</v>
      </c>
      <c r="I4425" s="56">
        <v>0.24</v>
      </c>
      <c r="J4425" s="37">
        <v>189.24</v>
      </c>
      <c r="K4425" s="57" t="s">
        <v>56</v>
      </c>
      <c r="L4425" s="57" t="s">
        <v>56</v>
      </c>
    </row>
    <row r="4426" spans="1:12" ht="42" x14ac:dyDescent="0.3">
      <c r="A4426" s="53" t="s">
        <v>243</v>
      </c>
      <c r="B4426" s="53" t="s">
        <v>8268</v>
      </c>
      <c r="C4426" s="54" t="s">
        <v>8808</v>
      </c>
      <c r="D4426" s="53" t="s">
        <v>8809</v>
      </c>
      <c r="E4426" s="53" t="s">
        <v>247</v>
      </c>
      <c r="F4426" s="32" t="s">
        <v>54</v>
      </c>
      <c r="G4426" s="32" t="s">
        <v>55</v>
      </c>
      <c r="H4426" s="55">
        <v>292</v>
      </c>
      <c r="I4426" s="56">
        <v>0.24</v>
      </c>
      <c r="J4426" s="37">
        <v>221.92000000000002</v>
      </c>
      <c r="K4426" s="57" t="s">
        <v>56</v>
      </c>
      <c r="L4426" s="57" t="s">
        <v>56</v>
      </c>
    </row>
    <row r="4427" spans="1:12" ht="42" x14ac:dyDescent="0.3">
      <c r="A4427" s="53" t="s">
        <v>243</v>
      </c>
      <c r="B4427" s="53" t="s">
        <v>8268</v>
      </c>
      <c r="C4427" s="54" t="s">
        <v>8810</v>
      </c>
      <c r="D4427" s="53" t="s">
        <v>8811</v>
      </c>
      <c r="E4427" s="53" t="s">
        <v>247</v>
      </c>
      <c r="F4427" s="32" t="s">
        <v>54</v>
      </c>
      <c r="G4427" s="32" t="s">
        <v>55</v>
      </c>
      <c r="H4427" s="55">
        <v>286</v>
      </c>
      <c r="I4427" s="56">
        <v>0.24</v>
      </c>
      <c r="J4427" s="37">
        <v>217.36</v>
      </c>
      <c r="K4427" s="57" t="s">
        <v>56</v>
      </c>
      <c r="L4427" s="57" t="s">
        <v>56</v>
      </c>
    </row>
    <row r="4428" spans="1:12" ht="42" x14ac:dyDescent="0.3">
      <c r="A4428" s="53" t="s">
        <v>243</v>
      </c>
      <c r="B4428" s="53" t="s">
        <v>8268</v>
      </c>
      <c r="C4428" s="54" t="s">
        <v>8812</v>
      </c>
      <c r="D4428" s="53" t="s">
        <v>8811</v>
      </c>
      <c r="E4428" s="53" t="s">
        <v>247</v>
      </c>
      <c r="F4428" s="32" t="s">
        <v>54</v>
      </c>
      <c r="G4428" s="32" t="s">
        <v>55</v>
      </c>
      <c r="H4428" s="55">
        <v>384</v>
      </c>
      <c r="I4428" s="56">
        <v>0.24</v>
      </c>
      <c r="J4428" s="37">
        <v>291.84000000000003</v>
      </c>
      <c r="K4428" s="57" t="s">
        <v>56</v>
      </c>
      <c r="L4428" s="57" t="s">
        <v>56</v>
      </c>
    </row>
    <row r="4429" spans="1:12" ht="42" x14ac:dyDescent="0.3">
      <c r="A4429" s="53" t="s">
        <v>243</v>
      </c>
      <c r="B4429" s="53" t="s">
        <v>8268</v>
      </c>
      <c r="C4429" s="54" t="s">
        <v>8813</v>
      </c>
      <c r="D4429" s="53" t="s">
        <v>8814</v>
      </c>
      <c r="E4429" s="53" t="s">
        <v>247</v>
      </c>
      <c r="F4429" s="32" t="s">
        <v>54</v>
      </c>
      <c r="G4429" s="32" t="s">
        <v>55</v>
      </c>
      <c r="H4429" s="55">
        <v>336</v>
      </c>
      <c r="I4429" s="56">
        <v>0.24</v>
      </c>
      <c r="J4429" s="37">
        <v>255.36</v>
      </c>
      <c r="K4429" s="57" t="s">
        <v>56</v>
      </c>
      <c r="L4429" s="57" t="s">
        <v>56</v>
      </c>
    </row>
    <row r="4430" spans="1:12" ht="42" x14ac:dyDescent="0.3">
      <c r="A4430" s="53" t="s">
        <v>243</v>
      </c>
      <c r="B4430" s="53" t="s">
        <v>8268</v>
      </c>
      <c r="C4430" s="54" t="s">
        <v>8815</v>
      </c>
      <c r="D4430" s="53" t="s">
        <v>8814</v>
      </c>
      <c r="E4430" s="53" t="s">
        <v>247</v>
      </c>
      <c r="F4430" s="32" t="s">
        <v>54</v>
      </c>
      <c r="G4430" s="32" t="s">
        <v>55</v>
      </c>
      <c r="H4430" s="55">
        <v>434</v>
      </c>
      <c r="I4430" s="56">
        <v>0.24</v>
      </c>
      <c r="J4430" s="37">
        <v>329.84000000000003</v>
      </c>
      <c r="K4430" s="57" t="s">
        <v>56</v>
      </c>
      <c r="L4430" s="57" t="s">
        <v>56</v>
      </c>
    </row>
    <row r="4431" spans="1:12" ht="42" x14ac:dyDescent="0.3">
      <c r="A4431" s="53" t="s">
        <v>243</v>
      </c>
      <c r="B4431" s="53" t="s">
        <v>8268</v>
      </c>
      <c r="C4431" s="54" t="s">
        <v>8816</v>
      </c>
      <c r="D4431" s="53" t="s">
        <v>8817</v>
      </c>
      <c r="E4431" s="53" t="s">
        <v>247</v>
      </c>
      <c r="F4431" s="32" t="s">
        <v>54</v>
      </c>
      <c r="G4431" s="32" t="s">
        <v>55</v>
      </c>
      <c r="H4431" s="55">
        <v>336</v>
      </c>
      <c r="I4431" s="56">
        <v>0.24</v>
      </c>
      <c r="J4431" s="37">
        <v>255.36</v>
      </c>
      <c r="K4431" s="57" t="s">
        <v>56</v>
      </c>
      <c r="L4431" s="57" t="s">
        <v>56</v>
      </c>
    </row>
    <row r="4432" spans="1:12" ht="42" x14ac:dyDescent="0.3">
      <c r="A4432" s="53" t="s">
        <v>243</v>
      </c>
      <c r="B4432" s="53" t="s">
        <v>8268</v>
      </c>
      <c r="C4432" s="54" t="s">
        <v>8818</v>
      </c>
      <c r="D4432" s="53" t="s">
        <v>8817</v>
      </c>
      <c r="E4432" s="53" t="s">
        <v>247</v>
      </c>
      <c r="F4432" s="32" t="s">
        <v>54</v>
      </c>
      <c r="G4432" s="32" t="s">
        <v>55</v>
      </c>
      <c r="H4432" s="55">
        <v>434</v>
      </c>
      <c r="I4432" s="56">
        <v>0.24</v>
      </c>
      <c r="J4432" s="37">
        <v>329.84000000000003</v>
      </c>
      <c r="K4432" s="57" t="s">
        <v>56</v>
      </c>
      <c r="L4432" s="57" t="s">
        <v>56</v>
      </c>
    </row>
    <row r="4433" spans="1:12" ht="42" x14ac:dyDescent="0.3">
      <c r="A4433" s="53" t="s">
        <v>243</v>
      </c>
      <c r="B4433" s="53" t="s">
        <v>8268</v>
      </c>
      <c r="C4433" s="54" t="s">
        <v>8819</v>
      </c>
      <c r="D4433" s="53" t="s">
        <v>8820</v>
      </c>
      <c r="E4433" s="53" t="s">
        <v>247</v>
      </c>
      <c r="F4433" s="32" t="s">
        <v>54</v>
      </c>
      <c r="G4433" s="32" t="s">
        <v>55</v>
      </c>
      <c r="H4433" s="55">
        <v>274</v>
      </c>
      <c r="I4433" s="56">
        <v>0.24</v>
      </c>
      <c r="J4433" s="37">
        <v>208.24</v>
      </c>
      <c r="K4433" s="57" t="s">
        <v>56</v>
      </c>
      <c r="L4433" s="57" t="s">
        <v>56</v>
      </c>
    </row>
    <row r="4434" spans="1:12" ht="42" x14ac:dyDescent="0.3">
      <c r="A4434" s="53" t="s">
        <v>243</v>
      </c>
      <c r="B4434" s="53" t="s">
        <v>8268</v>
      </c>
      <c r="C4434" s="54" t="s">
        <v>8821</v>
      </c>
      <c r="D4434" s="53" t="s">
        <v>8822</v>
      </c>
      <c r="E4434" s="53" t="s">
        <v>247</v>
      </c>
      <c r="F4434" s="32" t="s">
        <v>54</v>
      </c>
      <c r="G4434" s="32" t="s">
        <v>55</v>
      </c>
      <c r="H4434" s="55">
        <v>384</v>
      </c>
      <c r="I4434" s="56">
        <v>0.24</v>
      </c>
      <c r="J4434" s="37">
        <v>291.84000000000003</v>
      </c>
      <c r="K4434" s="57" t="s">
        <v>56</v>
      </c>
      <c r="L4434" s="57" t="s">
        <v>56</v>
      </c>
    </row>
    <row r="4435" spans="1:12" ht="42" x14ac:dyDescent="0.3">
      <c r="A4435" s="53" t="s">
        <v>243</v>
      </c>
      <c r="B4435" s="53" t="s">
        <v>8268</v>
      </c>
      <c r="C4435" s="54" t="s">
        <v>8823</v>
      </c>
      <c r="D4435" s="53" t="s">
        <v>8824</v>
      </c>
      <c r="E4435" s="53" t="s">
        <v>247</v>
      </c>
      <c r="F4435" s="32" t="s">
        <v>54</v>
      </c>
      <c r="G4435" s="32" t="s">
        <v>55</v>
      </c>
      <c r="H4435" s="55">
        <v>324</v>
      </c>
      <c r="I4435" s="56">
        <v>0.24</v>
      </c>
      <c r="J4435" s="37">
        <v>246.24</v>
      </c>
      <c r="K4435" s="57" t="s">
        <v>56</v>
      </c>
      <c r="L4435" s="57" t="s">
        <v>56</v>
      </c>
    </row>
    <row r="4436" spans="1:12" ht="42" x14ac:dyDescent="0.3">
      <c r="A4436" s="53" t="s">
        <v>243</v>
      </c>
      <c r="B4436" s="53" t="s">
        <v>8268</v>
      </c>
      <c r="C4436" s="54" t="s">
        <v>8825</v>
      </c>
      <c r="D4436" s="53" t="s">
        <v>8826</v>
      </c>
      <c r="E4436" s="53" t="s">
        <v>247</v>
      </c>
      <c r="F4436" s="32" t="s">
        <v>54</v>
      </c>
      <c r="G4436" s="32" t="s">
        <v>55</v>
      </c>
      <c r="H4436" s="55">
        <v>434</v>
      </c>
      <c r="I4436" s="56">
        <v>0.24</v>
      </c>
      <c r="J4436" s="37">
        <v>329.84000000000003</v>
      </c>
      <c r="K4436" s="57" t="s">
        <v>56</v>
      </c>
      <c r="L4436" s="57" t="s">
        <v>56</v>
      </c>
    </row>
    <row r="4437" spans="1:12" ht="42" x14ac:dyDescent="0.3">
      <c r="A4437" s="53" t="s">
        <v>243</v>
      </c>
      <c r="B4437" s="53" t="s">
        <v>8268</v>
      </c>
      <c r="C4437" s="54" t="s">
        <v>8827</v>
      </c>
      <c r="D4437" s="53" t="s">
        <v>8828</v>
      </c>
      <c r="E4437" s="53" t="s">
        <v>247</v>
      </c>
      <c r="F4437" s="32" t="s">
        <v>54</v>
      </c>
      <c r="G4437" s="32" t="s">
        <v>55</v>
      </c>
      <c r="H4437" s="55">
        <v>324</v>
      </c>
      <c r="I4437" s="56">
        <v>0.24</v>
      </c>
      <c r="J4437" s="37">
        <v>246.24</v>
      </c>
      <c r="K4437" s="57" t="s">
        <v>56</v>
      </c>
      <c r="L4437" s="57" t="s">
        <v>56</v>
      </c>
    </row>
    <row r="4438" spans="1:12" ht="42" x14ac:dyDescent="0.3">
      <c r="A4438" s="53" t="s">
        <v>243</v>
      </c>
      <c r="B4438" s="53" t="s">
        <v>8268</v>
      </c>
      <c r="C4438" s="54" t="s">
        <v>8829</v>
      </c>
      <c r="D4438" s="53" t="s">
        <v>8830</v>
      </c>
      <c r="E4438" s="53" t="s">
        <v>247</v>
      </c>
      <c r="F4438" s="32" t="s">
        <v>54</v>
      </c>
      <c r="G4438" s="32" t="s">
        <v>55</v>
      </c>
      <c r="H4438" s="55">
        <v>434</v>
      </c>
      <c r="I4438" s="56">
        <v>0.24</v>
      </c>
      <c r="J4438" s="37">
        <v>329.84000000000003</v>
      </c>
      <c r="K4438" s="57" t="s">
        <v>56</v>
      </c>
      <c r="L4438" s="57" t="s">
        <v>56</v>
      </c>
    </row>
    <row r="4439" spans="1:12" ht="42" x14ac:dyDescent="0.3">
      <c r="A4439" s="53" t="s">
        <v>243</v>
      </c>
      <c r="B4439" s="53" t="s">
        <v>8268</v>
      </c>
      <c r="C4439" s="54" t="s">
        <v>8831</v>
      </c>
      <c r="D4439" s="53" t="s">
        <v>8832</v>
      </c>
      <c r="E4439" s="53" t="s">
        <v>247</v>
      </c>
      <c r="F4439" s="32" t="s">
        <v>54</v>
      </c>
      <c r="G4439" s="32" t="s">
        <v>55</v>
      </c>
      <c r="H4439" s="55">
        <v>255</v>
      </c>
      <c r="I4439" s="56">
        <v>0.24</v>
      </c>
      <c r="J4439" s="37">
        <v>193.8</v>
      </c>
      <c r="K4439" s="57" t="s">
        <v>56</v>
      </c>
      <c r="L4439" s="57" t="s">
        <v>56</v>
      </c>
    </row>
    <row r="4440" spans="1:12" ht="42" x14ac:dyDescent="0.3">
      <c r="A4440" s="53" t="s">
        <v>243</v>
      </c>
      <c r="B4440" s="53" t="s">
        <v>8268</v>
      </c>
      <c r="C4440" s="54" t="s">
        <v>8833</v>
      </c>
      <c r="D4440" s="53" t="s">
        <v>8834</v>
      </c>
      <c r="E4440" s="53" t="s">
        <v>247</v>
      </c>
      <c r="F4440" s="32" t="s">
        <v>54</v>
      </c>
      <c r="G4440" s="32" t="s">
        <v>55</v>
      </c>
      <c r="H4440" s="55">
        <v>176</v>
      </c>
      <c r="I4440" s="56">
        <v>0.24</v>
      </c>
      <c r="J4440" s="37">
        <v>133.76</v>
      </c>
      <c r="K4440" s="57" t="s">
        <v>56</v>
      </c>
      <c r="L4440" s="57" t="s">
        <v>56</v>
      </c>
    </row>
    <row r="4441" spans="1:12" ht="42" x14ac:dyDescent="0.3">
      <c r="A4441" s="53" t="s">
        <v>243</v>
      </c>
      <c r="B4441" s="53" t="s">
        <v>8268</v>
      </c>
      <c r="C4441" s="54" t="s">
        <v>8835</v>
      </c>
      <c r="D4441" s="53" t="s">
        <v>8836</v>
      </c>
      <c r="E4441" s="53" t="s">
        <v>247</v>
      </c>
      <c r="F4441" s="32" t="s">
        <v>54</v>
      </c>
      <c r="G4441" s="32" t="s">
        <v>55</v>
      </c>
      <c r="H4441" s="55">
        <v>61</v>
      </c>
      <c r="I4441" s="56">
        <v>0.24</v>
      </c>
      <c r="J4441" s="37">
        <v>46.36</v>
      </c>
      <c r="K4441" s="57" t="s">
        <v>56</v>
      </c>
      <c r="L4441" s="57" t="s">
        <v>56</v>
      </c>
    </row>
    <row r="4442" spans="1:12" ht="42" x14ac:dyDescent="0.3">
      <c r="A4442" s="53" t="s">
        <v>243</v>
      </c>
      <c r="B4442" s="53" t="s">
        <v>8268</v>
      </c>
      <c r="C4442" s="54" t="s">
        <v>8837</v>
      </c>
      <c r="D4442" s="53" t="s">
        <v>8838</v>
      </c>
      <c r="E4442" s="53" t="s">
        <v>247</v>
      </c>
      <c r="F4442" s="32" t="s">
        <v>54</v>
      </c>
      <c r="G4442" s="32" t="s">
        <v>55</v>
      </c>
      <c r="H4442" s="55">
        <v>104</v>
      </c>
      <c r="I4442" s="56">
        <v>0.24</v>
      </c>
      <c r="J4442" s="37">
        <v>79.040000000000006</v>
      </c>
      <c r="K4442" s="57" t="s">
        <v>56</v>
      </c>
      <c r="L4442" s="57" t="s">
        <v>56</v>
      </c>
    </row>
    <row r="4443" spans="1:12" ht="42" x14ac:dyDescent="0.3">
      <c r="A4443" s="53" t="s">
        <v>243</v>
      </c>
      <c r="B4443" s="53" t="s">
        <v>8268</v>
      </c>
      <c r="C4443" s="54" t="s">
        <v>8839</v>
      </c>
      <c r="D4443" s="53" t="s">
        <v>8840</v>
      </c>
      <c r="E4443" s="53" t="s">
        <v>247</v>
      </c>
      <c r="F4443" s="32" t="s">
        <v>54</v>
      </c>
      <c r="G4443" s="32" t="s">
        <v>55</v>
      </c>
      <c r="H4443" s="55">
        <v>183</v>
      </c>
      <c r="I4443" s="56">
        <v>0.24</v>
      </c>
      <c r="J4443" s="37">
        <v>139.08000000000001</v>
      </c>
      <c r="K4443" s="57" t="s">
        <v>56</v>
      </c>
      <c r="L4443" s="57" t="s">
        <v>56</v>
      </c>
    </row>
    <row r="4444" spans="1:12" ht="42" x14ac:dyDescent="0.3">
      <c r="A4444" s="53" t="s">
        <v>243</v>
      </c>
      <c r="B4444" s="53" t="s">
        <v>8268</v>
      </c>
      <c r="C4444" s="54" t="s">
        <v>8841</v>
      </c>
      <c r="D4444" s="53" t="s">
        <v>8842</v>
      </c>
      <c r="E4444" s="53" t="s">
        <v>247</v>
      </c>
      <c r="F4444" s="32" t="s">
        <v>54</v>
      </c>
      <c r="G4444" s="32" t="s">
        <v>55</v>
      </c>
      <c r="H4444" s="55">
        <v>509</v>
      </c>
      <c r="I4444" s="56">
        <v>0.24</v>
      </c>
      <c r="J4444" s="37">
        <v>386.84000000000003</v>
      </c>
      <c r="K4444" s="57" t="s">
        <v>56</v>
      </c>
      <c r="L4444" s="57" t="s">
        <v>56</v>
      </c>
    </row>
    <row r="4445" spans="1:12" ht="42" x14ac:dyDescent="0.3">
      <c r="A4445" s="53" t="s">
        <v>243</v>
      </c>
      <c r="B4445" s="53" t="s">
        <v>8268</v>
      </c>
      <c r="C4445" s="54" t="s">
        <v>8843</v>
      </c>
      <c r="D4445" s="53" t="s">
        <v>8844</v>
      </c>
      <c r="E4445" s="53" t="s">
        <v>247</v>
      </c>
      <c r="F4445" s="32" t="s">
        <v>54</v>
      </c>
      <c r="G4445" s="32" t="s">
        <v>55</v>
      </c>
      <c r="H4445" s="55">
        <v>588</v>
      </c>
      <c r="I4445" s="56">
        <v>0.24</v>
      </c>
      <c r="J4445" s="37">
        <v>446.88</v>
      </c>
      <c r="K4445" s="57" t="s">
        <v>56</v>
      </c>
      <c r="L4445" s="57" t="s">
        <v>56</v>
      </c>
    </row>
    <row r="4446" spans="1:12" ht="42" x14ac:dyDescent="0.3">
      <c r="A4446" s="53" t="s">
        <v>243</v>
      </c>
      <c r="B4446" s="53" t="s">
        <v>8268</v>
      </c>
      <c r="C4446" s="54" t="s">
        <v>8845</v>
      </c>
      <c r="D4446" s="53" t="s">
        <v>8846</v>
      </c>
      <c r="E4446" s="53" t="s">
        <v>247</v>
      </c>
      <c r="F4446" s="32" t="s">
        <v>54</v>
      </c>
      <c r="G4446" s="32" t="s">
        <v>55</v>
      </c>
      <c r="H4446" s="55">
        <v>680</v>
      </c>
      <c r="I4446" s="56">
        <v>0.24</v>
      </c>
      <c r="J4446" s="37">
        <v>516.79999999999995</v>
      </c>
      <c r="K4446" s="57" t="s">
        <v>56</v>
      </c>
      <c r="L4446" s="57" t="s">
        <v>56</v>
      </c>
    </row>
    <row r="4447" spans="1:12" ht="42" x14ac:dyDescent="0.3">
      <c r="A4447" s="53" t="s">
        <v>243</v>
      </c>
      <c r="B4447" s="53" t="s">
        <v>8268</v>
      </c>
      <c r="C4447" s="54" t="s">
        <v>8847</v>
      </c>
      <c r="D4447" s="53" t="s">
        <v>8848</v>
      </c>
      <c r="E4447" s="53" t="s">
        <v>247</v>
      </c>
      <c r="F4447" s="32" t="s">
        <v>54</v>
      </c>
      <c r="G4447" s="32" t="s">
        <v>55</v>
      </c>
      <c r="H4447" s="55">
        <v>680</v>
      </c>
      <c r="I4447" s="56">
        <v>0.24</v>
      </c>
      <c r="J4447" s="37">
        <v>516.79999999999995</v>
      </c>
      <c r="K4447" s="57" t="s">
        <v>56</v>
      </c>
      <c r="L4447" s="57" t="s">
        <v>56</v>
      </c>
    </row>
    <row r="4448" spans="1:12" ht="42" x14ac:dyDescent="0.3">
      <c r="A4448" s="53" t="s">
        <v>243</v>
      </c>
      <c r="B4448" s="53" t="s">
        <v>8268</v>
      </c>
      <c r="C4448" s="54" t="s">
        <v>8849</v>
      </c>
      <c r="D4448" s="53" t="s">
        <v>8850</v>
      </c>
      <c r="E4448" s="53" t="s">
        <v>247</v>
      </c>
      <c r="F4448" s="32" t="s">
        <v>54</v>
      </c>
      <c r="G4448" s="32" t="s">
        <v>55</v>
      </c>
      <c r="H4448" s="55">
        <v>758</v>
      </c>
      <c r="I4448" s="56">
        <v>0.24</v>
      </c>
      <c r="J4448" s="37">
        <v>576.08000000000004</v>
      </c>
      <c r="K4448" s="57" t="s">
        <v>56</v>
      </c>
      <c r="L4448" s="57" t="s">
        <v>56</v>
      </c>
    </row>
    <row r="4449" spans="1:12" ht="42" x14ac:dyDescent="0.3">
      <c r="A4449" s="53" t="s">
        <v>243</v>
      </c>
      <c r="B4449" s="53" t="s">
        <v>8268</v>
      </c>
      <c r="C4449" s="54" t="s">
        <v>8851</v>
      </c>
      <c r="D4449" s="53" t="s">
        <v>8852</v>
      </c>
      <c r="E4449" s="53" t="s">
        <v>247</v>
      </c>
      <c r="F4449" s="32" t="s">
        <v>54</v>
      </c>
      <c r="G4449" s="32" t="s">
        <v>55</v>
      </c>
      <c r="H4449" s="55">
        <v>93</v>
      </c>
      <c r="I4449" s="56">
        <v>0.24</v>
      </c>
      <c r="J4449" s="37">
        <v>70.680000000000007</v>
      </c>
      <c r="K4449" s="57" t="s">
        <v>56</v>
      </c>
      <c r="L4449" s="57" t="s">
        <v>56</v>
      </c>
    </row>
    <row r="4450" spans="1:12" ht="42" x14ac:dyDescent="0.3">
      <c r="A4450" s="53" t="s">
        <v>243</v>
      </c>
      <c r="B4450" s="53" t="s">
        <v>8268</v>
      </c>
      <c r="C4450" s="54" t="s">
        <v>8853</v>
      </c>
      <c r="D4450" s="53" t="s">
        <v>8854</v>
      </c>
      <c r="E4450" s="53" t="s">
        <v>247</v>
      </c>
      <c r="F4450" s="32" t="s">
        <v>54</v>
      </c>
      <c r="G4450" s="32" t="s">
        <v>55</v>
      </c>
      <c r="H4450" s="55">
        <v>104</v>
      </c>
      <c r="I4450" s="56">
        <v>0.24</v>
      </c>
      <c r="J4450" s="37">
        <v>79.040000000000006</v>
      </c>
      <c r="K4450" s="57" t="s">
        <v>56</v>
      </c>
      <c r="L4450" s="57" t="s">
        <v>56</v>
      </c>
    </row>
    <row r="4451" spans="1:12" ht="42" x14ac:dyDescent="0.3">
      <c r="A4451" s="53" t="s">
        <v>243</v>
      </c>
      <c r="B4451" s="53" t="s">
        <v>8268</v>
      </c>
      <c r="C4451" s="54" t="s">
        <v>8855</v>
      </c>
      <c r="D4451" s="53" t="s">
        <v>8856</v>
      </c>
      <c r="E4451" s="53" t="s">
        <v>247</v>
      </c>
      <c r="F4451" s="32" t="s">
        <v>54</v>
      </c>
      <c r="G4451" s="32" t="s">
        <v>55</v>
      </c>
      <c r="H4451" s="55">
        <v>115</v>
      </c>
      <c r="I4451" s="56">
        <v>0.24</v>
      </c>
      <c r="J4451" s="37">
        <v>87.4</v>
      </c>
      <c r="K4451" s="57" t="s">
        <v>56</v>
      </c>
      <c r="L4451" s="57" t="s">
        <v>56</v>
      </c>
    </row>
    <row r="4452" spans="1:12" ht="42" x14ac:dyDescent="0.3">
      <c r="A4452" s="53" t="s">
        <v>243</v>
      </c>
      <c r="B4452" s="53" t="s">
        <v>8268</v>
      </c>
      <c r="C4452" s="54" t="s">
        <v>8857</v>
      </c>
      <c r="D4452" s="53" t="s">
        <v>8858</v>
      </c>
      <c r="E4452" s="53" t="s">
        <v>247</v>
      </c>
      <c r="F4452" s="32" t="s">
        <v>54</v>
      </c>
      <c r="G4452" s="32" t="s">
        <v>55</v>
      </c>
      <c r="H4452" s="55">
        <v>114</v>
      </c>
      <c r="I4452" s="56">
        <v>0.24</v>
      </c>
      <c r="J4452" s="37">
        <v>86.64</v>
      </c>
      <c r="K4452" s="57" t="s">
        <v>56</v>
      </c>
      <c r="L4452" s="57" t="s">
        <v>56</v>
      </c>
    </row>
    <row r="4453" spans="1:12" ht="42" x14ac:dyDescent="0.3">
      <c r="A4453" s="53" t="s">
        <v>243</v>
      </c>
      <c r="B4453" s="53" t="s">
        <v>8268</v>
      </c>
      <c r="C4453" s="54" t="s">
        <v>8859</v>
      </c>
      <c r="D4453" s="53" t="s">
        <v>8860</v>
      </c>
      <c r="E4453" s="53" t="s">
        <v>247</v>
      </c>
      <c r="F4453" s="32" t="s">
        <v>54</v>
      </c>
      <c r="G4453" s="32" t="s">
        <v>55</v>
      </c>
      <c r="H4453" s="55">
        <v>125</v>
      </c>
      <c r="I4453" s="56">
        <v>0.24</v>
      </c>
      <c r="J4453" s="37">
        <v>95</v>
      </c>
      <c r="K4453" s="57" t="s">
        <v>56</v>
      </c>
      <c r="L4453" s="57" t="s">
        <v>56</v>
      </c>
    </row>
    <row r="4454" spans="1:12" ht="42" x14ac:dyDescent="0.3">
      <c r="A4454" s="53" t="s">
        <v>243</v>
      </c>
      <c r="B4454" s="53" t="s">
        <v>8268</v>
      </c>
      <c r="C4454" s="54" t="s">
        <v>8861</v>
      </c>
      <c r="D4454" s="53" t="s">
        <v>8862</v>
      </c>
      <c r="E4454" s="53" t="s">
        <v>247</v>
      </c>
      <c r="F4454" s="32" t="s">
        <v>54</v>
      </c>
      <c r="G4454" s="32" t="s">
        <v>55</v>
      </c>
      <c r="H4454" s="55">
        <v>103</v>
      </c>
      <c r="I4454" s="56">
        <v>0.24</v>
      </c>
      <c r="J4454" s="37">
        <v>78.28</v>
      </c>
      <c r="K4454" s="57" t="s">
        <v>56</v>
      </c>
      <c r="L4454" s="57" t="s">
        <v>56</v>
      </c>
    </row>
    <row r="4455" spans="1:12" ht="42" x14ac:dyDescent="0.3">
      <c r="A4455" s="53" t="s">
        <v>243</v>
      </c>
      <c r="B4455" s="53" t="s">
        <v>8268</v>
      </c>
      <c r="C4455" s="54" t="s">
        <v>8863</v>
      </c>
      <c r="D4455" s="53" t="s">
        <v>8864</v>
      </c>
      <c r="E4455" s="53" t="s">
        <v>247</v>
      </c>
      <c r="F4455" s="32" t="s">
        <v>54</v>
      </c>
      <c r="G4455" s="32" t="s">
        <v>55</v>
      </c>
      <c r="H4455" s="55">
        <v>66</v>
      </c>
      <c r="I4455" s="56">
        <v>0.24</v>
      </c>
      <c r="J4455" s="37">
        <v>50.160000000000004</v>
      </c>
      <c r="K4455" s="57" t="s">
        <v>56</v>
      </c>
      <c r="L4455" s="57" t="s">
        <v>56</v>
      </c>
    </row>
    <row r="4456" spans="1:12" ht="42" x14ac:dyDescent="0.3">
      <c r="A4456" s="53" t="s">
        <v>243</v>
      </c>
      <c r="B4456" s="53" t="s">
        <v>8268</v>
      </c>
      <c r="C4456" s="54" t="s">
        <v>8865</v>
      </c>
      <c r="D4456" s="53" t="s">
        <v>8866</v>
      </c>
      <c r="E4456" s="53" t="s">
        <v>247</v>
      </c>
      <c r="F4456" s="32" t="s">
        <v>54</v>
      </c>
      <c r="G4456" s="32" t="s">
        <v>55</v>
      </c>
      <c r="H4456" s="55">
        <v>66</v>
      </c>
      <c r="I4456" s="56">
        <v>0.24</v>
      </c>
      <c r="J4456" s="37">
        <v>50.160000000000004</v>
      </c>
      <c r="K4456" s="57" t="s">
        <v>56</v>
      </c>
      <c r="L4456" s="57" t="s">
        <v>56</v>
      </c>
    </row>
    <row r="4457" spans="1:12" ht="42" x14ac:dyDescent="0.3">
      <c r="A4457" s="53" t="s">
        <v>243</v>
      </c>
      <c r="B4457" s="53" t="s">
        <v>8268</v>
      </c>
      <c r="C4457" s="54" t="s">
        <v>8867</v>
      </c>
      <c r="D4457" s="53" t="s">
        <v>8868</v>
      </c>
      <c r="E4457" s="53" t="s">
        <v>247</v>
      </c>
      <c r="F4457" s="32" t="s">
        <v>54</v>
      </c>
      <c r="G4457" s="32" t="s">
        <v>55</v>
      </c>
      <c r="H4457" s="55">
        <v>66</v>
      </c>
      <c r="I4457" s="56">
        <v>0.24</v>
      </c>
      <c r="J4457" s="37">
        <v>50.160000000000004</v>
      </c>
      <c r="K4457" s="57" t="s">
        <v>56</v>
      </c>
      <c r="L4457" s="57" t="s">
        <v>56</v>
      </c>
    </row>
    <row r="4458" spans="1:12" ht="42" x14ac:dyDescent="0.3">
      <c r="A4458" s="53" t="s">
        <v>243</v>
      </c>
      <c r="B4458" s="53" t="s">
        <v>8268</v>
      </c>
      <c r="C4458" s="54" t="s">
        <v>8869</v>
      </c>
      <c r="D4458" s="53" t="s">
        <v>8870</v>
      </c>
      <c r="E4458" s="53" t="s">
        <v>247</v>
      </c>
      <c r="F4458" s="32" t="s">
        <v>54</v>
      </c>
      <c r="G4458" s="32" t="s">
        <v>55</v>
      </c>
      <c r="H4458" s="55">
        <v>83</v>
      </c>
      <c r="I4458" s="56">
        <v>0.24</v>
      </c>
      <c r="J4458" s="37">
        <v>63.08</v>
      </c>
      <c r="K4458" s="57" t="s">
        <v>56</v>
      </c>
      <c r="L4458" s="57" t="s">
        <v>56</v>
      </c>
    </row>
    <row r="4459" spans="1:12" ht="42" x14ac:dyDescent="0.3">
      <c r="A4459" s="53" t="s">
        <v>243</v>
      </c>
      <c r="B4459" s="53" t="s">
        <v>8268</v>
      </c>
      <c r="C4459" s="54" t="s">
        <v>8871</v>
      </c>
      <c r="D4459" s="53" t="s">
        <v>8872</v>
      </c>
      <c r="E4459" s="53" t="s">
        <v>247</v>
      </c>
      <c r="F4459" s="32" t="s">
        <v>54</v>
      </c>
      <c r="G4459" s="32" t="s">
        <v>55</v>
      </c>
      <c r="H4459" s="55">
        <v>695</v>
      </c>
      <c r="I4459" s="56">
        <v>0.24</v>
      </c>
      <c r="J4459" s="37">
        <v>528.20000000000005</v>
      </c>
      <c r="K4459" s="57" t="s">
        <v>56</v>
      </c>
      <c r="L4459" s="57" t="s">
        <v>56</v>
      </c>
    </row>
    <row r="4460" spans="1:12" ht="42" x14ac:dyDescent="0.3">
      <c r="A4460" s="53" t="s">
        <v>243</v>
      </c>
      <c r="B4460" s="53" t="s">
        <v>8268</v>
      </c>
      <c r="C4460" s="54" t="s">
        <v>8873</v>
      </c>
      <c r="D4460" s="53" t="s">
        <v>8874</v>
      </c>
      <c r="E4460" s="53" t="s">
        <v>247</v>
      </c>
      <c r="F4460" s="32" t="s">
        <v>54</v>
      </c>
      <c r="G4460" s="32" t="s">
        <v>55</v>
      </c>
      <c r="H4460" s="55">
        <v>765</v>
      </c>
      <c r="I4460" s="56">
        <v>0.24</v>
      </c>
      <c r="J4460" s="37">
        <v>581.4</v>
      </c>
      <c r="K4460" s="57" t="s">
        <v>56</v>
      </c>
      <c r="L4460" s="57" t="s">
        <v>56</v>
      </c>
    </row>
    <row r="4461" spans="1:12" ht="42" x14ac:dyDescent="0.3">
      <c r="A4461" s="53" t="s">
        <v>243</v>
      </c>
      <c r="B4461" s="53" t="s">
        <v>8268</v>
      </c>
      <c r="C4461" s="54" t="s">
        <v>8875</v>
      </c>
      <c r="D4461" s="53" t="s">
        <v>8876</v>
      </c>
      <c r="E4461" s="53" t="s">
        <v>247</v>
      </c>
      <c r="F4461" s="32" t="s">
        <v>54</v>
      </c>
      <c r="G4461" s="32" t="s">
        <v>55</v>
      </c>
      <c r="H4461" s="55">
        <v>735</v>
      </c>
      <c r="I4461" s="56">
        <v>0.24</v>
      </c>
      <c r="J4461" s="37">
        <v>558.6</v>
      </c>
      <c r="K4461" s="57" t="s">
        <v>56</v>
      </c>
      <c r="L4461" s="57" t="s">
        <v>56</v>
      </c>
    </row>
    <row r="4462" spans="1:12" ht="42" x14ac:dyDescent="0.3">
      <c r="A4462" s="53" t="s">
        <v>243</v>
      </c>
      <c r="B4462" s="53" t="s">
        <v>8268</v>
      </c>
      <c r="C4462" s="54" t="s">
        <v>8877</v>
      </c>
      <c r="D4462" s="53" t="s">
        <v>8878</v>
      </c>
      <c r="E4462" s="53" t="s">
        <v>247</v>
      </c>
      <c r="F4462" s="32" t="s">
        <v>54</v>
      </c>
      <c r="G4462" s="32" t="s">
        <v>55</v>
      </c>
      <c r="H4462" s="55">
        <v>805</v>
      </c>
      <c r="I4462" s="56">
        <v>0.24</v>
      </c>
      <c r="J4462" s="37">
        <v>611.79999999999995</v>
      </c>
      <c r="K4462" s="57" t="s">
        <v>56</v>
      </c>
      <c r="L4462" s="57" t="s">
        <v>56</v>
      </c>
    </row>
    <row r="4463" spans="1:12" ht="42" x14ac:dyDescent="0.3">
      <c r="A4463" s="53" t="s">
        <v>243</v>
      </c>
      <c r="B4463" s="53" t="s">
        <v>8268</v>
      </c>
      <c r="C4463" s="54" t="s">
        <v>8879</v>
      </c>
      <c r="D4463" s="53" t="s">
        <v>8880</v>
      </c>
      <c r="E4463" s="53" t="s">
        <v>247</v>
      </c>
      <c r="F4463" s="32" t="s">
        <v>54</v>
      </c>
      <c r="G4463" s="32" t="s">
        <v>55</v>
      </c>
      <c r="H4463" s="55">
        <v>158</v>
      </c>
      <c r="I4463" s="56">
        <v>0.24</v>
      </c>
      <c r="J4463" s="37">
        <v>120.08</v>
      </c>
      <c r="K4463" s="57" t="s">
        <v>56</v>
      </c>
      <c r="L4463" s="57" t="s">
        <v>56</v>
      </c>
    </row>
    <row r="4464" spans="1:12" ht="42" x14ac:dyDescent="0.3">
      <c r="A4464" s="53" t="s">
        <v>243</v>
      </c>
      <c r="B4464" s="53" t="s">
        <v>8268</v>
      </c>
      <c r="C4464" s="54" t="s">
        <v>8881</v>
      </c>
      <c r="D4464" s="53" t="s">
        <v>8882</v>
      </c>
      <c r="E4464" s="53" t="s">
        <v>247</v>
      </c>
      <c r="F4464" s="32" t="s">
        <v>54</v>
      </c>
      <c r="G4464" s="32" t="s">
        <v>55</v>
      </c>
      <c r="H4464" s="55">
        <v>385</v>
      </c>
      <c r="I4464" s="56">
        <v>0.24</v>
      </c>
      <c r="J4464" s="37">
        <v>292.60000000000002</v>
      </c>
      <c r="K4464" s="57" t="s">
        <v>56</v>
      </c>
      <c r="L4464" s="57" t="s">
        <v>56</v>
      </c>
    </row>
    <row r="4465" spans="1:12" ht="42" x14ac:dyDescent="0.3">
      <c r="A4465" s="53" t="s">
        <v>243</v>
      </c>
      <c r="B4465" s="53" t="s">
        <v>8268</v>
      </c>
      <c r="C4465" s="54" t="s">
        <v>8883</v>
      </c>
      <c r="D4465" s="53" t="s">
        <v>8882</v>
      </c>
      <c r="E4465" s="53" t="s">
        <v>247</v>
      </c>
      <c r="F4465" s="32" t="s">
        <v>54</v>
      </c>
      <c r="G4465" s="32" t="s">
        <v>55</v>
      </c>
      <c r="H4465" s="55">
        <v>385</v>
      </c>
      <c r="I4465" s="56">
        <v>0.24</v>
      </c>
      <c r="J4465" s="37">
        <v>292.60000000000002</v>
      </c>
      <c r="K4465" s="57" t="s">
        <v>56</v>
      </c>
      <c r="L4465" s="57" t="s">
        <v>56</v>
      </c>
    </row>
    <row r="4466" spans="1:12" ht="42" x14ac:dyDescent="0.3">
      <c r="A4466" s="53" t="s">
        <v>243</v>
      </c>
      <c r="B4466" s="53" t="s">
        <v>8268</v>
      </c>
      <c r="C4466" s="54" t="s">
        <v>8884</v>
      </c>
      <c r="D4466" s="53" t="s">
        <v>8885</v>
      </c>
      <c r="E4466" s="53" t="s">
        <v>247</v>
      </c>
      <c r="F4466" s="32" t="s">
        <v>54</v>
      </c>
      <c r="G4466" s="32" t="s">
        <v>55</v>
      </c>
      <c r="H4466" s="55">
        <v>66</v>
      </c>
      <c r="I4466" s="56">
        <v>0.24</v>
      </c>
      <c r="J4466" s="37">
        <v>50.160000000000004</v>
      </c>
      <c r="K4466" s="57" t="s">
        <v>56</v>
      </c>
      <c r="L4466" s="57" t="s">
        <v>56</v>
      </c>
    </row>
    <row r="4467" spans="1:12" ht="42" x14ac:dyDescent="0.3">
      <c r="A4467" s="53" t="s">
        <v>243</v>
      </c>
      <c r="B4467" s="53" t="s">
        <v>8268</v>
      </c>
      <c r="C4467" s="54" t="s">
        <v>8886</v>
      </c>
      <c r="D4467" s="53" t="s">
        <v>8887</v>
      </c>
      <c r="E4467" s="53" t="s">
        <v>247</v>
      </c>
      <c r="F4467" s="32" t="s">
        <v>54</v>
      </c>
      <c r="G4467" s="32" t="s">
        <v>55</v>
      </c>
      <c r="H4467" s="55">
        <v>57</v>
      </c>
      <c r="I4467" s="56">
        <v>0.24</v>
      </c>
      <c r="J4467" s="37">
        <v>43.32</v>
      </c>
      <c r="K4467" s="57" t="s">
        <v>56</v>
      </c>
      <c r="L4467" s="57" t="s">
        <v>56</v>
      </c>
    </row>
    <row r="4468" spans="1:12" ht="42" x14ac:dyDescent="0.3">
      <c r="A4468" s="53" t="s">
        <v>243</v>
      </c>
      <c r="B4468" s="53" t="s">
        <v>8268</v>
      </c>
      <c r="C4468" s="54" t="s">
        <v>8888</v>
      </c>
      <c r="D4468" s="53" t="s">
        <v>8889</v>
      </c>
      <c r="E4468" s="53" t="s">
        <v>247</v>
      </c>
      <c r="F4468" s="32" t="s">
        <v>54</v>
      </c>
      <c r="G4468" s="32" t="s">
        <v>55</v>
      </c>
      <c r="H4468" s="55">
        <v>51</v>
      </c>
      <c r="I4468" s="56">
        <v>0.24</v>
      </c>
      <c r="J4468" s="37">
        <v>38.76</v>
      </c>
      <c r="K4468" s="57" t="s">
        <v>56</v>
      </c>
      <c r="L4468" s="57" t="s">
        <v>56</v>
      </c>
    </row>
    <row r="4469" spans="1:12" ht="42" x14ac:dyDescent="0.3">
      <c r="A4469" s="53" t="s">
        <v>243</v>
      </c>
      <c r="B4469" s="53" t="s">
        <v>8268</v>
      </c>
      <c r="C4469" s="54" t="s">
        <v>8890</v>
      </c>
      <c r="D4469" s="53" t="s">
        <v>8891</v>
      </c>
      <c r="E4469" s="53" t="s">
        <v>247</v>
      </c>
      <c r="F4469" s="32" t="s">
        <v>54</v>
      </c>
      <c r="G4469" s="32" t="s">
        <v>55</v>
      </c>
      <c r="H4469" s="55">
        <v>66</v>
      </c>
      <c r="I4469" s="56">
        <v>0.24</v>
      </c>
      <c r="J4469" s="37">
        <v>50.160000000000004</v>
      </c>
      <c r="K4469" s="57" t="s">
        <v>56</v>
      </c>
      <c r="L4469" s="57" t="s">
        <v>56</v>
      </c>
    </row>
    <row r="4470" spans="1:12" ht="42" x14ac:dyDescent="0.3">
      <c r="A4470" s="53" t="s">
        <v>243</v>
      </c>
      <c r="B4470" s="53" t="s">
        <v>8268</v>
      </c>
      <c r="C4470" s="54" t="s">
        <v>8892</v>
      </c>
      <c r="D4470" s="53" t="s">
        <v>8893</v>
      </c>
      <c r="E4470" s="53" t="s">
        <v>247</v>
      </c>
      <c r="F4470" s="32" t="s">
        <v>54</v>
      </c>
      <c r="G4470" s="32" t="s">
        <v>55</v>
      </c>
      <c r="H4470" s="55">
        <v>57</v>
      </c>
      <c r="I4470" s="56">
        <v>0.24</v>
      </c>
      <c r="J4470" s="37">
        <v>43.32</v>
      </c>
      <c r="K4470" s="57" t="s">
        <v>56</v>
      </c>
      <c r="L4470" s="57" t="s">
        <v>56</v>
      </c>
    </row>
    <row r="4471" spans="1:12" ht="42" x14ac:dyDescent="0.3">
      <c r="A4471" s="53" t="s">
        <v>243</v>
      </c>
      <c r="B4471" s="53" t="s">
        <v>8268</v>
      </c>
      <c r="C4471" s="54" t="s">
        <v>8894</v>
      </c>
      <c r="D4471" s="53" t="s">
        <v>8895</v>
      </c>
      <c r="E4471" s="53" t="s">
        <v>247</v>
      </c>
      <c r="F4471" s="32" t="s">
        <v>54</v>
      </c>
      <c r="G4471" s="32" t="s">
        <v>55</v>
      </c>
      <c r="H4471" s="55">
        <v>51</v>
      </c>
      <c r="I4471" s="56">
        <v>0.24</v>
      </c>
      <c r="J4471" s="37">
        <v>38.76</v>
      </c>
      <c r="K4471" s="57" t="s">
        <v>56</v>
      </c>
      <c r="L4471" s="57" t="s">
        <v>56</v>
      </c>
    </row>
    <row r="4472" spans="1:12" ht="42" x14ac:dyDescent="0.3">
      <c r="A4472" s="53" t="s">
        <v>243</v>
      </c>
      <c r="B4472" s="53" t="s">
        <v>8268</v>
      </c>
      <c r="C4472" s="54" t="s">
        <v>8896</v>
      </c>
      <c r="D4472" s="53" t="s">
        <v>8897</v>
      </c>
      <c r="E4472" s="53" t="s">
        <v>247</v>
      </c>
      <c r="F4472" s="32" t="s">
        <v>54</v>
      </c>
      <c r="G4472" s="32" t="s">
        <v>55</v>
      </c>
      <c r="H4472" s="55">
        <v>66</v>
      </c>
      <c r="I4472" s="56">
        <v>0.24</v>
      </c>
      <c r="J4472" s="37">
        <v>50.160000000000004</v>
      </c>
      <c r="K4472" s="57" t="s">
        <v>56</v>
      </c>
      <c r="L4472" s="57" t="s">
        <v>56</v>
      </c>
    </row>
    <row r="4473" spans="1:12" ht="42" x14ac:dyDescent="0.3">
      <c r="A4473" s="53" t="s">
        <v>243</v>
      </c>
      <c r="B4473" s="53" t="s">
        <v>8268</v>
      </c>
      <c r="C4473" s="54" t="s">
        <v>8898</v>
      </c>
      <c r="D4473" s="53" t="s">
        <v>8899</v>
      </c>
      <c r="E4473" s="53" t="s">
        <v>247</v>
      </c>
      <c r="F4473" s="32" t="s">
        <v>54</v>
      </c>
      <c r="G4473" s="32" t="s">
        <v>55</v>
      </c>
      <c r="H4473" s="55">
        <v>57</v>
      </c>
      <c r="I4473" s="56">
        <v>0.24</v>
      </c>
      <c r="J4473" s="37">
        <v>43.32</v>
      </c>
      <c r="K4473" s="57" t="s">
        <v>56</v>
      </c>
      <c r="L4473" s="57" t="s">
        <v>56</v>
      </c>
    </row>
    <row r="4474" spans="1:12" ht="42" x14ac:dyDescent="0.3">
      <c r="A4474" s="53" t="s">
        <v>243</v>
      </c>
      <c r="B4474" s="53" t="s">
        <v>8268</v>
      </c>
      <c r="C4474" s="54" t="s">
        <v>8900</v>
      </c>
      <c r="D4474" s="53" t="s">
        <v>8901</v>
      </c>
      <c r="E4474" s="53" t="s">
        <v>247</v>
      </c>
      <c r="F4474" s="32" t="s">
        <v>54</v>
      </c>
      <c r="G4474" s="32" t="s">
        <v>55</v>
      </c>
      <c r="H4474" s="55">
        <v>51</v>
      </c>
      <c r="I4474" s="56">
        <v>0.24</v>
      </c>
      <c r="J4474" s="37">
        <v>38.76</v>
      </c>
      <c r="K4474" s="57" t="s">
        <v>56</v>
      </c>
      <c r="L4474" s="57" t="s">
        <v>56</v>
      </c>
    </row>
    <row r="4475" spans="1:12" ht="42" x14ac:dyDescent="0.3">
      <c r="A4475" s="53" t="s">
        <v>243</v>
      </c>
      <c r="B4475" s="53" t="s">
        <v>8268</v>
      </c>
      <c r="C4475" s="54" t="s">
        <v>8902</v>
      </c>
      <c r="D4475" s="53" t="s">
        <v>8903</v>
      </c>
      <c r="E4475" s="53" t="s">
        <v>247</v>
      </c>
      <c r="F4475" s="32" t="s">
        <v>54</v>
      </c>
      <c r="G4475" s="32" t="s">
        <v>55</v>
      </c>
      <c r="H4475" s="55">
        <v>54</v>
      </c>
      <c r="I4475" s="56">
        <v>0.24</v>
      </c>
      <c r="J4475" s="37">
        <v>41.04</v>
      </c>
      <c r="K4475" s="57" t="s">
        <v>56</v>
      </c>
      <c r="L4475" s="57" t="s">
        <v>56</v>
      </c>
    </row>
    <row r="4476" spans="1:12" ht="42" x14ac:dyDescent="0.3">
      <c r="A4476" s="53" t="s">
        <v>243</v>
      </c>
      <c r="B4476" s="53" t="s">
        <v>8268</v>
      </c>
      <c r="C4476" s="54" t="s">
        <v>8904</v>
      </c>
      <c r="D4476" s="53" t="s">
        <v>8905</v>
      </c>
      <c r="E4476" s="53" t="s">
        <v>247</v>
      </c>
      <c r="F4476" s="32" t="s">
        <v>54</v>
      </c>
      <c r="G4476" s="32" t="s">
        <v>55</v>
      </c>
      <c r="H4476" s="55">
        <v>38</v>
      </c>
      <c r="I4476" s="56">
        <v>0.24</v>
      </c>
      <c r="J4476" s="37">
        <v>28.88</v>
      </c>
      <c r="K4476" s="57" t="s">
        <v>56</v>
      </c>
      <c r="L4476" s="57" t="s">
        <v>56</v>
      </c>
    </row>
    <row r="4477" spans="1:12" ht="42" x14ac:dyDescent="0.3">
      <c r="A4477" s="53" t="s">
        <v>243</v>
      </c>
      <c r="B4477" s="53" t="s">
        <v>8268</v>
      </c>
      <c r="C4477" s="54" t="s">
        <v>8906</v>
      </c>
      <c r="D4477" s="53" t="s">
        <v>8907</v>
      </c>
      <c r="E4477" s="53" t="s">
        <v>247</v>
      </c>
      <c r="F4477" s="32" t="s">
        <v>54</v>
      </c>
      <c r="G4477" s="32" t="s">
        <v>55</v>
      </c>
      <c r="H4477" s="55">
        <v>38</v>
      </c>
      <c r="I4477" s="56">
        <v>0.24</v>
      </c>
      <c r="J4477" s="37">
        <v>28.88</v>
      </c>
      <c r="K4477" s="57" t="s">
        <v>56</v>
      </c>
      <c r="L4477" s="57" t="s">
        <v>56</v>
      </c>
    </row>
    <row r="4478" spans="1:12" ht="42" x14ac:dyDescent="0.3">
      <c r="A4478" s="53" t="s">
        <v>243</v>
      </c>
      <c r="B4478" s="53" t="s">
        <v>8268</v>
      </c>
      <c r="C4478" s="54" t="s">
        <v>8908</v>
      </c>
      <c r="D4478" s="53" t="s">
        <v>8909</v>
      </c>
      <c r="E4478" s="53" t="s">
        <v>247</v>
      </c>
      <c r="F4478" s="32" t="s">
        <v>54</v>
      </c>
      <c r="G4478" s="32" t="s">
        <v>55</v>
      </c>
      <c r="H4478" s="55">
        <v>54</v>
      </c>
      <c r="I4478" s="56">
        <v>0.24</v>
      </c>
      <c r="J4478" s="37">
        <v>41.04</v>
      </c>
      <c r="K4478" s="57" t="s">
        <v>56</v>
      </c>
      <c r="L4478" s="57" t="s">
        <v>56</v>
      </c>
    </row>
    <row r="4479" spans="1:12" ht="42" x14ac:dyDescent="0.3">
      <c r="A4479" s="53" t="s">
        <v>243</v>
      </c>
      <c r="B4479" s="53" t="s">
        <v>8268</v>
      </c>
      <c r="C4479" s="54" t="s">
        <v>8910</v>
      </c>
      <c r="D4479" s="53" t="s">
        <v>8911</v>
      </c>
      <c r="E4479" s="53" t="s">
        <v>247</v>
      </c>
      <c r="F4479" s="32" t="s">
        <v>54</v>
      </c>
      <c r="G4479" s="32" t="s">
        <v>55</v>
      </c>
      <c r="H4479" s="55">
        <v>38</v>
      </c>
      <c r="I4479" s="56">
        <v>0.24</v>
      </c>
      <c r="J4479" s="37">
        <v>28.88</v>
      </c>
      <c r="K4479" s="57" t="s">
        <v>56</v>
      </c>
      <c r="L4479" s="57" t="s">
        <v>56</v>
      </c>
    </row>
    <row r="4480" spans="1:12" ht="42" x14ac:dyDescent="0.3">
      <c r="A4480" s="53" t="s">
        <v>243</v>
      </c>
      <c r="B4480" s="53" t="s">
        <v>8268</v>
      </c>
      <c r="C4480" s="54" t="s">
        <v>8912</v>
      </c>
      <c r="D4480" s="53" t="s">
        <v>8913</v>
      </c>
      <c r="E4480" s="53" t="s">
        <v>247</v>
      </c>
      <c r="F4480" s="32" t="s">
        <v>54</v>
      </c>
      <c r="G4480" s="32" t="s">
        <v>55</v>
      </c>
      <c r="H4480" s="55">
        <v>38</v>
      </c>
      <c r="I4480" s="56">
        <v>0.24</v>
      </c>
      <c r="J4480" s="37">
        <v>28.88</v>
      </c>
      <c r="K4480" s="57" t="s">
        <v>56</v>
      </c>
      <c r="L4480" s="57" t="s">
        <v>56</v>
      </c>
    </row>
    <row r="4481" spans="1:12" ht="42" x14ac:dyDescent="0.3">
      <c r="A4481" s="53" t="s">
        <v>243</v>
      </c>
      <c r="B4481" s="53" t="s">
        <v>8268</v>
      </c>
      <c r="C4481" s="54" t="s">
        <v>8914</v>
      </c>
      <c r="D4481" s="53" t="s">
        <v>8915</v>
      </c>
      <c r="E4481" s="53" t="s">
        <v>247</v>
      </c>
      <c r="F4481" s="32" t="s">
        <v>54</v>
      </c>
      <c r="G4481" s="32" t="s">
        <v>55</v>
      </c>
      <c r="H4481" s="55">
        <v>54</v>
      </c>
      <c r="I4481" s="56">
        <v>0.24</v>
      </c>
      <c r="J4481" s="37">
        <v>41.04</v>
      </c>
      <c r="K4481" s="57" t="s">
        <v>56</v>
      </c>
      <c r="L4481" s="57" t="s">
        <v>56</v>
      </c>
    </row>
    <row r="4482" spans="1:12" ht="42" x14ac:dyDescent="0.3">
      <c r="A4482" s="53" t="s">
        <v>243</v>
      </c>
      <c r="B4482" s="53" t="s">
        <v>8268</v>
      </c>
      <c r="C4482" s="54" t="s">
        <v>8916</v>
      </c>
      <c r="D4482" s="53" t="s">
        <v>8917</v>
      </c>
      <c r="E4482" s="53" t="s">
        <v>247</v>
      </c>
      <c r="F4482" s="32" t="s">
        <v>54</v>
      </c>
      <c r="G4482" s="32" t="s">
        <v>55</v>
      </c>
      <c r="H4482" s="55">
        <v>38</v>
      </c>
      <c r="I4482" s="56">
        <v>0.24</v>
      </c>
      <c r="J4482" s="37">
        <v>28.88</v>
      </c>
      <c r="K4482" s="57" t="s">
        <v>56</v>
      </c>
      <c r="L4482" s="57" t="s">
        <v>56</v>
      </c>
    </row>
    <row r="4483" spans="1:12" ht="42" x14ac:dyDescent="0.3">
      <c r="A4483" s="53" t="s">
        <v>243</v>
      </c>
      <c r="B4483" s="53" t="s">
        <v>8268</v>
      </c>
      <c r="C4483" s="54" t="s">
        <v>8918</v>
      </c>
      <c r="D4483" s="53" t="s">
        <v>8919</v>
      </c>
      <c r="E4483" s="53" t="s">
        <v>247</v>
      </c>
      <c r="F4483" s="32" t="s">
        <v>54</v>
      </c>
      <c r="G4483" s="32" t="s">
        <v>55</v>
      </c>
      <c r="H4483" s="55">
        <v>38</v>
      </c>
      <c r="I4483" s="56">
        <v>0.24</v>
      </c>
      <c r="J4483" s="37">
        <v>28.88</v>
      </c>
      <c r="K4483" s="57" t="s">
        <v>56</v>
      </c>
      <c r="L4483" s="57" t="s">
        <v>56</v>
      </c>
    </row>
    <row r="4484" spans="1:12" ht="42" x14ac:dyDescent="0.3">
      <c r="A4484" s="53" t="s">
        <v>243</v>
      </c>
      <c r="B4484" s="53" t="s">
        <v>8268</v>
      </c>
      <c r="C4484" s="54" t="s">
        <v>8920</v>
      </c>
      <c r="D4484" s="53" t="s">
        <v>8921</v>
      </c>
      <c r="E4484" s="53" t="s">
        <v>247</v>
      </c>
      <c r="F4484" s="32" t="s">
        <v>54</v>
      </c>
      <c r="G4484" s="32" t="s">
        <v>55</v>
      </c>
      <c r="H4484" s="55">
        <v>35</v>
      </c>
      <c r="I4484" s="56">
        <v>0.24</v>
      </c>
      <c r="J4484" s="37">
        <v>26.6</v>
      </c>
      <c r="K4484" s="57" t="s">
        <v>56</v>
      </c>
      <c r="L4484" s="57" t="s">
        <v>56</v>
      </c>
    </row>
    <row r="4485" spans="1:12" ht="42" x14ac:dyDescent="0.3">
      <c r="A4485" s="53" t="s">
        <v>243</v>
      </c>
      <c r="B4485" s="53" t="s">
        <v>8268</v>
      </c>
      <c r="C4485" s="54" t="s">
        <v>8922</v>
      </c>
      <c r="D4485" s="53" t="s">
        <v>8923</v>
      </c>
      <c r="E4485" s="53" t="s">
        <v>247</v>
      </c>
      <c r="F4485" s="32" t="s">
        <v>54</v>
      </c>
      <c r="G4485" s="32" t="s">
        <v>55</v>
      </c>
      <c r="H4485" s="55">
        <v>35</v>
      </c>
      <c r="I4485" s="56">
        <v>0.24</v>
      </c>
      <c r="J4485" s="37">
        <v>26.6</v>
      </c>
      <c r="K4485" s="57" t="s">
        <v>56</v>
      </c>
      <c r="L4485" s="57" t="s">
        <v>56</v>
      </c>
    </row>
    <row r="4486" spans="1:12" ht="42" x14ac:dyDescent="0.3">
      <c r="A4486" s="53" t="s">
        <v>243</v>
      </c>
      <c r="B4486" s="53" t="s">
        <v>8268</v>
      </c>
      <c r="C4486" s="54" t="s">
        <v>8924</v>
      </c>
      <c r="D4486" s="53" t="s">
        <v>8925</v>
      </c>
      <c r="E4486" s="53" t="s">
        <v>247</v>
      </c>
      <c r="F4486" s="32" t="s">
        <v>54</v>
      </c>
      <c r="G4486" s="32" t="s">
        <v>55</v>
      </c>
      <c r="H4486" s="55">
        <v>35</v>
      </c>
      <c r="I4486" s="56">
        <v>0.24</v>
      </c>
      <c r="J4486" s="37">
        <v>26.6</v>
      </c>
      <c r="K4486" s="57" t="s">
        <v>56</v>
      </c>
      <c r="L4486" s="57" t="s">
        <v>56</v>
      </c>
    </row>
    <row r="4487" spans="1:12" ht="42" x14ac:dyDescent="0.3">
      <c r="A4487" s="53" t="s">
        <v>243</v>
      </c>
      <c r="B4487" s="53" t="s">
        <v>8268</v>
      </c>
      <c r="C4487" s="54" t="s">
        <v>8926</v>
      </c>
      <c r="D4487" s="53" t="s">
        <v>8927</v>
      </c>
      <c r="E4487" s="53" t="s">
        <v>247</v>
      </c>
      <c r="F4487" s="32" t="s">
        <v>54</v>
      </c>
      <c r="G4487" s="32" t="s">
        <v>55</v>
      </c>
      <c r="H4487" s="55">
        <v>20</v>
      </c>
      <c r="I4487" s="56">
        <v>0.24</v>
      </c>
      <c r="J4487" s="37">
        <v>15.2</v>
      </c>
      <c r="K4487" s="57" t="s">
        <v>56</v>
      </c>
      <c r="L4487" s="57" t="s">
        <v>56</v>
      </c>
    </row>
    <row r="4488" spans="1:12" ht="42" x14ac:dyDescent="0.3">
      <c r="A4488" s="53" t="s">
        <v>243</v>
      </c>
      <c r="B4488" s="53" t="s">
        <v>8268</v>
      </c>
      <c r="C4488" s="54" t="s">
        <v>8928</v>
      </c>
      <c r="D4488" s="53" t="s">
        <v>8929</v>
      </c>
      <c r="E4488" s="53" t="s">
        <v>247</v>
      </c>
      <c r="F4488" s="32" t="s">
        <v>54</v>
      </c>
      <c r="G4488" s="32" t="s">
        <v>55</v>
      </c>
      <c r="H4488" s="55">
        <v>20</v>
      </c>
      <c r="I4488" s="56">
        <v>0.24</v>
      </c>
      <c r="J4488" s="37">
        <v>15.2</v>
      </c>
      <c r="K4488" s="57" t="s">
        <v>56</v>
      </c>
      <c r="L4488" s="57" t="s">
        <v>56</v>
      </c>
    </row>
    <row r="4489" spans="1:12" ht="42" x14ac:dyDescent="0.3">
      <c r="A4489" s="53" t="s">
        <v>243</v>
      </c>
      <c r="B4489" s="53" t="s">
        <v>8268</v>
      </c>
      <c r="C4489" s="54" t="s">
        <v>8930</v>
      </c>
      <c r="D4489" s="53" t="s">
        <v>8931</v>
      </c>
      <c r="E4489" s="53" t="s">
        <v>247</v>
      </c>
      <c r="F4489" s="32" t="s">
        <v>54</v>
      </c>
      <c r="G4489" s="32" t="s">
        <v>55</v>
      </c>
      <c r="H4489" s="55">
        <v>38</v>
      </c>
      <c r="I4489" s="56">
        <v>0.24</v>
      </c>
      <c r="J4489" s="37">
        <v>28.88</v>
      </c>
      <c r="K4489" s="57" t="s">
        <v>56</v>
      </c>
      <c r="L4489" s="57" t="s">
        <v>56</v>
      </c>
    </row>
    <row r="4490" spans="1:12" ht="42" x14ac:dyDescent="0.3">
      <c r="A4490" s="53" t="s">
        <v>243</v>
      </c>
      <c r="B4490" s="53" t="s">
        <v>8268</v>
      </c>
      <c r="C4490" s="54" t="s">
        <v>8932</v>
      </c>
      <c r="D4490" s="53" t="s">
        <v>8933</v>
      </c>
      <c r="E4490" s="53" t="s">
        <v>247</v>
      </c>
      <c r="F4490" s="32" t="s">
        <v>54</v>
      </c>
      <c r="G4490" s="32" t="s">
        <v>55</v>
      </c>
      <c r="H4490" s="55">
        <v>38</v>
      </c>
      <c r="I4490" s="56">
        <v>0.24</v>
      </c>
      <c r="J4490" s="37">
        <v>28.88</v>
      </c>
      <c r="K4490" s="57" t="s">
        <v>56</v>
      </c>
      <c r="L4490" s="57" t="s">
        <v>56</v>
      </c>
    </row>
    <row r="4491" spans="1:12" ht="42" x14ac:dyDescent="0.3">
      <c r="A4491" s="53" t="s">
        <v>243</v>
      </c>
      <c r="B4491" s="53" t="s">
        <v>8268</v>
      </c>
      <c r="C4491" s="54" t="s">
        <v>8934</v>
      </c>
      <c r="D4491" s="53" t="s">
        <v>8935</v>
      </c>
      <c r="E4491" s="53" t="s">
        <v>247</v>
      </c>
      <c r="F4491" s="32" t="s">
        <v>54</v>
      </c>
      <c r="G4491" s="32" t="s">
        <v>55</v>
      </c>
      <c r="H4491" s="55">
        <v>38</v>
      </c>
      <c r="I4491" s="56">
        <v>0.24</v>
      </c>
      <c r="J4491" s="37">
        <v>28.88</v>
      </c>
      <c r="K4491" s="57" t="s">
        <v>56</v>
      </c>
      <c r="L4491" s="57" t="s">
        <v>56</v>
      </c>
    </row>
    <row r="4492" spans="1:12" ht="42" x14ac:dyDescent="0.3">
      <c r="A4492" s="53" t="s">
        <v>243</v>
      </c>
      <c r="B4492" s="53" t="s">
        <v>8268</v>
      </c>
      <c r="C4492" s="54" t="s">
        <v>8936</v>
      </c>
      <c r="D4492" s="53" t="s">
        <v>8937</v>
      </c>
      <c r="E4492" s="53" t="s">
        <v>247</v>
      </c>
      <c r="F4492" s="32" t="s">
        <v>54</v>
      </c>
      <c r="G4492" s="32" t="s">
        <v>55</v>
      </c>
      <c r="H4492" s="55">
        <v>90</v>
      </c>
      <c r="I4492" s="56">
        <v>0.24</v>
      </c>
      <c r="J4492" s="37">
        <v>68.400000000000006</v>
      </c>
      <c r="K4492" s="57" t="s">
        <v>56</v>
      </c>
      <c r="L4492" s="57" t="s">
        <v>56</v>
      </c>
    </row>
    <row r="4493" spans="1:12" ht="42" x14ac:dyDescent="0.3">
      <c r="A4493" s="53" t="s">
        <v>243</v>
      </c>
      <c r="B4493" s="53" t="s">
        <v>8268</v>
      </c>
      <c r="C4493" s="54" t="s">
        <v>8938</v>
      </c>
      <c r="D4493" s="53" t="s">
        <v>8939</v>
      </c>
      <c r="E4493" s="53" t="s">
        <v>247</v>
      </c>
      <c r="F4493" s="32" t="s">
        <v>54</v>
      </c>
      <c r="G4493" s="32" t="s">
        <v>55</v>
      </c>
      <c r="H4493" s="55">
        <v>90</v>
      </c>
      <c r="I4493" s="56">
        <v>0.24</v>
      </c>
      <c r="J4493" s="37">
        <v>68.400000000000006</v>
      </c>
      <c r="K4493" s="57" t="s">
        <v>56</v>
      </c>
      <c r="L4493" s="57" t="s">
        <v>56</v>
      </c>
    </row>
    <row r="4494" spans="1:12" ht="42" x14ac:dyDescent="0.3">
      <c r="A4494" s="53" t="s">
        <v>243</v>
      </c>
      <c r="B4494" s="53" t="s">
        <v>8268</v>
      </c>
      <c r="C4494" s="54" t="s">
        <v>8940</v>
      </c>
      <c r="D4494" s="53" t="s">
        <v>8941</v>
      </c>
      <c r="E4494" s="53" t="s">
        <v>247</v>
      </c>
      <c r="F4494" s="32" t="s">
        <v>54</v>
      </c>
      <c r="G4494" s="32" t="s">
        <v>55</v>
      </c>
      <c r="H4494" s="55">
        <v>90</v>
      </c>
      <c r="I4494" s="56">
        <v>0.24</v>
      </c>
      <c r="J4494" s="37">
        <v>68.400000000000006</v>
      </c>
      <c r="K4494" s="57" t="s">
        <v>56</v>
      </c>
      <c r="L4494" s="57" t="s">
        <v>56</v>
      </c>
    </row>
    <row r="4495" spans="1:12" ht="42" x14ac:dyDescent="0.3">
      <c r="A4495" s="53" t="s">
        <v>243</v>
      </c>
      <c r="B4495" s="53" t="s">
        <v>8268</v>
      </c>
      <c r="C4495" s="54" t="s">
        <v>8942</v>
      </c>
      <c r="D4495" s="53" t="s">
        <v>8943</v>
      </c>
      <c r="E4495" s="53" t="s">
        <v>247</v>
      </c>
      <c r="F4495" s="32" t="s">
        <v>54</v>
      </c>
      <c r="G4495" s="32" t="s">
        <v>55</v>
      </c>
      <c r="H4495" s="55">
        <v>2</v>
      </c>
      <c r="I4495" s="56">
        <v>0.24</v>
      </c>
      <c r="J4495" s="37">
        <v>1.52</v>
      </c>
      <c r="K4495" s="57" t="s">
        <v>56</v>
      </c>
      <c r="L4495" s="57" t="s">
        <v>56</v>
      </c>
    </row>
    <row r="4496" spans="1:12" ht="42" x14ac:dyDescent="0.3">
      <c r="A4496" s="53" t="s">
        <v>243</v>
      </c>
      <c r="B4496" s="53" t="s">
        <v>8268</v>
      </c>
      <c r="C4496" s="54" t="s">
        <v>8944</v>
      </c>
      <c r="D4496" s="53" t="s">
        <v>8945</v>
      </c>
      <c r="E4496" s="53" t="s">
        <v>247</v>
      </c>
      <c r="F4496" s="32" t="s">
        <v>54</v>
      </c>
      <c r="G4496" s="32" t="s">
        <v>55</v>
      </c>
      <c r="H4496" s="55">
        <v>38</v>
      </c>
      <c r="I4496" s="56">
        <v>0.24</v>
      </c>
      <c r="J4496" s="37">
        <v>28.88</v>
      </c>
      <c r="K4496" s="57" t="s">
        <v>56</v>
      </c>
      <c r="L4496" s="57" t="s">
        <v>56</v>
      </c>
    </row>
    <row r="4497" spans="1:12" ht="42" x14ac:dyDescent="0.3">
      <c r="A4497" s="53" t="s">
        <v>243</v>
      </c>
      <c r="B4497" s="53" t="s">
        <v>8268</v>
      </c>
      <c r="C4497" s="54" t="s">
        <v>8946</v>
      </c>
      <c r="D4497" s="53" t="s">
        <v>8947</v>
      </c>
      <c r="E4497" s="53" t="s">
        <v>247</v>
      </c>
      <c r="F4497" s="32" t="s">
        <v>54</v>
      </c>
      <c r="G4497" s="32" t="s">
        <v>55</v>
      </c>
      <c r="H4497" s="55">
        <v>38</v>
      </c>
      <c r="I4497" s="56">
        <v>0.24</v>
      </c>
      <c r="J4497" s="37">
        <v>28.88</v>
      </c>
      <c r="K4497" s="57" t="s">
        <v>56</v>
      </c>
      <c r="L4497" s="57" t="s">
        <v>56</v>
      </c>
    </row>
    <row r="4498" spans="1:12" ht="42" x14ac:dyDescent="0.3">
      <c r="A4498" s="53" t="s">
        <v>243</v>
      </c>
      <c r="B4498" s="53" t="s">
        <v>8268</v>
      </c>
      <c r="C4498" s="54" t="s">
        <v>8948</v>
      </c>
      <c r="D4498" s="53" t="s">
        <v>8949</v>
      </c>
      <c r="E4498" s="53" t="s">
        <v>247</v>
      </c>
      <c r="F4498" s="32" t="s">
        <v>54</v>
      </c>
      <c r="G4498" s="32" t="s">
        <v>55</v>
      </c>
      <c r="H4498" s="55">
        <v>38</v>
      </c>
      <c r="I4498" s="56">
        <v>0.24</v>
      </c>
      <c r="J4498" s="37">
        <v>28.88</v>
      </c>
      <c r="K4498" s="57" t="s">
        <v>56</v>
      </c>
      <c r="L4498" s="57" t="s">
        <v>56</v>
      </c>
    </row>
    <row r="4499" spans="1:12" ht="42" x14ac:dyDescent="0.3">
      <c r="A4499" s="53" t="s">
        <v>243</v>
      </c>
      <c r="B4499" s="53" t="s">
        <v>8268</v>
      </c>
      <c r="C4499" s="54" t="s">
        <v>8950</v>
      </c>
      <c r="D4499" s="53" t="s">
        <v>8951</v>
      </c>
      <c r="E4499" s="53" t="s">
        <v>247</v>
      </c>
      <c r="F4499" s="32" t="s">
        <v>54</v>
      </c>
      <c r="G4499" s="32" t="s">
        <v>55</v>
      </c>
      <c r="H4499" s="55">
        <v>36</v>
      </c>
      <c r="I4499" s="56">
        <v>0.24</v>
      </c>
      <c r="J4499" s="37">
        <v>27.36</v>
      </c>
      <c r="K4499" s="57" t="s">
        <v>56</v>
      </c>
      <c r="L4499" s="57" t="s">
        <v>56</v>
      </c>
    </row>
    <row r="4500" spans="1:12" ht="42" x14ac:dyDescent="0.3">
      <c r="A4500" s="53" t="s">
        <v>243</v>
      </c>
      <c r="B4500" s="53" t="s">
        <v>8268</v>
      </c>
      <c r="C4500" s="54" t="s">
        <v>8952</v>
      </c>
      <c r="D4500" s="53" t="s">
        <v>8953</v>
      </c>
      <c r="E4500" s="53" t="s">
        <v>247</v>
      </c>
      <c r="F4500" s="32" t="s">
        <v>54</v>
      </c>
      <c r="G4500" s="32" t="s">
        <v>55</v>
      </c>
      <c r="H4500" s="55">
        <v>51</v>
      </c>
      <c r="I4500" s="56">
        <v>0.24</v>
      </c>
      <c r="J4500" s="37">
        <v>38.76</v>
      </c>
      <c r="K4500" s="57" t="s">
        <v>56</v>
      </c>
      <c r="L4500" s="57" t="s">
        <v>56</v>
      </c>
    </row>
    <row r="4501" spans="1:12" ht="42" x14ac:dyDescent="0.3">
      <c r="A4501" s="53" t="s">
        <v>243</v>
      </c>
      <c r="B4501" s="53" t="s">
        <v>8268</v>
      </c>
      <c r="C4501" s="54" t="s">
        <v>8954</v>
      </c>
      <c r="D4501" s="53" t="s">
        <v>8955</v>
      </c>
      <c r="E4501" s="53" t="s">
        <v>247</v>
      </c>
      <c r="F4501" s="32" t="s">
        <v>54</v>
      </c>
      <c r="G4501" s="32" t="s">
        <v>55</v>
      </c>
      <c r="H4501" s="55">
        <v>51</v>
      </c>
      <c r="I4501" s="56">
        <v>0.24</v>
      </c>
      <c r="J4501" s="37">
        <v>38.76</v>
      </c>
      <c r="K4501" s="57" t="s">
        <v>56</v>
      </c>
      <c r="L4501" s="57" t="s">
        <v>56</v>
      </c>
    </row>
    <row r="4502" spans="1:12" ht="42" x14ac:dyDescent="0.3">
      <c r="A4502" s="53" t="s">
        <v>243</v>
      </c>
      <c r="B4502" s="53" t="s">
        <v>8268</v>
      </c>
      <c r="C4502" s="54" t="s">
        <v>8956</v>
      </c>
      <c r="D4502" s="53" t="s">
        <v>8957</v>
      </c>
      <c r="E4502" s="53" t="s">
        <v>247</v>
      </c>
      <c r="F4502" s="32" t="s">
        <v>54</v>
      </c>
      <c r="G4502" s="32" t="s">
        <v>55</v>
      </c>
      <c r="H4502" s="55">
        <v>51</v>
      </c>
      <c r="I4502" s="56">
        <v>0.24</v>
      </c>
      <c r="J4502" s="37">
        <v>38.76</v>
      </c>
      <c r="K4502" s="57" t="s">
        <v>56</v>
      </c>
      <c r="L4502" s="57" t="s">
        <v>56</v>
      </c>
    </row>
    <row r="4503" spans="1:12" ht="42" x14ac:dyDescent="0.3">
      <c r="A4503" s="53" t="s">
        <v>243</v>
      </c>
      <c r="B4503" s="53" t="s">
        <v>8268</v>
      </c>
      <c r="C4503" s="54" t="s">
        <v>8958</v>
      </c>
      <c r="D4503" s="53" t="s">
        <v>8959</v>
      </c>
      <c r="E4503" s="53" t="s">
        <v>247</v>
      </c>
      <c r="F4503" s="32" t="s">
        <v>54</v>
      </c>
      <c r="G4503" s="32" t="s">
        <v>55</v>
      </c>
      <c r="H4503" s="55">
        <v>68</v>
      </c>
      <c r="I4503" s="56">
        <v>0.24</v>
      </c>
      <c r="J4503" s="37">
        <v>51.68</v>
      </c>
      <c r="K4503" s="57" t="s">
        <v>56</v>
      </c>
      <c r="L4503" s="57" t="s">
        <v>56</v>
      </c>
    </row>
    <row r="4504" spans="1:12" ht="42" x14ac:dyDescent="0.3">
      <c r="A4504" s="53" t="s">
        <v>243</v>
      </c>
      <c r="B4504" s="53" t="s">
        <v>8268</v>
      </c>
      <c r="C4504" s="54" t="s">
        <v>8960</v>
      </c>
      <c r="D4504" s="53" t="s">
        <v>8961</v>
      </c>
      <c r="E4504" s="53" t="s">
        <v>247</v>
      </c>
      <c r="F4504" s="32" t="s">
        <v>54</v>
      </c>
      <c r="G4504" s="32" t="s">
        <v>55</v>
      </c>
      <c r="H4504" s="55">
        <v>101</v>
      </c>
      <c r="I4504" s="56">
        <v>0.24</v>
      </c>
      <c r="J4504" s="37">
        <v>76.760000000000005</v>
      </c>
      <c r="K4504" s="57" t="s">
        <v>56</v>
      </c>
      <c r="L4504" s="57" t="s">
        <v>56</v>
      </c>
    </row>
    <row r="4505" spans="1:12" ht="42" x14ac:dyDescent="0.3">
      <c r="A4505" s="53" t="s">
        <v>243</v>
      </c>
      <c r="B4505" s="53" t="s">
        <v>8268</v>
      </c>
      <c r="C4505" s="54" t="s">
        <v>8962</v>
      </c>
      <c r="D4505" s="53" t="s">
        <v>8963</v>
      </c>
      <c r="E4505" s="53" t="s">
        <v>247</v>
      </c>
      <c r="F4505" s="32" t="s">
        <v>54</v>
      </c>
      <c r="G4505" s="32" t="s">
        <v>55</v>
      </c>
      <c r="H4505" s="55">
        <v>824</v>
      </c>
      <c r="I4505" s="56">
        <v>0.24</v>
      </c>
      <c r="J4505" s="37">
        <v>626.24</v>
      </c>
      <c r="K4505" s="57" t="s">
        <v>56</v>
      </c>
      <c r="L4505" s="57" t="s">
        <v>56</v>
      </c>
    </row>
    <row r="4506" spans="1:12" ht="42" x14ac:dyDescent="0.3">
      <c r="A4506" s="53" t="s">
        <v>243</v>
      </c>
      <c r="B4506" s="53" t="s">
        <v>8268</v>
      </c>
      <c r="C4506" s="54" t="s">
        <v>8964</v>
      </c>
      <c r="D4506" s="53" t="s">
        <v>8965</v>
      </c>
      <c r="E4506" s="53" t="s">
        <v>247</v>
      </c>
      <c r="F4506" s="32" t="s">
        <v>54</v>
      </c>
      <c r="G4506" s="32" t="s">
        <v>55</v>
      </c>
      <c r="H4506" s="55">
        <v>177</v>
      </c>
      <c r="I4506" s="56">
        <v>0.24</v>
      </c>
      <c r="J4506" s="37">
        <v>134.52000000000001</v>
      </c>
      <c r="K4506" s="57" t="s">
        <v>56</v>
      </c>
      <c r="L4506" s="57" t="s">
        <v>56</v>
      </c>
    </row>
    <row r="4507" spans="1:12" ht="42" x14ac:dyDescent="0.3">
      <c r="A4507" s="53" t="s">
        <v>243</v>
      </c>
      <c r="B4507" s="53" t="s">
        <v>8268</v>
      </c>
      <c r="C4507" s="54" t="s">
        <v>8966</v>
      </c>
      <c r="D4507" s="53" t="s">
        <v>8967</v>
      </c>
      <c r="E4507" s="53" t="s">
        <v>247</v>
      </c>
      <c r="F4507" s="32" t="s">
        <v>54</v>
      </c>
      <c r="G4507" s="32" t="s">
        <v>55</v>
      </c>
      <c r="H4507" s="55">
        <v>42</v>
      </c>
      <c r="I4507" s="56">
        <v>0.24</v>
      </c>
      <c r="J4507" s="37">
        <v>31.92</v>
      </c>
      <c r="K4507" s="57" t="s">
        <v>56</v>
      </c>
      <c r="L4507" s="57" t="s">
        <v>56</v>
      </c>
    </row>
    <row r="4508" spans="1:12" ht="42" x14ac:dyDescent="0.3">
      <c r="A4508" s="53" t="s">
        <v>243</v>
      </c>
      <c r="B4508" s="53" t="s">
        <v>8268</v>
      </c>
      <c r="C4508" s="54" t="s">
        <v>8968</v>
      </c>
      <c r="D4508" s="53" t="s">
        <v>8969</v>
      </c>
      <c r="E4508" s="53" t="s">
        <v>247</v>
      </c>
      <c r="F4508" s="32" t="s">
        <v>54</v>
      </c>
      <c r="G4508" s="32" t="s">
        <v>55</v>
      </c>
      <c r="H4508" s="55">
        <v>177</v>
      </c>
      <c r="I4508" s="56">
        <v>0.24</v>
      </c>
      <c r="J4508" s="37">
        <v>134.52000000000001</v>
      </c>
      <c r="K4508" s="57" t="s">
        <v>56</v>
      </c>
      <c r="L4508" s="57" t="s">
        <v>56</v>
      </c>
    </row>
    <row r="4509" spans="1:12" ht="42" x14ac:dyDescent="0.3">
      <c r="A4509" s="53" t="s">
        <v>243</v>
      </c>
      <c r="B4509" s="53" t="s">
        <v>8268</v>
      </c>
      <c r="C4509" s="54" t="s">
        <v>8970</v>
      </c>
      <c r="D4509" s="53" t="s">
        <v>8971</v>
      </c>
      <c r="E4509" s="53" t="s">
        <v>247</v>
      </c>
      <c r="F4509" s="32" t="s">
        <v>54</v>
      </c>
      <c r="G4509" s="32" t="s">
        <v>55</v>
      </c>
      <c r="H4509" s="55">
        <v>312</v>
      </c>
      <c r="I4509" s="56">
        <v>0.24</v>
      </c>
      <c r="J4509" s="37">
        <v>237.12</v>
      </c>
      <c r="K4509" s="57" t="s">
        <v>56</v>
      </c>
      <c r="L4509" s="57" t="s">
        <v>56</v>
      </c>
    </row>
    <row r="4510" spans="1:12" ht="42" x14ac:dyDescent="0.3">
      <c r="A4510" s="53" t="s">
        <v>243</v>
      </c>
      <c r="B4510" s="53" t="s">
        <v>8268</v>
      </c>
      <c r="C4510" s="54" t="s">
        <v>8972</v>
      </c>
      <c r="D4510" s="53" t="s">
        <v>8973</v>
      </c>
      <c r="E4510" s="53" t="s">
        <v>247</v>
      </c>
      <c r="F4510" s="32" t="s">
        <v>54</v>
      </c>
      <c r="G4510" s="32" t="s">
        <v>55</v>
      </c>
      <c r="H4510" s="55">
        <v>302</v>
      </c>
      <c r="I4510" s="56">
        <v>0.24</v>
      </c>
      <c r="J4510" s="37">
        <v>229.52</v>
      </c>
      <c r="K4510" s="57" t="s">
        <v>56</v>
      </c>
      <c r="L4510" s="57" t="s">
        <v>56</v>
      </c>
    </row>
    <row r="4511" spans="1:12" ht="42" x14ac:dyDescent="0.3">
      <c r="A4511" s="53" t="s">
        <v>243</v>
      </c>
      <c r="B4511" s="53" t="s">
        <v>8268</v>
      </c>
      <c r="C4511" s="54" t="s">
        <v>8974</v>
      </c>
      <c r="D4511" s="53" t="s">
        <v>8975</v>
      </c>
      <c r="E4511" s="53" t="s">
        <v>247</v>
      </c>
      <c r="F4511" s="32" t="s">
        <v>54</v>
      </c>
      <c r="G4511" s="32" t="s">
        <v>55</v>
      </c>
      <c r="H4511" s="55">
        <v>725</v>
      </c>
      <c r="I4511" s="56">
        <v>0.24</v>
      </c>
      <c r="J4511" s="37">
        <v>551</v>
      </c>
      <c r="K4511" s="57" t="s">
        <v>56</v>
      </c>
      <c r="L4511" s="57" t="s">
        <v>56</v>
      </c>
    </row>
    <row r="4512" spans="1:12" ht="42" x14ac:dyDescent="0.3">
      <c r="A4512" s="53" t="s">
        <v>243</v>
      </c>
      <c r="B4512" s="53" t="s">
        <v>8268</v>
      </c>
      <c r="C4512" s="54" t="s">
        <v>8976</v>
      </c>
      <c r="D4512" s="53" t="s">
        <v>8977</v>
      </c>
      <c r="E4512" s="53" t="s">
        <v>247</v>
      </c>
      <c r="F4512" s="32" t="s">
        <v>54</v>
      </c>
      <c r="G4512" s="32" t="s">
        <v>55</v>
      </c>
      <c r="H4512" s="55">
        <v>279</v>
      </c>
      <c r="I4512" s="56">
        <v>0.24</v>
      </c>
      <c r="J4512" s="37">
        <v>212.04</v>
      </c>
      <c r="K4512" s="57" t="s">
        <v>56</v>
      </c>
      <c r="L4512" s="57" t="s">
        <v>56</v>
      </c>
    </row>
    <row r="4513" spans="1:12" ht="42" x14ac:dyDescent="0.3">
      <c r="A4513" s="53" t="s">
        <v>243</v>
      </c>
      <c r="B4513" s="53" t="s">
        <v>8268</v>
      </c>
      <c r="C4513" s="54" t="s">
        <v>8978</v>
      </c>
      <c r="D4513" s="53" t="s">
        <v>8979</v>
      </c>
      <c r="E4513" s="53" t="s">
        <v>247</v>
      </c>
      <c r="F4513" s="32" t="s">
        <v>54</v>
      </c>
      <c r="G4513" s="32" t="s">
        <v>55</v>
      </c>
      <c r="H4513" s="55">
        <v>63</v>
      </c>
      <c r="I4513" s="56">
        <v>0.24</v>
      </c>
      <c r="J4513" s="37">
        <v>47.88</v>
      </c>
      <c r="K4513" s="57" t="s">
        <v>56</v>
      </c>
      <c r="L4513" s="57" t="s">
        <v>56</v>
      </c>
    </row>
    <row r="4514" spans="1:12" ht="42" x14ac:dyDescent="0.3">
      <c r="A4514" s="53" t="s">
        <v>243</v>
      </c>
      <c r="B4514" s="53" t="s">
        <v>8268</v>
      </c>
      <c r="C4514" s="54" t="s">
        <v>8980</v>
      </c>
      <c r="D4514" s="53" t="s">
        <v>8981</v>
      </c>
      <c r="E4514" s="53" t="s">
        <v>247</v>
      </c>
      <c r="F4514" s="32" t="s">
        <v>54</v>
      </c>
      <c r="G4514" s="32" t="s">
        <v>55</v>
      </c>
      <c r="H4514" s="55">
        <v>209</v>
      </c>
      <c r="I4514" s="56">
        <v>0.24</v>
      </c>
      <c r="J4514" s="37">
        <v>158.84</v>
      </c>
      <c r="K4514" s="57" t="s">
        <v>56</v>
      </c>
      <c r="L4514" s="57" t="s">
        <v>56</v>
      </c>
    </row>
    <row r="4515" spans="1:12" ht="42" x14ac:dyDescent="0.3">
      <c r="A4515" s="53" t="s">
        <v>243</v>
      </c>
      <c r="B4515" s="53" t="s">
        <v>8268</v>
      </c>
      <c r="C4515" s="54" t="s">
        <v>8982</v>
      </c>
      <c r="D4515" s="53" t="s">
        <v>8983</v>
      </c>
      <c r="E4515" s="53" t="s">
        <v>247</v>
      </c>
      <c r="F4515" s="32" t="s">
        <v>54</v>
      </c>
      <c r="G4515" s="32" t="s">
        <v>55</v>
      </c>
      <c r="H4515" s="55">
        <v>186</v>
      </c>
      <c r="I4515" s="56">
        <v>0.24</v>
      </c>
      <c r="J4515" s="37">
        <v>141.36000000000001</v>
      </c>
      <c r="K4515" s="57" t="s">
        <v>56</v>
      </c>
      <c r="L4515" s="57" t="s">
        <v>56</v>
      </c>
    </row>
    <row r="4516" spans="1:12" ht="42" x14ac:dyDescent="0.3">
      <c r="A4516" s="53" t="s">
        <v>243</v>
      </c>
      <c r="B4516" s="53" t="s">
        <v>8268</v>
      </c>
      <c r="C4516" s="54" t="s">
        <v>8984</v>
      </c>
      <c r="D4516" s="53" t="s">
        <v>8985</v>
      </c>
      <c r="E4516" s="53" t="s">
        <v>247</v>
      </c>
      <c r="F4516" s="32" t="s">
        <v>54</v>
      </c>
      <c r="G4516" s="32" t="s">
        <v>55</v>
      </c>
      <c r="H4516" s="55">
        <v>215</v>
      </c>
      <c r="I4516" s="56">
        <v>0.24</v>
      </c>
      <c r="J4516" s="37">
        <v>163.4</v>
      </c>
      <c r="K4516" s="57" t="s">
        <v>56</v>
      </c>
      <c r="L4516" s="57" t="s">
        <v>56</v>
      </c>
    </row>
    <row r="4517" spans="1:12" ht="42" x14ac:dyDescent="0.3">
      <c r="A4517" s="53" t="s">
        <v>243</v>
      </c>
      <c r="B4517" s="53" t="s">
        <v>8268</v>
      </c>
      <c r="C4517" s="54" t="s">
        <v>8986</v>
      </c>
      <c r="D4517" s="53" t="s">
        <v>8987</v>
      </c>
      <c r="E4517" s="53" t="s">
        <v>247</v>
      </c>
      <c r="F4517" s="32" t="s">
        <v>54</v>
      </c>
      <c r="G4517" s="32" t="s">
        <v>55</v>
      </c>
      <c r="H4517" s="55">
        <v>76</v>
      </c>
      <c r="I4517" s="56">
        <v>0.24</v>
      </c>
      <c r="J4517" s="37">
        <v>57.76</v>
      </c>
      <c r="K4517" s="57" t="s">
        <v>56</v>
      </c>
      <c r="L4517" s="57" t="s">
        <v>56</v>
      </c>
    </row>
    <row r="4518" spans="1:12" ht="42" x14ac:dyDescent="0.3">
      <c r="A4518" s="53" t="s">
        <v>243</v>
      </c>
      <c r="B4518" s="53" t="s">
        <v>8268</v>
      </c>
      <c r="C4518" s="54" t="s">
        <v>8988</v>
      </c>
      <c r="D4518" s="53" t="s">
        <v>8989</v>
      </c>
      <c r="E4518" s="53" t="s">
        <v>247</v>
      </c>
      <c r="F4518" s="32" t="s">
        <v>54</v>
      </c>
      <c r="G4518" s="32" t="s">
        <v>55</v>
      </c>
      <c r="H4518" s="55">
        <v>399</v>
      </c>
      <c r="I4518" s="56">
        <v>0.24</v>
      </c>
      <c r="J4518" s="37">
        <v>303.24</v>
      </c>
      <c r="K4518" s="57" t="s">
        <v>56</v>
      </c>
      <c r="L4518" s="57" t="s">
        <v>56</v>
      </c>
    </row>
    <row r="4519" spans="1:12" ht="42" x14ac:dyDescent="0.3">
      <c r="A4519" s="53" t="s">
        <v>243</v>
      </c>
      <c r="B4519" s="53" t="s">
        <v>8268</v>
      </c>
      <c r="C4519" s="54" t="s">
        <v>8990</v>
      </c>
      <c r="D4519" s="53" t="s">
        <v>8991</v>
      </c>
      <c r="E4519" s="53" t="s">
        <v>247</v>
      </c>
      <c r="F4519" s="32" t="s">
        <v>54</v>
      </c>
      <c r="G4519" s="32" t="s">
        <v>55</v>
      </c>
      <c r="H4519" s="55">
        <v>571</v>
      </c>
      <c r="I4519" s="56">
        <v>0.24</v>
      </c>
      <c r="J4519" s="37">
        <v>433.96</v>
      </c>
      <c r="K4519" s="57" t="s">
        <v>56</v>
      </c>
      <c r="L4519" s="57" t="s">
        <v>56</v>
      </c>
    </row>
    <row r="4520" spans="1:12" ht="42" x14ac:dyDescent="0.3">
      <c r="A4520" s="53" t="s">
        <v>243</v>
      </c>
      <c r="B4520" s="53" t="s">
        <v>8268</v>
      </c>
      <c r="C4520" s="54" t="s">
        <v>8992</v>
      </c>
      <c r="D4520" s="53" t="s">
        <v>8993</v>
      </c>
      <c r="E4520" s="53" t="s">
        <v>247</v>
      </c>
      <c r="F4520" s="32" t="s">
        <v>54</v>
      </c>
      <c r="G4520" s="32" t="s">
        <v>55</v>
      </c>
      <c r="H4520" s="55">
        <v>54</v>
      </c>
      <c r="I4520" s="56">
        <v>0.24</v>
      </c>
      <c r="J4520" s="37">
        <v>41.04</v>
      </c>
      <c r="K4520" s="57" t="s">
        <v>56</v>
      </c>
      <c r="L4520" s="57" t="s">
        <v>56</v>
      </c>
    </row>
    <row r="4521" spans="1:12" ht="42" x14ac:dyDescent="0.3">
      <c r="A4521" s="53" t="s">
        <v>243</v>
      </c>
      <c r="B4521" s="53" t="s">
        <v>8268</v>
      </c>
      <c r="C4521" s="54" t="s">
        <v>8994</v>
      </c>
      <c r="D4521" s="53" t="s">
        <v>8995</v>
      </c>
      <c r="E4521" s="53" t="s">
        <v>247</v>
      </c>
      <c r="F4521" s="32" t="s">
        <v>54</v>
      </c>
      <c r="G4521" s="32" t="s">
        <v>55</v>
      </c>
      <c r="H4521" s="55">
        <v>54</v>
      </c>
      <c r="I4521" s="56">
        <v>0.24</v>
      </c>
      <c r="J4521" s="37">
        <v>41.04</v>
      </c>
      <c r="K4521" s="57" t="s">
        <v>56</v>
      </c>
      <c r="L4521" s="57" t="s">
        <v>56</v>
      </c>
    </row>
    <row r="4522" spans="1:12" ht="42" x14ac:dyDescent="0.3">
      <c r="A4522" s="53" t="s">
        <v>243</v>
      </c>
      <c r="B4522" s="53" t="s">
        <v>8268</v>
      </c>
      <c r="C4522" s="54" t="s">
        <v>8996</v>
      </c>
      <c r="D4522" s="53" t="s">
        <v>8997</v>
      </c>
      <c r="E4522" s="53" t="s">
        <v>247</v>
      </c>
      <c r="F4522" s="32" t="s">
        <v>54</v>
      </c>
      <c r="G4522" s="32" t="s">
        <v>55</v>
      </c>
      <c r="H4522" s="55">
        <v>75</v>
      </c>
      <c r="I4522" s="56">
        <v>0.24</v>
      </c>
      <c r="J4522" s="37">
        <v>57</v>
      </c>
      <c r="K4522" s="57" t="s">
        <v>56</v>
      </c>
      <c r="L4522" s="57" t="s">
        <v>56</v>
      </c>
    </row>
    <row r="4523" spans="1:12" ht="42" x14ac:dyDescent="0.3">
      <c r="A4523" s="53" t="s">
        <v>243</v>
      </c>
      <c r="B4523" s="53" t="s">
        <v>8268</v>
      </c>
      <c r="C4523" s="54" t="s">
        <v>8998</v>
      </c>
      <c r="D4523" s="53" t="s">
        <v>8999</v>
      </c>
      <c r="E4523" s="53" t="s">
        <v>247</v>
      </c>
      <c r="F4523" s="32" t="s">
        <v>54</v>
      </c>
      <c r="G4523" s="32" t="s">
        <v>55</v>
      </c>
      <c r="H4523" s="55">
        <v>69</v>
      </c>
      <c r="I4523" s="56">
        <v>0.24</v>
      </c>
      <c r="J4523" s="37">
        <v>52.44</v>
      </c>
      <c r="K4523" s="57" t="s">
        <v>56</v>
      </c>
      <c r="L4523" s="57" t="s">
        <v>56</v>
      </c>
    </row>
    <row r="4524" spans="1:12" x14ac:dyDescent="0.3">
      <c r="A4524" s="53" t="s">
        <v>243</v>
      </c>
      <c r="B4524" s="53">
        <v>0</v>
      </c>
      <c r="C4524" s="54" t="s">
        <v>9000</v>
      </c>
      <c r="D4524" s="53" t="s">
        <v>9001</v>
      </c>
      <c r="E4524" s="53" t="s">
        <v>304</v>
      </c>
      <c r="F4524" s="32" t="s">
        <v>54</v>
      </c>
      <c r="G4524" s="32" t="s">
        <v>55</v>
      </c>
      <c r="H4524" s="55">
        <v>16</v>
      </c>
      <c r="I4524" s="56">
        <v>0.11</v>
      </c>
      <c r="J4524" s="37">
        <v>14.24</v>
      </c>
      <c r="K4524" s="57" t="s">
        <v>56</v>
      </c>
      <c r="L4524" s="57" t="s">
        <v>56</v>
      </c>
    </row>
    <row r="4525" spans="1:12" x14ac:dyDescent="0.3">
      <c r="A4525" s="53" t="s">
        <v>243</v>
      </c>
      <c r="B4525" s="53">
        <v>0</v>
      </c>
      <c r="C4525" s="54" t="s">
        <v>9002</v>
      </c>
      <c r="D4525" s="53" t="s">
        <v>9003</v>
      </c>
      <c r="E4525" s="53" t="s">
        <v>304</v>
      </c>
      <c r="F4525" s="32" t="s">
        <v>54</v>
      </c>
      <c r="G4525" s="32" t="s">
        <v>55</v>
      </c>
      <c r="H4525" s="55">
        <v>172</v>
      </c>
      <c r="I4525" s="56">
        <v>0.11</v>
      </c>
      <c r="J4525" s="37">
        <v>153.08000000000001</v>
      </c>
      <c r="K4525" s="57" t="s">
        <v>56</v>
      </c>
      <c r="L4525" s="57" t="s">
        <v>56</v>
      </c>
    </row>
    <row r="4526" spans="1:12" ht="42" x14ac:dyDescent="0.3">
      <c r="A4526" s="53" t="s">
        <v>243</v>
      </c>
      <c r="B4526" s="53" t="s">
        <v>8268</v>
      </c>
      <c r="C4526" s="54" t="s">
        <v>9004</v>
      </c>
      <c r="D4526" s="53" t="s">
        <v>9005</v>
      </c>
      <c r="E4526" s="53" t="s">
        <v>247</v>
      </c>
      <c r="F4526" s="32" t="s">
        <v>54</v>
      </c>
      <c r="G4526" s="32" t="s">
        <v>55</v>
      </c>
      <c r="H4526" s="55">
        <v>190</v>
      </c>
      <c r="I4526" s="56">
        <v>0.24</v>
      </c>
      <c r="J4526" s="37">
        <v>144.4</v>
      </c>
      <c r="K4526" s="57" t="s">
        <v>56</v>
      </c>
      <c r="L4526" s="57" t="s">
        <v>56</v>
      </c>
    </row>
    <row r="4527" spans="1:12" ht="42" x14ac:dyDescent="0.3">
      <c r="A4527" s="53" t="s">
        <v>243</v>
      </c>
      <c r="B4527" s="53" t="s">
        <v>8268</v>
      </c>
      <c r="C4527" s="54" t="s">
        <v>9006</v>
      </c>
      <c r="D4527" s="53" t="s">
        <v>9007</v>
      </c>
      <c r="E4527" s="53" t="s">
        <v>247</v>
      </c>
      <c r="F4527" s="32" t="s">
        <v>54</v>
      </c>
      <c r="G4527" s="32" t="s">
        <v>55</v>
      </c>
      <c r="H4527" s="55">
        <v>207</v>
      </c>
      <c r="I4527" s="56">
        <v>0.24</v>
      </c>
      <c r="J4527" s="37">
        <v>157.32</v>
      </c>
      <c r="K4527" s="57" t="s">
        <v>56</v>
      </c>
      <c r="L4527" s="57" t="s">
        <v>56</v>
      </c>
    </row>
    <row r="4528" spans="1:12" ht="42" x14ac:dyDescent="0.3">
      <c r="A4528" s="53" t="s">
        <v>243</v>
      </c>
      <c r="B4528" s="53" t="s">
        <v>8268</v>
      </c>
      <c r="C4528" s="54" t="s">
        <v>9008</v>
      </c>
      <c r="D4528" s="53" t="s">
        <v>9009</v>
      </c>
      <c r="E4528" s="53" t="s">
        <v>247</v>
      </c>
      <c r="F4528" s="32" t="s">
        <v>54</v>
      </c>
      <c r="G4528" s="32" t="s">
        <v>55</v>
      </c>
      <c r="H4528" s="55">
        <v>978</v>
      </c>
      <c r="I4528" s="56">
        <v>0.24</v>
      </c>
      <c r="J4528" s="37">
        <v>743.28</v>
      </c>
      <c r="K4528" s="57" t="s">
        <v>56</v>
      </c>
      <c r="L4528" s="57" t="s">
        <v>56</v>
      </c>
    </row>
    <row r="4529" spans="1:12" ht="42" x14ac:dyDescent="0.3">
      <c r="A4529" s="53" t="s">
        <v>243</v>
      </c>
      <c r="B4529" s="53" t="s">
        <v>8268</v>
      </c>
      <c r="C4529" s="54" t="s">
        <v>9010</v>
      </c>
      <c r="D4529" s="53" t="s">
        <v>9011</v>
      </c>
      <c r="E4529" s="53" t="s">
        <v>247</v>
      </c>
      <c r="F4529" s="32" t="s">
        <v>54</v>
      </c>
      <c r="G4529" s="32" t="s">
        <v>55</v>
      </c>
      <c r="H4529" s="55">
        <v>995</v>
      </c>
      <c r="I4529" s="56">
        <v>0.24</v>
      </c>
      <c r="J4529" s="37">
        <v>756.2</v>
      </c>
      <c r="K4529" s="57" t="s">
        <v>56</v>
      </c>
      <c r="L4529" s="57" t="s">
        <v>56</v>
      </c>
    </row>
    <row r="4530" spans="1:12" ht="42" x14ac:dyDescent="0.3">
      <c r="A4530" s="53" t="s">
        <v>243</v>
      </c>
      <c r="B4530" s="53" t="s">
        <v>8268</v>
      </c>
      <c r="C4530" s="54" t="s">
        <v>9012</v>
      </c>
      <c r="D4530" s="53" t="s">
        <v>9013</v>
      </c>
      <c r="E4530" s="53" t="s">
        <v>247</v>
      </c>
      <c r="F4530" s="32" t="s">
        <v>54</v>
      </c>
      <c r="G4530" s="32" t="s">
        <v>55</v>
      </c>
      <c r="H4530" s="55">
        <v>430</v>
      </c>
      <c r="I4530" s="56">
        <v>0.24</v>
      </c>
      <c r="J4530" s="37">
        <v>326.8</v>
      </c>
      <c r="K4530" s="57" t="s">
        <v>56</v>
      </c>
      <c r="L4530" s="57" t="s">
        <v>56</v>
      </c>
    </row>
    <row r="4531" spans="1:12" x14ac:dyDescent="0.3">
      <c r="A4531" s="53" t="s">
        <v>243</v>
      </c>
      <c r="B4531" s="53">
        <v>0</v>
      </c>
      <c r="C4531" s="54" t="s">
        <v>9014</v>
      </c>
      <c r="D4531" s="53" t="s">
        <v>9015</v>
      </c>
      <c r="E4531" s="53" t="s">
        <v>304</v>
      </c>
      <c r="F4531" s="32" t="s">
        <v>54</v>
      </c>
      <c r="G4531" s="32" t="s">
        <v>55</v>
      </c>
      <c r="H4531" s="55">
        <v>4.5</v>
      </c>
      <c r="I4531" s="56">
        <v>0.11</v>
      </c>
      <c r="J4531" s="37">
        <v>4.0049999999999999</v>
      </c>
      <c r="K4531" s="57" t="s">
        <v>56</v>
      </c>
      <c r="L4531" s="57" t="s">
        <v>56</v>
      </c>
    </row>
    <row r="4532" spans="1:12" x14ac:dyDescent="0.3">
      <c r="A4532" s="53" t="s">
        <v>243</v>
      </c>
      <c r="B4532" s="53">
        <v>0</v>
      </c>
      <c r="C4532" s="54" t="s">
        <v>9016</v>
      </c>
      <c r="D4532" s="53" t="s">
        <v>9017</v>
      </c>
      <c r="E4532" s="53" t="s">
        <v>304</v>
      </c>
      <c r="F4532" s="32" t="s">
        <v>54</v>
      </c>
      <c r="G4532" s="32" t="s">
        <v>55</v>
      </c>
      <c r="H4532" s="55">
        <v>190</v>
      </c>
      <c r="I4532" s="56">
        <v>0.11</v>
      </c>
      <c r="J4532" s="37">
        <v>169.1</v>
      </c>
      <c r="K4532" s="57" t="s">
        <v>56</v>
      </c>
      <c r="L4532" s="57" t="s">
        <v>56</v>
      </c>
    </row>
    <row r="4533" spans="1:12" x14ac:dyDescent="0.3">
      <c r="A4533" s="53" t="s">
        <v>243</v>
      </c>
      <c r="B4533" s="53">
        <v>0</v>
      </c>
      <c r="C4533" s="54" t="s">
        <v>9018</v>
      </c>
      <c r="D4533" s="53" t="s">
        <v>9019</v>
      </c>
      <c r="E4533" s="53" t="s">
        <v>304</v>
      </c>
      <c r="F4533" s="32" t="s">
        <v>54</v>
      </c>
      <c r="G4533" s="32" t="s">
        <v>55</v>
      </c>
      <c r="H4533" s="55">
        <v>70</v>
      </c>
      <c r="I4533" s="56">
        <v>0.11</v>
      </c>
      <c r="J4533" s="37">
        <v>62.300000000000004</v>
      </c>
      <c r="K4533" s="57" t="s">
        <v>56</v>
      </c>
      <c r="L4533" s="57" t="s">
        <v>56</v>
      </c>
    </row>
    <row r="4534" spans="1:12" x14ac:dyDescent="0.3">
      <c r="A4534" s="53" t="s">
        <v>243</v>
      </c>
      <c r="B4534" s="53">
        <v>0</v>
      </c>
      <c r="C4534" s="54" t="s">
        <v>9020</v>
      </c>
      <c r="D4534" s="53" t="s">
        <v>9021</v>
      </c>
      <c r="E4534" s="53" t="s">
        <v>304</v>
      </c>
      <c r="F4534" s="32" t="s">
        <v>54</v>
      </c>
      <c r="G4534" s="32" t="s">
        <v>55</v>
      </c>
      <c r="H4534" s="55">
        <v>100</v>
      </c>
      <c r="I4534" s="56">
        <v>0.11</v>
      </c>
      <c r="J4534" s="37">
        <v>89</v>
      </c>
      <c r="K4534" s="57" t="s">
        <v>56</v>
      </c>
      <c r="L4534" s="57" t="s">
        <v>56</v>
      </c>
    </row>
    <row r="4535" spans="1:12" x14ac:dyDescent="0.3">
      <c r="A4535" s="53" t="s">
        <v>243</v>
      </c>
      <c r="B4535" s="53">
        <v>0</v>
      </c>
      <c r="C4535" s="54" t="s">
        <v>9022</v>
      </c>
      <c r="D4535" s="53" t="s">
        <v>9023</v>
      </c>
      <c r="E4535" s="53" t="s">
        <v>304</v>
      </c>
      <c r="F4535" s="32" t="s">
        <v>54</v>
      </c>
      <c r="G4535" s="32" t="s">
        <v>55</v>
      </c>
      <c r="H4535" s="55">
        <v>86</v>
      </c>
      <c r="I4535" s="56">
        <v>0.11</v>
      </c>
      <c r="J4535" s="37">
        <v>76.540000000000006</v>
      </c>
      <c r="K4535" s="57" t="s">
        <v>56</v>
      </c>
      <c r="L4535" s="57" t="s">
        <v>56</v>
      </c>
    </row>
    <row r="4536" spans="1:12" ht="42" x14ac:dyDescent="0.3">
      <c r="A4536" s="53" t="s">
        <v>243</v>
      </c>
      <c r="B4536" s="53" t="s">
        <v>8268</v>
      </c>
      <c r="C4536" s="54" t="s">
        <v>9024</v>
      </c>
      <c r="D4536" s="53" t="s">
        <v>9025</v>
      </c>
      <c r="E4536" s="53" t="s">
        <v>63</v>
      </c>
      <c r="F4536" s="32" t="s">
        <v>54</v>
      </c>
      <c r="G4536" s="32" t="s">
        <v>55</v>
      </c>
      <c r="H4536" s="55">
        <v>3300</v>
      </c>
      <c r="I4536" s="56">
        <v>0.24</v>
      </c>
      <c r="J4536" s="37">
        <v>2508</v>
      </c>
      <c r="K4536" s="57" t="s">
        <v>56</v>
      </c>
      <c r="L4536" s="57" t="s">
        <v>56</v>
      </c>
    </row>
    <row r="4537" spans="1:12" ht="42" x14ac:dyDescent="0.3">
      <c r="A4537" s="53" t="s">
        <v>243</v>
      </c>
      <c r="B4537" s="53" t="s">
        <v>8268</v>
      </c>
      <c r="C4537" s="54" t="s">
        <v>9026</v>
      </c>
      <c r="D4537" s="53" t="s">
        <v>9027</v>
      </c>
      <c r="E4537" s="53" t="s">
        <v>63</v>
      </c>
      <c r="F4537" s="32" t="s">
        <v>54</v>
      </c>
      <c r="G4537" s="32" t="s">
        <v>55</v>
      </c>
      <c r="H4537" s="55">
        <v>3300</v>
      </c>
      <c r="I4537" s="56">
        <v>0.24</v>
      </c>
      <c r="J4537" s="37">
        <v>2508</v>
      </c>
      <c r="K4537" s="57" t="s">
        <v>56</v>
      </c>
      <c r="L4537" s="57" t="s">
        <v>56</v>
      </c>
    </row>
    <row r="4538" spans="1:12" ht="42" x14ac:dyDescent="0.3">
      <c r="A4538" s="53" t="s">
        <v>243</v>
      </c>
      <c r="B4538" s="53" t="s">
        <v>8268</v>
      </c>
      <c r="C4538" s="54" t="s">
        <v>9028</v>
      </c>
      <c r="D4538" s="53" t="s">
        <v>9029</v>
      </c>
      <c r="E4538" s="53" t="s">
        <v>63</v>
      </c>
      <c r="F4538" s="32" t="s">
        <v>54</v>
      </c>
      <c r="G4538" s="32" t="s">
        <v>55</v>
      </c>
      <c r="H4538" s="55">
        <v>3300</v>
      </c>
      <c r="I4538" s="56">
        <v>0.24</v>
      </c>
      <c r="J4538" s="37">
        <v>2508</v>
      </c>
      <c r="K4538" s="57" t="s">
        <v>56</v>
      </c>
      <c r="L4538" s="57" t="s">
        <v>56</v>
      </c>
    </row>
    <row r="4539" spans="1:12" ht="42" x14ac:dyDescent="0.3">
      <c r="A4539" s="53" t="s">
        <v>243</v>
      </c>
      <c r="B4539" s="53" t="s">
        <v>8268</v>
      </c>
      <c r="C4539" s="54" t="s">
        <v>9030</v>
      </c>
      <c r="D4539" s="53" t="s">
        <v>9031</v>
      </c>
      <c r="E4539" s="53" t="s">
        <v>304</v>
      </c>
      <c r="F4539" s="32" t="s">
        <v>54</v>
      </c>
      <c r="G4539" s="32" t="s">
        <v>55</v>
      </c>
      <c r="H4539" s="55">
        <v>32352</v>
      </c>
      <c r="I4539" s="56">
        <v>0.11</v>
      </c>
      <c r="J4539" s="37">
        <v>28793.279999999999</v>
      </c>
      <c r="K4539" s="57" t="s">
        <v>56</v>
      </c>
      <c r="L4539" s="57" t="s">
        <v>56</v>
      </c>
    </row>
    <row r="4540" spans="1:12" ht="42" x14ac:dyDescent="0.3">
      <c r="A4540" s="53" t="s">
        <v>243</v>
      </c>
      <c r="B4540" s="53" t="s">
        <v>8268</v>
      </c>
      <c r="C4540" s="54" t="s">
        <v>9032</v>
      </c>
      <c r="D4540" s="53" t="s">
        <v>9033</v>
      </c>
      <c r="E4540" s="53" t="s">
        <v>304</v>
      </c>
      <c r="F4540" s="32" t="s">
        <v>54</v>
      </c>
      <c r="G4540" s="32" t="s">
        <v>55</v>
      </c>
      <c r="H4540" s="55">
        <v>44352</v>
      </c>
      <c r="I4540" s="56">
        <v>0.11</v>
      </c>
      <c r="J4540" s="37">
        <v>39473.279999999999</v>
      </c>
      <c r="K4540" s="57" t="s">
        <v>56</v>
      </c>
      <c r="L4540" s="57" t="s">
        <v>56</v>
      </c>
    </row>
    <row r="4541" spans="1:12" ht="42" x14ac:dyDescent="0.3">
      <c r="A4541" s="53" t="s">
        <v>243</v>
      </c>
      <c r="B4541" s="53" t="s">
        <v>8268</v>
      </c>
      <c r="C4541" s="54" t="s">
        <v>9034</v>
      </c>
      <c r="D4541" s="53" t="s">
        <v>9035</v>
      </c>
      <c r="E4541" s="53" t="s">
        <v>304</v>
      </c>
      <c r="F4541" s="32" t="s">
        <v>54</v>
      </c>
      <c r="G4541" s="32" t="s">
        <v>55</v>
      </c>
      <c r="H4541" s="55">
        <v>56352</v>
      </c>
      <c r="I4541" s="56">
        <v>0.11</v>
      </c>
      <c r="J4541" s="37">
        <v>50153.279999999999</v>
      </c>
      <c r="K4541" s="57" t="s">
        <v>56</v>
      </c>
      <c r="L4541" s="57" t="s">
        <v>56</v>
      </c>
    </row>
    <row r="4542" spans="1:12" ht="42" x14ac:dyDescent="0.3">
      <c r="A4542" s="53" t="s">
        <v>243</v>
      </c>
      <c r="B4542" s="53" t="s">
        <v>8268</v>
      </c>
      <c r="C4542" s="54" t="s">
        <v>9036</v>
      </c>
      <c r="D4542" s="53" t="s">
        <v>9037</v>
      </c>
      <c r="E4542" s="53" t="s">
        <v>304</v>
      </c>
      <c r="F4542" s="32" t="s">
        <v>54</v>
      </c>
      <c r="G4542" s="32" t="s">
        <v>55</v>
      </c>
      <c r="H4542" s="55">
        <v>32952</v>
      </c>
      <c r="I4542" s="56">
        <v>0.11</v>
      </c>
      <c r="J4542" s="37">
        <v>29327.279999999999</v>
      </c>
      <c r="K4542" s="57" t="s">
        <v>56</v>
      </c>
      <c r="L4542" s="57" t="s">
        <v>56</v>
      </c>
    </row>
    <row r="4543" spans="1:12" ht="42" x14ac:dyDescent="0.3">
      <c r="A4543" s="53" t="s">
        <v>243</v>
      </c>
      <c r="B4543" s="53" t="s">
        <v>8268</v>
      </c>
      <c r="C4543" s="54" t="s">
        <v>9038</v>
      </c>
      <c r="D4543" s="53" t="s">
        <v>9039</v>
      </c>
      <c r="E4543" s="53" t="s">
        <v>304</v>
      </c>
      <c r="F4543" s="32" t="s">
        <v>54</v>
      </c>
      <c r="G4543" s="32" t="s">
        <v>55</v>
      </c>
      <c r="H4543" s="55">
        <v>44952</v>
      </c>
      <c r="I4543" s="56">
        <v>0.11</v>
      </c>
      <c r="J4543" s="37">
        <v>40007.279999999999</v>
      </c>
      <c r="K4543" s="57" t="s">
        <v>56</v>
      </c>
      <c r="L4543" s="57" t="s">
        <v>56</v>
      </c>
    </row>
    <row r="4544" spans="1:12" ht="42" x14ac:dyDescent="0.3">
      <c r="A4544" s="53" t="s">
        <v>243</v>
      </c>
      <c r="B4544" s="53" t="s">
        <v>8268</v>
      </c>
      <c r="C4544" s="54" t="s">
        <v>9040</v>
      </c>
      <c r="D4544" s="53" t="s">
        <v>9041</v>
      </c>
      <c r="E4544" s="53" t="s">
        <v>304</v>
      </c>
      <c r="F4544" s="32" t="s">
        <v>54</v>
      </c>
      <c r="G4544" s="32" t="s">
        <v>55</v>
      </c>
      <c r="H4544" s="55">
        <v>56952</v>
      </c>
      <c r="I4544" s="56">
        <v>0.11</v>
      </c>
      <c r="J4544" s="37">
        <v>50687.28</v>
      </c>
      <c r="K4544" s="57" t="s">
        <v>56</v>
      </c>
      <c r="L4544" s="57" t="s">
        <v>56</v>
      </c>
    </row>
    <row r="4545" spans="1:12" ht="42" x14ac:dyDescent="0.3">
      <c r="A4545" s="53" t="s">
        <v>243</v>
      </c>
      <c r="B4545" s="53" t="s">
        <v>8268</v>
      </c>
      <c r="C4545" s="54" t="s">
        <v>9042</v>
      </c>
      <c r="D4545" s="53" t="s">
        <v>9043</v>
      </c>
      <c r="E4545" s="53" t="s">
        <v>304</v>
      </c>
      <c r="F4545" s="32" t="s">
        <v>54</v>
      </c>
      <c r="G4545" s="32" t="s">
        <v>55</v>
      </c>
      <c r="H4545" s="55">
        <v>92</v>
      </c>
      <c r="I4545" s="56">
        <v>0.11</v>
      </c>
      <c r="J4545" s="37">
        <v>81.88</v>
      </c>
      <c r="K4545" s="57" t="s">
        <v>56</v>
      </c>
      <c r="L4545" s="57" t="s">
        <v>56</v>
      </c>
    </row>
    <row r="4546" spans="1:12" ht="42" x14ac:dyDescent="0.3">
      <c r="A4546" s="53" t="s">
        <v>243</v>
      </c>
      <c r="B4546" s="53" t="s">
        <v>8268</v>
      </c>
      <c r="C4546" s="54" t="s">
        <v>9044</v>
      </c>
      <c r="D4546" s="53" t="s">
        <v>9045</v>
      </c>
      <c r="E4546" s="53" t="s">
        <v>304</v>
      </c>
      <c r="F4546" s="32" t="s">
        <v>54</v>
      </c>
      <c r="G4546" s="32" t="s">
        <v>55</v>
      </c>
      <c r="H4546" s="55">
        <v>175</v>
      </c>
      <c r="I4546" s="56">
        <v>0.11</v>
      </c>
      <c r="J4546" s="37">
        <v>155.75</v>
      </c>
      <c r="K4546" s="57" t="s">
        <v>56</v>
      </c>
      <c r="L4546" s="57" t="s">
        <v>56</v>
      </c>
    </row>
    <row r="4547" spans="1:12" ht="42" x14ac:dyDescent="0.3">
      <c r="A4547" s="53" t="s">
        <v>243</v>
      </c>
      <c r="B4547" s="53" t="s">
        <v>8268</v>
      </c>
      <c r="C4547" s="54" t="s">
        <v>9046</v>
      </c>
      <c r="D4547" s="53" t="s">
        <v>9047</v>
      </c>
      <c r="E4547" s="53" t="s">
        <v>304</v>
      </c>
      <c r="F4547" s="32" t="s">
        <v>54</v>
      </c>
      <c r="G4547" s="32" t="s">
        <v>55</v>
      </c>
      <c r="H4547" s="55">
        <v>212</v>
      </c>
      <c r="I4547" s="56">
        <v>0.11</v>
      </c>
      <c r="J4547" s="37">
        <v>188.68</v>
      </c>
      <c r="K4547" s="57" t="s">
        <v>56</v>
      </c>
      <c r="L4547" s="57" t="s">
        <v>56</v>
      </c>
    </row>
    <row r="4548" spans="1:12" ht="42" x14ac:dyDescent="0.3">
      <c r="A4548" s="53" t="s">
        <v>243</v>
      </c>
      <c r="B4548" s="53" t="s">
        <v>8268</v>
      </c>
      <c r="C4548" s="54" t="s">
        <v>9048</v>
      </c>
      <c r="D4548" s="53" t="s">
        <v>9049</v>
      </c>
      <c r="E4548" s="53" t="s">
        <v>304</v>
      </c>
      <c r="F4548" s="32" t="s">
        <v>54</v>
      </c>
      <c r="G4548" s="32" t="s">
        <v>55</v>
      </c>
      <c r="H4548" s="55">
        <v>82</v>
      </c>
      <c r="I4548" s="56">
        <v>0.11</v>
      </c>
      <c r="J4548" s="37">
        <v>72.98</v>
      </c>
      <c r="K4548" s="57" t="s">
        <v>56</v>
      </c>
      <c r="L4548" s="57" t="s">
        <v>56</v>
      </c>
    </row>
    <row r="4549" spans="1:12" ht="42" x14ac:dyDescent="0.3">
      <c r="A4549" s="53" t="s">
        <v>243</v>
      </c>
      <c r="B4549" s="53" t="s">
        <v>8268</v>
      </c>
      <c r="C4549" s="54" t="s">
        <v>9050</v>
      </c>
      <c r="D4549" s="53" t="s">
        <v>9051</v>
      </c>
      <c r="E4549" s="53" t="s">
        <v>304</v>
      </c>
      <c r="F4549" s="32" t="s">
        <v>54</v>
      </c>
      <c r="G4549" s="32" t="s">
        <v>55</v>
      </c>
      <c r="H4549" s="55">
        <v>1015</v>
      </c>
      <c r="I4549" s="56">
        <v>0.11</v>
      </c>
      <c r="J4549" s="37">
        <v>903.35</v>
      </c>
      <c r="K4549" s="57" t="s">
        <v>56</v>
      </c>
      <c r="L4549" s="57" t="s">
        <v>56</v>
      </c>
    </row>
    <row r="4550" spans="1:12" ht="42" x14ac:dyDescent="0.3">
      <c r="A4550" s="53" t="s">
        <v>243</v>
      </c>
      <c r="B4550" s="53" t="s">
        <v>8268</v>
      </c>
      <c r="C4550" s="54" t="s">
        <v>9052</v>
      </c>
      <c r="D4550" s="53" t="s">
        <v>9053</v>
      </c>
      <c r="E4550" s="53" t="s">
        <v>304</v>
      </c>
      <c r="F4550" s="32" t="s">
        <v>54</v>
      </c>
      <c r="G4550" s="32" t="s">
        <v>55</v>
      </c>
      <c r="H4550" s="55">
        <v>29</v>
      </c>
      <c r="I4550" s="56">
        <v>0.11</v>
      </c>
      <c r="J4550" s="37">
        <v>25.81</v>
      </c>
      <c r="K4550" s="57" t="s">
        <v>56</v>
      </c>
      <c r="L4550" s="57" t="s">
        <v>56</v>
      </c>
    </row>
    <row r="4551" spans="1:12" ht="42" x14ac:dyDescent="0.3">
      <c r="A4551" s="53" t="s">
        <v>243</v>
      </c>
      <c r="B4551" s="53" t="s">
        <v>8268</v>
      </c>
      <c r="C4551" s="54" t="s">
        <v>9054</v>
      </c>
      <c r="D4551" s="53" t="s">
        <v>9055</v>
      </c>
      <c r="E4551" s="53" t="s">
        <v>304</v>
      </c>
      <c r="F4551" s="32" t="s">
        <v>54</v>
      </c>
      <c r="G4551" s="32" t="s">
        <v>55</v>
      </c>
      <c r="H4551" s="55">
        <v>258</v>
      </c>
      <c r="I4551" s="56">
        <v>0.11</v>
      </c>
      <c r="J4551" s="37">
        <v>229.62</v>
      </c>
      <c r="K4551" s="57" t="s">
        <v>56</v>
      </c>
      <c r="L4551" s="57" t="s">
        <v>56</v>
      </c>
    </row>
    <row r="4552" spans="1:12" ht="28" x14ac:dyDescent="0.3">
      <c r="A4552" s="53" t="s">
        <v>243</v>
      </c>
      <c r="B4552" s="53">
        <v>0</v>
      </c>
      <c r="C4552" s="54" t="s">
        <v>9056</v>
      </c>
      <c r="D4552" s="53" t="s">
        <v>9057</v>
      </c>
      <c r="E4552" s="53" t="s">
        <v>247</v>
      </c>
      <c r="F4552" s="32" t="s">
        <v>54</v>
      </c>
      <c r="G4552" s="32" t="s">
        <v>55</v>
      </c>
      <c r="H4552" s="55">
        <v>30</v>
      </c>
      <c r="I4552" s="56">
        <v>0.27500000000000002</v>
      </c>
      <c r="J4552" s="37">
        <v>21.75</v>
      </c>
      <c r="K4552" s="57" t="s">
        <v>56</v>
      </c>
      <c r="L4552" s="57" t="s">
        <v>56</v>
      </c>
    </row>
    <row r="4553" spans="1:12" ht="28" x14ac:dyDescent="0.3">
      <c r="A4553" s="53" t="s">
        <v>243</v>
      </c>
      <c r="B4553" s="53">
        <v>0</v>
      </c>
      <c r="C4553" s="54" t="s">
        <v>9058</v>
      </c>
      <c r="D4553" s="53" t="s">
        <v>9059</v>
      </c>
      <c r="E4553" s="53" t="s">
        <v>247</v>
      </c>
      <c r="F4553" s="32" t="s">
        <v>54</v>
      </c>
      <c r="G4553" s="32" t="s">
        <v>55</v>
      </c>
      <c r="H4553" s="55">
        <v>14.15</v>
      </c>
      <c r="I4553" s="56">
        <v>0.27500000000000002</v>
      </c>
      <c r="J4553" s="37">
        <v>10.258749999999999</v>
      </c>
      <c r="K4553" s="57" t="s">
        <v>56</v>
      </c>
      <c r="L4553" s="57" t="s">
        <v>56</v>
      </c>
    </row>
    <row r="4554" spans="1:12" ht="42" x14ac:dyDescent="0.3">
      <c r="A4554" s="53" t="s">
        <v>243</v>
      </c>
      <c r="B4554" s="53" t="s">
        <v>8268</v>
      </c>
      <c r="C4554" s="54" t="s">
        <v>9060</v>
      </c>
      <c r="D4554" s="53" t="s">
        <v>9061</v>
      </c>
      <c r="E4554" s="53" t="s">
        <v>247</v>
      </c>
      <c r="F4554" s="32" t="s">
        <v>54</v>
      </c>
      <c r="G4554" s="32" t="s">
        <v>58</v>
      </c>
      <c r="H4554" s="55">
        <v>475</v>
      </c>
      <c r="I4554" s="56">
        <v>0.24</v>
      </c>
      <c r="J4554" s="37">
        <v>361</v>
      </c>
      <c r="K4554" s="57" t="s">
        <v>56</v>
      </c>
      <c r="L4554" s="57" t="s">
        <v>56</v>
      </c>
    </row>
    <row r="4555" spans="1:12" ht="42" x14ac:dyDescent="0.3">
      <c r="A4555" s="53" t="s">
        <v>243</v>
      </c>
      <c r="B4555" s="53" t="s">
        <v>8268</v>
      </c>
      <c r="C4555" s="54" t="s">
        <v>9062</v>
      </c>
      <c r="D4555" s="53" t="s">
        <v>9063</v>
      </c>
      <c r="E4555" s="53" t="s">
        <v>247</v>
      </c>
      <c r="F4555" s="32" t="s">
        <v>54</v>
      </c>
      <c r="G4555" s="32" t="s">
        <v>58</v>
      </c>
      <c r="H4555" s="55">
        <v>475</v>
      </c>
      <c r="I4555" s="56">
        <v>0.24</v>
      </c>
      <c r="J4555" s="37">
        <v>361</v>
      </c>
      <c r="K4555" s="57" t="s">
        <v>56</v>
      </c>
      <c r="L4555" s="57" t="s">
        <v>56</v>
      </c>
    </row>
    <row r="4556" spans="1:12" ht="42" x14ac:dyDescent="0.3">
      <c r="A4556" s="53" t="s">
        <v>243</v>
      </c>
      <c r="B4556" s="53" t="s">
        <v>8268</v>
      </c>
      <c r="C4556" s="54" t="s">
        <v>9064</v>
      </c>
      <c r="D4556" s="53" t="s">
        <v>9065</v>
      </c>
      <c r="E4556" s="53" t="s">
        <v>247</v>
      </c>
      <c r="F4556" s="32" t="s">
        <v>54</v>
      </c>
      <c r="G4556" s="32" t="s">
        <v>58</v>
      </c>
      <c r="H4556" s="55">
        <v>552</v>
      </c>
      <c r="I4556" s="56">
        <v>0.24</v>
      </c>
      <c r="J4556" s="37">
        <v>419.52</v>
      </c>
      <c r="K4556" s="57" t="s">
        <v>56</v>
      </c>
      <c r="L4556" s="57" t="s">
        <v>56</v>
      </c>
    </row>
    <row r="4557" spans="1:12" ht="42" x14ac:dyDescent="0.3">
      <c r="A4557" s="53" t="s">
        <v>243</v>
      </c>
      <c r="B4557" s="53" t="s">
        <v>8268</v>
      </c>
      <c r="C4557" s="54" t="s">
        <v>9066</v>
      </c>
      <c r="D4557" s="53" t="s">
        <v>9067</v>
      </c>
      <c r="E4557" s="53" t="s">
        <v>247</v>
      </c>
      <c r="F4557" s="32" t="s">
        <v>54</v>
      </c>
      <c r="G4557" s="32" t="s">
        <v>58</v>
      </c>
      <c r="H4557" s="55">
        <v>552</v>
      </c>
      <c r="I4557" s="56">
        <v>0.24</v>
      </c>
      <c r="J4557" s="37">
        <v>419.52</v>
      </c>
      <c r="K4557" s="57" t="s">
        <v>56</v>
      </c>
      <c r="L4557" s="57" t="s">
        <v>56</v>
      </c>
    </row>
    <row r="4558" spans="1:12" ht="42" x14ac:dyDescent="0.3">
      <c r="A4558" s="53" t="s">
        <v>243</v>
      </c>
      <c r="B4558" s="53" t="s">
        <v>8268</v>
      </c>
      <c r="C4558" s="54" t="s">
        <v>9068</v>
      </c>
      <c r="D4558" s="53" t="s">
        <v>9069</v>
      </c>
      <c r="E4558" s="53" t="s">
        <v>247</v>
      </c>
      <c r="F4558" s="32" t="s">
        <v>54</v>
      </c>
      <c r="G4558" s="32" t="s">
        <v>58</v>
      </c>
      <c r="H4558" s="55">
        <v>475</v>
      </c>
      <c r="I4558" s="56">
        <v>0.24</v>
      </c>
      <c r="J4558" s="37">
        <v>361</v>
      </c>
      <c r="K4558" s="57" t="s">
        <v>56</v>
      </c>
      <c r="L4558" s="57" t="s">
        <v>56</v>
      </c>
    </row>
    <row r="4559" spans="1:12" ht="42" x14ac:dyDescent="0.3">
      <c r="A4559" s="53" t="s">
        <v>243</v>
      </c>
      <c r="B4559" s="53" t="s">
        <v>8268</v>
      </c>
      <c r="C4559" s="54" t="s">
        <v>9070</v>
      </c>
      <c r="D4559" s="53" t="s">
        <v>9071</v>
      </c>
      <c r="E4559" s="53" t="s">
        <v>247</v>
      </c>
      <c r="F4559" s="32" t="s">
        <v>54</v>
      </c>
      <c r="G4559" s="32" t="s">
        <v>58</v>
      </c>
      <c r="H4559" s="55">
        <v>475</v>
      </c>
      <c r="I4559" s="56">
        <v>0.24</v>
      </c>
      <c r="J4559" s="37">
        <v>361</v>
      </c>
      <c r="K4559" s="57" t="s">
        <v>56</v>
      </c>
      <c r="L4559" s="57" t="s">
        <v>56</v>
      </c>
    </row>
    <row r="4560" spans="1:12" ht="42" x14ac:dyDescent="0.3">
      <c r="A4560" s="53" t="s">
        <v>243</v>
      </c>
      <c r="B4560" s="53" t="s">
        <v>8268</v>
      </c>
      <c r="C4560" s="54" t="s">
        <v>9072</v>
      </c>
      <c r="D4560" s="53" t="s">
        <v>9073</v>
      </c>
      <c r="E4560" s="53" t="s">
        <v>247</v>
      </c>
      <c r="F4560" s="32" t="s">
        <v>54</v>
      </c>
      <c r="G4560" s="32" t="s">
        <v>58</v>
      </c>
      <c r="H4560" s="55">
        <v>475</v>
      </c>
      <c r="I4560" s="56">
        <v>0.24</v>
      </c>
      <c r="J4560" s="37">
        <v>361</v>
      </c>
      <c r="K4560" s="57" t="s">
        <v>56</v>
      </c>
      <c r="L4560" s="57" t="s">
        <v>56</v>
      </c>
    </row>
    <row r="4561" spans="1:12" ht="42" x14ac:dyDescent="0.3">
      <c r="A4561" s="53" t="s">
        <v>243</v>
      </c>
      <c r="B4561" s="53" t="s">
        <v>8268</v>
      </c>
      <c r="C4561" s="54" t="s">
        <v>9074</v>
      </c>
      <c r="D4561" s="53" t="s">
        <v>9075</v>
      </c>
      <c r="E4561" s="53" t="s">
        <v>247</v>
      </c>
      <c r="F4561" s="32" t="s">
        <v>54</v>
      </c>
      <c r="G4561" s="32" t="s">
        <v>58</v>
      </c>
      <c r="H4561" s="55">
        <v>475</v>
      </c>
      <c r="I4561" s="56">
        <v>0.24</v>
      </c>
      <c r="J4561" s="37">
        <v>361</v>
      </c>
      <c r="K4561" s="57" t="s">
        <v>56</v>
      </c>
      <c r="L4561" s="57" t="s">
        <v>56</v>
      </c>
    </row>
    <row r="4562" spans="1:12" ht="42" x14ac:dyDescent="0.3">
      <c r="A4562" s="53" t="s">
        <v>243</v>
      </c>
      <c r="B4562" s="53" t="s">
        <v>8268</v>
      </c>
      <c r="C4562" s="54" t="s">
        <v>9076</v>
      </c>
      <c r="D4562" s="53" t="s">
        <v>9077</v>
      </c>
      <c r="E4562" s="53" t="s">
        <v>247</v>
      </c>
      <c r="F4562" s="32" t="s">
        <v>54</v>
      </c>
      <c r="G4562" s="32" t="s">
        <v>58</v>
      </c>
      <c r="H4562" s="55">
        <v>552</v>
      </c>
      <c r="I4562" s="56">
        <v>0.24</v>
      </c>
      <c r="J4562" s="37">
        <v>419.52</v>
      </c>
      <c r="K4562" s="57" t="s">
        <v>56</v>
      </c>
      <c r="L4562" s="57" t="s">
        <v>56</v>
      </c>
    </row>
    <row r="4563" spans="1:12" ht="42" x14ac:dyDescent="0.3">
      <c r="A4563" s="53" t="s">
        <v>243</v>
      </c>
      <c r="B4563" s="53" t="s">
        <v>8268</v>
      </c>
      <c r="C4563" s="54" t="s">
        <v>9078</v>
      </c>
      <c r="D4563" s="53" t="s">
        <v>9079</v>
      </c>
      <c r="E4563" s="53" t="s">
        <v>247</v>
      </c>
      <c r="F4563" s="32" t="s">
        <v>54</v>
      </c>
      <c r="G4563" s="32" t="s">
        <v>58</v>
      </c>
      <c r="H4563" s="55">
        <v>552</v>
      </c>
      <c r="I4563" s="56">
        <v>0.24</v>
      </c>
      <c r="J4563" s="37">
        <v>419.52</v>
      </c>
      <c r="K4563" s="57" t="s">
        <v>56</v>
      </c>
      <c r="L4563" s="57" t="s">
        <v>56</v>
      </c>
    </row>
    <row r="4564" spans="1:12" ht="42" x14ac:dyDescent="0.3">
      <c r="A4564" s="53" t="s">
        <v>243</v>
      </c>
      <c r="B4564" s="53" t="s">
        <v>8268</v>
      </c>
      <c r="C4564" s="54" t="s">
        <v>9080</v>
      </c>
      <c r="D4564" s="53" t="s">
        <v>9081</v>
      </c>
      <c r="E4564" s="53" t="s">
        <v>247</v>
      </c>
      <c r="F4564" s="32" t="s">
        <v>54</v>
      </c>
      <c r="G4564" s="32" t="s">
        <v>58</v>
      </c>
      <c r="H4564" s="55">
        <v>475</v>
      </c>
      <c r="I4564" s="56">
        <v>0.24</v>
      </c>
      <c r="J4564" s="37">
        <v>361</v>
      </c>
      <c r="K4564" s="57" t="s">
        <v>56</v>
      </c>
      <c r="L4564" s="57" t="s">
        <v>56</v>
      </c>
    </row>
    <row r="4565" spans="1:12" ht="42" x14ac:dyDescent="0.3">
      <c r="A4565" s="53" t="s">
        <v>243</v>
      </c>
      <c r="B4565" s="53" t="s">
        <v>8268</v>
      </c>
      <c r="C4565" s="54" t="s">
        <v>9082</v>
      </c>
      <c r="D4565" s="53" t="s">
        <v>9083</v>
      </c>
      <c r="E4565" s="53" t="s">
        <v>247</v>
      </c>
      <c r="F4565" s="32" t="s">
        <v>54</v>
      </c>
      <c r="G4565" s="32" t="s">
        <v>58</v>
      </c>
      <c r="H4565" s="55">
        <v>475</v>
      </c>
      <c r="I4565" s="56">
        <v>0.24</v>
      </c>
      <c r="J4565" s="37">
        <v>361</v>
      </c>
      <c r="K4565" s="57" t="s">
        <v>56</v>
      </c>
      <c r="L4565" s="57" t="s">
        <v>56</v>
      </c>
    </row>
    <row r="4566" spans="1:12" ht="42" x14ac:dyDescent="0.3">
      <c r="A4566" s="53" t="s">
        <v>243</v>
      </c>
      <c r="B4566" s="53" t="s">
        <v>8268</v>
      </c>
      <c r="C4566" s="54" t="s">
        <v>9084</v>
      </c>
      <c r="D4566" s="53" t="s">
        <v>9085</v>
      </c>
      <c r="E4566" s="53" t="s">
        <v>247</v>
      </c>
      <c r="F4566" s="32" t="s">
        <v>54</v>
      </c>
      <c r="G4566" s="32" t="s">
        <v>58</v>
      </c>
      <c r="H4566" s="55">
        <v>552</v>
      </c>
      <c r="I4566" s="56">
        <v>0.24</v>
      </c>
      <c r="J4566" s="37">
        <v>419.52</v>
      </c>
      <c r="K4566" s="57" t="s">
        <v>56</v>
      </c>
      <c r="L4566" s="57" t="s">
        <v>56</v>
      </c>
    </row>
    <row r="4567" spans="1:12" ht="42" x14ac:dyDescent="0.3">
      <c r="A4567" s="53" t="s">
        <v>243</v>
      </c>
      <c r="B4567" s="53" t="s">
        <v>8268</v>
      </c>
      <c r="C4567" s="54" t="s">
        <v>9086</v>
      </c>
      <c r="D4567" s="53" t="s">
        <v>9087</v>
      </c>
      <c r="E4567" s="53" t="s">
        <v>247</v>
      </c>
      <c r="F4567" s="32" t="s">
        <v>54</v>
      </c>
      <c r="G4567" s="32" t="s">
        <v>58</v>
      </c>
      <c r="H4567" s="55">
        <v>552</v>
      </c>
      <c r="I4567" s="56">
        <v>0.24</v>
      </c>
      <c r="J4567" s="37">
        <v>419.52</v>
      </c>
      <c r="K4567" s="57" t="s">
        <v>56</v>
      </c>
      <c r="L4567" s="57" t="s">
        <v>56</v>
      </c>
    </row>
    <row r="4568" spans="1:12" ht="42" x14ac:dyDescent="0.3">
      <c r="A4568" s="53" t="s">
        <v>243</v>
      </c>
      <c r="B4568" s="53" t="s">
        <v>8268</v>
      </c>
      <c r="C4568" s="54" t="s">
        <v>9088</v>
      </c>
      <c r="D4568" s="53" t="s">
        <v>9089</v>
      </c>
      <c r="E4568" s="53" t="s">
        <v>247</v>
      </c>
      <c r="F4568" s="32" t="s">
        <v>54</v>
      </c>
      <c r="G4568" s="32" t="s">
        <v>58</v>
      </c>
      <c r="H4568" s="55">
        <v>552</v>
      </c>
      <c r="I4568" s="56">
        <v>0.24</v>
      </c>
      <c r="J4568" s="37">
        <v>419.52</v>
      </c>
      <c r="K4568" s="57" t="s">
        <v>56</v>
      </c>
      <c r="L4568" s="57" t="s">
        <v>56</v>
      </c>
    </row>
    <row r="4569" spans="1:12" ht="42" x14ac:dyDescent="0.3">
      <c r="A4569" s="53" t="s">
        <v>243</v>
      </c>
      <c r="B4569" s="53" t="s">
        <v>8268</v>
      </c>
      <c r="C4569" s="54" t="s">
        <v>9090</v>
      </c>
      <c r="D4569" s="53" t="s">
        <v>9091</v>
      </c>
      <c r="E4569" s="53" t="s">
        <v>247</v>
      </c>
      <c r="F4569" s="32" t="s">
        <v>54</v>
      </c>
      <c r="G4569" s="32" t="s">
        <v>58</v>
      </c>
      <c r="H4569" s="55">
        <v>552</v>
      </c>
      <c r="I4569" s="56">
        <v>0.24</v>
      </c>
      <c r="J4569" s="37">
        <v>419.52</v>
      </c>
      <c r="K4569" s="57" t="s">
        <v>56</v>
      </c>
      <c r="L4569" s="57" t="s">
        <v>56</v>
      </c>
    </row>
    <row r="4570" spans="1:12" ht="42" x14ac:dyDescent="0.3">
      <c r="A4570" s="53" t="s">
        <v>243</v>
      </c>
      <c r="B4570" s="53" t="s">
        <v>8268</v>
      </c>
      <c r="C4570" s="54" t="s">
        <v>9092</v>
      </c>
      <c r="D4570" s="53" t="s">
        <v>9093</v>
      </c>
      <c r="E4570" s="53" t="s">
        <v>247</v>
      </c>
      <c r="F4570" s="32" t="s">
        <v>54</v>
      </c>
      <c r="G4570" s="32" t="s">
        <v>58</v>
      </c>
      <c r="H4570" s="55">
        <v>552</v>
      </c>
      <c r="I4570" s="56">
        <v>0.24</v>
      </c>
      <c r="J4570" s="37">
        <v>419.52</v>
      </c>
      <c r="K4570" s="57" t="s">
        <v>56</v>
      </c>
      <c r="L4570" s="57" t="s">
        <v>56</v>
      </c>
    </row>
    <row r="4571" spans="1:12" ht="42" x14ac:dyDescent="0.3">
      <c r="A4571" s="53" t="s">
        <v>243</v>
      </c>
      <c r="B4571" s="53" t="s">
        <v>8268</v>
      </c>
      <c r="C4571" s="54" t="s">
        <v>9094</v>
      </c>
      <c r="D4571" s="53" t="s">
        <v>9095</v>
      </c>
      <c r="E4571" s="53" t="s">
        <v>247</v>
      </c>
      <c r="F4571" s="32" t="s">
        <v>54</v>
      </c>
      <c r="G4571" s="32" t="s">
        <v>58</v>
      </c>
      <c r="H4571" s="55">
        <v>872</v>
      </c>
      <c r="I4571" s="56">
        <v>0.24</v>
      </c>
      <c r="J4571" s="37">
        <v>662.72</v>
      </c>
      <c r="K4571" s="57" t="s">
        <v>56</v>
      </c>
      <c r="L4571" s="57" t="s">
        <v>56</v>
      </c>
    </row>
    <row r="4572" spans="1:12" ht="42" x14ac:dyDescent="0.3">
      <c r="A4572" s="53" t="s">
        <v>243</v>
      </c>
      <c r="B4572" s="53" t="s">
        <v>8268</v>
      </c>
      <c r="C4572" s="54" t="s">
        <v>9096</v>
      </c>
      <c r="D4572" s="53" t="s">
        <v>9097</v>
      </c>
      <c r="E4572" s="53" t="s">
        <v>247</v>
      </c>
      <c r="F4572" s="32" t="s">
        <v>54</v>
      </c>
      <c r="G4572" s="32" t="s">
        <v>58</v>
      </c>
      <c r="H4572" s="55">
        <v>872</v>
      </c>
      <c r="I4572" s="56">
        <v>0.24</v>
      </c>
      <c r="J4572" s="37">
        <v>662.72</v>
      </c>
      <c r="K4572" s="57" t="s">
        <v>56</v>
      </c>
      <c r="L4572" s="57" t="s">
        <v>56</v>
      </c>
    </row>
    <row r="4573" spans="1:12" ht="42" x14ac:dyDescent="0.3">
      <c r="A4573" s="53" t="s">
        <v>243</v>
      </c>
      <c r="B4573" s="53" t="s">
        <v>8268</v>
      </c>
      <c r="C4573" s="54" t="s">
        <v>9098</v>
      </c>
      <c r="D4573" s="53" t="s">
        <v>9099</v>
      </c>
      <c r="E4573" s="53" t="s">
        <v>247</v>
      </c>
      <c r="F4573" s="32" t="s">
        <v>54</v>
      </c>
      <c r="G4573" s="32" t="s">
        <v>58</v>
      </c>
      <c r="H4573" s="55">
        <v>1050</v>
      </c>
      <c r="I4573" s="56">
        <v>0.24</v>
      </c>
      <c r="J4573" s="37">
        <v>798</v>
      </c>
      <c r="K4573" s="57" t="s">
        <v>56</v>
      </c>
      <c r="L4573" s="57" t="s">
        <v>56</v>
      </c>
    </row>
    <row r="4574" spans="1:12" ht="42" x14ac:dyDescent="0.3">
      <c r="A4574" s="53" t="s">
        <v>243</v>
      </c>
      <c r="B4574" s="53" t="s">
        <v>8268</v>
      </c>
      <c r="C4574" s="54" t="s">
        <v>9100</v>
      </c>
      <c r="D4574" s="53" t="s">
        <v>9101</v>
      </c>
      <c r="E4574" s="53" t="s">
        <v>247</v>
      </c>
      <c r="F4574" s="32" t="s">
        <v>54</v>
      </c>
      <c r="G4574" s="32" t="s">
        <v>58</v>
      </c>
      <c r="H4574" s="55">
        <v>1050</v>
      </c>
      <c r="I4574" s="56">
        <v>0.24</v>
      </c>
      <c r="J4574" s="37">
        <v>798</v>
      </c>
      <c r="K4574" s="57" t="s">
        <v>56</v>
      </c>
      <c r="L4574" s="57" t="s">
        <v>56</v>
      </c>
    </row>
    <row r="4575" spans="1:12" ht="42" x14ac:dyDescent="0.3">
      <c r="A4575" s="53" t="s">
        <v>243</v>
      </c>
      <c r="B4575" s="53" t="s">
        <v>8268</v>
      </c>
      <c r="C4575" s="54" t="s">
        <v>9102</v>
      </c>
      <c r="D4575" s="53" t="s">
        <v>9103</v>
      </c>
      <c r="E4575" s="53" t="s">
        <v>247</v>
      </c>
      <c r="F4575" s="32" t="s">
        <v>54</v>
      </c>
      <c r="G4575" s="32" t="s">
        <v>58</v>
      </c>
      <c r="H4575" s="55">
        <v>872</v>
      </c>
      <c r="I4575" s="56">
        <v>0.24</v>
      </c>
      <c r="J4575" s="37">
        <v>662.72</v>
      </c>
      <c r="K4575" s="57" t="s">
        <v>56</v>
      </c>
      <c r="L4575" s="57" t="s">
        <v>56</v>
      </c>
    </row>
    <row r="4576" spans="1:12" ht="42" x14ac:dyDescent="0.3">
      <c r="A4576" s="53" t="s">
        <v>243</v>
      </c>
      <c r="B4576" s="53" t="s">
        <v>8268</v>
      </c>
      <c r="C4576" s="54" t="s">
        <v>9104</v>
      </c>
      <c r="D4576" s="53" t="s">
        <v>9105</v>
      </c>
      <c r="E4576" s="53" t="s">
        <v>247</v>
      </c>
      <c r="F4576" s="32" t="s">
        <v>54</v>
      </c>
      <c r="G4576" s="32" t="s">
        <v>58</v>
      </c>
      <c r="H4576" s="55">
        <v>872</v>
      </c>
      <c r="I4576" s="56">
        <v>0.24</v>
      </c>
      <c r="J4576" s="37">
        <v>662.72</v>
      </c>
      <c r="K4576" s="57" t="s">
        <v>56</v>
      </c>
      <c r="L4576" s="57" t="s">
        <v>56</v>
      </c>
    </row>
    <row r="4577" spans="1:12" ht="42" x14ac:dyDescent="0.3">
      <c r="A4577" s="53" t="s">
        <v>243</v>
      </c>
      <c r="B4577" s="53" t="s">
        <v>8268</v>
      </c>
      <c r="C4577" s="54" t="s">
        <v>9106</v>
      </c>
      <c r="D4577" s="53" t="s">
        <v>9107</v>
      </c>
      <c r="E4577" s="53" t="s">
        <v>247</v>
      </c>
      <c r="F4577" s="32" t="s">
        <v>54</v>
      </c>
      <c r="G4577" s="32" t="s">
        <v>58</v>
      </c>
      <c r="H4577" s="55">
        <v>1050</v>
      </c>
      <c r="I4577" s="56">
        <v>0.24</v>
      </c>
      <c r="J4577" s="37">
        <v>798</v>
      </c>
      <c r="K4577" s="57" t="s">
        <v>56</v>
      </c>
      <c r="L4577" s="57" t="s">
        <v>56</v>
      </c>
    </row>
    <row r="4578" spans="1:12" ht="42" x14ac:dyDescent="0.3">
      <c r="A4578" s="53" t="s">
        <v>243</v>
      </c>
      <c r="B4578" s="53" t="s">
        <v>8268</v>
      </c>
      <c r="C4578" s="54" t="s">
        <v>9108</v>
      </c>
      <c r="D4578" s="53" t="s">
        <v>9109</v>
      </c>
      <c r="E4578" s="53" t="s">
        <v>247</v>
      </c>
      <c r="F4578" s="32" t="s">
        <v>54</v>
      </c>
      <c r="G4578" s="32" t="s">
        <v>58</v>
      </c>
      <c r="H4578" s="55">
        <v>1050</v>
      </c>
      <c r="I4578" s="56">
        <v>0.24</v>
      </c>
      <c r="J4578" s="37">
        <v>798</v>
      </c>
      <c r="K4578" s="57" t="s">
        <v>56</v>
      </c>
      <c r="L4578" s="57" t="s">
        <v>56</v>
      </c>
    </row>
    <row r="4579" spans="1:12" ht="42" x14ac:dyDescent="0.3">
      <c r="A4579" s="53" t="s">
        <v>243</v>
      </c>
      <c r="B4579" s="53" t="s">
        <v>8268</v>
      </c>
      <c r="C4579" s="54" t="s">
        <v>9110</v>
      </c>
      <c r="D4579" s="53" t="s">
        <v>9111</v>
      </c>
      <c r="E4579" s="53" t="s">
        <v>247</v>
      </c>
      <c r="F4579" s="32" t="s">
        <v>54</v>
      </c>
      <c r="G4579" s="32" t="s">
        <v>58</v>
      </c>
      <c r="H4579" s="55">
        <v>872</v>
      </c>
      <c r="I4579" s="56">
        <v>0.24</v>
      </c>
      <c r="J4579" s="37">
        <v>662.72</v>
      </c>
      <c r="K4579" s="57" t="s">
        <v>56</v>
      </c>
      <c r="L4579" s="57" t="s">
        <v>56</v>
      </c>
    </row>
    <row r="4580" spans="1:12" ht="42" x14ac:dyDescent="0.3">
      <c r="A4580" s="53" t="s">
        <v>243</v>
      </c>
      <c r="B4580" s="53" t="s">
        <v>8268</v>
      </c>
      <c r="C4580" s="54" t="s">
        <v>9112</v>
      </c>
      <c r="D4580" s="53" t="s">
        <v>9113</v>
      </c>
      <c r="E4580" s="53" t="s">
        <v>247</v>
      </c>
      <c r="F4580" s="32" t="s">
        <v>54</v>
      </c>
      <c r="G4580" s="32" t="s">
        <v>58</v>
      </c>
      <c r="H4580" s="55">
        <v>872</v>
      </c>
      <c r="I4580" s="56">
        <v>0.24</v>
      </c>
      <c r="J4580" s="37">
        <v>662.72</v>
      </c>
      <c r="K4580" s="57" t="s">
        <v>56</v>
      </c>
      <c r="L4580" s="57" t="s">
        <v>56</v>
      </c>
    </row>
    <row r="4581" spans="1:12" ht="42" x14ac:dyDescent="0.3">
      <c r="A4581" s="53" t="s">
        <v>243</v>
      </c>
      <c r="B4581" s="53" t="s">
        <v>8268</v>
      </c>
      <c r="C4581" s="54" t="s">
        <v>9114</v>
      </c>
      <c r="D4581" s="53" t="s">
        <v>9115</v>
      </c>
      <c r="E4581" s="53" t="s">
        <v>247</v>
      </c>
      <c r="F4581" s="32" t="s">
        <v>54</v>
      </c>
      <c r="G4581" s="32" t="s">
        <v>58</v>
      </c>
      <c r="H4581" s="55">
        <v>1050</v>
      </c>
      <c r="I4581" s="56">
        <v>0.24</v>
      </c>
      <c r="J4581" s="37">
        <v>798</v>
      </c>
      <c r="K4581" s="57" t="s">
        <v>56</v>
      </c>
      <c r="L4581" s="57" t="s">
        <v>56</v>
      </c>
    </row>
    <row r="4582" spans="1:12" ht="42" x14ac:dyDescent="0.3">
      <c r="A4582" s="53" t="s">
        <v>243</v>
      </c>
      <c r="B4582" s="53" t="s">
        <v>8268</v>
      </c>
      <c r="C4582" s="54" t="s">
        <v>9116</v>
      </c>
      <c r="D4582" s="53" t="s">
        <v>9117</v>
      </c>
      <c r="E4582" s="53" t="s">
        <v>247</v>
      </c>
      <c r="F4582" s="32" t="s">
        <v>54</v>
      </c>
      <c r="G4582" s="32" t="s">
        <v>58</v>
      </c>
      <c r="H4582" s="55">
        <v>1050</v>
      </c>
      <c r="I4582" s="56">
        <v>0.24</v>
      </c>
      <c r="J4582" s="37">
        <v>798</v>
      </c>
      <c r="K4582" s="57" t="s">
        <v>56</v>
      </c>
      <c r="L4582" s="57" t="s">
        <v>56</v>
      </c>
    </row>
    <row r="4583" spans="1:12" ht="42" x14ac:dyDescent="0.3">
      <c r="A4583" s="53" t="s">
        <v>243</v>
      </c>
      <c r="B4583" s="53" t="s">
        <v>8268</v>
      </c>
      <c r="C4583" s="54" t="s">
        <v>9118</v>
      </c>
      <c r="D4583" s="53" t="s">
        <v>9119</v>
      </c>
      <c r="E4583" s="53" t="s">
        <v>247</v>
      </c>
      <c r="F4583" s="32" t="s">
        <v>54</v>
      </c>
      <c r="G4583" s="32" t="s">
        <v>58</v>
      </c>
      <c r="H4583" s="55">
        <v>1050</v>
      </c>
      <c r="I4583" s="56">
        <v>0.24</v>
      </c>
      <c r="J4583" s="37">
        <v>798</v>
      </c>
      <c r="K4583" s="57" t="s">
        <v>56</v>
      </c>
      <c r="L4583" s="57" t="s">
        <v>56</v>
      </c>
    </row>
    <row r="4584" spans="1:12" ht="42" x14ac:dyDescent="0.3">
      <c r="A4584" s="53" t="s">
        <v>243</v>
      </c>
      <c r="B4584" s="53" t="s">
        <v>8268</v>
      </c>
      <c r="C4584" s="54" t="s">
        <v>9120</v>
      </c>
      <c r="D4584" s="53" t="s">
        <v>9121</v>
      </c>
      <c r="E4584" s="53" t="s">
        <v>247</v>
      </c>
      <c r="F4584" s="32" t="s">
        <v>54</v>
      </c>
      <c r="G4584" s="32" t="s">
        <v>58</v>
      </c>
      <c r="H4584" s="55">
        <v>1050</v>
      </c>
      <c r="I4584" s="56">
        <v>0.24</v>
      </c>
      <c r="J4584" s="37">
        <v>798</v>
      </c>
      <c r="K4584" s="57" t="s">
        <v>56</v>
      </c>
      <c r="L4584" s="57" t="s">
        <v>56</v>
      </c>
    </row>
    <row r="4585" spans="1:12" ht="42" x14ac:dyDescent="0.3">
      <c r="A4585" s="53" t="s">
        <v>243</v>
      </c>
      <c r="B4585" s="53" t="s">
        <v>8268</v>
      </c>
      <c r="C4585" s="54" t="s">
        <v>9122</v>
      </c>
      <c r="D4585" s="53" t="s">
        <v>9123</v>
      </c>
      <c r="E4585" s="53" t="s">
        <v>63</v>
      </c>
      <c r="F4585" s="32" t="s">
        <v>54</v>
      </c>
      <c r="G4585" s="32" t="s">
        <v>55</v>
      </c>
      <c r="H4585" s="55">
        <v>26820</v>
      </c>
      <c r="I4585" s="56">
        <v>0.24</v>
      </c>
      <c r="J4585" s="37">
        <v>20383.2</v>
      </c>
      <c r="K4585" s="57" t="s">
        <v>56</v>
      </c>
      <c r="L4585" s="57" t="s">
        <v>56</v>
      </c>
    </row>
    <row r="4586" spans="1:12" ht="42" x14ac:dyDescent="0.3">
      <c r="A4586" s="53" t="s">
        <v>243</v>
      </c>
      <c r="B4586" s="53" t="s">
        <v>8268</v>
      </c>
      <c r="C4586" s="54" t="s">
        <v>9124</v>
      </c>
      <c r="D4586" s="53" t="s">
        <v>9125</v>
      </c>
      <c r="E4586" s="53" t="s">
        <v>63</v>
      </c>
      <c r="F4586" s="32" t="s">
        <v>54</v>
      </c>
      <c r="G4586" s="32" t="s">
        <v>55</v>
      </c>
      <c r="H4586" s="55">
        <v>26820</v>
      </c>
      <c r="I4586" s="56">
        <v>0.24</v>
      </c>
      <c r="J4586" s="37">
        <v>20383.2</v>
      </c>
      <c r="K4586" s="57" t="s">
        <v>56</v>
      </c>
      <c r="L4586" s="57" t="s">
        <v>56</v>
      </c>
    </row>
    <row r="4587" spans="1:12" ht="42" x14ac:dyDescent="0.3">
      <c r="A4587" s="53" t="s">
        <v>243</v>
      </c>
      <c r="B4587" s="53" t="s">
        <v>8268</v>
      </c>
      <c r="C4587" s="54" t="s">
        <v>9126</v>
      </c>
      <c r="D4587" s="53" t="s">
        <v>9127</v>
      </c>
      <c r="E4587" s="53" t="s">
        <v>63</v>
      </c>
      <c r="F4587" s="32" t="s">
        <v>54</v>
      </c>
      <c r="G4587" s="32" t="s">
        <v>55</v>
      </c>
      <c r="H4587" s="55">
        <v>7267</v>
      </c>
      <c r="I4587" s="56">
        <v>0.24</v>
      </c>
      <c r="J4587" s="37">
        <v>5522.92</v>
      </c>
      <c r="K4587" s="57" t="s">
        <v>56</v>
      </c>
      <c r="L4587" s="57" t="s">
        <v>56</v>
      </c>
    </row>
    <row r="4588" spans="1:12" ht="42" x14ac:dyDescent="0.3">
      <c r="A4588" s="53" t="s">
        <v>243</v>
      </c>
      <c r="B4588" s="53" t="s">
        <v>8268</v>
      </c>
      <c r="C4588" s="54" t="s">
        <v>9128</v>
      </c>
      <c r="D4588" s="53" t="s">
        <v>9129</v>
      </c>
      <c r="E4588" s="53" t="s">
        <v>63</v>
      </c>
      <c r="F4588" s="32" t="s">
        <v>54</v>
      </c>
      <c r="G4588" s="32" t="s">
        <v>55</v>
      </c>
      <c r="H4588" s="55">
        <v>5366</v>
      </c>
      <c r="I4588" s="56">
        <v>0.24</v>
      </c>
      <c r="J4588" s="37">
        <v>4078.16</v>
      </c>
      <c r="K4588" s="57" t="s">
        <v>56</v>
      </c>
      <c r="L4588" s="57" t="s">
        <v>56</v>
      </c>
    </row>
    <row r="4589" spans="1:12" ht="42" x14ac:dyDescent="0.3">
      <c r="A4589" s="53" t="s">
        <v>243</v>
      </c>
      <c r="B4589" s="53" t="s">
        <v>8268</v>
      </c>
      <c r="C4589" s="54" t="s">
        <v>9130</v>
      </c>
      <c r="D4589" s="53" t="s">
        <v>9131</v>
      </c>
      <c r="E4589" s="53" t="s">
        <v>63</v>
      </c>
      <c r="F4589" s="32" t="s">
        <v>54</v>
      </c>
      <c r="G4589" s="32" t="s">
        <v>55</v>
      </c>
      <c r="H4589" s="55">
        <v>7267</v>
      </c>
      <c r="I4589" s="56">
        <v>0.24</v>
      </c>
      <c r="J4589" s="37">
        <v>5522.92</v>
      </c>
      <c r="K4589" s="57" t="s">
        <v>56</v>
      </c>
      <c r="L4589" s="57" t="s">
        <v>56</v>
      </c>
    </row>
    <row r="4590" spans="1:12" ht="42" x14ac:dyDescent="0.3">
      <c r="A4590" s="53" t="s">
        <v>243</v>
      </c>
      <c r="B4590" s="53" t="s">
        <v>8268</v>
      </c>
      <c r="C4590" s="54" t="s">
        <v>9132</v>
      </c>
      <c r="D4590" s="53" t="s">
        <v>9133</v>
      </c>
      <c r="E4590" s="53" t="s">
        <v>63</v>
      </c>
      <c r="F4590" s="32" t="s">
        <v>54</v>
      </c>
      <c r="G4590" s="32" t="s">
        <v>55</v>
      </c>
      <c r="H4590" s="55">
        <v>5366</v>
      </c>
      <c r="I4590" s="56">
        <v>0.24</v>
      </c>
      <c r="J4590" s="37">
        <v>4078.16</v>
      </c>
      <c r="K4590" s="57" t="s">
        <v>56</v>
      </c>
      <c r="L4590" s="57" t="s">
        <v>56</v>
      </c>
    </row>
    <row r="4591" spans="1:12" ht="42" x14ac:dyDescent="0.3">
      <c r="A4591" s="53" t="s">
        <v>243</v>
      </c>
      <c r="B4591" s="53" t="s">
        <v>8268</v>
      </c>
      <c r="C4591" s="54" t="s">
        <v>9134</v>
      </c>
      <c r="D4591" s="53" t="s">
        <v>9135</v>
      </c>
      <c r="E4591" s="53" t="s">
        <v>63</v>
      </c>
      <c r="F4591" s="32" t="s">
        <v>54</v>
      </c>
      <c r="G4591" s="32" t="s">
        <v>55</v>
      </c>
      <c r="H4591" s="55">
        <v>26039</v>
      </c>
      <c r="I4591" s="56">
        <v>0.24</v>
      </c>
      <c r="J4591" s="37">
        <v>19789.64</v>
      </c>
      <c r="K4591" s="57" t="s">
        <v>56</v>
      </c>
      <c r="L4591" s="57" t="s">
        <v>56</v>
      </c>
    </row>
    <row r="4592" spans="1:12" ht="42" x14ac:dyDescent="0.3">
      <c r="A4592" s="53" t="s">
        <v>243</v>
      </c>
      <c r="B4592" s="53" t="s">
        <v>8268</v>
      </c>
      <c r="C4592" s="54" t="s">
        <v>9136</v>
      </c>
      <c r="D4592" s="53" t="s">
        <v>9137</v>
      </c>
      <c r="E4592" s="53" t="s">
        <v>63</v>
      </c>
      <c r="F4592" s="32" t="s">
        <v>54</v>
      </c>
      <c r="G4592" s="32" t="s">
        <v>55</v>
      </c>
      <c r="H4592" s="55">
        <v>7055</v>
      </c>
      <c r="I4592" s="56">
        <v>0.24</v>
      </c>
      <c r="J4592" s="37">
        <v>5361.8</v>
      </c>
      <c r="K4592" s="57" t="s">
        <v>56</v>
      </c>
      <c r="L4592" s="57" t="s">
        <v>56</v>
      </c>
    </row>
    <row r="4593" spans="1:12" ht="42" x14ac:dyDescent="0.3">
      <c r="A4593" s="53" t="s">
        <v>243</v>
      </c>
      <c r="B4593" s="53" t="s">
        <v>8268</v>
      </c>
      <c r="C4593" s="54" t="s">
        <v>9138</v>
      </c>
      <c r="D4593" s="53" t="s">
        <v>9139</v>
      </c>
      <c r="E4593" s="53" t="s">
        <v>63</v>
      </c>
      <c r="F4593" s="32" t="s">
        <v>54</v>
      </c>
      <c r="G4593" s="32" t="s">
        <v>55</v>
      </c>
      <c r="H4593" s="55">
        <v>5210</v>
      </c>
      <c r="I4593" s="56">
        <v>0.24</v>
      </c>
      <c r="J4593" s="37">
        <v>3959.6</v>
      </c>
      <c r="K4593" s="57" t="s">
        <v>56</v>
      </c>
      <c r="L4593" s="57" t="s">
        <v>56</v>
      </c>
    </row>
    <row r="4594" spans="1:12" ht="42" x14ac:dyDescent="0.3">
      <c r="A4594" s="53" t="s">
        <v>243</v>
      </c>
      <c r="B4594" s="53" t="s">
        <v>8268</v>
      </c>
      <c r="C4594" s="54" t="s">
        <v>9140</v>
      </c>
      <c r="D4594" s="53" t="s">
        <v>9141</v>
      </c>
      <c r="E4594" s="53" t="s">
        <v>63</v>
      </c>
      <c r="F4594" s="32" t="s">
        <v>54</v>
      </c>
      <c r="G4594" s="32" t="s">
        <v>55</v>
      </c>
      <c r="H4594" s="55">
        <v>2328</v>
      </c>
      <c r="I4594" s="56">
        <v>0.24</v>
      </c>
      <c r="J4594" s="37">
        <v>1769.28</v>
      </c>
      <c r="K4594" s="57" t="s">
        <v>56</v>
      </c>
      <c r="L4594" s="57" t="s">
        <v>56</v>
      </c>
    </row>
    <row r="4595" spans="1:12" ht="42" x14ac:dyDescent="0.3">
      <c r="A4595" s="53" t="s">
        <v>243</v>
      </c>
      <c r="B4595" s="53" t="s">
        <v>8268</v>
      </c>
      <c r="C4595" s="54" t="s">
        <v>9142</v>
      </c>
      <c r="D4595" s="53" t="s">
        <v>9143</v>
      </c>
      <c r="E4595" s="53" t="s">
        <v>63</v>
      </c>
      <c r="F4595" s="32" t="s">
        <v>54</v>
      </c>
      <c r="G4595" s="32" t="s">
        <v>55</v>
      </c>
      <c r="H4595" s="55">
        <v>2328</v>
      </c>
      <c r="I4595" s="56">
        <v>0.24</v>
      </c>
      <c r="J4595" s="37">
        <v>1769.28</v>
      </c>
      <c r="K4595" s="57" t="s">
        <v>56</v>
      </c>
      <c r="L4595" s="57" t="s">
        <v>56</v>
      </c>
    </row>
    <row r="4596" spans="1:12" ht="42" x14ac:dyDescent="0.3">
      <c r="A4596" s="53" t="s">
        <v>243</v>
      </c>
      <c r="B4596" s="53" t="s">
        <v>8268</v>
      </c>
      <c r="C4596" s="54" t="s">
        <v>9144</v>
      </c>
      <c r="D4596" s="53" t="s">
        <v>9145</v>
      </c>
      <c r="E4596" s="53" t="s">
        <v>63</v>
      </c>
      <c r="F4596" s="32" t="s">
        <v>54</v>
      </c>
      <c r="G4596" s="32" t="s">
        <v>55</v>
      </c>
      <c r="H4596" s="55">
        <v>32648</v>
      </c>
      <c r="I4596" s="56">
        <v>0.24</v>
      </c>
      <c r="J4596" s="37">
        <v>24812.48</v>
      </c>
      <c r="K4596" s="57" t="s">
        <v>56</v>
      </c>
      <c r="L4596" s="57" t="s">
        <v>56</v>
      </c>
    </row>
    <row r="4597" spans="1:12" ht="42" x14ac:dyDescent="0.3">
      <c r="A4597" s="53" t="s">
        <v>243</v>
      </c>
      <c r="B4597" s="53" t="s">
        <v>8268</v>
      </c>
      <c r="C4597" s="54" t="s">
        <v>9146</v>
      </c>
      <c r="D4597" s="53" t="s">
        <v>9147</v>
      </c>
      <c r="E4597" s="53" t="s">
        <v>63</v>
      </c>
      <c r="F4597" s="32" t="s">
        <v>54</v>
      </c>
      <c r="G4597" s="32" t="s">
        <v>55</v>
      </c>
      <c r="H4597" s="55">
        <v>32648</v>
      </c>
      <c r="I4597" s="56">
        <v>0.24</v>
      </c>
      <c r="J4597" s="37">
        <v>24812.48</v>
      </c>
      <c r="K4597" s="57" t="s">
        <v>56</v>
      </c>
      <c r="L4597" s="57" t="s">
        <v>56</v>
      </c>
    </row>
    <row r="4598" spans="1:12" ht="42" x14ac:dyDescent="0.3">
      <c r="A4598" s="53" t="s">
        <v>243</v>
      </c>
      <c r="B4598" s="53" t="s">
        <v>8268</v>
      </c>
      <c r="C4598" s="54" t="s">
        <v>9148</v>
      </c>
      <c r="D4598" s="53" t="s">
        <v>9149</v>
      </c>
      <c r="E4598" s="53" t="s">
        <v>63</v>
      </c>
      <c r="F4598" s="32" t="s">
        <v>54</v>
      </c>
      <c r="G4598" s="32" t="s">
        <v>55</v>
      </c>
      <c r="H4598" s="55">
        <v>39834</v>
      </c>
      <c r="I4598" s="56">
        <v>0.24</v>
      </c>
      <c r="J4598" s="37">
        <v>30273.84</v>
      </c>
      <c r="K4598" s="57" t="s">
        <v>56</v>
      </c>
      <c r="L4598" s="57" t="s">
        <v>56</v>
      </c>
    </row>
    <row r="4599" spans="1:12" ht="42" x14ac:dyDescent="0.3">
      <c r="A4599" s="53" t="s">
        <v>243</v>
      </c>
      <c r="B4599" s="53" t="s">
        <v>8268</v>
      </c>
      <c r="C4599" s="54" t="s">
        <v>9150</v>
      </c>
      <c r="D4599" s="53" t="s">
        <v>9151</v>
      </c>
      <c r="E4599" s="53" t="s">
        <v>63</v>
      </c>
      <c r="F4599" s="32" t="s">
        <v>54</v>
      </c>
      <c r="G4599" s="32" t="s">
        <v>55</v>
      </c>
      <c r="H4599" s="55">
        <v>39834</v>
      </c>
      <c r="I4599" s="56">
        <v>0.24</v>
      </c>
      <c r="J4599" s="37">
        <v>30273.84</v>
      </c>
      <c r="K4599" s="57" t="s">
        <v>56</v>
      </c>
      <c r="L4599" s="57" t="s">
        <v>56</v>
      </c>
    </row>
    <row r="4600" spans="1:12" ht="42" x14ac:dyDescent="0.3">
      <c r="A4600" s="53" t="s">
        <v>243</v>
      </c>
      <c r="B4600" s="53" t="s">
        <v>8268</v>
      </c>
      <c r="C4600" s="54" t="s">
        <v>9152</v>
      </c>
      <c r="D4600" s="53" t="s">
        <v>9153</v>
      </c>
      <c r="E4600" s="53" t="s">
        <v>63</v>
      </c>
      <c r="F4600" s="32" t="s">
        <v>54</v>
      </c>
      <c r="G4600" s="32" t="s">
        <v>55</v>
      </c>
      <c r="H4600" s="55">
        <v>20080</v>
      </c>
      <c r="I4600" s="56">
        <v>0.24</v>
      </c>
      <c r="J4600" s="37">
        <v>15260.8</v>
      </c>
      <c r="K4600" s="57" t="s">
        <v>56</v>
      </c>
      <c r="L4600" s="57" t="s">
        <v>56</v>
      </c>
    </row>
    <row r="4601" spans="1:12" ht="42" x14ac:dyDescent="0.3">
      <c r="A4601" s="53" t="s">
        <v>243</v>
      </c>
      <c r="B4601" s="53" t="s">
        <v>8268</v>
      </c>
      <c r="C4601" s="54" t="s">
        <v>9154</v>
      </c>
      <c r="D4601" s="53" t="s">
        <v>9155</v>
      </c>
      <c r="E4601" s="53" t="s">
        <v>247</v>
      </c>
      <c r="F4601" s="32" t="s">
        <v>54</v>
      </c>
      <c r="G4601" s="32" t="s">
        <v>55</v>
      </c>
      <c r="H4601" s="55">
        <v>75</v>
      </c>
      <c r="I4601" s="56">
        <v>0.24</v>
      </c>
      <c r="J4601" s="37">
        <v>57</v>
      </c>
      <c r="K4601" s="57" t="s">
        <v>56</v>
      </c>
      <c r="L4601" s="57" t="s">
        <v>56</v>
      </c>
    </row>
    <row r="4602" spans="1:12" ht="42" x14ac:dyDescent="0.3">
      <c r="A4602" s="53" t="s">
        <v>243</v>
      </c>
      <c r="B4602" s="53" t="s">
        <v>8268</v>
      </c>
      <c r="C4602" s="54" t="s">
        <v>9156</v>
      </c>
      <c r="D4602" s="53" t="s">
        <v>9157</v>
      </c>
      <c r="E4602" s="53" t="s">
        <v>247</v>
      </c>
      <c r="F4602" s="32" t="s">
        <v>54</v>
      </c>
      <c r="G4602" s="32" t="s">
        <v>55</v>
      </c>
      <c r="H4602" s="55">
        <v>75</v>
      </c>
      <c r="I4602" s="56">
        <v>0.24</v>
      </c>
      <c r="J4602" s="37">
        <v>57</v>
      </c>
      <c r="K4602" s="57" t="s">
        <v>56</v>
      </c>
      <c r="L4602" s="57" t="s">
        <v>56</v>
      </c>
    </row>
    <row r="4603" spans="1:12" ht="42" x14ac:dyDescent="0.3">
      <c r="A4603" s="53" t="s">
        <v>243</v>
      </c>
      <c r="B4603" s="53" t="s">
        <v>8268</v>
      </c>
      <c r="C4603" s="54" t="s">
        <v>9158</v>
      </c>
      <c r="D4603" s="53" t="s">
        <v>9159</v>
      </c>
      <c r="E4603" s="53" t="s">
        <v>247</v>
      </c>
      <c r="F4603" s="32" t="s">
        <v>54</v>
      </c>
      <c r="G4603" s="32" t="s">
        <v>55</v>
      </c>
      <c r="H4603" s="55">
        <v>75</v>
      </c>
      <c r="I4603" s="56">
        <v>0.24</v>
      </c>
      <c r="J4603" s="37">
        <v>57</v>
      </c>
      <c r="K4603" s="57" t="s">
        <v>56</v>
      </c>
      <c r="L4603" s="57" t="s">
        <v>56</v>
      </c>
    </row>
    <row r="4604" spans="1:12" ht="42" x14ac:dyDescent="0.3">
      <c r="A4604" s="53" t="s">
        <v>243</v>
      </c>
      <c r="B4604" s="53" t="s">
        <v>8268</v>
      </c>
      <c r="C4604" s="54" t="s">
        <v>9160</v>
      </c>
      <c r="D4604" s="53" t="s">
        <v>9161</v>
      </c>
      <c r="E4604" s="53" t="s">
        <v>247</v>
      </c>
      <c r="F4604" s="32" t="s">
        <v>54</v>
      </c>
      <c r="G4604" s="32" t="s">
        <v>55</v>
      </c>
      <c r="H4604" s="55">
        <v>1860</v>
      </c>
      <c r="I4604" s="56">
        <v>0.24</v>
      </c>
      <c r="J4604" s="37">
        <v>1413.6</v>
      </c>
      <c r="K4604" s="57" t="s">
        <v>56</v>
      </c>
      <c r="L4604" s="57" t="s">
        <v>56</v>
      </c>
    </row>
    <row r="4605" spans="1:12" ht="42" x14ac:dyDescent="0.3">
      <c r="A4605" s="53" t="s">
        <v>243</v>
      </c>
      <c r="B4605" s="53" t="s">
        <v>8268</v>
      </c>
      <c r="C4605" s="54" t="s">
        <v>9162</v>
      </c>
      <c r="D4605" s="53" t="s">
        <v>9163</v>
      </c>
      <c r="E4605" s="53" t="s">
        <v>247</v>
      </c>
      <c r="F4605" s="32" t="s">
        <v>54</v>
      </c>
      <c r="G4605" s="32" t="s">
        <v>55</v>
      </c>
      <c r="H4605" s="55">
        <v>525</v>
      </c>
      <c r="I4605" s="56">
        <v>0.24</v>
      </c>
      <c r="J4605" s="37">
        <v>399</v>
      </c>
      <c r="K4605" s="57" t="s">
        <v>56</v>
      </c>
      <c r="L4605" s="57" t="s">
        <v>56</v>
      </c>
    </row>
    <row r="4606" spans="1:12" ht="42" x14ac:dyDescent="0.3">
      <c r="A4606" s="53" t="s">
        <v>243</v>
      </c>
      <c r="B4606" s="53" t="s">
        <v>8268</v>
      </c>
      <c r="C4606" s="54" t="s">
        <v>9164</v>
      </c>
      <c r="D4606" s="53" t="s">
        <v>9165</v>
      </c>
      <c r="E4606" s="53" t="s">
        <v>247</v>
      </c>
      <c r="F4606" s="32" t="s">
        <v>54</v>
      </c>
      <c r="G4606" s="32" t="s">
        <v>212</v>
      </c>
      <c r="H4606" s="55">
        <v>459</v>
      </c>
      <c r="I4606" s="56">
        <v>0.24</v>
      </c>
      <c r="J4606" s="37">
        <v>348.84000000000003</v>
      </c>
      <c r="K4606" s="57" t="s">
        <v>56</v>
      </c>
      <c r="L4606" s="57" t="s">
        <v>56</v>
      </c>
    </row>
    <row r="4607" spans="1:12" ht="42" x14ac:dyDescent="0.3">
      <c r="A4607" s="53" t="s">
        <v>243</v>
      </c>
      <c r="B4607" s="53" t="s">
        <v>8268</v>
      </c>
      <c r="C4607" s="54" t="s">
        <v>9166</v>
      </c>
      <c r="D4607" s="53" t="s">
        <v>9167</v>
      </c>
      <c r="E4607" s="53" t="s">
        <v>247</v>
      </c>
      <c r="F4607" s="32" t="s">
        <v>54</v>
      </c>
      <c r="G4607" s="32" t="s">
        <v>212</v>
      </c>
      <c r="H4607" s="55">
        <v>550</v>
      </c>
      <c r="I4607" s="56">
        <v>0.24</v>
      </c>
      <c r="J4607" s="37">
        <v>418</v>
      </c>
      <c r="K4607" s="57" t="s">
        <v>56</v>
      </c>
      <c r="L4607" s="57" t="s">
        <v>56</v>
      </c>
    </row>
    <row r="4608" spans="1:12" ht="42" x14ac:dyDescent="0.3">
      <c r="A4608" s="53" t="s">
        <v>243</v>
      </c>
      <c r="B4608" s="53" t="s">
        <v>8268</v>
      </c>
      <c r="C4608" s="54" t="s">
        <v>9168</v>
      </c>
      <c r="D4608" s="53" t="s">
        <v>9169</v>
      </c>
      <c r="E4608" s="53" t="s">
        <v>247</v>
      </c>
      <c r="F4608" s="32" t="s">
        <v>54</v>
      </c>
      <c r="G4608" s="32" t="s">
        <v>58</v>
      </c>
      <c r="H4608" s="55">
        <v>635</v>
      </c>
      <c r="I4608" s="56">
        <v>0.24</v>
      </c>
      <c r="J4608" s="37">
        <v>482.6</v>
      </c>
      <c r="K4608" s="57" t="s">
        <v>56</v>
      </c>
      <c r="L4608" s="57" t="s">
        <v>56</v>
      </c>
    </row>
    <row r="4609" spans="1:12" ht="42" x14ac:dyDescent="0.3">
      <c r="A4609" s="53" t="s">
        <v>243</v>
      </c>
      <c r="B4609" s="53" t="s">
        <v>8268</v>
      </c>
      <c r="C4609" s="54" t="s">
        <v>9170</v>
      </c>
      <c r="D4609" s="53" t="s">
        <v>9171</v>
      </c>
      <c r="E4609" s="53" t="s">
        <v>247</v>
      </c>
      <c r="F4609" s="32" t="s">
        <v>54</v>
      </c>
      <c r="G4609" s="32" t="s">
        <v>58</v>
      </c>
      <c r="H4609" s="55">
        <v>685</v>
      </c>
      <c r="I4609" s="56">
        <v>0.24</v>
      </c>
      <c r="J4609" s="37">
        <v>520.6</v>
      </c>
      <c r="K4609" s="57" t="s">
        <v>56</v>
      </c>
      <c r="L4609" s="57" t="s">
        <v>56</v>
      </c>
    </row>
    <row r="4610" spans="1:12" ht="42" x14ac:dyDescent="0.3">
      <c r="A4610" s="53" t="s">
        <v>243</v>
      </c>
      <c r="B4610" s="53" t="s">
        <v>8268</v>
      </c>
      <c r="C4610" s="54" t="s">
        <v>9172</v>
      </c>
      <c r="D4610" s="53" t="s">
        <v>9173</v>
      </c>
      <c r="E4610" s="53" t="s">
        <v>247</v>
      </c>
      <c r="F4610" s="32" t="s">
        <v>54</v>
      </c>
      <c r="G4610" s="32" t="s">
        <v>58</v>
      </c>
      <c r="H4610" s="55">
        <v>685</v>
      </c>
      <c r="I4610" s="56">
        <v>0.24</v>
      </c>
      <c r="J4610" s="37">
        <v>520.6</v>
      </c>
      <c r="K4610" s="57" t="s">
        <v>56</v>
      </c>
      <c r="L4610" s="57" t="s">
        <v>56</v>
      </c>
    </row>
    <row r="4611" spans="1:12" ht="42" x14ac:dyDescent="0.3">
      <c r="A4611" s="53" t="s">
        <v>243</v>
      </c>
      <c r="B4611" s="53" t="s">
        <v>8268</v>
      </c>
      <c r="C4611" s="54" t="s">
        <v>9174</v>
      </c>
      <c r="D4611" s="53" t="s">
        <v>9175</v>
      </c>
      <c r="E4611" s="53" t="s">
        <v>247</v>
      </c>
      <c r="F4611" s="32" t="s">
        <v>54</v>
      </c>
      <c r="G4611" s="32" t="s">
        <v>58</v>
      </c>
      <c r="H4611" s="55">
        <v>685</v>
      </c>
      <c r="I4611" s="56">
        <v>0.24</v>
      </c>
      <c r="J4611" s="37">
        <v>520.6</v>
      </c>
      <c r="K4611" s="57" t="s">
        <v>56</v>
      </c>
      <c r="L4611" s="57" t="s">
        <v>56</v>
      </c>
    </row>
    <row r="4612" spans="1:12" ht="42" x14ac:dyDescent="0.3">
      <c r="A4612" s="53" t="s">
        <v>243</v>
      </c>
      <c r="B4612" s="53" t="s">
        <v>8268</v>
      </c>
      <c r="C4612" s="54" t="s">
        <v>9176</v>
      </c>
      <c r="D4612" s="53" t="s">
        <v>9177</v>
      </c>
      <c r="E4612" s="53" t="s">
        <v>247</v>
      </c>
      <c r="F4612" s="32" t="s">
        <v>54</v>
      </c>
      <c r="G4612" s="32" t="s">
        <v>58</v>
      </c>
      <c r="H4612" s="55">
        <v>685</v>
      </c>
      <c r="I4612" s="56">
        <v>0.24</v>
      </c>
      <c r="J4612" s="37">
        <v>520.6</v>
      </c>
      <c r="K4612" s="57" t="s">
        <v>56</v>
      </c>
      <c r="L4612" s="57" t="s">
        <v>56</v>
      </c>
    </row>
    <row r="4613" spans="1:12" ht="42" x14ac:dyDescent="0.3">
      <c r="A4613" s="53" t="s">
        <v>243</v>
      </c>
      <c r="B4613" s="53" t="s">
        <v>8268</v>
      </c>
      <c r="C4613" s="54" t="s">
        <v>9178</v>
      </c>
      <c r="D4613" s="53" t="s">
        <v>9179</v>
      </c>
      <c r="E4613" s="53" t="s">
        <v>247</v>
      </c>
      <c r="F4613" s="32" t="s">
        <v>54</v>
      </c>
      <c r="G4613" s="32" t="s">
        <v>58</v>
      </c>
      <c r="H4613" s="55">
        <v>635</v>
      </c>
      <c r="I4613" s="56">
        <v>0.24</v>
      </c>
      <c r="J4613" s="37">
        <v>482.6</v>
      </c>
      <c r="K4613" s="57" t="s">
        <v>56</v>
      </c>
      <c r="L4613" s="57" t="s">
        <v>56</v>
      </c>
    </row>
    <row r="4614" spans="1:12" ht="42" x14ac:dyDescent="0.3">
      <c r="A4614" s="53" t="s">
        <v>243</v>
      </c>
      <c r="B4614" s="53" t="s">
        <v>8268</v>
      </c>
      <c r="C4614" s="54" t="s">
        <v>9180</v>
      </c>
      <c r="D4614" s="53" t="s">
        <v>9181</v>
      </c>
      <c r="E4614" s="53" t="s">
        <v>247</v>
      </c>
      <c r="F4614" s="32" t="s">
        <v>54</v>
      </c>
      <c r="G4614" s="32" t="s">
        <v>58</v>
      </c>
      <c r="H4614" s="55">
        <v>685</v>
      </c>
      <c r="I4614" s="56">
        <v>0.24</v>
      </c>
      <c r="J4614" s="37">
        <v>520.6</v>
      </c>
      <c r="K4614" s="57" t="s">
        <v>56</v>
      </c>
      <c r="L4614" s="57" t="s">
        <v>56</v>
      </c>
    </row>
    <row r="4615" spans="1:12" ht="42" x14ac:dyDescent="0.3">
      <c r="A4615" s="53" t="s">
        <v>243</v>
      </c>
      <c r="B4615" s="53" t="s">
        <v>8268</v>
      </c>
      <c r="C4615" s="54" t="s">
        <v>9182</v>
      </c>
      <c r="D4615" s="53" t="s">
        <v>9183</v>
      </c>
      <c r="E4615" s="53" t="s">
        <v>247</v>
      </c>
      <c r="F4615" s="32" t="s">
        <v>54</v>
      </c>
      <c r="G4615" s="32" t="s">
        <v>58</v>
      </c>
      <c r="H4615" s="55">
        <v>685</v>
      </c>
      <c r="I4615" s="56">
        <v>0.24</v>
      </c>
      <c r="J4615" s="37">
        <v>520.6</v>
      </c>
      <c r="K4615" s="57" t="s">
        <v>56</v>
      </c>
      <c r="L4615" s="57" t="s">
        <v>56</v>
      </c>
    </row>
    <row r="4616" spans="1:12" ht="42" x14ac:dyDescent="0.3">
      <c r="A4616" s="53" t="s">
        <v>243</v>
      </c>
      <c r="B4616" s="53" t="s">
        <v>8268</v>
      </c>
      <c r="C4616" s="54" t="s">
        <v>9184</v>
      </c>
      <c r="D4616" s="53" t="s">
        <v>9185</v>
      </c>
      <c r="E4616" s="53" t="s">
        <v>247</v>
      </c>
      <c r="F4616" s="32" t="s">
        <v>54</v>
      </c>
      <c r="G4616" s="32" t="s">
        <v>58</v>
      </c>
      <c r="H4616" s="55">
        <v>685</v>
      </c>
      <c r="I4616" s="56">
        <v>0.24</v>
      </c>
      <c r="J4616" s="37">
        <v>520.6</v>
      </c>
      <c r="K4616" s="57" t="s">
        <v>56</v>
      </c>
      <c r="L4616" s="57" t="s">
        <v>56</v>
      </c>
    </row>
    <row r="4617" spans="1:12" ht="42" x14ac:dyDescent="0.3">
      <c r="A4617" s="53" t="s">
        <v>243</v>
      </c>
      <c r="B4617" s="53" t="s">
        <v>8268</v>
      </c>
      <c r="C4617" s="54" t="s">
        <v>9186</v>
      </c>
      <c r="D4617" s="53" t="s">
        <v>9187</v>
      </c>
      <c r="E4617" s="53" t="s">
        <v>247</v>
      </c>
      <c r="F4617" s="32" t="s">
        <v>54</v>
      </c>
      <c r="G4617" s="32" t="s">
        <v>58</v>
      </c>
      <c r="H4617" s="55">
        <v>685</v>
      </c>
      <c r="I4617" s="56">
        <v>0.24</v>
      </c>
      <c r="J4617" s="37">
        <v>520.6</v>
      </c>
      <c r="K4617" s="57" t="s">
        <v>56</v>
      </c>
      <c r="L4617" s="57" t="s">
        <v>56</v>
      </c>
    </row>
    <row r="4618" spans="1:12" ht="42" x14ac:dyDescent="0.3">
      <c r="A4618" s="53" t="s">
        <v>243</v>
      </c>
      <c r="B4618" s="53" t="s">
        <v>8268</v>
      </c>
      <c r="C4618" s="54" t="s">
        <v>9188</v>
      </c>
      <c r="D4618" s="53" t="s">
        <v>9189</v>
      </c>
      <c r="E4618" s="53" t="s">
        <v>247</v>
      </c>
      <c r="F4618" s="32" t="s">
        <v>54</v>
      </c>
      <c r="G4618" s="32" t="s">
        <v>58</v>
      </c>
      <c r="H4618" s="55">
        <v>635</v>
      </c>
      <c r="I4618" s="56">
        <v>0.24</v>
      </c>
      <c r="J4618" s="37">
        <v>482.6</v>
      </c>
      <c r="K4618" s="57" t="s">
        <v>56</v>
      </c>
      <c r="L4618" s="57" t="s">
        <v>56</v>
      </c>
    </row>
    <row r="4619" spans="1:12" ht="42" x14ac:dyDescent="0.3">
      <c r="A4619" s="53" t="s">
        <v>243</v>
      </c>
      <c r="B4619" s="53" t="s">
        <v>8268</v>
      </c>
      <c r="C4619" s="54" t="s">
        <v>9190</v>
      </c>
      <c r="D4619" s="53" t="s">
        <v>9191</v>
      </c>
      <c r="E4619" s="53" t="s">
        <v>247</v>
      </c>
      <c r="F4619" s="32" t="s">
        <v>54</v>
      </c>
      <c r="G4619" s="32" t="s">
        <v>58</v>
      </c>
      <c r="H4619" s="55">
        <v>685</v>
      </c>
      <c r="I4619" s="56">
        <v>0.24</v>
      </c>
      <c r="J4619" s="37">
        <v>520.6</v>
      </c>
      <c r="K4619" s="57" t="s">
        <v>56</v>
      </c>
      <c r="L4619" s="57" t="s">
        <v>56</v>
      </c>
    </row>
    <row r="4620" spans="1:12" ht="42" x14ac:dyDescent="0.3">
      <c r="A4620" s="53" t="s">
        <v>243</v>
      </c>
      <c r="B4620" s="53" t="s">
        <v>8268</v>
      </c>
      <c r="C4620" s="54" t="s">
        <v>9192</v>
      </c>
      <c r="D4620" s="53" t="s">
        <v>9193</v>
      </c>
      <c r="E4620" s="53" t="s">
        <v>247</v>
      </c>
      <c r="F4620" s="32" t="s">
        <v>54</v>
      </c>
      <c r="G4620" s="32" t="s">
        <v>58</v>
      </c>
      <c r="H4620" s="55">
        <v>685</v>
      </c>
      <c r="I4620" s="56">
        <v>0.24</v>
      </c>
      <c r="J4620" s="37">
        <v>520.6</v>
      </c>
      <c r="K4620" s="57" t="s">
        <v>56</v>
      </c>
      <c r="L4620" s="57" t="s">
        <v>56</v>
      </c>
    </row>
    <row r="4621" spans="1:12" ht="42" x14ac:dyDescent="0.3">
      <c r="A4621" s="53" t="s">
        <v>243</v>
      </c>
      <c r="B4621" s="53" t="s">
        <v>8268</v>
      </c>
      <c r="C4621" s="54" t="s">
        <v>9194</v>
      </c>
      <c r="D4621" s="53" t="s">
        <v>9195</v>
      </c>
      <c r="E4621" s="53" t="s">
        <v>247</v>
      </c>
      <c r="F4621" s="32" t="s">
        <v>54</v>
      </c>
      <c r="G4621" s="32" t="s">
        <v>58</v>
      </c>
      <c r="H4621" s="55">
        <v>685</v>
      </c>
      <c r="I4621" s="56">
        <v>0.24</v>
      </c>
      <c r="J4621" s="37">
        <v>520.6</v>
      </c>
      <c r="K4621" s="57" t="s">
        <v>56</v>
      </c>
      <c r="L4621" s="57" t="s">
        <v>56</v>
      </c>
    </row>
    <row r="4622" spans="1:12" ht="42" x14ac:dyDescent="0.3">
      <c r="A4622" s="53" t="s">
        <v>243</v>
      </c>
      <c r="B4622" s="53" t="s">
        <v>8268</v>
      </c>
      <c r="C4622" s="54" t="s">
        <v>9196</v>
      </c>
      <c r="D4622" s="53" t="s">
        <v>9197</v>
      </c>
      <c r="E4622" s="53" t="s">
        <v>247</v>
      </c>
      <c r="F4622" s="32" t="s">
        <v>54</v>
      </c>
      <c r="G4622" s="32" t="s">
        <v>58</v>
      </c>
      <c r="H4622" s="55">
        <v>685</v>
      </c>
      <c r="I4622" s="56">
        <v>0.24</v>
      </c>
      <c r="J4622" s="37">
        <v>520.6</v>
      </c>
      <c r="K4622" s="57" t="s">
        <v>56</v>
      </c>
      <c r="L4622" s="57" t="s">
        <v>56</v>
      </c>
    </row>
    <row r="4623" spans="1:12" ht="42" x14ac:dyDescent="0.3">
      <c r="A4623" s="53" t="s">
        <v>243</v>
      </c>
      <c r="B4623" s="53" t="s">
        <v>8268</v>
      </c>
      <c r="C4623" s="54" t="s">
        <v>9198</v>
      </c>
      <c r="D4623" s="53" t="s">
        <v>9199</v>
      </c>
      <c r="E4623" s="53" t="s">
        <v>247</v>
      </c>
      <c r="F4623" s="32" t="s">
        <v>54</v>
      </c>
      <c r="G4623" s="32" t="s">
        <v>58</v>
      </c>
      <c r="H4623" s="55">
        <v>635</v>
      </c>
      <c r="I4623" s="56">
        <v>0.24</v>
      </c>
      <c r="J4623" s="37">
        <v>482.6</v>
      </c>
      <c r="K4623" s="57" t="s">
        <v>56</v>
      </c>
      <c r="L4623" s="57" t="s">
        <v>56</v>
      </c>
    </row>
    <row r="4624" spans="1:12" ht="42" x14ac:dyDescent="0.3">
      <c r="A4624" s="53" t="s">
        <v>243</v>
      </c>
      <c r="B4624" s="53" t="s">
        <v>8268</v>
      </c>
      <c r="C4624" s="54" t="s">
        <v>9200</v>
      </c>
      <c r="D4624" s="53" t="s">
        <v>9201</v>
      </c>
      <c r="E4624" s="53" t="s">
        <v>247</v>
      </c>
      <c r="F4624" s="32" t="s">
        <v>54</v>
      </c>
      <c r="G4624" s="32" t="s">
        <v>58</v>
      </c>
      <c r="H4624" s="55">
        <v>685</v>
      </c>
      <c r="I4624" s="56">
        <v>0.24</v>
      </c>
      <c r="J4624" s="37">
        <v>520.6</v>
      </c>
      <c r="K4624" s="57" t="s">
        <v>56</v>
      </c>
      <c r="L4624" s="57" t="s">
        <v>56</v>
      </c>
    </row>
    <row r="4625" spans="1:12" ht="42" x14ac:dyDescent="0.3">
      <c r="A4625" s="53" t="s">
        <v>243</v>
      </c>
      <c r="B4625" s="53" t="s">
        <v>8268</v>
      </c>
      <c r="C4625" s="54" t="s">
        <v>9202</v>
      </c>
      <c r="D4625" s="53" t="s">
        <v>9203</v>
      </c>
      <c r="E4625" s="53" t="s">
        <v>247</v>
      </c>
      <c r="F4625" s="32" t="s">
        <v>54</v>
      </c>
      <c r="G4625" s="32" t="s">
        <v>58</v>
      </c>
      <c r="H4625" s="55">
        <v>685</v>
      </c>
      <c r="I4625" s="56">
        <v>0.24</v>
      </c>
      <c r="J4625" s="37">
        <v>520.6</v>
      </c>
      <c r="K4625" s="57" t="s">
        <v>56</v>
      </c>
      <c r="L4625" s="57" t="s">
        <v>56</v>
      </c>
    </row>
    <row r="4626" spans="1:12" ht="42" x14ac:dyDescent="0.3">
      <c r="A4626" s="53" t="s">
        <v>243</v>
      </c>
      <c r="B4626" s="53" t="s">
        <v>8268</v>
      </c>
      <c r="C4626" s="54" t="s">
        <v>9204</v>
      </c>
      <c r="D4626" s="53" t="s">
        <v>9205</v>
      </c>
      <c r="E4626" s="53" t="s">
        <v>247</v>
      </c>
      <c r="F4626" s="32" t="s">
        <v>54</v>
      </c>
      <c r="G4626" s="32" t="s">
        <v>58</v>
      </c>
      <c r="H4626" s="55">
        <v>685</v>
      </c>
      <c r="I4626" s="56">
        <v>0.24</v>
      </c>
      <c r="J4626" s="37">
        <v>520.6</v>
      </c>
      <c r="K4626" s="57" t="s">
        <v>56</v>
      </c>
      <c r="L4626" s="57" t="s">
        <v>56</v>
      </c>
    </row>
    <row r="4627" spans="1:12" ht="42" x14ac:dyDescent="0.3">
      <c r="A4627" s="53" t="s">
        <v>243</v>
      </c>
      <c r="B4627" s="53" t="s">
        <v>8268</v>
      </c>
      <c r="C4627" s="54" t="s">
        <v>9206</v>
      </c>
      <c r="D4627" s="53" t="s">
        <v>9207</v>
      </c>
      <c r="E4627" s="53" t="s">
        <v>247</v>
      </c>
      <c r="F4627" s="32" t="s">
        <v>54</v>
      </c>
      <c r="G4627" s="32" t="s">
        <v>58</v>
      </c>
      <c r="H4627" s="55">
        <v>685</v>
      </c>
      <c r="I4627" s="56">
        <v>0.24</v>
      </c>
      <c r="J4627" s="37">
        <v>520.6</v>
      </c>
      <c r="K4627" s="57" t="s">
        <v>56</v>
      </c>
      <c r="L4627" s="57" t="s">
        <v>56</v>
      </c>
    </row>
    <row r="4628" spans="1:12" ht="42" x14ac:dyDescent="0.3">
      <c r="A4628" s="53" t="s">
        <v>243</v>
      </c>
      <c r="B4628" s="53" t="s">
        <v>8268</v>
      </c>
      <c r="C4628" s="54" t="s">
        <v>9208</v>
      </c>
      <c r="D4628" s="53" t="s">
        <v>9209</v>
      </c>
      <c r="E4628" s="53" t="s">
        <v>247</v>
      </c>
      <c r="F4628" s="32" t="s">
        <v>54</v>
      </c>
      <c r="G4628" s="32" t="s">
        <v>58</v>
      </c>
      <c r="H4628" s="55">
        <v>635</v>
      </c>
      <c r="I4628" s="56">
        <v>0.24</v>
      </c>
      <c r="J4628" s="37">
        <v>482.6</v>
      </c>
      <c r="K4628" s="57" t="s">
        <v>56</v>
      </c>
      <c r="L4628" s="57" t="s">
        <v>56</v>
      </c>
    </row>
    <row r="4629" spans="1:12" ht="42" x14ac:dyDescent="0.3">
      <c r="A4629" s="53" t="s">
        <v>243</v>
      </c>
      <c r="B4629" s="53" t="s">
        <v>8268</v>
      </c>
      <c r="C4629" s="54" t="s">
        <v>9210</v>
      </c>
      <c r="D4629" s="53" t="s">
        <v>9211</v>
      </c>
      <c r="E4629" s="53" t="s">
        <v>247</v>
      </c>
      <c r="F4629" s="32" t="s">
        <v>54</v>
      </c>
      <c r="G4629" s="32" t="s">
        <v>58</v>
      </c>
      <c r="H4629" s="55">
        <v>685</v>
      </c>
      <c r="I4629" s="56">
        <v>0.24</v>
      </c>
      <c r="J4629" s="37">
        <v>520.6</v>
      </c>
      <c r="K4629" s="57" t="s">
        <v>56</v>
      </c>
      <c r="L4629" s="57" t="s">
        <v>56</v>
      </c>
    </row>
    <row r="4630" spans="1:12" ht="42" x14ac:dyDescent="0.3">
      <c r="A4630" s="53" t="s">
        <v>243</v>
      </c>
      <c r="B4630" s="53" t="s">
        <v>8268</v>
      </c>
      <c r="C4630" s="54" t="s">
        <v>9212</v>
      </c>
      <c r="D4630" s="53" t="s">
        <v>9213</v>
      </c>
      <c r="E4630" s="53" t="s">
        <v>247</v>
      </c>
      <c r="F4630" s="32" t="s">
        <v>54</v>
      </c>
      <c r="G4630" s="32" t="s">
        <v>58</v>
      </c>
      <c r="H4630" s="55">
        <v>685</v>
      </c>
      <c r="I4630" s="56">
        <v>0.24</v>
      </c>
      <c r="J4630" s="37">
        <v>520.6</v>
      </c>
      <c r="K4630" s="57" t="s">
        <v>56</v>
      </c>
      <c r="L4630" s="57" t="s">
        <v>56</v>
      </c>
    </row>
    <row r="4631" spans="1:12" ht="42" x14ac:dyDescent="0.3">
      <c r="A4631" s="53" t="s">
        <v>243</v>
      </c>
      <c r="B4631" s="53" t="s">
        <v>8268</v>
      </c>
      <c r="C4631" s="54" t="s">
        <v>9214</v>
      </c>
      <c r="D4631" s="53" t="s">
        <v>9215</v>
      </c>
      <c r="E4631" s="53" t="s">
        <v>247</v>
      </c>
      <c r="F4631" s="32" t="s">
        <v>54</v>
      </c>
      <c r="G4631" s="32" t="s">
        <v>58</v>
      </c>
      <c r="H4631" s="55">
        <v>685</v>
      </c>
      <c r="I4631" s="56">
        <v>0.24</v>
      </c>
      <c r="J4631" s="37">
        <v>520.6</v>
      </c>
      <c r="K4631" s="57" t="s">
        <v>56</v>
      </c>
      <c r="L4631" s="57" t="s">
        <v>56</v>
      </c>
    </row>
    <row r="4632" spans="1:12" ht="42" x14ac:dyDescent="0.3">
      <c r="A4632" s="53" t="s">
        <v>243</v>
      </c>
      <c r="B4632" s="53" t="s">
        <v>8268</v>
      </c>
      <c r="C4632" s="54" t="s">
        <v>9216</v>
      </c>
      <c r="D4632" s="53" t="s">
        <v>9217</v>
      </c>
      <c r="E4632" s="53" t="s">
        <v>247</v>
      </c>
      <c r="F4632" s="32" t="s">
        <v>54</v>
      </c>
      <c r="G4632" s="32" t="s">
        <v>58</v>
      </c>
      <c r="H4632" s="55">
        <v>685</v>
      </c>
      <c r="I4632" s="56">
        <v>0.24</v>
      </c>
      <c r="J4632" s="37">
        <v>520.6</v>
      </c>
      <c r="K4632" s="57" t="s">
        <v>56</v>
      </c>
      <c r="L4632" s="57" t="s">
        <v>56</v>
      </c>
    </row>
    <row r="4633" spans="1:12" ht="42" x14ac:dyDescent="0.3">
      <c r="A4633" s="53" t="s">
        <v>243</v>
      </c>
      <c r="B4633" s="53" t="s">
        <v>8268</v>
      </c>
      <c r="C4633" s="54" t="s">
        <v>9218</v>
      </c>
      <c r="D4633" s="53" t="s">
        <v>9219</v>
      </c>
      <c r="E4633" s="53" t="s">
        <v>247</v>
      </c>
      <c r="F4633" s="32" t="s">
        <v>54</v>
      </c>
      <c r="G4633" s="32" t="s">
        <v>58</v>
      </c>
      <c r="H4633" s="55">
        <v>783</v>
      </c>
      <c r="I4633" s="56">
        <v>0.24</v>
      </c>
      <c r="J4633" s="37">
        <v>595.08000000000004</v>
      </c>
      <c r="K4633" s="57" t="s">
        <v>56</v>
      </c>
      <c r="L4633" s="57" t="s">
        <v>56</v>
      </c>
    </row>
    <row r="4634" spans="1:12" ht="42" x14ac:dyDescent="0.3">
      <c r="A4634" s="53" t="s">
        <v>243</v>
      </c>
      <c r="B4634" s="53" t="s">
        <v>8268</v>
      </c>
      <c r="C4634" s="54" t="s">
        <v>9220</v>
      </c>
      <c r="D4634" s="53" t="s">
        <v>9221</v>
      </c>
      <c r="E4634" s="53" t="s">
        <v>247</v>
      </c>
      <c r="F4634" s="32" t="s">
        <v>54</v>
      </c>
      <c r="G4634" s="32" t="s">
        <v>58</v>
      </c>
      <c r="H4634" s="55">
        <v>833</v>
      </c>
      <c r="I4634" s="56">
        <v>0.24</v>
      </c>
      <c r="J4634" s="37">
        <v>633.08000000000004</v>
      </c>
      <c r="K4634" s="57" t="s">
        <v>56</v>
      </c>
      <c r="L4634" s="57" t="s">
        <v>56</v>
      </c>
    </row>
    <row r="4635" spans="1:12" ht="42" x14ac:dyDescent="0.3">
      <c r="A4635" s="53" t="s">
        <v>243</v>
      </c>
      <c r="B4635" s="53" t="s">
        <v>8268</v>
      </c>
      <c r="C4635" s="54" t="s">
        <v>9222</v>
      </c>
      <c r="D4635" s="53" t="s">
        <v>9223</v>
      </c>
      <c r="E4635" s="53" t="s">
        <v>247</v>
      </c>
      <c r="F4635" s="32" t="s">
        <v>54</v>
      </c>
      <c r="G4635" s="32" t="s">
        <v>58</v>
      </c>
      <c r="H4635" s="55">
        <v>833</v>
      </c>
      <c r="I4635" s="56">
        <v>0.24</v>
      </c>
      <c r="J4635" s="37">
        <v>633.08000000000004</v>
      </c>
      <c r="K4635" s="57" t="s">
        <v>56</v>
      </c>
      <c r="L4635" s="57" t="s">
        <v>56</v>
      </c>
    </row>
    <row r="4636" spans="1:12" ht="42" x14ac:dyDescent="0.3">
      <c r="A4636" s="53" t="s">
        <v>243</v>
      </c>
      <c r="B4636" s="53" t="s">
        <v>8268</v>
      </c>
      <c r="C4636" s="54" t="s">
        <v>9224</v>
      </c>
      <c r="D4636" s="53" t="s">
        <v>9225</v>
      </c>
      <c r="E4636" s="53" t="s">
        <v>247</v>
      </c>
      <c r="F4636" s="32" t="s">
        <v>54</v>
      </c>
      <c r="G4636" s="32" t="s">
        <v>58</v>
      </c>
      <c r="H4636" s="55">
        <v>833</v>
      </c>
      <c r="I4636" s="56">
        <v>0.24</v>
      </c>
      <c r="J4636" s="37">
        <v>633.08000000000004</v>
      </c>
      <c r="K4636" s="57" t="s">
        <v>56</v>
      </c>
      <c r="L4636" s="57" t="s">
        <v>56</v>
      </c>
    </row>
    <row r="4637" spans="1:12" ht="42" x14ac:dyDescent="0.3">
      <c r="A4637" s="53" t="s">
        <v>243</v>
      </c>
      <c r="B4637" s="53" t="s">
        <v>8268</v>
      </c>
      <c r="C4637" s="54" t="s">
        <v>9226</v>
      </c>
      <c r="D4637" s="53" t="s">
        <v>9227</v>
      </c>
      <c r="E4637" s="53" t="s">
        <v>247</v>
      </c>
      <c r="F4637" s="32" t="s">
        <v>54</v>
      </c>
      <c r="G4637" s="32" t="s">
        <v>58</v>
      </c>
      <c r="H4637" s="55">
        <v>833</v>
      </c>
      <c r="I4637" s="56">
        <v>0.24</v>
      </c>
      <c r="J4637" s="37">
        <v>633.08000000000004</v>
      </c>
      <c r="K4637" s="57" t="s">
        <v>56</v>
      </c>
      <c r="L4637" s="57" t="s">
        <v>56</v>
      </c>
    </row>
    <row r="4638" spans="1:12" ht="42" x14ac:dyDescent="0.3">
      <c r="A4638" s="53" t="s">
        <v>243</v>
      </c>
      <c r="B4638" s="53" t="s">
        <v>8268</v>
      </c>
      <c r="C4638" s="54" t="s">
        <v>9228</v>
      </c>
      <c r="D4638" s="53" t="s">
        <v>9229</v>
      </c>
      <c r="E4638" s="53" t="s">
        <v>247</v>
      </c>
      <c r="F4638" s="32" t="s">
        <v>54</v>
      </c>
      <c r="G4638" s="32" t="s">
        <v>58</v>
      </c>
      <c r="H4638" s="55">
        <v>783</v>
      </c>
      <c r="I4638" s="56">
        <v>0.24</v>
      </c>
      <c r="J4638" s="37">
        <v>595.08000000000004</v>
      </c>
      <c r="K4638" s="57" t="s">
        <v>56</v>
      </c>
      <c r="L4638" s="57" t="s">
        <v>56</v>
      </c>
    </row>
    <row r="4639" spans="1:12" ht="42" x14ac:dyDescent="0.3">
      <c r="A4639" s="53" t="s">
        <v>243</v>
      </c>
      <c r="B4639" s="53" t="s">
        <v>8268</v>
      </c>
      <c r="C4639" s="54" t="s">
        <v>9230</v>
      </c>
      <c r="D4639" s="53" t="s">
        <v>9231</v>
      </c>
      <c r="E4639" s="53" t="s">
        <v>247</v>
      </c>
      <c r="F4639" s="32" t="s">
        <v>54</v>
      </c>
      <c r="G4639" s="32" t="s">
        <v>58</v>
      </c>
      <c r="H4639" s="55">
        <v>833</v>
      </c>
      <c r="I4639" s="56">
        <v>0.24</v>
      </c>
      <c r="J4639" s="37">
        <v>633.08000000000004</v>
      </c>
      <c r="K4639" s="57" t="s">
        <v>56</v>
      </c>
      <c r="L4639" s="57" t="s">
        <v>56</v>
      </c>
    </row>
    <row r="4640" spans="1:12" ht="42" x14ac:dyDescent="0.3">
      <c r="A4640" s="53" t="s">
        <v>243</v>
      </c>
      <c r="B4640" s="53" t="s">
        <v>8268</v>
      </c>
      <c r="C4640" s="54" t="s">
        <v>9232</v>
      </c>
      <c r="D4640" s="53" t="s">
        <v>9233</v>
      </c>
      <c r="E4640" s="53" t="s">
        <v>247</v>
      </c>
      <c r="F4640" s="32" t="s">
        <v>54</v>
      </c>
      <c r="G4640" s="32" t="s">
        <v>58</v>
      </c>
      <c r="H4640" s="55">
        <v>833</v>
      </c>
      <c r="I4640" s="56">
        <v>0.24</v>
      </c>
      <c r="J4640" s="37">
        <v>633.08000000000004</v>
      </c>
      <c r="K4640" s="57" t="s">
        <v>56</v>
      </c>
      <c r="L4640" s="57" t="s">
        <v>56</v>
      </c>
    </row>
    <row r="4641" spans="1:12" ht="42" x14ac:dyDescent="0.3">
      <c r="A4641" s="53" t="s">
        <v>243</v>
      </c>
      <c r="B4641" s="53" t="s">
        <v>8268</v>
      </c>
      <c r="C4641" s="54" t="s">
        <v>9234</v>
      </c>
      <c r="D4641" s="53" t="s">
        <v>9235</v>
      </c>
      <c r="E4641" s="53" t="s">
        <v>247</v>
      </c>
      <c r="F4641" s="32" t="s">
        <v>54</v>
      </c>
      <c r="G4641" s="32" t="s">
        <v>58</v>
      </c>
      <c r="H4641" s="55">
        <v>833</v>
      </c>
      <c r="I4641" s="56">
        <v>0.24</v>
      </c>
      <c r="J4641" s="37">
        <v>633.08000000000004</v>
      </c>
      <c r="K4641" s="57" t="s">
        <v>56</v>
      </c>
      <c r="L4641" s="57" t="s">
        <v>56</v>
      </c>
    </row>
    <row r="4642" spans="1:12" ht="42" x14ac:dyDescent="0.3">
      <c r="A4642" s="53" t="s">
        <v>243</v>
      </c>
      <c r="B4642" s="53" t="s">
        <v>8268</v>
      </c>
      <c r="C4642" s="54" t="s">
        <v>9236</v>
      </c>
      <c r="D4642" s="53" t="s">
        <v>9237</v>
      </c>
      <c r="E4642" s="53" t="s">
        <v>247</v>
      </c>
      <c r="F4642" s="32" t="s">
        <v>54</v>
      </c>
      <c r="G4642" s="32" t="s">
        <v>58</v>
      </c>
      <c r="H4642" s="55">
        <v>833</v>
      </c>
      <c r="I4642" s="56">
        <v>0.24</v>
      </c>
      <c r="J4642" s="37">
        <v>633.08000000000004</v>
      </c>
      <c r="K4642" s="57" t="s">
        <v>56</v>
      </c>
      <c r="L4642" s="57" t="s">
        <v>56</v>
      </c>
    </row>
    <row r="4643" spans="1:12" ht="42" x14ac:dyDescent="0.3">
      <c r="A4643" s="53" t="s">
        <v>243</v>
      </c>
      <c r="B4643" s="53" t="s">
        <v>8268</v>
      </c>
      <c r="C4643" s="54" t="s">
        <v>9238</v>
      </c>
      <c r="D4643" s="53" t="s">
        <v>9239</v>
      </c>
      <c r="E4643" s="53" t="s">
        <v>247</v>
      </c>
      <c r="F4643" s="32" t="s">
        <v>54</v>
      </c>
      <c r="G4643" s="32" t="s">
        <v>58</v>
      </c>
      <c r="H4643" s="55">
        <v>783</v>
      </c>
      <c r="I4643" s="56">
        <v>0.24</v>
      </c>
      <c r="J4643" s="37">
        <v>595.08000000000004</v>
      </c>
      <c r="K4643" s="57" t="s">
        <v>56</v>
      </c>
      <c r="L4643" s="57" t="s">
        <v>56</v>
      </c>
    </row>
    <row r="4644" spans="1:12" ht="42" x14ac:dyDescent="0.3">
      <c r="A4644" s="53" t="s">
        <v>243</v>
      </c>
      <c r="B4644" s="53" t="s">
        <v>8268</v>
      </c>
      <c r="C4644" s="54" t="s">
        <v>9240</v>
      </c>
      <c r="D4644" s="53" t="s">
        <v>9241</v>
      </c>
      <c r="E4644" s="53" t="s">
        <v>247</v>
      </c>
      <c r="F4644" s="32" t="s">
        <v>54</v>
      </c>
      <c r="G4644" s="32" t="s">
        <v>58</v>
      </c>
      <c r="H4644" s="55">
        <v>833</v>
      </c>
      <c r="I4644" s="56">
        <v>0.24</v>
      </c>
      <c r="J4644" s="37">
        <v>633.08000000000004</v>
      </c>
      <c r="K4644" s="57" t="s">
        <v>56</v>
      </c>
      <c r="L4644" s="57" t="s">
        <v>56</v>
      </c>
    </row>
    <row r="4645" spans="1:12" ht="42" x14ac:dyDescent="0.3">
      <c r="A4645" s="53" t="s">
        <v>243</v>
      </c>
      <c r="B4645" s="53" t="s">
        <v>8268</v>
      </c>
      <c r="C4645" s="54" t="s">
        <v>9242</v>
      </c>
      <c r="D4645" s="53" t="s">
        <v>9243</v>
      </c>
      <c r="E4645" s="53" t="s">
        <v>247</v>
      </c>
      <c r="F4645" s="32" t="s">
        <v>54</v>
      </c>
      <c r="G4645" s="32" t="s">
        <v>58</v>
      </c>
      <c r="H4645" s="55">
        <v>833</v>
      </c>
      <c r="I4645" s="56">
        <v>0.24</v>
      </c>
      <c r="J4645" s="37">
        <v>633.08000000000004</v>
      </c>
      <c r="K4645" s="57" t="s">
        <v>56</v>
      </c>
      <c r="L4645" s="57" t="s">
        <v>56</v>
      </c>
    </row>
    <row r="4646" spans="1:12" ht="42" x14ac:dyDescent="0.3">
      <c r="A4646" s="53" t="s">
        <v>243</v>
      </c>
      <c r="B4646" s="53" t="s">
        <v>8268</v>
      </c>
      <c r="C4646" s="54" t="s">
        <v>9244</v>
      </c>
      <c r="D4646" s="53" t="s">
        <v>9245</v>
      </c>
      <c r="E4646" s="53" t="s">
        <v>247</v>
      </c>
      <c r="F4646" s="32" t="s">
        <v>54</v>
      </c>
      <c r="G4646" s="32" t="s">
        <v>58</v>
      </c>
      <c r="H4646" s="55">
        <v>833</v>
      </c>
      <c r="I4646" s="56">
        <v>0.24</v>
      </c>
      <c r="J4646" s="37">
        <v>633.08000000000004</v>
      </c>
      <c r="K4646" s="57" t="s">
        <v>56</v>
      </c>
      <c r="L4646" s="57" t="s">
        <v>56</v>
      </c>
    </row>
    <row r="4647" spans="1:12" ht="42" x14ac:dyDescent="0.3">
      <c r="A4647" s="53" t="s">
        <v>243</v>
      </c>
      <c r="B4647" s="53" t="s">
        <v>8268</v>
      </c>
      <c r="C4647" s="54" t="s">
        <v>9246</v>
      </c>
      <c r="D4647" s="53" t="s">
        <v>9247</v>
      </c>
      <c r="E4647" s="53" t="s">
        <v>247</v>
      </c>
      <c r="F4647" s="32" t="s">
        <v>54</v>
      </c>
      <c r="G4647" s="32" t="s">
        <v>58</v>
      </c>
      <c r="H4647" s="55">
        <v>833</v>
      </c>
      <c r="I4647" s="56">
        <v>0.24</v>
      </c>
      <c r="J4647" s="37">
        <v>633.08000000000004</v>
      </c>
      <c r="K4647" s="57" t="s">
        <v>56</v>
      </c>
      <c r="L4647" s="57" t="s">
        <v>56</v>
      </c>
    </row>
    <row r="4648" spans="1:12" ht="42" x14ac:dyDescent="0.3">
      <c r="A4648" s="53" t="s">
        <v>243</v>
      </c>
      <c r="B4648" s="53" t="s">
        <v>8268</v>
      </c>
      <c r="C4648" s="54" t="s">
        <v>9248</v>
      </c>
      <c r="D4648" s="53" t="s">
        <v>9249</v>
      </c>
      <c r="E4648" s="53" t="s">
        <v>247</v>
      </c>
      <c r="F4648" s="32" t="s">
        <v>54</v>
      </c>
      <c r="G4648" s="32" t="s">
        <v>58</v>
      </c>
      <c r="H4648" s="55">
        <v>783</v>
      </c>
      <c r="I4648" s="56">
        <v>0.24</v>
      </c>
      <c r="J4648" s="37">
        <v>595.08000000000004</v>
      </c>
      <c r="K4648" s="57" t="s">
        <v>56</v>
      </c>
      <c r="L4648" s="57" t="s">
        <v>56</v>
      </c>
    </row>
    <row r="4649" spans="1:12" ht="42" x14ac:dyDescent="0.3">
      <c r="A4649" s="53" t="s">
        <v>243</v>
      </c>
      <c r="B4649" s="53" t="s">
        <v>8268</v>
      </c>
      <c r="C4649" s="54" t="s">
        <v>9250</v>
      </c>
      <c r="D4649" s="53" t="s">
        <v>9251</v>
      </c>
      <c r="E4649" s="53" t="s">
        <v>247</v>
      </c>
      <c r="F4649" s="32" t="s">
        <v>54</v>
      </c>
      <c r="G4649" s="32" t="s">
        <v>58</v>
      </c>
      <c r="H4649" s="55">
        <v>833</v>
      </c>
      <c r="I4649" s="56">
        <v>0.24</v>
      </c>
      <c r="J4649" s="37">
        <v>633.08000000000004</v>
      </c>
      <c r="K4649" s="57" t="s">
        <v>56</v>
      </c>
      <c r="L4649" s="57" t="s">
        <v>56</v>
      </c>
    </row>
    <row r="4650" spans="1:12" ht="42" x14ac:dyDescent="0.3">
      <c r="A4650" s="53" t="s">
        <v>243</v>
      </c>
      <c r="B4650" s="53" t="s">
        <v>8268</v>
      </c>
      <c r="C4650" s="54" t="s">
        <v>9252</v>
      </c>
      <c r="D4650" s="53" t="s">
        <v>9253</v>
      </c>
      <c r="E4650" s="53" t="s">
        <v>247</v>
      </c>
      <c r="F4650" s="32" t="s">
        <v>54</v>
      </c>
      <c r="G4650" s="32" t="s">
        <v>58</v>
      </c>
      <c r="H4650" s="55">
        <v>833</v>
      </c>
      <c r="I4650" s="56">
        <v>0.24</v>
      </c>
      <c r="J4650" s="37">
        <v>633.08000000000004</v>
      </c>
      <c r="K4650" s="57" t="s">
        <v>56</v>
      </c>
      <c r="L4650" s="57" t="s">
        <v>56</v>
      </c>
    </row>
    <row r="4651" spans="1:12" ht="42" x14ac:dyDescent="0.3">
      <c r="A4651" s="53" t="s">
        <v>243</v>
      </c>
      <c r="B4651" s="53" t="s">
        <v>8268</v>
      </c>
      <c r="C4651" s="54" t="s">
        <v>9254</v>
      </c>
      <c r="D4651" s="53" t="s">
        <v>9255</v>
      </c>
      <c r="E4651" s="53" t="s">
        <v>247</v>
      </c>
      <c r="F4651" s="32" t="s">
        <v>54</v>
      </c>
      <c r="G4651" s="32" t="s">
        <v>58</v>
      </c>
      <c r="H4651" s="55">
        <v>833</v>
      </c>
      <c r="I4651" s="56">
        <v>0.24</v>
      </c>
      <c r="J4651" s="37">
        <v>633.08000000000004</v>
      </c>
      <c r="K4651" s="57" t="s">
        <v>56</v>
      </c>
      <c r="L4651" s="57" t="s">
        <v>56</v>
      </c>
    </row>
    <row r="4652" spans="1:12" ht="42" x14ac:dyDescent="0.3">
      <c r="A4652" s="53" t="s">
        <v>243</v>
      </c>
      <c r="B4652" s="53" t="s">
        <v>8268</v>
      </c>
      <c r="C4652" s="54" t="s">
        <v>9256</v>
      </c>
      <c r="D4652" s="53" t="s">
        <v>9257</v>
      </c>
      <c r="E4652" s="53" t="s">
        <v>247</v>
      </c>
      <c r="F4652" s="32" t="s">
        <v>54</v>
      </c>
      <c r="G4652" s="32" t="s">
        <v>58</v>
      </c>
      <c r="H4652" s="55">
        <v>833</v>
      </c>
      <c r="I4652" s="56">
        <v>0.24</v>
      </c>
      <c r="J4652" s="37">
        <v>633.08000000000004</v>
      </c>
      <c r="K4652" s="57" t="s">
        <v>56</v>
      </c>
      <c r="L4652" s="57" t="s">
        <v>56</v>
      </c>
    </row>
    <row r="4653" spans="1:12" ht="42" x14ac:dyDescent="0.3">
      <c r="A4653" s="53" t="s">
        <v>243</v>
      </c>
      <c r="B4653" s="53" t="s">
        <v>8268</v>
      </c>
      <c r="C4653" s="54" t="s">
        <v>9258</v>
      </c>
      <c r="D4653" s="53" t="s">
        <v>9259</v>
      </c>
      <c r="E4653" s="53" t="s">
        <v>247</v>
      </c>
      <c r="F4653" s="32" t="s">
        <v>54</v>
      </c>
      <c r="G4653" s="32" t="s">
        <v>58</v>
      </c>
      <c r="H4653" s="55">
        <v>783</v>
      </c>
      <c r="I4653" s="56">
        <v>0.24</v>
      </c>
      <c r="J4653" s="37">
        <v>595.08000000000004</v>
      </c>
      <c r="K4653" s="57" t="s">
        <v>56</v>
      </c>
      <c r="L4653" s="57" t="s">
        <v>56</v>
      </c>
    </row>
    <row r="4654" spans="1:12" ht="42" x14ac:dyDescent="0.3">
      <c r="A4654" s="53" t="s">
        <v>243</v>
      </c>
      <c r="B4654" s="53" t="s">
        <v>8268</v>
      </c>
      <c r="C4654" s="54" t="s">
        <v>9260</v>
      </c>
      <c r="D4654" s="53" t="s">
        <v>9261</v>
      </c>
      <c r="E4654" s="53" t="s">
        <v>247</v>
      </c>
      <c r="F4654" s="32" t="s">
        <v>54</v>
      </c>
      <c r="G4654" s="32" t="s">
        <v>58</v>
      </c>
      <c r="H4654" s="55">
        <v>833</v>
      </c>
      <c r="I4654" s="56">
        <v>0.24</v>
      </c>
      <c r="J4654" s="37">
        <v>633.08000000000004</v>
      </c>
      <c r="K4654" s="57" t="s">
        <v>56</v>
      </c>
      <c r="L4654" s="57" t="s">
        <v>56</v>
      </c>
    </row>
    <row r="4655" spans="1:12" ht="42" x14ac:dyDescent="0.3">
      <c r="A4655" s="53" t="s">
        <v>243</v>
      </c>
      <c r="B4655" s="53" t="s">
        <v>8268</v>
      </c>
      <c r="C4655" s="54" t="s">
        <v>9262</v>
      </c>
      <c r="D4655" s="53" t="s">
        <v>9263</v>
      </c>
      <c r="E4655" s="53" t="s">
        <v>247</v>
      </c>
      <c r="F4655" s="32" t="s">
        <v>54</v>
      </c>
      <c r="G4655" s="32" t="s">
        <v>58</v>
      </c>
      <c r="H4655" s="55">
        <v>833</v>
      </c>
      <c r="I4655" s="56">
        <v>0.24</v>
      </c>
      <c r="J4655" s="37">
        <v>633.08000000000004</v>
      </c>
      <c r="K4655" s="57" t="s">
        <v>56</v>
      </c>
      <c r="L4655" s="57" t="s">
        <v>56</v>
      </c>
    </row>
    <row r="4656" spans="1:12" ht="42" x14ac:dyDescent="0.3">
      <c r="A4656" s="53" t="s">
        <v>243</v>
      </c>
      <c r="B4656" s="53" t="s">
        <v>8268</v>
      </c>
      <c r="C4656" s="54" t="s">
        <v>9264</v>
      </c>
      <c r="D4656" s="53" t="s">
        <v>9265</v>
      </c>
      <c r="E4656" s="53" t="s">
        <v>247</v>
      </c>
      <c r="F4656" s="32" t="s">
        <v>54</v>
      </c>
      <c r="G4656" s="32" t="s">
        <v>58</v>
      </c>
      <c r="H4656" s="55">
        <v>833</v>
      </c>
      <c r="I4656" s="56">
        <v>0.24</v>
      </c>
      <c r="J4656" s="37">
        <v>633.08000000000004</v>
      </c>
      <c r="K4656" s="57" t="s">
        <v>56</v>
      </c>
      <c r="L4656" s="57" t="s">
        <v>56</v>
      </c>
    </row>
    <row r="4657" spans="1:12" ht="42" x14ac:dyDescent="0.3">
      <c r="A4657" s="53" t="s">
        <v>243</v>
      </c>
      <c r="B4657" s="53" t="s">
        <v>8268</v>
      </c>
      <c r="C4657" s="54" t="s">
        <v>9266</v>
      </c>
      <c r="D4657" s="53" t="s">
        <v>9267</v>
      </c>
      <c r="E4657" s="53" t="s">
        <v>247</v>
      </c>
      <c r="F4657" s="32" t="s">
        <v>54</v>
      </c>
      <c r="G4657" s="32" t="s">
        <v>58</v>
      </c>
      <c r="H4657" s="55">
        <v>833</v>
      </c>
      <c r="I4657" s="56">
        <v>0.24</v>
      </c>
      <c r="J4657" s="37">
        <v>633.08000000000004</v>
      </c>
      <c r="K4657" s="57" t="s">
        <v>56</v>
      </c>
      <c r="L4657" s="57" t="s">
        <v>56</v>
      </c>
    </row>
    <row r="4658" spans="1:12" ht="42" x14ac:dyDescent="0.3">
      <c r="A4658" s="53" t="s">
        <v>243</v>
      </c>
      <c r="B4658" s="53" t="s">
        <v>8268</v>
      </c>
      <c r="C4658" s="54" t="s">
        <v>9268</v>
      </c>
      <c r="D4658" s="53" t="s">
        <v>9269</v>
      </c>
      <c r="E4658" s="53" t="s">
        <v>247</v>
      </c>
      <c r="F4658" s="32" t="s">
        <v>54</v>
      </c>
      <c r="G4658" s="32" t="s">
        <v>58</v>
      </c>
      <c r="H4658" s="55">
        <v>855</v>
      </c>
      <c r="I4658" s="56">
        <v>0.24</v>
      </c>
      <c r="J4658" s="37">
        <v>649.79999999999995</v>
      </c>
      <c r="K4658" s="57" t="s">
        <v>56</v>
      </c>
      <c r="L4658" s="57" t="s">
        <v>56</v>
      </c>
    </row>
    <row r="4659" spans="1:12" ht="42" x14ac:dyDescent="0.3">
      <c r="A4659" s="53" t="s">
        <v>243</v>
      </c>
      <c r="B4659" s="53" t="s">
        <v>8268</v>
      </c>
      <c r="C4659" s="54" t="s">
        <v>9270</v>
      </c>
      <c r="D4659" s="53" t="s">
        <v>9271</v>
      </c>
      <c r="E4659" s="53" t="s">
        <v>247</v>
      </c>
      <c r="F4659" s="32" t="s">
        <v>54</v>
      </c>
      <c r="G4659" s="32" t="s">
        <v>58</v>
      </c>
      <c r="H4659" s="55">
        <v>905</v>
      </c>
      <c r="I4659" s="56">
        <v>0.24</v>
      </c>
      <c r="J4659" s="37">
        <v>687.8</v>
      </c>
      <c r="K4659" s="57" t="s">
        <v>56</v>
      </c>
      <c r="L4659" s="57" t="s">
        <v>56</v>
      </c>
    </row>
    <row r="4660" spans="1:12" ht="42" x14ac:dyDescent="0.3">
      <c r="A4660" s="53" t="s">
        <v>243</v>
      </c>
      <c r="B4660" s="53" t="s">
        <v>8268</v>
      </c>
      <c r="C4660" s="54" t="s">
        <v>9272</v>
      </c>
      <c r="D4660" s="53" t="s">
        <v>9273</v>
      </c>
      <c r="E4660" s="53" t="s">
        <v>247</v>
      </c>
      <c r="F4660" s="32" t="s">
        <v>54</v>
      </c>
      <c r="G4660" s="32" t="s">
        <v>58</v>
      </c>
      <c r="H4660" s="55">
        <v>905</v>
      </c>
      <c r="I4660" s="56">
        <v>0.24</v>
      </c>
      <c r="J4660" s="37">
        <v>687.8</v>
      </c>
      <c r="K4660" s="57" t="s">
        <v>56</v>
      </c>
      <c r="L4660" s="57" t="s">
        <v>56</v>
      </c>
    </row>
    <row r="4661" spans="1:12" ht="42" x14ac:dyDescent="0.3">
      <c r="A4661" s="53" t="s">
        <v>243</v>
      </c>
      <c r="B4661" s="53" t="s">
        <v>8268</v>
      </c>
      <c r="C4661" s="54" t="s">
        <v>9274</v>
      </c>
      <c r="D4661" s="53" t="s">
        <v>9275</v>
      </c>
      <c r="E4661" s="53" t="s">
        <v>247</v>
      </c>
      <c r="F4661" s="32" t="s">
        <v>54</v>
      </c>
      <c r="G4661" s="32" t="s">
        <v>58</v>
      </c>
      <c r="H4661" s="55">
        <v>905</v>
      </c>
      <c r="I4661" s="56">
        <v>0.24</v>
      </c>
      <c r="J4661" s="37">
        <v>687.8</v>
      </c>
      <c r="K4661" s="57" t="s">
        <v>56</v>
      </c>
      <c r="L4661" s="57" t="s">
        <v>56</v>
      </c>
    </row>
    <row r="4662" spans="1:12" ht="42" x14ac:dyDescent="0.3">
      <c r="A4662" s="53" t="s">
        <v>243</v>
      </c>
      <c r="B4662" s="53" t="s">
        <v>8268</v>
      </c>
      <c r="C4662" s="54" t="s">
        <v>9276</v>
      </c>
      <c r="D4662" s="53" t="s">
        <v>9277</v>
      </c>
      <c r="E4662" s="53" t="s">
        <v>247</v>
      </c>
      <c r="F4662" s="32" t="s">
        <v>54</v>
      </c>
      <c r="G4662" s="32" t="s">
        <v>58</v>
      </c>
      <c r="H4662" s="55">
        <v>905</v>
      </c>
      <c r="I4662" s="56">
        <v>0.24</v>
      </c>
      <c r="J4662" s="37">
        <v>687.8</v>
      </c>
      <c r="K4662" s="57" t="s">
        <v>56</v>
      </c>
      <c r="L4662" s="57" t="s">
        <v>56</v>
      </c>
    </row>
    <row r="4663" spans="1:12" ht="42" x14ac:dyDescent="0.3">
      <c r="A4663" s="53" t="s">
        <v>243</v>
      </c>
      <c r="B4663" s="53" t="s">
        <v>8268</v>
      </c>
      <c r="C4663" s="54" t="s">
        <v>9278</v>
      </c>
      <c r="D4663" s="53" t="s">
        <v>9279</v>
      </c>
      <c r="E4663" s="53" t="s">
        <v>247</v>
      </c>
      <c r="F4663" s="32" t="s">
        <v>54</v>
      </c>
      <c r="G4663" s="32" t="s">
        <v>58</v>
      </c>
      <c r="H4663" s="55">
        <v>855</v>
      </c>
      <c r="I4663" s="56">
        <v>0.24</v>
      </c>
      <c r="J4663" s="37">
        <v>649.79999999999995</v>
      </c>
      <c r="K4663" s="57" t="s">
        <v>56</v>
      </c>
      <c r="L4663" s="57" t="s">
        <v>56</v>
      </c>
    </row>
    <row r="4664" spans="1:12" ht="42" x14ac:dyDescent="0.3">
      <c r="A4664" s="53" t="s">
        <v>243</v>
      </c>
      <c r="B4664" s="53" t="s">
        <v>8268</v>
      </c>
      <c r="C4664" s="54" t="s">
        <v>9280</v>
      </c>
      <c r="D4664" s="53" t="s">
        <v>9281</v>
      </c>
      <c r="E4664" s="53" t="s">
        <v>247</v>
      </c>
      <c r="F4664" s="32" t="s">
        <v>54</v>
      </c>
      <c r="G4664" s="32" t="s">
        <v>58</v>
      </c>
      <c r="H4664" s="55">
        <v>905</v>
      </c>
      <c r="I4664" s="56">
        <v>0.24</v>
      </c>
      <c r="J4664" s="37">
        <v>687.8</v>
      </c>
      <c r="K4664" s="57" t="s">
        <v>56</v>
      </c>
      <c r="L4664" s="57" t="s">
        <v>56</v>
      </c>
    </row>
    <row r="4665" spans="1:12" ht="42" x14ac:dyDescent="0.3">
      <c r="A4665" s="53" t="s">
        <v>243</v>
      </c>
      <c r="B4665" s="53" t="s">
        <v>8268</v>
      </c>
      <c r="C4665" s="54" t="s">
        <v>9282</v>
      </c>
      <c r="D4665" s="53" t="s">
        <v>9283</v>
      </c>
      <c r="E4665" s="53" t="s">
        <v>247</v>
      </c>
      <c r="F4665" s="32" t="s">
        <v>54</v>
      </c>
      <c r="G4665" s="32" t="s">
        <v>58</v>
      </c>
      <c r="H4665" s="55">
        <v>905</v>
      </c>
      <c r="I4665" s="56">
        <v>0.24</v>
      </c>
      <c r="J4665" s="37">
        <v>687.8</v>
      </c>
      <c r="K4665" s="57" t="s">
        <v>56</v>
      </c>
      <c r="L4665" s="57" t="s">
        <v>56</v>
      </c>
    </row>
    <row r="4666" spans="1:12" ht="42" x14ac:dyDescent="0.3">
      <c r="A4666" s="53" t="s">
        <v>243</v>
      </c>
      <c r="B4666" s="53" t="s">
        <v>8268</v>
      </c>
      <c r="C4666" s="54" t="s">
        <v>9284</v>
      </c>
      <c r="D4666" s="53" t="s">
        <v>9285</v>
      </c>
      <c r="E4666" s="53" t="s">
        <v>247</v>
      </c>
      <c r="F4666" s="32" t="s">
        <v>54</v>
      </c>
      <c r="G4666" s="32" t="s">
        <v>58</v>
      </c>
      <c r="H4666" s="55">
        <v>905</v>
      </c>
      <c r="I4666" s="56">
        <v>0.24</v>
      </c>
      <c r="J4666" s="37">
        <v>687.8</v>
      </c>
      <c r="K4666" s="57" t="s">
        <v>56</v>
      </c>
      <c r="L4666" s="57" t="s">
        <v>56</v>
      </c>
    </row>
    <row r="4667" spans="1:12" ht="42" x14ac:dyDescent="0.3">
      <c r="A4667" s="53" t="s">
        <v>243</v>
      </c>
      <c r="B4667" s="53" t="s">
        <v>8268</v>
      </c>
      <c r="C4667" s="54" t="s">
        <v>9286</v>
      </c>
      <c r="D4667" s="53" t="s">
        <v>9287</v>
      </c>
      <c r="E4667" s="53" t="s">
        <v>247</v>
      </c>
      <c r="F4667" s="32" t="s">
        <v>54</v>
      </c>
      <c r="G4667" s="32" t="s">
        <v>58</v>
      </c>
      <c r="H4667" s="55">
        <v>905</v>
      </c>
      <c r="I4667" s="56">
        <v>0.24</v>
      </c>
      <c r="J4667" s="37">
        <v>687.8</v>
      </c>
      <c r="K4667" s="57" t="s">
        <v>56</v>
      </c>
      <c r="L4667" s="57" t="s">
        <v>56</v>
      </c>
    </row>
    <row r="4668" spans="1:12" ht="42" x14ac:dyDescent="0.3">
      <c r="A4668" s="53" t="s">
        <v>243</v>
      </c>
      <c r="B4668" s="53" t="s">
        <v>8268</v>
      </c>
      <c r="C4668" s="54" t="s">
        <v>9288</v>
      </c>
      <c r="D4668" s="53" t="s">
        <v>9289</v>
      </c>
      <c r="E4668" s="53" t="s">
        <v>247</v>
      </c>
      <c r="F4668" s="32" t="s">
        <v>54</v>
      </c>
      <c r="G4668" s="32" t="s">
        <v>58</v>
      </c>
      <c r="H4668" s="55">
        <v>855</v>
      </c>
      <c r="I4668" s="56">
        <v>0.24</v>
      </c>
      <c r="J4668" s="37">
        <v>649.79999999999995</v>
      </c>
      <c r="K4668" s="57" t="s">
        <v>56</v>
      </c>
      <c r="L4668" s="57" t="s">
        <v>56</v>
      </c>
    </row>
    <row r="4669" spans="1:12" ht="42" x14ac:dyDescent="0.3">
      <c r="A4669" s="53" t="s">
        <v>243</v>
      </c>
      <c r="B4669" s="53" t="s">
        <v>8268</v>
      </c>
      <c r="C4669" s="54" t="s">
        <v>9290</v>
      </c>
      <c r="D4669" s="53" t="s">
        <v>9291</v>
      </c>
      <c r="E4669" s="53" t="s">
        <v>247</v>
      </c>
      <c r="F4669" s="32" t="s">
        <v>54</v>
      </c>
      <c r="G4669" s="32" t="s">
        <v>58</v>
      </c>
      <c r="H4669" s="55">
        <v>905</v>
      </c>
      <c r="I4669" s="56">
        <v>0.24</v>
      </c>
      <c r="J4669" s="37">
        <v>687.8</v>
      </c>
      <c r="K4669" s="57" t="s">
        <v>56</v>
      </c>
      <c r="L4669" s="57" t="s">
        <v>56</v>
      </c>
    </row>
    <row r="4670" spans="1:12" ht="42" x14ac:dyDescent="0.3">
      <c r="A4670" s="53" t="s">
        <v>243</v>
      </c>
      <c r="B4670" s="53" t="s">
        <v>8268</v>
      </c>
      <c r="C4670" s="54" t="s">
        <v>9292</v>
      </c>
      <c r="D4670" s="53" t="s">
        <v>9293</v>
      </c>
      <c r="E4670" s="53" t="s">
        <v>247</v>
      </c>
      <c r="F4670" s="32" t="s">
        <v>54</v>
      </c>
      <c r="G4670" s="32" t="s">
        <v>58</v>
      </c>
      <c r="H4670" s="55">
        <v>905</v>
      </c>
      <c r="I4670" s="56">
        <v>0.24</v>
      </c>
      <c r="J4670" s="37">
        <v>687.8</v>
      </c>
      <c r="K4670" s="57" t="s">
        <v>56</v>
      </c>
      <c r="L4670" s="57" t="s">
        <v>56</v>
      </c>
    </row>
    <row r="4671" spans="1:12" ht="42" x14ac:dyDescent="0.3">
      <c r="A4671" s="53" t="s">
        <v>243</v>
      </c>
      <c r="B4671" s="53" t="s">
        <v>8268</v>
      </c>
      <c r="C4671" s="54" t="s">
        <v>9294</v>
      </c>
      <c r="D4671" s="53" t="s">
        <v>9295</v>
      </c>
      <c r="E4671" s="53" t="s">
        <v>247</v>
      </c>
      <c r="F4671" s="32" t="s">
        <v>54</v>
      </c>
      <c r="G4671" s="32" t="s">
        <v>58</v>
      </c>
      <c r="H4671" s="55">
        <v>905</v>
      </c>
      <c r="I4671" s="56">
        <v>0.24</v>
      </c>
      <c r="J4671" s="37">
        <v>687.8</v>
      </c>
      <c r="K4671" s="57" t="s">
        <v>56</v>
      </c>
      <c r="L4671" s="57" t="s">
        <v>56</v>
      </c>
    </row>
    <row r="4672" spans="1:12" ht="42" x14ac:dyDescent="0.3">
      <c r="A4672" s="53" t="s">
        <v>243</v>
      </c>
      <c r="B4672" s="53" t="s">
        <v>8268</v>
      </c>
      <c r="C4672" s="54" t="s">
        <v>9296</v>
      </c>
      <c r="D4672" s="53" t="s">
        <v>9297</v>
      </c>
      <c r="E4672" s="53" t="s">
        <v>247</v>
      </c>
      <c r="F4672" s="32" t="s">
        <v>54</v>
      </c>
      <c r="G4672" s="32" t="s">
        <v>58</v>
      </c>
      <c r="H4672" s="55">
        <v>905</v>
      </c>
      <c r="I4672" s="56">
        <v>0.24</v>
      </c>
      <c r="J4672" s="37">
        <v>687.8</v>
      </c>
      <c r="K4672" s="57" t="s">
        <v>56</v>
      </c>
      <c r="L4672" s="57" t="s">
        <v>56</v>
      </c>
    </row>
    <row r="4673" spans="1:12" ht="42" x14ac:dyDescent="0.3">
      <c r="A4673" s="53" t="s">
        <v>243</v>
      </c>
      <c r="B4673" s="53" t="s">
        <v>8268</v>
      </c>
      <c r="C4673" s="54" t="s">
        <v>9298</v>
      </c>
      <c r="D4673" s="53" t="s">
        <v>9299</v>
      </c>
      <c r="E4673" s="53" t="s">
        <v>247</v>
      </c>
      <c r="F4673" s="32" t="s">
        <v>54</v>
      </c>
      <c r="G4673" s="32" t="s">
        <v>58</v>
      </c>
      <c r="H4673" s="55">
        <v>855</v>
      </c>
      <c r="I4673" s="56">
        <v>0.24</v>
      </c>
      <c r="J4673" s="37">
        <v>649.79999999999995</v>
      </c>
      <c r="K4673" s="57" t="s">
        <v>56</v>
      </c>
      <c r="L4673" s="57" t="s">
        <v>56</v>
      </c>
    </row>
    <row r="4674" spans="1:12" ht="42" x14ac:dyDescent="0.3">
      <c r="A4674" s="53" t="s">
        <v>243</v>
      </c>
      <c r="B4674" s="53" t="s">
        <v>8268</v>
      </c>
      <c r="C4674" s="54" t="s">
        <v>9300</v>
      </c>
      <c r="D4674" s="53" t="s">
        <v>9301</v>
      </c>
      <c r="E4674" s="53" t="s">
        <v>247</v>
      </c>
      <c r="F4674" s="32" t="s">
        <v>54</v>
      </c>
      <c r="G4674" s="32" t="s">
        <v>58</v>
      </c>
      <c r="H4674" s="55">
        <v>905</v>
      </c>
      <c r="I4674" s="56">
        <v>0.24</v>
      </c>
      <c r="J4674" s="37">
        <v>687.8</v>
      </c>
      <c r="K4674" s="57" t="s">
        <v>56</v>
      </c>
      <c r="L4674" s="57" t="s">
        <v>56</v>
      </c>
    </row>
    <row r="4675" spans="1:12" ht="42" x14ac:dyDescent="0.3">
      <c r="A4675" s="53" t="s">
        <v>243</v>
      </c>
      <c r="B4675" s="53" t="s">
        <v>8268</v>
      </c>
      <c r="C4675" s="54" t="s">
        <v>9302</v>
      </c>
      <c r="D4675" s="53" t="s">
        <v>9303</v>
      </c>
      <c r="E4675" s="53" t="s">
        <v>247</v>
      </c>
      <c r="F4675" s="32" t="s">
        <v>54</v>
      </c>
      <c r="G4675" s="32" t="s">
        <v>58</v>
      </c>
      <c r="H4675" s="55">
        <v>905</v>
      </c>
      <c r="I4675" s="56">
        <v>0.24</v>
      </c>
      <c r="J4675" s="37">
        <v>687.8</v>
      </c>
      <c r="K4675" s="57" t="s">
        <v>56</v>
      </c>
      <c r="L4675" s="57" t="s">
        <v>56</v>
      </c>
    </row>
    <row r="4676" spans="1:12" ht="42" x14ac:dyDescent="0.3">
      <c r="A4676" s="53" t="s">
        <v>243</v>
      </c>
      <c r="B4676" s="53" t="s">
        <v>8268</v>
      </c>
      <c r="C4676" s="54" t="s">
        <v>9304</v>
      </c>
      <c r="D4676" s="53" t="s">
        <v>9305</v>
      </c>
      <c r="E4676" s="53" t="s">
        <v>247</v>
      </c>
      <c r="F4676" s="32" t="s">
        <v>54</v>
      </c>
      <c r="G4676" s="32" t="s">
        <v>58</v>
      </c>
      <c r="H4676" s="55">
        <v>905</v>
      </c>
      <c r="I4676" s="56">
        <v>0.24</v>
      </c>
      <c r="J4676" s="37">
        <v>687.8</v>
      </c>
      <c r="K4676" s="57" t="s">
        <v>56</v>
      </c>
      <c r="L4676" s="57" t="s">
        <v>56</v>
      </c>
    </row>
    <row r="4677" spans="1:12" ht="42" x14ac:dyDescent="0.3">
      <c r="A4677" s="53" t="s">
        <v>243</v>
      </c>
      <c r="B4677" s="53" t="s">
        <v>8268</v>
      </c>
      <c r="C4677" s="54" t="s">
        <v>9306</v>
      </c>
      <c r="D4677" s="53" t="s">
        <v>9307</v>
      </c>
      <c r="E4677" s="53" t="s">
        <v>247</v>
      </c>
      <c r="F4677" s="32" t="s">
        <v>54</v>
      </c>
      <c r="G4677" s="32" t="s">
        <v>58</v>
      </c>
      <c r="H4677" s="55">
        <v>905</v>
      </c>
      <c r="I4677" s="56">
        <v>0.24</v>
      </c>
      <c r="J4677" s="37">
        <v>687.8</v>
      </c>
      <c r="K4677" s="57" t="s">
        <v>56</v>
      </c>
      <c r="L4677" s="57" t="s">
        <v>56</v>
      </c>
    </row>
    <row r="4678" spans="1:12" ht="42" x14ac:dyDescent="0.3">
      <c r="A4678" s="53" t="s">
        <v>243</v>
      </c>
      <c r="B4678" s="53" t="s">
        <v>8268</v>
      </c>
      <c r="C4678" s="54" t="s">
        <v>9308</v>
      </c>
      <c r="D4678" s="53" t="s">
        <v>9309</v>
      </c>
      <c r="E4678" s="53" t="s">
        <v>247</v>
      </c>
      <c r="F4678" s="32" t="s">
        <v>54</v>
      </c>
      <c r="G4678" s="32" t="s">
        <v>58</v>
      </c>
      <c r="H4678" s="55">
        <v>855</v>
      </c>
      <c r="I4678" s="56">
        <v>0.24</v>
      </c>
      <c r="J4678" s="37">
        <v>649.79999999999995</v>
      </c>
      <c r="K4678" s="57" t="s">
        <v>56</v>
      </c>
      <c r="L4678" s="57" t="s">
        <v>56</v>
      </c>
    </row>
    <row r="4679" spans="1:12" ht="42" x14ac:dyDescent="0.3">
      <c r="A4679" s="53" t="s">
        <v>243</v>
      </c>
      <c r="B4679" s="53" t="s">
        <v>8268</v>
      </c>
      <c r="C4679" s="54" t="s">
        <v>9310</v>
      </c>
      <c r="D4679" s="53" t="s">
        <v>9311</v>
      </c>
      <c r="E4679" s="53" t="s">
        <v>247</v>
      </c>
      <c r="F4679" s="32" t="s">
        <v>54</v>
      </c>
      <c r="G4679" s="32" t="s">
        <v>58</v>
      </c>
      <c r="H4679" s="55">
        <v>905</v>
      </c>
      <c r="I4679" s="56">
        <v>0.24</v>
      </c>
      <c r="J4679" s="37">
        <v>687.8</v>
      </c>
      <c r="K4679" s="57" t="s">
        <v>56</v>
      </c>
      <c r="L4679" s="57" t="s">
        <v>56</v>
      </c>
    </row>
    <row r="4680" spans="1:12" ht="42" x14ac:dyDescent="0.3">
      <c r="A4680" s="53" t="s">
        <v>243</v>
      </c>
      <c r="B4680" s="53" t="s">
        <v>8268</v>
      </c>
      <c r="C4680" s="54" t="s">
        <v>9312</v>
      </c>
      <c r="D4680" s="53" t="s">
        <v>9313</v>
      </c>
      <c r="E4680" s="53" t="s">
        <v>247</v>
      </c>
      <c r="F4680" s="32" t="s">
        <v>54</v>
      </c>
      <c r="G4680" s="32" t="s">
        <v>58</v>
      </c>
      <c r="H4680" s="55">
        <v>905</v>
      </c>
      <c r="I4680" s="56">
        <v>0.24</v>
      </c>
      <c r="J4680" s="37">
        <v>687.8</v>
      </c>
      <c r="K4680" s="57" t="s">
        <v>56</v>
      </c>
      <c r="L4680" s="57" t="s">
        <v>56</v>
      </c>
    </row>
    <row r="4681" spans="1:12" ht="42" x14ac:dyDescent="0.3">
      <c r="A4681" s="53" t="s">
        <v>243</v>
      </c>
      <c r="B4681" s="53" t="s">
        <v>8268</v>
      </c>
      <c r="C4681" s="54" t="s">
        <v>9314</v>
      </c>
      <c r="D4681" s="53" t="s">
        <v>9315</v>
      </c>
      <c r="E4681" s="53" t="s">
        <v>247</v>
      </c>
      <c r="F4681" s="32" t="s">
        <v>54</v>
      </c>
      <c r="G4681" s="32" t="s">
        <v>58</v>
      </c>
      <c r="H4681" s="55">
        <v>905</v>
      </c>
      <c r="I4681" s="56">
        <v>0.24</v>
      </c>
      <c r="J4681" s="37">
        <v>687.8</v>
      </c>
      <c r="K4681" s="57" t="s">
        <v>56</v>
      </c>
      <c r="L4681" s="57" t="s">
        <v>56</v>
      </c>
    </row>
    <row r="4682" spans="1:12" ht="42" x14ac:dyDescent="0.3">
      <c r="A4682" s="53" t="s">
        <v>243</v>
      </c>
      <c r="B4682" s="53" t="s">
        <v>8268</v>
      </c>
      <c r="C4682" s="54" t="s">
        <v>9316</v>
      </c>
      <c r="D4682" s="53" t="s">
        <v>9317</v>
      </c>
      <c r="E4682" s="53" t="s">
        <v>247</v>
      </c>
      <c r="F4682" s="32" t="s">
        <v>54</v>
      </c>
      <c r="G4682" s="32" t="s">
        <v>58</v>
      </c>
      <c r="H4682" s="55">
        <v>905</v>
      </c>
      <c r="I4682" s="56">
        <v>0.24</v>
      </c>
      <c r="J4682" s="37">
        <v>687.8</v>
      </c>
      <c r="K4682" s="57" t="s">
        <v>56</v>
      </c>
      <c r="L4682" s="57" t="s">
        <v>56</v>
      </c>
    </row>
    <row r="4683" spans="1:12" ht="42" x14ac:dyDescent="0.3">
      <c r="A4683" s="53" t="s">
        <v>243</v>
      </c>
      <c r="B4683" s="53" t="s">
        <v>8268</v>
      </c>
      <c r="C4683" s="54" t="s">
        <v>9318</v>
      </c>
      <c r="D4683" s="53" t="s">
        <v>9319</v>
      </c>
      <c r="E4683" s="53" t="s">
        <v>247</v>
      </c>
      <c r="F4683" s="32" t="s">
        <v>54</v>
      </c>
      <c r="G4683" s="32" t="s">
        <v>58</v>
      </c>
      <c r="H4683" s="55">
        <v>875</v>
      </c>
      <c r="I4683" s="56">
        <v>0.24</v>
      </c>
      <c r="J4683" s="37">
        <v>665</v>
      </c>
      <c r="K4683" s="57" t="s">
        <v>56</v>
      </c>
      <c r="L4683" s="57" t="s">
        <v>56</v>
      </c>
    </row>
    <row r="4684" spans="1:12" ht="42" x14ac:dyDescent="0.3">
      <c r="A4684" s="53" t="s">
        <v>243</v>
      </c>
      <c r="B4684" s="53" t="s">
        <v>8268</v>
      </c>
      <c r="C4684" s="54" t="s">
        <v>9320</v>
      </c>
      <c r="D4684" s="53" t="s">
        <v>9321</v>
      </c>
      <c r="E4684" s="53" t="s">
        <v>247</v>
      </c>
      <c r="F4684" s="32" t="s">
        <v>54</v>
      </c>
      <c r="G4684" s="32" t="s">
        <v>58</v>
      </c>
      <c r="H4684" s="55">
        <v>875</v>
      </c>
      <c r="I4684" s="56">
        <v>0.24</v>
      </c>
      <c r="J4684" s="37">
        <v>665</v>
      </c>
      <c r="K4684" s="57" t="s">
        <v>56</v>
      </c>
      <c r="L4684" s="57" t="s">
        <v>56</v>
      </c>
    </row>
    <row r="4685" spans="1:12" ht="42" x14ac:dyDescent="0.3">
      <c r="A4685" s="53" t="s">
        <v>243</v>
      </c>
      <c r="B4685" s="53" t="s">
        <v>8268</v>
      </c>
      <c r="C4685" s="54" t="s">
        <v>9322</v>
      </c>
      <c r="D4685" s="53" t="s">
        <v>9323</v>
      </c>
      <c r="E4685" s="53" t="s">
        <v>247</v>
      </c>
      <c r="F4685" s="32" t="s">
        <v>54</v>
      </c>
      <c r="G4685" s="32" t="s">
        <v>58</v>
      </c>
      <c r="H4685" s="55">
        <v>875</v>
      </c>
      <c r="I4685" s="56">
        <v>0.24</v>
      </c>
      <c r="J4685" s="37">
        <v>665</v>
      </c>
      <c r="K4685" s="57" t="s">
        <v>56</v>
      </c>
      <c r="L4685" s="57" t="s">
        <v>56</v>
      </c>
    </row>
    <row r="4686" spans="1:12" ht="42" x14ac:dyDescent="0.3">
      <c r="A4686" s="53" t="s">
        <v>243</v>
      </c>
      <c r="B4686" s="53" t="s">
        <v>8268</v>
      </c>
      <c r="C4686" s="54" t="s">
        <v>9324</v>
      </c>
      <c r="D4686" s="53" t="s">
        <v>9325</v>
      </c>
      <c r="E4686" s="53" t="s">
        <v>247</v>
      </c>
      <c r="F4686" s="32" t="s">
        <v>54</v>
      </c>
      <c r="G4686" s="32" t="s">
        <v>58</v>
      </c>
      <c r="H4686" s="55">
        <v>875</v>
      </c>
      <c r="I4686" s="56">
        <v>0.24</v>
      </c>
      <c r="J4686" s="37">
        <v>665</v>
      </c>
      <c r="K4686" s="57" t="s">
        <v>56</v>
      </c>
      <c r="L4686" s="57" t="s">
        <v>56</v>
      </c>
    </row>
    <row r="4687" spans="1:12" ht="42" x14ac:dyDescent="0.3">
      <c r="A4687" s="53" t="s">
        <v>243</v>
      </c>
      <c r="B4687" s="53" t="s">
        <v>8268</v>
      </c>
      <c r="C4687" s="54" t="s">
        <v>9326</v>
      </c>
      <c r="D4687" s="53" t="s">
        <v>9327</v>
      </c>
      <c r="E4687" s="53" t="s">
        <v>247</v>
      </c>
      <c r="F4687" s="32" t="s">
        <v>54</v>
      </c>
      <c r="G4687" s="32" t="s">
        <v>58</v>
      </c>
      <c r="H4687" s="55">
        <v>875</v>
      </c>
      <c r="I4687" s="56">
        <v>0.24</v>
      </c>
      <c r="J4687" s="37">
        <v>665</v>
      </c>
      <c r="K4687" s="57" t="s">
        <v>56</v>
      </c>
      <c r="L4687" s="57" t="s">
        <v>56</v>
      </c>
    </row>
    <row r="4688" spans="1:12" ht="42" x14ac:dyDescent="0.3">
      <c r="A4688" s="53" t="s">
        <v>243</v>
      </c>
      <c r="B4688" s="53" t="s">
        <v>8268</v>
      </c>
      <c r="C4688" s="54" t="s">
        <v>9328</v>
      </c>
      <c r="D4688" s="53" t="s">
        <v>9329</v>
      </c>
      <c r="E4688" s="53" t="s">
        <v>247</v>
      </c>
      <c r="F4688" s="32" t="s">
        <v>54</v>
      </c>
      <c r="G4688" s="32" t="s">
        <v>58</v>
      </c>
      <c r="H4688" s="55">
        <v>875</v>
      </c>
      <c r="I4688" s="56">
        <v>0.24</v>
      </c>
      <c r="J4688" s="37">
        <v>665</v>
      </c>
      <c r="K4688" s="57" t="s">
        <v>56</v>
      </c>
      <c r="L4688" s="57" t="s">
        <v>56</v>
      </c>
    </row>
    <row r="4689" spans="1:12" ht="42" x14ac:dyDescent="0.3">
      <c r="A4689" s="53" t="s">
        <v>243</v>
      </c>
      <c r="B4689" s="53" t="s">
        <v>8268</v>
      </c>
      <c r="C4689" s="54" t="s">
        <v>9330</v>
      </c>
      <c r="D4689" s="53" t="s">
        <v>9331</v>
      </c>
      <c r="E4689" s="53" t="s">
        <v>247</v>
      </c>
      <c r="F4689" s="32" t="s">
        <v>54</v>
      </c>
      <c r="G4689" s="32" t="s">
        <v>58</v>
      </c>
      <c r="H4689" s="55">
        <v>920</v>
      </c>
      <c r="I4689" s="56">
        <v>0.24</v>
      </c>
      <c r="J4689" s="37">
        <v>699.2</v>
      </c>
      <c r="K4689" s="57" t="s">
        <v>56</v>
      </c>
      <c r="L4689" s="57" t="s">
        <v>56</v>
      </c>
    </row>
    <row r="4690" spans="1:12" ht="42" x14ac:dyDescent="0.3">
      <c r="A4690" s="53" t="s">
        <v>243</v>
      </c>
      <c r="B4690" s="53" t="s">
        <v>8268</v>
      </c>
      <c r="C4690" s="54" t="s">
        <v>9332</v>
      </c>
      <c r="D4690" s="53" t="s">
        <v>9333</v>
      </c>
      <c r="E4690" s="53" t="s">
        <v>247</v>
      </c>
      <c r="F4690" s="32" t="s">
        <v>54</v>
      </c>
      <c r="G4690" s="32" t="s">
        <v>58</v>
      </c>
      <c r="H4690" s="55">
        <v>970</v>
      </c>
      <c r="I4690" s="56">
        <v>0.24</v>
      </c>
      <c r="J4690" s="37">
        <v>737.2</v>
      </c>
      <c r="K4690" s="57" t="s">
        <v>56</v>
      </c>
      <c r="L4690" s="57" t="s">
        <v>56</v>
      </c>
    </row>
    <row r="4691" spans="1:12" ht="42" x14ac:dyDescent="0.3">
      <c r="A4691" s="53" t="s">
        <v>243</v>
      </c>
      <c r="B4691" s="53" t="s">
        <v>8268</v>
      </c>
      <c r="C4691" s="54" t="s">
        <v>9334</v>
      </c>
      <c r="D4691" s="53" t="s">
        <v>9335</v>
      </c>
      <c r="E4691" s="53" t="s">
        <v>247</v>
      </c>
      <c r="F4691" s="32" t="s">
        <v>54</v>
      </c>
      <c r="G4691" s="32" t="s">
        <v>58</v>
      </c>
      <c r="H4691" s="55">
        <v>970</v>
      </c>
      <c r="I4691" s="56">
        <v>0.24</v>
      </c>
      <c r="J4691" s="37">
        <v>737.2</v>
      </c>
      <c r="K4691" s="57" t="s">
        <v>56</v>
      </c>
      <c r="L4691" s="57" t="s">
        <v>56</v>
      </c>
    </row>
    <row r="4692" spans="1:12" ht="42" x14ac:dyDescent="0.3">
      <c r="A4692" s="53" t="s">
        <v>243</v>
      </c>
      <c r="B4692" s="53" t="s">
        <v>8268</v>
      </c>
      <c r="C4692" s="54" t="s">
        <v>9336</v>
      </c>
      <c r="D4692" s="53" t="s">
        <v>9337</v>
      </c>
      <c r="E4692" s="53" t="s">
        <v>247</v>
      </c>
      <c r="F4692" s="32" t="s">
        <v>54</v>
      </c>
      <c r="G4692" s="32" t="s">
        <v>58</v>
      </c>
      <c r="H4692" s="55">
        <v>970</v>
      </c>
      <c r="I4692" s="56">
        <v>0.24</v>
      </c>
      <c r="J4692" s="37">
        <v>737.2</v>
      </c>
      <c r="K4692" s="57" t="s">
        <v>56</v>
      </c>
      <c r="L4692" s="57" t="s">
        <v>56</v>
      </c>
    </row>
    <row r="4693" spans="1:12" ht="42" x14ac:dyDescent="0.3">
      <c r="A4693" s="53" t="s">
        <v>243</v>
      </c>
      <c r="B4693" s="53" t="s">
        <v>8268</v>
      </c>
      <c r="C4693" s="54" t="s">
        <v>9338</v>
      </c>
      <c r="D4693" s="53" t="s">
        <v>9339</v>
      </c>
      <c r="E4693" s="53" t="s">
        <v>247</v>
      </c>
      <c r="F4693" s="32" t="s">
        <v>54</v>
      </c>
      <c r="G4693" s="32" t="s">
        <v>58</v>
      </c>
      <c r="H4693" s="55">
        <v>970</v>
      </c>
      <c r="I4693" s="56">
        <v>0.24</v>
      </c>
      <c r="J4693" s="37">
        <v>737.2</v>
      </c>
      <c r="K4693" s="57" t="s">
        <v>56</v>
      </c>
      <c r="L4693" s="57" t="s">
        <v>56</v>
      </c>
    </row>
    <row r="4694" spans="1:12" ht="42" x14ac:dyDescent="0.3">
      <c r="A4694" s="53" t="s">
        <v>243</v>
      </c>
      <c r="B4694" s="53" t="s">
        <v>8268</v>
      </c>
      <c r="C4694" s="54" t="s">
        <v>9340</v>
      </c>
      <c r="D4694" s="53" t="s">
        <v>9341</v>
      </c>
      <c r="E4694" s="53" t="s">
        <v>247</v>
      </c>
      <c r="F4694" s="32" t="s">
        <v>54</v>
      </c>
      <c r="G4694" s="32" t="s">
        <v>58</v>
      </c>
      <c r="H4694" s="55">
        <v>920</v>
      </c>
      <c r="I4694" s="56">
        <v>0.24</v>
      </c>
      <c r="J4694" s="37">
        <v>699.2</v>
      </c>
      <c r="K4694" s="57" t="s">
        <v>56</v>
      </c>
      <c r="L4694" s="57" t="s">
        <v>56</v>
      </c>
    </row>
    <row r="4695" spans="1:12" ht="42" x14ac:dyDescent="0.3">
      <c r="A4695" s="53" t="s">
        <v>243</v>
      </c>
      <c r="B4695" s="53" t="s">
        <v>8268</v>
      </c>
      <c r="C4695" s="54" t="s">
        <v>9342</v>
      </c>
      <c r="D4695" s="53" t="s">
        <v>9343</v>
      </c>
      <c r="E4695" s="53" t="s">
        <v>247</v>
      </c>
      <c r="F4695" s="32" t="s">
        <v>54</v>
      </c>
      <c r="G4695" s="32" t="s">
        <v>58</v>
      </c>
      <c r="H4695" s="55">
        <v>970</v>
      </c>
      <c r="I4695" s="56">
        <v>0.24</v>
      </c>
      <c r="J4695" s="37">
        <v>737.2</v>
      </c>
      <c r="K4695" s="57" t="s">
        <v>56</v>
      </c>
      <c r="L4695" s="57" t="s">
        <v>56</v>
      </c>
    </row>
    <row r="4696" spans="1:12" ht="42" x14ac:dyDescent="0.3">
      <c r="A4696" s="53" t="s">
        <v>243</v>
      </c>
      <c r="B4696" s="53" t="s">
        <v>8268</v>
      </c>
      <c r="C4696" s="54" t="s">
        <v>9344</v>
      </c>
      <c r="D4696" s="53" t="s">
        <v>9345</v>
      </c>
      <c r="E4696" s="53" t="s">
        <v>247</v>
      </c>
      <c r="F4696" s="32" t="s">
        <v>54</v>
      </c>
      <c r="G4696" s="32" t="s">
        <v>58</v>
      </c>
      <c r="H4696" s="55">
        <v>970</v>
      </c>
      <c r="I4696" s="56">
        <v>0.24</v>
      </c>
      <c r="J4696" s="37">
        <v>737.2</v>
      </c>
      <c r="K4696" s="57" t="s">
        <v>56</v>
      </c>
      <c r="L4696" s="57" t="s">
        <v>56</v>
      </c>
    </row>
    <row r="4697" spans="1:12" ht="42" x14ac:dyDescent="0.3">
      <c r="A4697" s="53" t="s">
        <v>243</v>
      </c>
      <c r="B4697" s="53" t="s">
        <v>8268</v>
      </c>
      <c r="C4697" s="54" t="s">
        <v>9346</v>
      </c>
      <c r="D4697" s="53" t="s">
        <v>9347</v>
      </c>
      <c r="E4697" s="53" t="s">
        <v>247</v>
      </c>
      <c r="F4697" s="32" t="s">
        <v>54</v>
      </c>
      <c r="G4697" s="32" t="s">
        <v>58</v>
      </c>
      <c r="H4697" s="55">
        <v>970</v>
      </c>
      <c r="I4697" s="56">
        <v>0.24</v>
      </c>
      <c r="J4697" s="37">
        <v>737.2</v>
      </c>
      <c r="K4697" s="57" t="s">
        <v>56</v>
      </c>
      <c r="L4697" s="57" t="s">
        <v>56</v>
      </c>
    </row>
    <row r="4698" spans="1:12" ht="42" x14ac:dyDescent="0.3">
      <c r="A4698" s="53" t="s">
        <v>243</v>
      </c>
      <c r="B4698" s="53" t="s">
        <v>8268</v>
      </c>
      <c r="C4698" s="54" t="s">
        <v>9348</v>
      </c>
      <c r="D4698" s="53" t="s">
        <v>9349</v>
      </c>
      <c r="E4698" s="53" t="s">
        <v>247</v>
      </c>
      <c r="F4698" s="32" t="s">
        <v>54</v>
      </c>
      <c r="G4698" s="32" t="s">
        <v>58</v>
      </c>
      <c r="H4698" s="55">
        <v>970</v>
      </c>
      <c r="I4698" s="56">
        <v>0.24</v>
      </c>
      <c r="J4698" s="37">
        <v>737.2</v>
      </c>
      <c r="K4698" s="57" t="s">
        <v>56</v>
      </c>
      <c r="L4698" s="57" t="s">
        <v>56</v>
      </c>
    </row>
    <row r="4699" spans="1:12" ht="42" x14ac:dyDescent="0.3">
      <c r="A4699" s="53" t="s">
        <v>243</v>
      </c>
      <c r="B4699" s="53" t="s">
        <v>8268</v>
      </c>
      <c r="C4699" s="54" t="s">
        <v>9350</v>
      </c>
      <c r="D4699" s="53" t="s">
        <v>9351</v>
      </c>
      <c r="E4699" s="53" t="s">
        <v>247</v>
      </c>
      <c r="F4699" s="32" t="s">
        <v>54</v>
      </c>
      <c r="G4699" s="32" t="s">
        <v>58</v>
      </c>
      <c r="H4699" s="55">
        <v>920</v>
      </c>
      <c r="I4699" s="56">
        <v>0.24</v>
      </c>
      <c r="J4699" s="37">
        <v>699.2</v>
      </c>
      <c r="K4699" s="57" t="s">
        <v>56</v>
      </c>
      <c r="L4699" s="57" t="s">
        <v>56</v>
      </c>
    </row>
    <row r="4700" spans="1:12" ht="42" x14ac:dyDescent="0.3">
      <c r="A4700" s="53" t="s">
        <v>243</v>
      </c>
      <c r="B4700" s="53" t="s">
        <v>8268</v>
      </c>
      <c r="C4700" s="54" t="s">
        <v>9352</v>
      </c>
      <c r="D4700" s="53" t="s">
        <v>9353</v>
      </c>
      <c r="E4700" s="53" t="s">
        <v>247</v>
      </c>
      <c r="F4700" s="32" t="s">
        <v>54</v>
      </c>
      <c r="G4700" s="32" t="s">
        <v>58</v>
      </c>
      <c r="H4700" s="55">
        <v>970</v>
      </c>
      <c r="I4700" s="56">
        <v>0.24</v>
      </c>
      <c r="J4700" s="37">
        <v>737.2</v>
      </c>
      <c r="K4700" s="57" t="s">
        <v>56</v>
      </c>
      <c r="L4700" s="57" t="s">
        <v>56</v>
      </c>
    </row>
    <row r="4701" spans="1:12" ht="42" x14ac:dyDescent="0.3">
      <c r="A4701" s="53" t="s">
        <v>243</v>
      </c>
      <c r="B4701" s="53" t="s">
        <v>8268</v>
      </c>
      <c r="C4701" s="54" t="s">
        <v>9354</v>
      </c>
      <c r="D4701" s="53" t="s">
        <v>9355</v>
      </c>
      <c r="E4701" s="53" t="s">
        <v>247</v>
      </c>
      <c r="F4701" s="32" t="s">
        <v>54</v>
      </c>
      <c r="G4701" s="32" t="s">
        <v>58</v>
      </c>
      <c r="H4701" s="55">
        <v>970</v>
      </c>
      <c r="I4701" s="56">
        <v>0.24</v>
      </c>
      <c r="J4701" s="37">
        <v>737.2</v>
      </c>
      <c r="K4701" s="57" t="s">
        <v>56</v>
      </c>
      <c r="L4701" s="57" t="s">
        <v>56</v>
      </c>
    </row>
    <row r="4702" spans="1:12" ht="42" x14ac:dyDescent="0.3">
      <c r="A4702" s="53" t="s">
        <v>243</v>
      </c>
      <c r="B4702" s="53" t="s">
        <v>8268</v>
      </c>
      <c r="C4702" s="54" t="s">
        <v>9356</v>
      </c>
      <c r="D4702" s="53" t="s">
        <v>9357</v>
      </c>
      <c r="E4702" s="53" t="s">
        <v>247</v>
      </c>
      <c r="F4702" s="32" t="s">
        <v>54</v>
      </c>
      <c r="G4702" s="32" t="s">
        <v>58</v>
      </c>
      <c r="H4702" s="55">
        <v>970</v>
      </c>
      <c r="I4702" s="56">
        <v>0.24</v>
      </c>
      <c r="J4702" s="37">
        <v>737.2</v>
      </c>
      <c r="K4702" s="57" t="s">
        <v>56</v>
      </c>
      <c r="L4702" s="57" t="s">
        <v>56</v>
      </c>
    </row>
    <row r="4703" spans="1:12" ht="42" x14ac:dyDescent="0.3">
      <c r="A4703" s="53" t="s">
        <v>243</v>
      </c>
      <c r="B4703" s="53" t="s">
        <v>8268</v>
      </c>
      <c r="C4703" s="54" t="s">
        <v>9358</v>
      </c>
      <c r="D4703" s="53" t="s">
        <v>9359</v>
      </c>
      <c r="E4703" s="53" t="s">
        <v>247</v>
      </c>
      <c r="F4703" s="32" t="s">
        <v>54</v>
      </c>
      <c r="G4703" s="32" t="s">
        <v>58</v>
      </c>
      <c r="H4703" s="55">
        <v>970</v>
      </c>
      <c r="I4703" s="56">
        <v>0.24</v>
      </c>
      <c r="J4703" s="37">
        <v>737.2</v>
      </c>
      <c r="K4703" s="57" t="s">
        <v>56</v>
      </c>
      <c r="L4703" s="57" t="s">
        <v>56</v>
      </c>
    </row>
    <row r="4704" spans="1:12" ht="42" x14ac:dyDescent="0.3">
      <c r="A4704" s="53" t="s">
        <v>243</v>
      </c>
      <c r="B4704" s="53" t="s">
        <v>8268</v>
      </c>
      <c r="C4704" s="54" t="s">
        <v>9360</v>
      </c>
      <c r="D4704" s="53" t="s">
        <v>9361</v>
      </c>
      <c r="E4704" s="53" t="s">
        <v>247</v>
      </c>
      <c r="F4704" s="32" t="s">
        <v>54</v>
      </c>
      <c r="G4704" s="32" t="s">
        <v>58</v>
      </c>
      <c r="H4704" s="55">
        <v>920</v>
      </c>
      <c r="I4704" s="56">
        <v>0.24</v>
      </c>
      <c r="J4704" s="37">
        <v>699.2</v>
      </c>
      <c r="K4704" s="57" t="s">
        <v>56</v>
      </c>
      <c r="L4704" s="57" t="s">
        <v>56</v>
      </c>
    </row>
    <row r="4705" spans="1:12" ht="42" x14ac:dyDescent="0.3">
      <c r="A4705" s="53" t="s">
        <v>243</v>
      </c>
      <c r="B4705" s="53" t="s">
        <v>8268</v>
      </c>
      <c r="C4705" s="54" t="s">
        <v>9362</v>
      </c>
      <c r="D4705" s="53" t="s">
        <v>9363</v>
      </c>
      <c r="E4705" s="53" t="s">
        <v>247</v>
      </c>
      <c r="F4705" s="32" t="s">
        <v>54</v>
      </c>
      <c r="G4705" s="32" t="s">
        <v>58</v>
      </c>
      <c r="H4705" s="55">
        <v>970</v>
      </c>
      <c r="I4705" s="56">
        <v>0.24</v>
      </c>
      <c r="J4705" s="37">
        <v>737.2</v>
      </c>
      <c r="K4705" s="57" t="s">
        <v>56</v>
      </c>
      <c r="L4705" s="57" t="s">
        <v>56</v>
      </c>
    </row>
    <row r="4706" spans="1:12" ht="42" x14ac:dyDescent="0.3">
      <c r="A4706" s="53" t="s">
        <v>243</v>
      </c>
      <c r="B4706" s="53" t="s">
        <v>8268</v>
      </c>
      <c r="C4706" s="54" t="s">
        <v>9364</v>
      </c>
      <c r="D4706" s="53" t="s">
        <v>9365</v>
      </c>
      <c r="E4706" s="53" t="s">
        <v>247</v>
      </c>
      <c r="F4706" s="32" t="s">
        <v>54</v>
      </c>
      <c r="G4706" s="32" t="s">
        <v>58</v>
      </c>
      <c r="H4706" s="55">
        <v>970</v>
      </c>
      <c r="I4706" s="56">
        <v>0.24</v>
      </c>
      <c r="J4706" s="37">
        <v>737.2</v>
      </c>
      <c r="K4706" s="57" t="s">
        <v>56</v>
      </c>
      <c r="L4706" s="57" t="s">
        <v>56</v>
      </c>
    </row>
    <row r="4707" spans="1:12" ht="42" x14ac:dyDescent="0.3">
      <c r="A4707" s="53" t="s">
        <v>243</v>
      </c>
      <c r="B4707" s="53" t="s">
        <v>8268</v>
      </c>
      <c r="C4707" s="54" t="s">
        <v>9366</v>
      </c>
      <c r="D4707" s="53" t="s">
        <v>9367</v>
      </c>
      <c r="E4707" s="53" t="s">
        <v>247</v>
      </c>
      <c r="F4707" s="32" t="s">
        <v>54</v>
      </c>
      <c r="G4707" s="32" t="s">
        <v>58</v>
      </c>
      <c r="H4707" s="55">
        <v>970</v>
      </c>
      <c r="I4707" s="56">
        <v>0.24</v>
      </c>
      <c r="J4707" s="37">
        <v>737.2</v>
      </c>
      <c r="K4707" s="57" t="s">
        <v>56</v>
      </c>
      <c r="L4707" s="57" t="s">
        <v>56</v>
      </c>
    </row>
    <row r="4708" spans="1:12" ht="42" x14ac:dyDescent="0.3">
      <c r="A4708" s="53" t="s">
        <v>243</v>
      </c>
      <c r="B4708" s="53" t="s">
        <v>8268</v>
      </c>
      <c r="C4708" s="54" t="s">
        <v>9368</v>
      </c>
      <c r="D4708" s="53" t="s">
        <v>9369</v>
      </c>
      <c r="E4708" s="53" t="s">
        <v>247</v>
      </c>
      <c r="F4708" s="32" t="s">
        <v>54</v>
      </c>
      <c r="G4708" s="32" t="s">
        <v>58</v>
      </c>
      <c r="H4708" s="55">
        <v>970</v>
      </c>
      <c r="I4708" s="56">
        <v>0.24</v>
      </c>
      <c r="J4708" s="37">
        <v>737.2</v>
      </c>
      <c r="K4708" s="57" t="s">
        <v>56</v>
      </c>
      <c r="L4708" s="57" t="s">
        <v>56</v>
      </c>
    </row>
    <row r="4709" spans="1:12" ht="42" x14ac:dyDescent="0.3">
      <c r="A4709" s="53" t="s">
        <v>243</v>
      </c>
      <c r="B4709" s="53" t="s">
        <v>8268</v>
      </c>
      <c r="C4709" s="54" t="s">
        <v>9370</v>
      </c>
      <c r="D4709" s="53" t="s">
        <v>9371</v>
      </c>
      <c r="E4709" s="53" t="s">
        <v>247</v>
      </c>
      <c r="F4709" s="32" t="s">
        <v>54</v>
      </c>
      <c r="G4709" s="32" t="s">
        <v>58</v>
      </c>
      <c r="H4709" s="55">
        <v>995</v>
      </c>
      <c r="I4709" s="56">
        <v>0.24</v>
      </c>
      <c r="J4709" s="37">
        <v>756.2</v>
      </c>
      <c r="K4709" s="57" t="s">
        <v>56</v>
      </c>
      <c r="L4709" s="57" t="s">
        <v>56</v>
      </c>
    </row>
    <row r="4710" spans="1:12" ht="42" x14ac:dyDescent="0.3">
      <c r="A4710" s="53" t="s">
        <v>243</v>
      </c>
      <c r="B4710" s="53" t="s">
        <v>8268</v>
      </c>
      <c r="C4710" s="54" t="s">
        <v>9372</v>
      </c>
      <c r="D4710" s="53" t="s">
        <v>9373</v>
      </c>
      <c r="E4710" s="53" t="s">
        <v>247</v>
      </c>
      <c r="F4710" s="32" t="s">
        <v>54</v>
      </c>
      <c r="G4710" s="32" t="s">
        <v>58</v>
      </c>
      <c r="H4710" s="55">
        <v>1045</v>
      </c>
      <c r="I4710" s="56">
        <v>0.24</v>
      </c>
      <c r="J4710" s="37">
        <v>794.2</v>
      </c>
      <c r="K4710" s="57" t="s">
        <v>56</v>
      </c>
      <c r="L4710" s="57" t="s">
        <v>56</v>
      </c>
    </row>
    <row r="4711" spans="1:12" ht="42" x14ac:dyDescent="0.3">
      <c r="A4711" s="53" t="s">
        <v>243</v>
      </c>
      <c r="B4711" s="53" t="s">
        <v>8268</v>
      </c>
      <c r="C4711" s="54" t="s">
        <v>9374</v>
      </c>
      <c r="D4711" s="53" t="s">
        <v>9375</v>
      </c>
      <c r="E4711" s="53" t="s">
        <v>247</v>
      </c>
      <c r="F4711" s="32" t="s">
        <v>54</v>
      </c>
      <c r="G4711" s="32" t="s">
        <v>58</v>
      </c>
      <c r="H4711" s="55">
        <v>1045</v>
      </c>
      <c r="I4711" s="56">
        <v>0.24</v>
      </c>
      <c r="J4711" s="37">
        <v>794.2</v>
      </c>
      <c r="K4711" s="57" t="s">
        <v>56</v>
      </c>
      <c r="L4711" s="57" t="s">
        <v>56</v>
      </c>
    </row>
    <row r="4712" spans="1:12" ht="42" x14ac:dyDescent="0.3">
      <c r="A4712" s="53" t="s">
        <v>243</v>
      </c>
      <c r="B4712" s="53" t="s">
        <v>8268</v>
      </c>
      <c r="C4712" s="54" t="s">
        <v>9376</v>
      </c>
      <c r="D4712" s="53" t="s">
        <v>9377</v>
      </c>
      <c r="E4712" s="53" t="s">
        <v>247</v>
      </c>
      <c r="F4712" s="32" t="s">
        <v>54</v>
      </c>
      <c r="G4712" s="32" t="s">
        <v>58</v>
      </c>
      <c r="H4712" s="55">
        <v>1045</v>
      </c>
      <c r="I4712" s="56">
        <v>0.24</v>
      </c>
      <c r="J4712" s="37">
        <v>794.2</v>
      </c>
      <c r="K4712" s="57" t="s">
        <v>56</v>
      </c>
      <c r="L4712" s="57" t="s">
        <v>56</v>
      </c>
    </row>
    <row r="4713" spans="1:12" ht="42" x14ac:dyDescent="0.3">
      <c r="A4713" s="53" t="s">
        <v>243</v>
      </c>
      <c r="B4713" s="53" t="s">
        <v>8268</v>
      </c>
      <c r="C4713" s="54" t="s">
        <v>9378</v>
      </c>
      <c r="D4713" s="53" t="s">
        <v>9379</v>
      </c>
      <c r="E4713" s="53" t="s">
        <v>247</v>
      </c>
      <c r="F4713" s="32" t="s">
        <v>54</v>
      </c>
      <c r="G4713" s="32" t="s">
        <v>58</v>
      </c>
      <c r="H4713" s="55">
        <v>1045</v>
      </c>
      <c r="I4713" s="56">
        <v>0.24</v>
      </c>
      <c r="J4713" s="37">
        <v>794.2</v>
      </c>
      <c r="K4713" s="57" t="s">
        <v>56</v>
      </c>
      <c r="L4713" s="57" t="s">
        <v>56</v>
      </c>
    </row>
    <row r="4714" spans="1:12" ht="42" x14ac:dyDescent="0.3">
      <c r="A4714" s="53" t="s">
        <v>243</v>
      </c>
      <c r="B4714" s="53" t="s">
        <v>8268</v>
      </c>
      <c r="C4714" s="54" t="s">
        <v>9380</v>
      </c>
      <c r="D4714" s="53" t="s">
        <v>9381</v>
      </c>
      <c r="E4714" s="53" t="s">
        <v>247</v>
      </c>
      <c r="F4714" s="32" t="s">
        <v>54</v>
      </c>
      <c r="G4714" s="32" t="s">
        <v>58</v>
      </c>
      <c r="H4714" s="55">
        <v>995</v>
      </c>
      <c r="I4714" s="56">
        <v>0.24</v>
      </c>
      <c r="J4714" s="37">
        <v>756.2</v>
      </c>
      <c r="K4714" s="57" t="s">
        <v>56</v>
      </c>
      <c r="L4714" s="57" t="s">
        <v>56</v>
      </c>
    </row>
    <row r="4715" spans="1:12" ht="42" x14ac:dyDescent="0.3">
      <c r="A4715" s="53" t="s">
        <v>243</v>
      </c>
      <c r="B4715" s="53" t="s">
        <v>8268</v>
      </c>
      <c r="C4715" s="54" t="s">
        <v>9382</v>
      </c>
      <c r="D4715" s="53" t="s">
        <v>9383</v>
      </c>
      <c r="E4715" s="53" t="s">
        <v>247</v>
      </c>
      <c r="F4715" s="32" t="s">
        <v>54</v>
      </c>
      <c r="G4715" s="32" t="s">
        <v>58</v>
      </c>
      <c r="H4715" s="55">
        <v>1045</v>
      </c>
      <c r="I4715" s="56">
        <v>0.24</v>
      </c>
      <c r="J4715" s="37">
        <v>794.2</v>
      </c>
      <c r="K4715" s="57" t="s">
        <v>56</v>
      </c>
      <c r="L4715" s="57" t="s">
        <v>56</v>
      </c>
    </row>
    <row r="4716" spans="1:12" ht="42" x14ac:dyDescent="0.3">
      <c r="A4716" s="53" t="s">
        <v>243</v>
      </c>
      <c r="B4716" s="53" t="s">
        <v>8268</v>
      </c>
      <c r="C4716" s="54" t="s">
        <v>9384</v>
      </c>
      <c r="D4716" s="53" t="s">
        <v>9385</v>
      </c>
      <c r="E4716" s="53" t="s">
        <v>247</v>
      </c>
      <c r="F4716" s="32" t="s">
        <v>54</v>
      </c>
      <c r="G4716" s="32" t="s">
        <v>58</v>
      </c>
      <c r="H4716" s="55">
        <v>1045</v>
      </c>
      <c r="I4716" s="56">
        <v>0.24</v>
      </c>
      <c r="J4716" s="37">
        <v>794.2</v>
      </c>
      <c r="K4716" s="57" t="s">
        <v>56</v>
      </c>
      <c r="L4716" s="57" t="s">
        <v>56</v>
      </c>
    </row>
    <row r="4717" spans="1:12" ht="42" x14ac:dyDescent="0.3">
      <c r="A4717" s="53" t="s">
        <v>243</v>
      </c>
      <c r="B4717" s="53" t="s">
        <v>8268</v>
      </c>
      <c r="C4717" s="54" t="s">
        <v>9386</v>
      </c>
      <c r="D4717" s="53" t="s">
        <v>9387</v>
      </c>
      <c r="E4717" s="53" t="s">
        <v>247</v>
      </c>
      <c r="F4717" s="32" t="s">
        <v>54</v>
      </c>
      <c r="G4717" s="32" t="s">
        <v>58</v>
      </c>
      <c r="H4717" s="55">
        <v>1045</v>
      </c>
      <c r="I4717" s="56">
        <v>0.24</v>
      </c>
      <c r="J4717" s="37">
        <v>794.2</v>
      </c>
      <c r="K4717" s="57" t="s">
        <v>56</v>
      </c>
      <c r="L4717" s="57" t="s">
        <v>56</v>
      </c>
    </row>
    <row r="4718" spans="1:12" ht="42" x14ac:dyDescent="0.3">
      <c r="A4718" s="53" t="s">
        <v>243</v>
      </c>
      <c r="B4718" s="53" t="s">
        <v>8268</v>
      </c>
      <c r="C4718" s="54" t="s">
        <v>9388</v>
      </c>
      <c r="D4718" s="53" t="s">
        <v>9389</v>
      </c>
      <c r="E4718" s="53" t="s">
        <v>247</v>
      </c>
      <c r="F4718" s="32" t="s">
        <v>54</v>
      </c>
      <c r="G4718" s="32" t="s">
        <v>58</v>
      </c>
      <c r="H4718" s="55">
        <v>1045</v>
      </c>
      <c r="I4718" s="56">
        <v>0.24</v>
      </c>
      <c r="J4718" s="37">
        <v>794.2</v>
      </c>
      <c r="K4718" s="57" t="s">
        <v>56</v>
      </c>
      <c r="L4718" s="57" t="s">
        <v>56</v>
      </c>
    </row>
    <row r="4719" spans="1:12" ht="42" x14ac:dyDescent="0.3">
      <c r="A4719" s="53" t="s">
        <v>243</v>
      </c>
      <c r="B4719" s="53" t="s">
        <v>8268</v>
      </c>
      <c r="C4719" s="54" t="s">
        <v>9390</v>
      </c>
      <c r="D4719" s="53" t="s">
        <v>9391</v>
      </c>
      <c r="E4719" s="53" t="s">
        <v>247</v>
      </c>
      <c r="F4719" s="32" t="s">
        <v>54</v>
      </c>
      <c r="G4719" s="32" t="s">
        <v>58</v>
      </c>
      <c r="H4719" s="55">
        <v>995</v>
      </c>
      <c r="I4719" s="56">
        <v>0.24</v>
      </c>
      <c r="J4719" s="37">
        <v>756.2</v>
      </c>
      <c r="K4719" s="57" t="s">
        <v>56</v>
      </c>
      <c r="L4719" s="57" t="s">
        <v>56</v>
      </c>
    </row>
    <row r="4720" spans="1:12" ht="42" x14ac:dyDescent="0.3">
      <c r="A4720" s="53" t="s">
        <v>243</v>
      </c>
      <c r="B4720" s="53" t="s">
        <v>8268</v>
      </c>
      <c r="C4720" s="54" t="s">
        <v>9392</v>
      </c>
      <c r="D4720" s="53" t="s">
        <v>9393</v>
      </c>
      <c r="E4720" s="53" t="s">
        <v>247</v>
      </c>
      <c r="F4720" s="32" t="s">
        <v>54</v>
      </c>
      <c r="G4720" s="32" t="s">
        <v>58</v>
      </c>
      <c r="H4720" s="55">
        <v>1045</v>
      </c>
      <c r="I4720" s="56">
        <v>0.24</v>
      </c>
      <c r="J4720" s="37">
        <v>794.2</v>
      </c>
      <c r="K4720" s="57" t="s">
        <v>56</v>
      </c>
      <c r="L4720" s="57" t="s">
        <v>56</v>
      </c>
    </row>
    <row r="4721" spans="1:12" ht="42" x14ac:dyDescent="0.3">
      <c r="A4721" s="53" t="s">
        <v>243</v>
      </c>
      <c r="B4721" s="53" t="s">
        <v>8268</v>
      </c>
      <c r="C4721" s="54" t="s">
        <v>9394</v>
      </c>
      <c r="D4721" s="53" t="s">
        <v>9395</v>
      </c>
      <c r="E4721" s="53" t="s">
        <v>247</v>
      </c>
      <c r="F4721" s="32" t="s">
        <v>54</v>
      </c>
      <c r="G4721" s="32" t="s">
        <v>58</v>
      </c>
      <c r="H4721" s="55">
        <v>1045</v>
      </c>
      <c r="I4721" s="56">
        <v>0.24</v>
      </c>
      <c r="J4721" s="37">
        <v>794.2</v>
      </c>
      <c r="K4721" s="57" t="s">
        <v>56</v>
      </c>
      <c r="L4721" s="57" t="s">
        <v>56</v>
      </c>
    </row>
    <row r="4722" spans="1:12" ht="42" x14ac:dyDescent="0.3">
      <c r="A4722" s="53" t="s">
        <v>243</v>
      </c>
      <c r="B4722" s="53" t="s">
        <v>8268</v>
      </c>
      <c r="C4722" s="54" t="s">
        <v>9396</v>
      </c>
      <c r="D4722" s="53" t="s">
        <v>9397</v>
      </c>
      <c r="E4722" s="53" t="s">
        <v>247</v>
      </c>
      <c r="F4722" s="32" t="s">
        <v>54</v>
      </c>
      <c r="G4722" s="32" t="s">
        <v>58</v>
      </c>
      <c r="H4722" s="55">
        <v>1045</v>
      </c>
      <c r="I4722" s="56">
        <v>0.24</v>
      </c>
      <c r="J4722" s="37">
        <v>794.2</v>
      </c>
      <c r="K4722" s="57" t="s">
        <v>56</v>
      </c>
      <c r="L4722" s="57" t="s">
        <v>56</v>
      </c>
    </row>
    <row r="4723" spans="1:12" ht="42" x14ac:dyDescent="0.3">
      <c r="A4723" s="53" t="s">
        <v>243</v>
      </c>
      <c r="B4723" s="53" t="s">
        <v>8268</v>
      </c>
      <c r="C4723" s="54" t="s">
        <v>9398</v>
      </c>
      <c r="D4723" s="53" t="s">
        <v>9399</v>
      </c>
      <c r="E4723" s="53" t="s">
        <v>247</v>
      </c>
      <c r="F4723" s="32" t="s">
        <v>54</v>
      </c>
      <c r="G4723" s="32" t="s">
        <v>58</v>
      </c>
      <c r="H4723" s="55">
        <v>1045</v>
      </c>
      <c r="I4723" s="56">
        <v>0.24</v>
      </c>
      <c r="J4723" s="37">
        <v>794.2</v>
      </c>
      <c r="K4723" s="57" t="s">
        <v>56</v>
      </c>
      <c r="L4723" s="57" t="s">
        <v>56</v>
      </c>
    </row>
    <row r="4724" spans="1:12" ht="42" x14ac:dyDescent="0.3">
      <c r="A4724" s="53" t="s">
        <v>243</v>
      </c>
      <c r="B4724" s="53" t="s">
        <v>8268</v>
      </c>
      <c r="C4724" s="54" t="s">
        <v>9400</v>
      </c>
      <c r="D4724" s="53" t="s">
        <v>9401</v>
      </c>
      <c r="E4724" s="53" t="s">
        <v>247</v>
      </c>
      <c r="F4724" s="32" t="s">
        <v>54</v>
      </c>
      <c r="G4724" s="32" t="s">
        <v>58</v>
      </c>
      <c r="H4724" s="55">
        <v>995</v>
      </c>
      <c r="I4724" s="56">
        <v>0.24</v>
      </c>
      <c r="J4724" s="37">
        <v>756.2</v>
      </c>
      <c r="K4724" s="57" t="s">
        <v>56</v>
      </c>
      <c r="L4724" s="57" t="s">
        <v>56</v>
      </c>
    </row>
    <row r="4725" spans="1:12" ht="42" x14ac:dyDescent="0.3">
      <c r="A4725" s="53" t="s">
        <v>243</v>
      </c>
      <c r="B4725" s="53" t="s">
        <v>8268</v>
      </c>
      <c r="C4725" s="54" t="s">
        <v>9402</v>
      </c>
      <c r="D4725" s="53" t="s">
        <v>9403</v>
      </c>
      <c r="E4725" s="53" t="s">
        <v>247</v>
      </c>
      <c r="F4725" s="32" t="s">
        <v>54</v>
      </c>
      <c r="G4725" s="32" t="s">
        <v>58</v>
      </c>
      <c r="H4725" s="55">
        <v>1045</v>
      </c>
      <c r="I4725" s="56">
        <v>0.24</v>
      </c>
      <c r="J4725" s="37">
        <v>794.2</v>
      </c>
      <c r="K4725" s="57" t="s">
        <v>56</v>
      </c>
      <c r="L4725" s="57" t="s">
        <v>56</v>
      </c>
    </row>
    <row r="4726" spans="1:12" ht="42" x14ac:dyDescent="0.3">
      <c r="A4726" s="53" t="s">
        <v>243</v>
      </c>
      <c r="B4726" s="53" t="s">
        <v>8268</v>
      </c>
      <c r="C4726" s="54" t="s">
        <v>9404</v>
      </c>
      <c r="D4726" s="53" t="s">
        <v>9405</v>
      </c>
      <c r="E4726" s="53" t="s">
        <v>247</v>
      </c>
      <c r="F4726" s="32" t="s">
        <v>54</v>
      </c>
      <c r="G4726" s="32" t="s">
        <v>58</v>
      </c>
      <c r="H4726" s="55">
        <v>1045</v>
      </c>
      <c r="I4726" s="56">
        <v>0.24</v>
      </c>
      <c r="J4726" s="37">
        <v>794.2</v>
      </c>
      <c r="K4726" s="57" t="s">
        <v>56</v>
      </c>
      <c r="L4726" s="57" t="s">
        <v>56</v>
      </c>
    </row>
    <row r="4727" spans="1:12" ht="42" x14ac:dyDescent="0.3">
      <c r="A4727" s="53" t="s">
        <v>243</v>
      </c>
      <c r="B4727" s="53" t="s">
        <v>8268</v>
      </c>
      <c r="C4727" s="54" t="s">
        <v>9406</v>
      </c>
      <c r="D4727" s="53" t="s">
        <v>9407</v>
      </c>
      <c r="E4727" s="53" t="s">
        <v>247</v>
      </c>
      <c r="F4727" s="32" t="s">
        <v>54</v>
      </c>
      <c r="G4727" s="32" t="s">
        <v>58</v>
      </c>
      <c r="H4727" s="55">
        <v>1045</v>
      </c>
      <c r="I4727" s="56">
        <v>0.24</v>
      </c>
      <c r="J4727" s="37">
        <v>794.2</v>
      </c>
      <c r="K4727" s="57" t="s">
        <v>56</v>
      </c>
      <c r="L4727" s="57" t="s">
        <v>56</v>
      </c>
    </row>
    <row r="4728" spans="1:12" ht="42" x14ac:dyDescent="0.3">
      <c r="A4728" s="53" t="s">
        <v>243</v>
      </c>
      <c r="B4728" s="53" t="s">
        <v>8268</v>
      </c>
      <c r="C4728" s="54" t="s">
        <v>9408</v>
      </c>
      <c r="D4728" s="53" t="s">
        <v>9409</v>
      </c>
      <c r="E4728" s="53" t="s">
        <v>247</v>
      </c>
      <c r="F4728" s="32" t="s">
        <v>54</v>
      </c>
      <c r="G4728" s="32" t="s">
        <v>58</v>
      </c>
      <c r="H4728" s="55">
        <v>1045</v>
      </c>
      <c r="I4728" s="56">
        <v>0.24</v>
      </c>
      <c r="J4728" s="37">
        <v>794.2</v>
      </c>
      <c r="K4728" s="57" t="s">
        <v>56</v>
      </c>
      <c r="L4728" s="57" t="s">
        <v>56</v>
      </c>
    </row>
    <row r="4729" spans="1:12" ht="42" x14ac:dyDescent="0.3">
      <c r="A4729" s="53" t="s">
        <v>243</v>
      </c>
      <c r="B4729" s="53" t="s">
        <v>8268</v>
      </c>
      <c r="C4729" s="54" t="s">
        <v>9410</v>
      </c>
      <c r="D4729" s="53" t="s">
        <v>9411</v>
      </c>
      <c r="E4729" s="53" t="s">
        <v>247</v>
      </c>
      <c r="F4729" s="32" t="s">
        <v>54</v>
      </c>
      <c r="G4729" s="32" t="s">
        <v>58</v>
      </c>
      <c r="H4729" s="55">
        <v>1323</v>
      </c>
      <c r="I4729" s="56">
        <v>0.24</v>
      </c>
      <c r="J4729" s="37">
        <v>1005.48</v>
      </c>
      <c r="K4729" s="57" t="s">
        <v>56</v>
      </c>
      <c r="L4729" s="57" t="s">
        <v>56</v>
      </c>
    </row>
    <row r="4730" spans="1:12" ht="42" x14ac:dyDescent="0.3">
      <c r="A4730" s="53" t="s">
        <v>243</v>
      </c>
      <c r="B4730" s="53" t="s">
        <v>8268</v>
      </c>
      <c r="C4730" s="54" t="s">
        <v>9412</v>
      </c>
      <c r="D4730" s="53" t="s">
        <v>9413</v>
      </c>
      <c r="E4730" s="53" t="s">
        <v>247</v>
      </c>
      <c r="F4730" s="32" t="s">
        <v>54</v>
      </c>
      <c r="G4730" s="32" t="s">
        <v>58</v>
      </c>
      <c r="H4730" s="55">
        <v>1433</v>
      </c>
      <c r="I4730" s="56">
        <v>0.24</v>
      </c>
      <c r="J4730" s="37">
        <v>1089.08</v>
      </c>
      <c r="K4730" s="57" t="s">
        <v>56</v>
      </c>
      <c r="L4730" s="57" t="s">
        <v>56</v>
      </c>
    </row>
    <row r="4731" spans="1:12" ht="42" x14ac:dyDescent="0.3">
      <c r="A4731" s="53" t="s">
        <v>243</v>
      </c>
      <c r="B4731" s="53" t="s">
        <v>8268</v>
      </c>
      <c r="C4731" s="54" t="s">
        <v>9414</v>
      </c>
      <c r="D4731" s="53" t="s">
        <v>9415</v>
      </c>
      <c r="E4731" s="53" t="s">
        <v>247</v>
      </c>
      <c r="F4731" s="32" t="s">
        <v>54</v>
      </c>
      <c r="G4731" s="32" t="s">
        <v>58</v>
      </c>
      <c r="H4731" s="55">
        <v>1323</v>
      </c>
      <c r="I4731" s="56">
        <v>0.24</v>
      </c>
      <c r="J4731" s="37">
        <v>1005.48</v>
      </c>
      <c r="K4731" s="57" t="s">
        <v>56</v>
      </c>
      <c r="L4731" s="57" t="s">
        <v>56</v>
      </c>
    </row>
    <row r="4732" spans="1:12" ht="42" x14ac:dyDescent="0.3">
      <c r="A4732" s="53" t="s">
        <v>243</v>
      </c>
      <c r="B4732" s="53" t="s">
        <v>8268</v>
      </c>
      <c r="C4732" s="54" t="s">
        <v>9416</v>
      </c>
      <c r="D4732" s="53" t="s">
        <v>9417</v>
      </c>
      <c r="E4732" s="53" t="s">
        <v>247</v>
      </c>
      <c r="F4732" s="32" t="s">
        <v>54</v>
      </c>
      <c r="G4732" s="32" t="s">
        <v>58</v>
      </c>
      <c r="H4732" s="55">
        <v>1433</v>
      </c>
      <c r="I4732" s="56">
        <v>0.24</v>
      </c>
      <c r="J4732" s="37">
        <v>1089.08</v>
      </c>
      <c r="K4732" s="57" t="s">
        <v>56</v>
      </c>
      <c r="L4732" s="57" t="s">
        <v>56</v>
      </c>
    </row>
    <row r="4733" spans="1:12" ht="42" x14ac:dyDescent="0.3">
      <c r="A4733" s="53" t="s">
        <v>243</v>
      </c>
      <c r="B4733" s="53" t="s">
        <v>8268</v>
      </c>
      <c r="C4733" s="54" t="s">
        <v>9418</v>
      </c>
      <c r="D4733" s="53" t="s">
        <v>9419</v>
      </c>
      <c r="E4733" s="53" t="s">
        <v>247</v>
      </c>
      <c r="F4733" s="32" t="s">
        <v>54</v>
      </c>
      <c r="G4733" s="32" t="s">
        <v>58</v>
      </c>
      <c r="H4733" s="55">
        <v>1323</v>
      </c>
      <c r="I4733" s="56">
        <v>0.24</v>
      </c>
      <c r="J4733" s="37">
        <v>1005.48</v>
      </c>
      <c r="K4733" s="57" t="s">
        <v>56</v>
      </c>
      <c r="L4733" s="57" t="s">
        <v>56</v>
      </c>
    </row>
    <row r="4734" spans="1:12" ht="42" x14ac:dyDescent="0.3">
      <c r="A4734" s="53" t="s">
        <v>243</v>
      </c>
      <c r="B4734" s="53" t="s">
        <v>8268</v>
      </c>
      <c r="C4734" s="54" t="s">
        <v>9420</v>
      </c>
      <c r="D4734" s="53" t="s">
        <v>9421</v>
      </c>
      <c r="E4734" s="53" t="s">
        <v>247</v>
      </c>
      <c r="F4734" s="32" t="s">
        <v>54</v>
      </c>
      <c r="G4734" s="32" t="s">
        <v>58</v>
      </c>
      <c r="H4734" s="55">
        <v>1433</v>
      </c>
      <c r="I4734" s="56">
        <v>0.24</v>
      </c>
      <c r="J4734" s="37">
        <v>1089.08</v>
      </c>
      <c r="K4734" s="57" t="s">
        <v>56</v>
      </c>
      <c r="L4734" s="57" t="s">
        <v>56</v>
      </c>
    </row>
    <row r="4735" spans="1:12" ht="28" x14ac:dyDescent="0.3">
      <c r="A4735" s="53" t="s">
        <v>243</v>
      </c>
      <c r="B4735" s="53">
        <v>0</v>
      </c>
      <c r="C4735" s="54" t="s">
        <v>9422</v>
      </c>
      <c r="D4735" s="53" t="s">
        <v>9423</v>
      </c>
      <c r="E4735" s="53" t="s">
        <v>4766</v>
      </c>
      <c r="F4735" s="32" t="s">
        <v>54</v>
      </c>
      <c r="G4735" s="32" t="s">
        <v>55</v>
      </c>
      <c r="H4735" s="55">
        <v>0.01</v>
      </c>
      <c r="I4735" s="56">
        <v>1</v>
      </c>
      <c r="J4735" s="37">
        <v>0</v>
      </c>
      <c r="K4735" s="57" t="s">
        <v>56</v>
      </c>
      <c r="L4735" s="57" t="s">
        <v>56</v>
      </c>
    </row>
    <row r="4736" spans="1:12" ht="28" x14ac:dyDescent="0.3">
      <c r="A4736" s="53" t="s">
        <v>243</v>
      </c>
      <c r="B4736" s="53">
        <v>0</v>
      </c>
      <c r="C4736" s="54" t="s">
        <v>9424</v>
      </c>
      <c r="D4736" s="53" t="s">
        <v>9425</v>
      </c>
      <c r="E4736" s="53" t="s">
        <v>4766</v>
      </c>
      <c r="F4736" s="32" t="s">
        <v>54</v>
      </c>
      <c r="G4736" s="32" t="s">
        <v>55</v>
      </c>
      <c r="H4736" s="55">
        <v>0.01</v>
      </c>
      <c r="I4736" s="56">
        <v>1</v>
      </c>
      <c r="J4736" s="37">
        <v>0</v>
      </c>
      <c r="K4736" s="57" t="s">
        <v>56</v>
      </c>
      <c r="L4736" s="57" t="s">
        <v>56</v>
      </c>
    </row>
    <row r="4737" spans="1:12" ht="28" x14ac:dyDescent="0.3">
      <c r="A4737" s="53" t="s">
        <v>243</v>
      </c>
      <c r="B4737" s="53">
        <v>0</v>
      </c>
      <c r="C4737" s="54" t="s">
        <v>9426</v>
      </c>
      <c r="D4737" s="53" t="s">
        <v>9427</v>
      </c>
      <c r="E4737" s="53" t="s">
        <v>4766</v>
      </c>
      <c r="F4737" s="32" t="s">
        <v>54</v>
      </c>
      <c r="G4737" s="32" t="s">
        <v>55</v>
      </c>
      <c r="H4737" s="55">
        <v>0.01</v>
      </c>
      <c r="I4737" s="56">
        <v>1</v>
      </c>
      <c r="J4737" s="37">
        <v>0</v>
      </c>
      <c r="K4737" s="57" t="s">
        <v>56</v>
      </c>
      <c r="L4737" s="57" t="s">
        <v>56</v>
      </c>
    </row>
    <row r="4738" spans="1:12" ht="28" x14ac:dyDescent="0.3">
      <c r="A4738" s="53" t="s">
        <v>243</v>
      </c>
      <c r="B4738" s="53">
        <v>0</v>
      </c>
      <c r="C4738" s="54" t="s">
        <v>9428</v>
      </c>
      <c r="D4738" s="53" t="s">
        <v>9429</v>
      </c>
      <c r="E4738" s="53" t="s">
        <v>4766</v>
      </c>
      <c r="F4738" s="32" t="s">
        <v>54</v>
      </c>
      <c r="G4738" s="32" t="s">
        <v>55</v>
      </c>
      <c r="H4738" s="55">
        <v>0.01</v>
      </c>
      <c r="I4738" s="56">
        <v>1</v>
      </c>
      <c r="J4738" s="37">
        <v>0</v>
      </c>
      <c r="K4738" s="57" t="s">
        <v>56</v>
      </c>
      <c r="L4738" s="57" t="s">
        <v>56</v>
      </c>
    </row>
    <row r="4739" spans="1:12" ht="28" x14ac:dyDescent="0.3">
      <c r="A4739" s="53" t="s">
        <v>243</v>
      </c>
      <c r="B4739" s="53">
        <v>0</v>
      </c>
      <c r="C4739" s="54" t="s">
        <v>9430</v>
      </c>
      <c r="D4739" s="53" t="s">
        <v>9431</v>
      </c>
      <c r="E4739" s="53" t="s">
        <v>4766</v>
      </c>
      <c r="F4739" s="32" t="s">
        <v>54</v>
      </c>
      <c r="G4739" s="32" t="s">
        <v>55</v>
      </c>
      <c r="H4739" s="55">
        <v>0.01</v>
      </c>
      <c r="I4739" s="56">
        <v>1</v>
      </c>
      <c r="J4739" s="37">
        <v>0</v>
      </c>
      <c r="K4739" s="57" t="s">
        <v>56</v>
      </c>
      <c r="L4739" s="57" t="s">
        <v>56</v>
      </c>
    </row>
    <row r="4740" spans="1:12" x14ac:dyDescent="0.3">
      <c r="A4740" s="53" t="s">
        <v>243</v>
      </c>
      <c r="B4740" s="53">
        <v>0</v>
      </c>
      <c r="C4740" s="54" t="s">
        <v>9432</v>
      </c>
      <c r="D4740" s="53" t="s">
        <v>9433</v>
      </c>
      <c r="E4740" s="53" t="s">
        <v>63</v>
      </c>
      <c r="F4740" s="32" t="s">
        <v>54</v>
      </c>
      <c r="G4740" s="32" t="s">
        <v>55</v>
      </c>
      <c r="H4740" s="55">
        <v>1300</v>
      </c>
      <c r="I4740" s="56">
        <v>0.26500000000000001</v>
      </c>
      <c r="J4740" s="37">
        <v>955.5</v>
      </c>
      <c r="K4740" s="57" t="s">
        <v>56</v>
      </c>
      <c r="L4740" s="57" t="s">
        <v>56</v>
      </c>
    </row>
    <row r="4741" spans="1:12" x14ac:dyDescent="0.3">
      <c r="A4741" s="53" t="s">
        <v>243</v>
      </c>
      <c r="B4741" s="53">
        <v>0</v>
      </c>
      <c r="C4741" s="54" t="s">
        <v>9434</v>
      </c>
      <c r="D4741" s="53" t="s">
        <v>9435</v>
      </c>
      <c r="E4741" s="53" t="s">
        <v>63</v>
      </c>
      <c r="F4741" s="32" t="s">
        <v>54</v>
      </c>
      <c r="G4741" s="32" t="s">
        <v>55</v>
      </c>
      <c r="H4741" s="55">
        <v>55</v>
      </c>
      <c r="I4741" s="56">
        <v>0.26500000000000001</v>
      </c>
      <c r="J4741" s="37">
        <v>40.424999999999997</v>
      </c>
      <c r="K4741" s="57" t="s">
        <v>56</v>
      </c>
      <c r="L4741" s="57" t="s">
        <v>56</v>
      </c>
    </row>
    <row r="4742" spans="1:12" ht="28" x14ac:dyDescent="0.3">
      <c r="A4742" s="53" t="s">
        <v>243</v>
      </c>
      <c r="B4742" s="53">
        <v>0</v>
      </c>
      <c r="C4742" s="54" t="s">
        <v>9436</v>
      </c>
      <c r="D4742" s="53" t="s">
        <v>9437</v>
      </c>
      <c r="E4742" s="53" t="s">
        <v>598</v>
      </c>
      <c r="F4742" s="32" t="s">
        <v>54</v>
      </c>
      <c r="G4742" s="32" t="s">
        <v>55</v>
      </c>
      <c r="H4742" s="55">
        <v>280</v>
      </c>
      <c r="I4742" s="56">
        <v>0.02</v>
      </c>
      <c r="J4742" s="37">
        <v>274.39999999999998</v>
      </c>
      <c r="K4742" s="57" t="s">
        <v>56</v>
      </c>
      <c r="L4742" s="57" t="s">
        <v>56</v>
      </c>
    </row>
    <row r="4743" spans="1:12" ht="28" x14ac:dyDescent="0.3">
      <c r="A4743" s="53" t="s">
        <v>243</v>
      </c>
      <c r="B4743" s="53">
        <v>0</v>
      </c>
      <c r="C4743" s="54" t="s">
        <v>9438</v>
      </c>
      <c r="D4743" s="53" t="s">
        <v>9439</v>
      </c>
      <c r="E4743" s="53" t="s">
        <v>598</v>
      </c>
      <c r="F4743" s="32" t="s">
        <v>54</v>
      </c>
      <c r="G4743" s="32" t="s">
        <v>55</v>
      </c>
      <c r="H4743" s="55">
        <v>355</v>
      </c>
      <c r="I4743" s="56">
        <v>0.02</v>
      </c>
      <c r="J4743" s="37">
        <v>347.9</v>
      </c>
      <c r="K4743" s="57" t="s">
        <v>56</v>
      </c>
      <c r="L4743" s="57" t="s">
        <v>56</v>
      </c>
    </row>
    <row r="4744" spans="1:12" ht="28" x14ac:dyDescent="0.3">
      <c r="A4744" s="53" t="s">
        <v>243</v>
      </c>
      <c r="B4744" s="53">
        <v>0</v>
      </c>
      <c r="C4744" s="54" t="s">
        <v>9440</v>
      </c>
      <c r="D4744" s="53" t="s">
        <v>9441</v>
      </c>
      <c r="E4744" s="53" t="s">
        <v>598</v>
      </c>
      <c r="F4744" s="32" t="s">
        <v>54</v>
      </c>
      <c r="G4744" s="32" t="s">
        <v>55</v>
      </c>
      <c r="H4744" s="55">
        <v>255</v>
      </c>
      <c r="I4744" s="56">
        <v>0.02</v>
      </c>
      <c r="J4744" s="37">
        <v>249.9</v>
      </c>
      <c r="K4744" s="57" t="s">
        <v>56</v>
      </c>
      <c r="L4744" s="57" t="s">
        <v>56</v>
      </c>
    </row>
    <row r="4745" spans="1:12" ht="28" x14ac:dyDescent="0.3">
      <c r="A4745" s="53" t="s">
        <v>243</v>
      </c>
      <c r="B4745" s="53">
        <v>0</v>
      </c>
      <c r="C4745" s="54" t="s">
        <v>9442</v>
      </c>
      <c r="D4745" s="53" t="s">
        <v>9443</v>
      </c>
      <c r="E4745" s="53" t="s">
        <v>598</v>
      </c>
      <c r="F4745" s="32" t="s">
        <v>54</v>
      </c>
      <c r="G4745" s="32" t="s">
        <v>55</v>
      </c>
      <c r="H4745" s="55">
        <v>61</v>
      </c>
      <c r="I4745" s="56">
        <v>0.02</v>
      </c>
      <c r="J4745" s="37">
        <v>59.78</v>
      </c>
      <c r="K4745" s="57" t="s">
        <v>56</v>
      </c>
      <c r="L4745" s="57" t="s">
        <v>56</v>
      </c>
    </row>
    <row r="4746" spans="1:12" ht="28" x14ac:dyDescent="0.3">
      <c r="A4746" s="53" t="s">
        <v>243</v>
      </c>
      <c r="B4746" s="53">
        <v>0</v>
      </c>
      <c r="C4746" s="54" t="s">
        <v>9444</v>
      </c>
      <c r="D4746" s="53" t="s">
        <v>9445</v>
      </c>
      <c r="E4746" s="53" t="s">
        <v>598</v>
      </c>
      <c r="F4746" s="32" t="s">
        <v>54</v>
      </c>
      <c r="G4746" s="32" t="s">
        <v>55</v>
      </c>
      <c r="H4746" s="55">
        <v>105</v>
      </c>
      <c r="I4746" s="56">
        <v>0.02</v>
      </c>
      <c r="J4746" s="37">
        <v>102.89999999999999</v>
      </c>
      <c r="K4746" s="57" t="s">
        <v>56</v>
      </c>
      <c r="L4746" s="57" t="s">
        <v>56</v>
      </c>
    </row>
    <row r="4747" spans="1:12" ht="28" x14ac:dyDescent="0.3">
      <c r="A4747" s="53" t="s">
        <v>243</v>
      </c>
      <c r="B4747" s="53">
        <v>0</v>
      </c>
      <c r="C4747" s="54" t="s">
        <v>9446</v>
      </c>
      <c r="D4747" s="53" t="s">
        <v>9447</v>
      </c>
      <c r="E4747" s="53" t="s">
        <v>598</v>
      </c>
      <c r="F4747" s="32" t="s">
        <v>54</v>
      </c>
      <c r="G4747" s="32" t="s">
        <v>55</v>
      </c>
      <c r="H4747" s="55">
        <v>105</v>
      </c>
      <c r="I4747" s="56">
        <v>0.02</v>
      </c>
      <c r="J4747" s="37">
        <v>102.89999999999999</v>
      </c>
      <c r="K4747" s="57" t="s">
        <v>56</v>
      </c>
      <c r="L4747" s="57" t="s">
        <v>56</v>
      </c>
    </row>
    <row r="4748" spans="1:12" ht="28" x14ac:dyDescent="0.3">
      <c r="A4748" s="53" t="s">
        <v>243</v>
      </c>
      <c r="B4748" s="53">
        <v>0</v>
      </c>
      <c r="C4748" s="54" t="s">
        <v>9448</v>
      </c>
      <c r="D4748" s="53" t="s">
        <v>9449</v>
      </c>
      <c r="E4748" s="53" t="s">
        <v>598</v>
      </c>
      <c r="F4748" s="32" t="s">
        <v>54</v>
      </c>
      <c r="G4748" s="32" t="s">
        <v>55</v>
      </c>
      <c r="H4748" s="55">
        <v>265</v>
      </c>
      <c r="I4748" s="56">
        <v>0.02</v>
      </c>
      <c r="J4748" s="37">
        <v>259.7</v>
      </c>
      <c r="K4748" s="57" t="s">
        <v>56</v>
      </c>
      <c r="L4748" s="57" t="s">
        <v>56</v>
      </c>
    </row>
    <row r="4749" spans="1:12" ht="28" x14ac:dyDescent="0.3">
      <c r="A4749" s="53" t="s">
        <v>243</v>
      </c>
      <c r="B4749" s="53">
        <v>0</v>
      </c>
      <c r="C4749" s="54" t="s">
        <v>9450</v>
      </c>
      <c r="D4749" s="53" t="s">
        <v>9451</v>
      </c>
      <c r="E4749" s="53" t="s">
        <v>598</v>
      </c>
      <c r="F4749" s="32" t="s">
        <v>54</v>
      </c>
      <c r="G4749" s="32" t="s">
        <v>55</v>
      </c>
      <c r="H4749" s="55">
        <v>265</v>
      </c>
      <c r="I4749" s="56">
        <v>0.02</v>
      </c>
      <c r="J4749" s="37">
        <v>259.7</v>
      </c>
      <c r="K4749" s="57" t="s">
        <v>56</v>
      </c>
      <c r="L4749" s="57" t="s">
        <v>56</v>
      </c>
    </row>
    <row r="4750" spans="1:12" ht="28" x14ac:dyDescent="0.3">
      <c r="A4750" s="53" t="s">
        <v>243</v>
      </c>
      <c r="B4750" s="53">
        <v>0</v>
      </c>
      <c r="C4750" s="54" t="s">
        <v>9452</v>
      </c>
      <c r="D4750" s="53" t="s">
        <v>9453</v>
      </c>
      <c r="E4750" s="53" t="s">
        <v>598</v>
      </c>
      <c r="F4750" s="32" t="s">
        <v>54</v>
      </c>
      <c r="G4750" s="32" t="s">
        <v>55</v>
      </c>
      <c r="H4750" s="55">
        <v>255</v>
      </c>
      <c r="I4750" s="56">
        <v>0.02</v>
      </c>
      <c r="J4750" s="37">
        <v>249.9</v>
      </c>
      <c r="K4750" s="57" t="s">
        <v>56</v>
      </c>
      <c r="L4750" s="57" t="s">
        <v>56</v>
      </c>
    </row>
    <row r="4751" spans="1:12" ht="28" x14ac:dyDescent="0.3">
      <c r="A4751" s="53" t="s">
        <v>243</v>
      </c>
      <c r="B4751" s="53">
        <v>0</v>
      </c>
      <c r="C4751" s="54" t="s">
        <v>9454</v>
      </c>
      <c r="D4751" s="53" t="s">
        <v>9455</v>
      </c>
      <c r="E4751" s="53" t="s">
        <v>598</v>
      </c>
      <c r="F4751" s="32" t="s">
        <v>54</v>
      </c>
      <c r="G4751" s="32" t="s">
        <v>55</v>
      </c>
      <c r="H4751" s="55">
        <v>255</v>
      </c>
      <c r="I4751" s="56">
        <v>0.02</v>
      </c>
      <c r="J4751" s="37">
        <v>249.9</v>
      </c>
      <c r="K4751" s="57" t="s">
        <v>56</v>
      </c>
      <c r="L4751" s="57" t="s">
        <v>56</v>
      </c>
    </row>
    <row r="4752" spans="1:12" ht="42" x14ac:dyDescent="0.3">
      <c r="A4752" s="53" t="s">
        <v>243</v>
      </c>
      <c r="B4752" s="53" t="s">
        <v>8268</v>
      </c>
      <c r="C4752" s="54" t="s">
        <v>9456</v>
      </c>
      <c r="D4752" s="53" t="s">
        <v>9457</v>
      </c>
      <c r="E4752" s="53" t="s">
        <v>63</v>
      </c>
      <c r="F4752" s="32" t="s">
        <v>54</v>
      </c>
      <c r="G4752" s="32" t="s">
        <v>55</v>
      </c>
      <c r="H4752" s="55">
        <v>2355</v>
      </c>
      <c r="I4752" s="56">
        <v>0.24</v>
      </c>
      <c r="J4752" s="37">
        <v>1789.8</v>
      </c>
      <c r="K4752" s="57" t="s">
        <v>56</v>
      </c>
      <c r="L4752" s="57" t="s">
        <v>56</v>
      </c>
    </row>
    <row r="4753" spans="1:12" ht="42" x14ac:dyDescent="0.3">
      <c r="A4753" s="53" t="s">
        <v>243</v>
      </c>
      <c r="B4753" s="53" t="s">
        <v>8268</v>
      </c>
      <c r="C4753" s="54" t="s">
        <v>9458</v>
      </c>
      <c r="D4753" s="53" t="s">
        <v>9459</v>
      </c>
      <c r="E4753" s="53" t="s">
        <v>63</v>
      </c>
      <c r="F4753" s="32" t="s">
        <v>54</v>
      </c>
      <c r="G4753" s="32" t="s">
        <v>55</v>
      </c>
      <c r="H4753" s="55">
        <v>2455</v>
      </c>
      <c r="I4753" s="56">
        <v>0.24</v>
      </c>
      <c r="J4753" s="37">
        <v>1865.8</v>
      </c>
      <c r="K4753" s="57" t="s">
        <v>56</v>
      </c>
      <c r="L4753" s="57" t="s">
        <v>56</v>
      </c>
    </row>
    <row r="4754" spans="1:12" ht="42" x14ac:dyDescent="0.3">
      <c r="A4754" s="53" t="s">
        <v>243</v>
      </c>
      <c r="B4754" s="53" t="s">
        <v>8268</v>
      </c>
      <c r="C4754" s="54" t="s">
        <v>9460</v>
      </c>
      <c r="D4754" s="53" t="s">
        <v>9461</v>
      </c>
      <c r="E4754" s="53" t="s">
        <v>63</v>
      </c>
      <c r="F4754" s="32" t="s">
        <v>54</v>
      </c>
      <c r="G4754" s="32" t="s">
        <v>55</v>
      </c>
      <c r="H4754" s="55">
        <v>2249</v>
      </c>
      <c r="I4754" s="56">
        <v>0.24</v>
      </c>
      <c r="J4754" s="37">
        <v>1709.24</v>
      </c>
      <c r="K4754" s="57" t="s">
        <v>56</v>
      </c>
      <c r="L4754" s="57" t="s">
        <v>56</v>
      </c>
    </row>
    <row r="4755" spans="1:12" ht="42" x14ac:dyDescent="0.3">
      <c r="A4755" s="53" t="s">
        <v>243</v>
      </c>
      <c r="B4755" s="53" t="s">
        <v>8268</v>
      </c>
      <c r="C4755" s="54" t="s">
        <v>9462</v>
      </c>
      <c r="D4755" s="53" t="s">
        <v>9463</v>
      </c>
      <c r="E4755" s="53" t="s">
        <v>63</v>
      </c>
      <c r="F4755" s="32" t="s">
        <v>54</v>
      </c>
      <c r="G4755" s="32" t="s">
        <v>55</v>
      </c>
      <c r="H4755" s="55">
        <v>1759</v>
      </c>
      <c r="I4755" s="56">
        <v>0.24</v>
      </c>
      <c r="J4755" s="37">
        <v>1336.84</v>
      </c>
      <c r="K4755" s="57" t="s">
        <v>56</v>
      </c>
      <c r="L4755" s="57" t="s">
        <v>56</v>
      </c>
    </row>
    <row r="4756" spans="1:12" ht="42" x14ac:dyDescent="0.3">
      <c r="A4756" s="53" t="s">
        <v>243</v>
      </c>
      <c r="B4756" s="53" t="s">
        <v>8268</v>
      </c>
      <c r="C4756" s="54" t="s">
        <v>9464</v>
      </c>
      <c r="D4756" s="53" t="s">
        <v>9465</v>
      </c>
      <c r="E4756" s="53" t="s">
        <v>63</v>
      </c>
      <c r="F4756" s="32" t="s">
        <v>54</v>
      </c>
      <c r="G4756" s="32" t="s">
        <v>55</v>
      </c>
      <c r="H4756" s="55">
        <v>1859</v>
      </c>
      <c r="I4756" s="56">
        <v>0.24</v>
      </c>
      <c r="J4756" s="37">
        <v>1412.84</v>
      </c>
      <c r="K4756" s="57" t="s">
        <v>56</v>
      </c>
      <c r="L4756" s="57" t="s">
        <v>56</v>
      </c>
    </row>
    <row r="4757" spans="1:12" ht="42" x14ac:dyDescent="0.3">
      <c r="A4757" s="53" t="s">
        <v>243</v>
      </c>
      <c r="B4757" s="53" t="s">
        <v>8268</v>
      </c>
      <c r="C4757" s="54" t="s">
        <v>9466</v>
      </c>
      <c r="D4757" s="53" t="s">
        <v>9467</v>
      </c>
      <c r="E4757" s="53" t="s">
        <v>63</v>
      </c>
      <c r="F4757" s="32" t="s">
        <v>54</v>
      </c>
      <c r="G4757" s="32" t="s">
        <v>55</v>
      </c>
      <c r="H4757" s="55">
        <v>1669</v>
      </c>
      <c r="I4757" s="56">
        <v>0.24</v>
      </c>
      <c r="J4757" s="37">
        <v>1268.44</v>
      </c>
      <c r="K4757" s="57" t="s">
        <v>56</v>
      </c>
      <c r="L4757" s="57" t="s">
        <v>56</v>
      </c>
    </row>
    <row r="4758" spans="1:12" x14ac:dyDescent="0.3">
      <c r="A4758" s="53" t="s">
        <v>243</v>
      </c>
      <c r="B4758" s="53">
        <v>0</v>
      </c>
      <c r="C4758" s="54" t="s">
        <v>9468</v>
      </c>
      <c r="D4758" s="53" t="s">
        <v>9469</v>
      </c>
      <c r="E4758" s="53" t="s">
        <v>304</v>
      </c>
      <c r="F4758" s="32" t="s">
        <v>54</v>
      </c>
      <c r="G4758" s="32" t="s">
        <v>55</v>
      </c>
      <c r="H4758" s="55">
        <v>200</v>
      </c>
      <c r="I4758" s="56">
        <v>0.11</v>
      </c>
      <c r="J4758" s="37">
        <v>178</v>
      </c>
      <c r="K4758" s="57" t="s">
        <v>56</v>
      </c>
      <c r="L4758" s="57" t="s">
        <v>56</v>
      </c>
    </row>
    <row r="4759" spans="1:12" x14ac:dyDescent="0.3">
      <c r="A4759" s="53" t="s">
        <v>243</v>
      </c>
      <c r="B4759" s="53">
        <v>0</v>
      </c>
      <c r="C4759" s="54" t="s">
        <v>9470</v>
      </c>
      <c r="D4759" s="53" t="s">
        <v>9471</v>
      </c>
      <c r="E4759" s="53" t="s">
        <v>63</v>
      </c>
      <c r="F4759" s="32" t="s">
        <v>54</v>
      </c>
      <c r="G4759" s="32" t="s">
        <v>55</v>
      </c>
      <c r="H4759" s="55">
        <v>420</v>
      </c>
      <c r="I4759" s="56">
        <v>0.26500000000000001</v>
      </c>
      <c r="J4759" s="37">
        <v>308.7</v>
      </c>
      <c r="K4759" s="57" t="s">
        <v>56</v>
      </c>
      <c r="L4759" s="57" t="s">
        <v>56</v>
      </c>
    </row>
    <row r="4760" spans="1:12" x14ac:dyDescent="0.3">
      <c r="A4760" s="53" t="s">
        <v>243</v>
      </c>
      <c r="B4760" s="53" t="s">
        <v>2314</v>
      </c>
      <c r="C4760" s="54" t="s">
        <v>9472</v>
      </c>
      <c r="D4760" s="53" t="s">
        <v>9473</v>
      </c>
      <c r="E4760" s="53" t="s">
        <v>699</v>
      </c>
      <c r="F4760" s="32" t="s">
        <v>54</v>
      </c>
      <c r="G4760" s="32" t="s">
        <v>55</v>
      </c>
      <c r="H4760" s="55">
        <v>295</v>
      </c>
      <c r="I4760" s="56">
        <v>0.02</v>
      </c>
      <c r="J4760" s="37">
        <v>289.10000000000002</v>
      </c>
      <c r="K4760" s="57" t="s">
        <v>56</v>
      </c>
      <c r="L4760" s="57" t="s">
        <v>56</v>
      </c>
    </row>
    <row r="4761" spans="1:12" x14ac:dyDescent="0.3">
      <c r="A4761" s="53" t="s">
        <v>243</v>
      </c>
      <c r="B4761" s="53" t="s">
        <v>2314</v>
      </c>
      <c r="C4761" s="54" t="s">
        <v>9474</v>
      </c>
      <c r="D4761" s="53" t="s">
        <v>9475</v>
      </c>
      <c r="E4761" s="53" t="s">
        <v>63</v>
      </c>
      <c r="F4761" s="32" t="s">
        <v>54</v>
      </c>
      <c r="G4761" s="32" t="s">
        <v>55</v>
      </c>
      <c r="H4761" s="55">
        <v>4667.4799999999996</v>
      </c>
      <c r="I4761" s="56">
        <v>0.26500000000000001</v>
      </c>
      <c r="J4761" s="37">
        <v>3430.5977999999996</v>
      </c>
      <c r="K4761" s="57" t="s">
        <v>56</v>
      </c>
      <c r="L4761" s="57" t="s">
        <v>56</v>
      </c>
    </row>
    <row r="4762" spans="1:12" x14ac:dyDescent="0.3">
      <c r="A4762" s="53" t="s">
        <v>243</v>
      </c>
      <c r="B4762" s="53" t="s">
        <v>9476</v>
      </c>
      <c r="C4762" s="54" t="s">
        <v>9477</v>
      </c>
      <c r="D4762" s="53" t="s">
        <v>9478</v>
      </c>
      <c r="E4762" s="53" t="s">
        <v>699</v>
      </c>
      <c r="F4762" s="32" t="s">
        <v>54</v>
      </c>
      <c r="G4762" s="32" t="s">
        <v>55</v>
      </c>
      <c r="H4762" s="55">
        <v>295</v>
      </c>
      <c r="I4762" s="56">
        <v>0.02</v>
      </c>
      <c r="J4762" s="37">
        <v>289.10000000000002</v>
      </c>
      <c r="K4762" s="57" t="s">
        <v>56</v>
      </c>
      <c r="L4762" s="57" t="s">
        <v>56</v>
      </c>
    </row>
    <row r="4763" spans="1:12" x14ac:dyDescent="0.3">
      <c r="A4763" s="53" t="s">
        <v>243</v>
      </c>
      <c r="B4763" s="53" t="s">
        <v>9476</v>
      </c>
      <c r="C4763" s="54" t="s">
        <v>9479</v>
      </c>
      <c r="D4763" s="53" t="s">
        <v>872</v>
      </c>
      <c r="E4763" s="53" t="s">
        <v>699</v>
      </c>
      <c r="F4763" s="32" t="s">
        <v>54</v>
      </c>
      <c r="G4763" s="32" t="s">
        <v>55</v>
      </c>
      <c r="H4763" s="55">
        <v>450</v>
      </c>
      <c r="I4763" s="56">
        <v>0.02</v>
      </c>
      <c r="J4763" s="37">
        <v>441</v>
      </c>
      <c r="K4763" s="57" t="s">
        <v>56</v>
      </c>
      <c r="L4763" s="57" t="s">
        <v>56</v>
      </c>
    </row>
    <row r="4764" spans="1:12" x14ac:dyDescent="0.3">
      <c r="A4764" s="53" t="s">
        <v>243</v>
      </c>
      <c r="B4764" s="53" t="s">
        <v>9476</v>
      </c>
      <c r="C4764" s="54" t="s">
        <v>9480</v>
      </c>
      <c r="D4764" s="53" t="s">
        <v>874</v>
      </c>
      <c r="E4764" s="53" t="s">
        <v>699</v>
      </c>
      <c r="F4764" s="32" t="s">
        <v>54</v>
      </c>
      <c r="G4764" s="32" t="s">
        <v>55</v>
      </c>
      <c r="H4764" s="55">
        <v>500</v>
      </c>
      <c r="I4764" s="56">
        <v>0.02</v>
      </c>
      <c r="J4764" s="37">
        <v>490</v>
      </c>
      <c r="K4764" s="57" t="s">
        <v>56</v>
      </c>
      <c r="L4764" s="57" t="s">
        <v>56</v>
      </c>
    </row>
    <row r="4765" spans="1:12" x14ac:dyDescent="0.3">
      <c r="A4765" s="53" t="s">
        <v>243</v>
      </c>
      <c r="B4765" s="53" t="s">
        <v>9476</v>
      </c>
      <c r="C4765" s="54" t="s">
        <v>9481</v>
      </c>
      <c r="D4765" s="53" t="s">
        <v>878</v>
      </c>
      <c r="E4765" s="53" t="s">
        <v>699</v>
      </c>
      <c r="F4765" s="32" t="s">
        <v>54</v>
      </c>
      <c r="G4765" s="32" t="s">
        <v>55</v>
      </c>
      <c r="H4765" s="55">
        <v>495</v>
      </c>
      <c r="I4765" s="56">
        <v>0.02</v>
      </c>
      <c r="J4765" s="37">
        <v>485.09999999999997</v>
      </c>
      <c r="K4765" s="57" t="s">
        <v>56</v>
      </c>
      <c r="L4765" s="57" t="s">
        <v>56</v>
      </c>
    </row>
    <row r="4766" spans="1:12" x14ac:dyDescent="0.3">
      <c r="A4766" s="53" t="s">
        <v>243</v>
      </c>
      <c r="B4766" s="53" t="s">
        <v>9476</v>
      </c>
      <c r="C4766" s="54" t="s">
        <v>9482</v>
      </c>
      <c r="D4766" s="53" t="s">
        <v>920</v>
      </c>
      <c r="E4766" s="53" t="s">
        <v>699</v>
      </c>
      <c r="F4766" s="32" t="s">
        <v>54</v>
      </c>
      <c r="G4766" s="32" t="s">
        <v>55</v>
      </c>
      <c r="H4766" s="55">
        <v>15</v>
      </c>
      <c r="I4766" s="56">
        <v>0.02</v>
      </c>
      <c r="J4766" s="37">
        <v>14.7</v>
      </c>
      <c r="K4766" s="57" t="s">
        <v>56</v>
      </c>
      <c r="L4766" s="57" t="s">
        <v>56</v>
      </c>
    </row>
    <row r="4767" spans="1:12" x14ac:dyDescent="0.3">
      <c r="A4767" s="53" t="s">
        <v>243</v>
      </c>
      <c r="B4767" s="53" t="s">
        <v>9476</v>
      </c>
      <c r="C4767" s="54" t="s">
        <v>9483</v>
      </c>
      <c r="D4767" s="53" t="s">
        <v>922</v>
      </c>
      <c r="E4767" s="53" t="s">
        <v>699</v>
      </c>
      <c r="F4767" s="32" t="s">
        <v>54</v>
      </c>
      <c r="G4767" s="32" t="s">
        <v>55</v>
      </c>
      <c r="H4767" s="55">
        <v>185</v>
      </c>
      <c r="I4767" s="56">
        <v>0.02</v>
      </c>
      <c r="J4767" s="37">
        <v>181.29999999999998</v>
      </c>
      <c r="K4767" s="57" t="s">
        <v>56</v>
      </c>
      <c r="L4767" s="57" t="s">
        <v>56</v>
      </c>
    </row>
    <row r="4768" spans="1:12" x14ac:dyDescent="0.3">
      <c r="A4768" s="53" t="s">
        <v>243</v>
      </c>
      <c r="B4768" s="53" t="s">
        <v>9476</v>
      </c>
      <c r="C4768" s="54" t="s">
        <v>9484</v>
      </c>
      <c r="D4768" s="53" t="s">
        <v>9485</v>
      </c>
      <c r="E4768" s="53" t="s">
        <v>699</v>
      </c>
      <c r="F4768" s="32" t="s">
        <v>54</v>
      </c>
      <c r="G4768" s="32" t="s">
        <v>55</v>
      </c>
      <c r="H4768" s="55">
        <v>35</v>
      </c>
      <c r="I4768" s="56">
        <v>0.02</v>
      </c>
      <c r="J4768" s="37">
        <v>34.299999999999997</v>
      </c>
      <c r="K4768" s="57" t="s">
        <v>56</v>
      </c>
      <c r="L4768" s="57" t="s">
        <v>56</v>
      </c>
    </row>
    <row r="4769" spans="1:12" x14ac:dyDescent="0.3">
      <c r="A4769" s="53" t="s">
        <v>243</v>
      </c>
      <c r="B4769" s="53" t="s">
        <v>9476</v>
      </c>
      <c r="C4769" s="54" t="s">
        <v>9486</v>
      </c>
      <c r="D4769" s="53" t="s">
        <v>9487</v>
      </c>
      <c r="E4769" s="53" t="s">
        <v>699</v>
      </c>
      <c r="F4769" s="32" t="s">
        <v>54</v>
      </c>
      <c r="G4769" s="32" t="s">
        <v>55</v>
      </c>
      <c r="H4769" s="55">
        <v>40</v>
      </c>
      <c r="I4769" s="56">
        <v>0.02</v>
      </c>
      <c r="J4769" s="37">
        <v>39.200000000000003</v>
      </c>
      <c r="K4769" s="57" t="s">
        <v>56</v>
      </c>
      <c r="L4769" s="57" t="s">
        <v>56</v>
      </c>
    </row>
    <row r="4770" spans="1:12" x14ac:dyDescent="0.3">
      <c r="A4770" s="53" t="s">
        <v>243</v>
      </c>
      <c r="B4770" s="53" t="s">
        <v>9476</v>
      </c>
      <c r="C4770" s="54" t="s">
        <v>9488</v>
      </c>
      <c r="D4770" s="53" t="s">
        <v>9489</v>
      </c>
      <c r="E4770" s="53" t="s">
        <v>699</v>
      </c>
      <c r="F4770" s="32" t="s">
        <v>54</v>
      </c>
      <c r="G4770" s="32" t="s">
        <v>55</v>
      </c>
      <c r="H4770" s="55">
        <v>45</v>
      </c>
      <c r="I4770" s="56">
        <v>0.02</v>
      </c>
      <c r="J4770" s="37">
        <v>44.1</v>
      </c>
      <c r="K4770" s="57" t="s">
        <v>56</v>
      </c>
      <c r="L4770" s="57" t="s">
        <v>56</v>
      </c>
    </row>
    <row r="4771" spans="1:12" x14ac:dyDescent="0.3">
      <c r="A4771" s="53" t="s">
        <v>243</v>
      </c>
      <c r="B4771" s="53" t="s">
        <v>9476</v>
      </c>
      <c r="C4771" s="54" t="s">
        <v>9490</v>
      </c>
      <c r="D4771" s="53" t="s">
        <v>9491</v>
      </c>
      <c r="E4771" s="53" t="s">
        <v>699</v>
      </c>
      <c r="F4771" s="32" t="s">
        <v>54</v>
      </c>
      <c r="G4771" s="32" t="s">
        <v>55</v>
      </c>
      <c r="H4771" s="55">
        <v>245</v>
      </c>
      <c r="I4771" s="56">
        <v>0.02</v>
      </c>
      <c r="J4771" s="37">
        <v>240.1</v>
      </c>
      <c r="K4771" s="57" t="s">
        <v>56</v>
      </c>
      <c r="L4771" s="57" t="s">
        <v>56</v>
      </c>
    </row>
    <row r="4772" spans="1:12" x14ac:dyDescent="0.3">
      <c r="A4772" s="53" t="s">
        <v>243</v>
      </c>
      <c r="B4772" s="53" t="s">
        <v>9476</v>
      </c>
      <c r="C4772" s="54" t="s">
        <v>9492</v>
      </c>
      <c r="D4772" s="53" t="s">
        <v>9493</v>
      </c>
      <c r="E4772" s="53" t="s">
        <v>699</v>
      </c>
      <c r="F4772" s="32" t="s">
        <v>54</v>
      </c>
      <c r="G4772" s="32" t="s">
        <v>55</v>
      </c>
      <c r="H4772" s="55">
        <v>26</v>
      </c>
      <c r="I4772" s="56">
        <v>0.02</v>
      </c>
      <c r="J4772" s="37">
        <v>25.48</v>
      </c>
      <c r="K4772" s="57" t="s">
        <v>56</v>
      </c>
      <c r="L4772" s="57" t="s">
        <v>56</v>
      </c>
    </row>
    <row r="4773" spans="1:12" x14ac:dyDescent="0.3">
      <c r="A4773" s="53" t="s">
        <v>243</v>
      </c>
      <c r="B4773" s="53" t="s">
        <v>9476</v>
      </c>
      <c r="C4773" s="54" t="s">
        <v>9494</v>
      </c>
      <c r="D4773" s="53" t="s">
        <v>908</v>
      </c>
      <c r="E4773" s="53" t="s">
        <v>699</v>
      </c>
      <c r="F4773" s="32" t="s">
        <v>54</v>
      </c>
      <c r="G4773" s="32" t="s">
        <v>55</v>
      </c>
      <c r="H4773" s="55">
        <v>32</v>
      </c>
      <c r="I4773" s="56">
        <v>0.02</v>
      </c>
      <c r="J4773" s="37">
        <v>31.36</v>
      </c>
      <c r="K4773" s="57" t="s">
        <v>56</v>
      </c>
      <c r="L4773" s="57" t="s">
        <v>56</v>
      </c>
    </row>
    <row r="4774" spans="1:12" x14ac:dyDescent="0.3">
      <c r="A4774" s="53" t="s">
        <v>243</v>
      </c>
      <c r="B4774" s="53" t="s">
        <v>9476</v>
      </c>
      <c r="C4774" s="54" t="s">
        <v>9495</v>
      </c>
      <c r="D4774" s="53" t="s">
        <v>9496</v>
      </c>
      <c r="E4774" s="53" t="s">
        <v>699</v>
      </c>
      <c r="F4774" s="32" t="s">
        <v>54</v>
      </c>
      <c r="G4774" s="32" t="s">
        <v>55</v>
      </c>
      <c r="H4774" s="55">
        <v>36</v>
      </c>
      <c r="I4774" s="56">
        <v>0.02</v>
      </c>
      <c r="J4774" s="37">
        <v>35.28</v>
      </c>
      <c r="K4774" s="57" t="s">
        <v>56</v>
      </c>
      <c r="L4774" s="57" t="s">
        <v>56</v>
      </c>
    </row>
    <row r="4775" spans="1:12" x14ac:dyDescent="0.3">
      <c r="A4775" s="53" t="s">
        <v>243</v>
      </c>
      <c r="B4775" s="53" t="s">
        <v>9476</v>
      </c>
      <c r="C4775" s="54" t="s">
        <v>9497</v>
      </c>
      <c r="D4775" s="53" t="s">
        <v>912</v>
      </c>
      <c r="E4775" s="53" t="s">
        <v>699</v>
      </c>
      <c r="F4775" s="32" t="s">
        <v>54</v>
      </c>
      <c r="G4775" s="32" t="s">
        <v>55</v>
      </c>
      <c r="H4775" s="55">
        <v>35</v>
      </c>
      <c r="I4775" s="56">
        <v>0.02</v>
      </c>
      <c r="J4775" s="37">
        <v>34.299999999999997</v>
      </c>
      <c r="K4775" s="57" t="s">
        <v>56</v>
      </c>
      <c r="L4775" s="57" t="s">
        <v>56</v>
      </c>
    </row>
    <row r="4776" spans="1:12" x14ac:dyDescent="0.3">
      <c r="A4776" s="53" t="s">
        <v>243</v>
      </c>
      <c r="B4776" s="53" t="s">
        <v>9476</v>
      </c>
      <c r="C4776" s="54" t="s">
        <v>9498</v>
      </c>
      <c r="D4776" s="53" t="s">
        <v>914</v>
      </c>
      <c r="E4776" s="53" t="s">
        <v>699</v>
      </c>
      <c r="F4776" s="32" t="s">
        <v>54</v>
      </c>
      <c r="G4776" s="32" t="s">
        <v>55</v>
      </c>
      <c r="H4776" s="55">
        <v>40</v>
      </c>
      <c r="I4776" s="56">
        <v>0.02</v>
      </c>
      <c r="J4776" s="37">
        <v>39.200000000000003</v>
      </c>
      <c r="K4776" s="57" t="s">
        <v>56</v>
      </c>
      <c r="L4776" s="57" t="s">
        <v>56</v>
      </c>
    </row>
    <row r="4777" spans="1:12" x14ac:dyDescent="0.3">
      <c r="A4777" s="53" t="s">
        <v>243</v>
      </c>
      <c r="B4777" s="53" t="s">
        <v>9476</v>
      </c>
      <c r="C4777" s="54" t="s">
        <v>9499</v>
      </c>
      <c r="D4777" s="53" t="s">
        <v>916</v>
      </c>
      <c r="E4777" s="53" t="s">
        <v>699</v>
      </c>
      <c r="F4777" s="32" t="s">
        <v>54</v>
      </c>
      <c r="G4777" s="32" t="s">
        <v>55</v>
      </c>
      <c r="H4777" s="55">
        <v>46</v>
      </c>
      <c r="I4777" s="56">
        <v>0.02</v>
      </c>
      <c r="J4777" s="37">
        <v>45.08</v>
      </c>
      <c r="K4777" s="57" t="s">
        <v>56</v>
      </c>
      <c r="L4777" s="57" t="s">
        <v>56</v>
      </c>
    </row>
    <row r="4778" spans="1:12" x14ac:dyDescent="0.3">
      <c r="A4778" s="53" t="s">
        <v>243</v>
      </c>
      <c r="B4778" s="53" t="s">
        <v>9476</v>
      </c>
      <c r="C4778" s="54" t="s">
        <v>9500</v>
      </c>
      <c r="D4778" s="53" t="s">
        <v>9501</v>
      </c>
      <c r="E4778" s="53" t="s">
        <v>699</v>
      </c>
      <c r="F4778" s="32" t="s">
        <v>54</v>
      </c>
      <c r="G4778" s="32" t="s">
        <v>55</v>
      </c>
      <c r="H4778" s="55">
        <v>22</v>
      </c>
      <c r="I4778" s="56">
        <v>0.02</v>
      </c>
      <c r="J4778" s="37">
        <v>21.56</v>
      </c>
      <c r="K4778" s="57" t="s">
        <v>56</v>
      </c>
      <c r="L4778" s="57" t="s">
        <v>56</v>
      </c>
    </row>
    <row r="4779" spans="1:12" x14ac:dyDescent="0.3">
      <c r="A4779" s="53" t="s">
        <v>243</v>
      </c>
      <c r="B4779" s="53" t="s">
        <v>9476</v>
      </c>
      <c r="C4779" s="54" t="s">
        <v>9502</v>
      </c>
      <c r="D4779" s="53" t="s">
        <v>9503</v>
      </c>
      <c r="E4779" s="53" t="s">
        <v>699</v>
      </c>
      <c r="F4779" s="32" t="s">
        <v>54</v>
      </c>
      <c r="G4779" s="32" t="s">
        <v>55</v>
      </c>
      <c r="H4779" s="55">
        <v>30</v>
      </c>
      <c r="I4779" s="56">
        <v>0.02</v>
      </c>
      <c r="J4779" s="37">
        <v>29.4</v>
      </c>
      <c r="K4779" s="57" t="s">
        <v>56</v>
      </c>
      <c r="L4779" s="57" t="s">
        <v>56</v>
      </c>
    </row>
    <row r="4780" spans="1:12" x14ac:dyDescent="0.3">
      <c r="A4780" s="53" t="s">
        <v>243</v>
      </c>
      <c r="B4780" s="53" t="s">
        <v>9476</v>
      </c>
      <c r="C4780" s="54" t="s">
        <v>9504</v>
      </c>
      <c r="D4780" s="53" t="s">
        <v>886</v>
      </c>
      <c r="E4780" s="53" t="s">
        <v>699</v>
      </c>
      <c r="F4780" s="32" t="s">
        <v>54</v>
      </c>
      <c r="G4780" s="32" t="s">
        <v>55</v>
      </c>
      <c r="H4780" s="55">
        <v>39</v>
      </c>
      <c r="I4780" s="56">
        <v>0.02</v>
      </c>
      <c r="J4780" s="37">
        <v>38.22</v>
      </c>
      <c r="K4780" s="57" t="s">
        <v>56</v>
      </c>
      <c r="L4780" s="57" t="s">
        <v>56</v>
      </c>
    </row>
    <row r="4781" spans="1:12" x14ac:dyDescent="0.3">
      <c r="A4781" s="53" t="s">
        <v>243</v>
      </c>
      <c r="B4781" s="53" t="s">
        <v>9476</v>
      </c>
      <c r="C4781" s="54" t="s">
        <v>9505</v>
      </c>
      <c r="D4781" s="53" t="s">
        <v>9506</v>
      </c>
      <c r="E4781" s="53" t="s">
        <v>63</v>
      </c>
      <c r="F4781" s="32" t="s">
        <v>54</v>
      </c>
      <c r="G4781" s="32" t="s">
        <v>55</v>
      </c>
      <c r="H4781" s="55">
        <v>110</v>
      </c>
      <c r="I4781" s="56">
        <v>0.26500000000000001</v>
      </c>
      <c r="J4781" s="37">
        <v>80.849999999999994</v>
      </c>
      <c r="K4781" s="57" t="s">
        <v>56</v>
      </c>
      <c r="L4781" s="57" t="s">
        <v>56</v>
      </c>
    </row>
    <row r="4782" spans="1:12" x14ac:dyDescent="0.3">
      <c r="A4782" s="53" t="s">
        <v>243</v>
      </c>
      <c r="B4782" s="53" t="s">
        <v>9476</v>
      </c>
      <c r="C4782" s="54" t="s">
        <v>9507</v>
      </c>
      <c r="D4782" s="53" t="s">
        <v>8353</v>
      </c>
      <c r="E4782" s="53" t="s">
        <v>63</v>
      </c>
      <c r="F4782" s="32" t="s">
        <v>54</v>
      </c>
      <c r="G4782" s="32" t="s">
        <v>55</v>
      </c>
      <c r="H4782" s="55">
        <v>2500</v>
      </c>
      <c r="I4782" s="56">
        <v>0.26500000000000001</v>
      </c>
      <c r="J4782" s="37">
        <v>1837.5</v>
      </c>
      <c r="K4782" s="57" t="s">
        <v>56</v>
      </c>
      <c r="L4782" s="57" t="s">
        <v>56</v>
      </c>
    </row>
    <row r="4783" spans="1:12" x14ac:dyDescent="0.3">
      <c r="A4783" s="53" t="s">
        <v>243</v>
      </c>
      <c r="B4783" s="53" t="s">
        <v>9476</v>
      </c>
      <c r="C4783" s="54" t="s">
        <v>9508</v>
      </c>
      <c r="D4783" s="53" t="s">
        <v>8355</v>
      </c>
      <c r="E4783" s="53" t="s">
        <v>63</v>
      </c>
      <c r="F4783" s="32" t="s">
        <v>54</v>
      </c>
      <c r="G4783" s="32" t="s">
        <v>55</v>
      </c>
      <c r="H4783" s="55">
        <v>700</v>
      </c>
      <c r="I4783" s="56">
        <v>0.26500000000000001</v>
      </c>
      <c r="J4783" s="37">
        <v>514.5</v>
      </c>
      <c r="K4783" s="57" t="s">
        <v>56</v>
      </c>
      <c r="L4783" s="57" t="s">
        <v>56</v>
      </c>
    </row>
    <row r="4784" spans="1:12" x14ac:dyDescent="0.3">
      <c r="A4784" s="53" t="s">
        <v>243</v>
      </c>
      <c r="B4784" s="53" t="s">
        <v>9476</v>
      </c>
      <c r="C4784" s="54" t="s">
        <v>9509</v>
      </c>
      <c r="D4784" s="53" t="s">
        <v>9510</v>
      </c>
      <c r="E4784" s="53" t="s">
        <v>63</v>
      </c>
      <c r="F4784" s="32" t="s">
        <v>54</v>
      </c>
      <c r="G4784" s="32" t="s">
        <v>55</v>
      </c>
      <c r="H4784" s="55">
        <v>700</v>
      </c>
      <c r="I4784" s="56">
        <v>0.26500000000000001</v>
      </c>
      <c r="J4784" s="37">
        <v>514.5</v>
      </c>
      <c r="K4784" s="57" t="s">
        <v>56</v>
      </c>
      <c r="L4784" s="57" t="s">
        <v>56</v>
      </c>
    </row>
    <row r="4785" spans="1:12" x14ac:dyDescent="0.3">
      <c r="A4785" s="53" t="s">
        <v>243</v>
      </c>
      <c r="B4785" s="53" t="s">
        <v>9476</v>
      </c>
      <c r="C4785" s="54" t="s">
        <v>9512</v>
      </c>
      <c r="D4785" s="53" t="s">
        <v>8361</v>
      </c>
      <c r="E4785" s="53" t="s">
        <v>63</v>
      </c>
      <c r="F4785" s="32" t="s">
        <v>54</v>
      </c>
      <c r="G4785" s="32" t="s">
        <v>55</v>
      </c>
      <c r="H4785" s="55">
        <v>200</v>
      </c>
      <c r="I4785" s="56">
        <v>0.26500000000000001</v>
      </c>
      <c r="J4785" s="37">
        <v>147</v>
      </c>
      <c r="K4785" s="57" t="s">
        <v>56</v>
      </c>
      <c r="L4785" s="57" t="s">
        <v>56</v>
      </c>
    </row>
    <row r="4786" spans="1:12" x14ac:dyDescent="0.3">
      <c r="A4786" s="53" t="s">
        <v>243</v>
      </c>
      <c r="B4786" s="53" t="s">
        <v>9476</v>
      </c>
      <c r="C4786" s="54" t="s">
        <v>9513</v>
      </c>
      <c r="D4786" s="53" t="s">
        <v>8369</v>
      </c>
      <c r="E4786" s="53" t="s">
        <v>63</v>
      </c>
      <c r="F4786" s="32" t="s">
        <v>54</v>
      </c>
      <c r="G4786" s="32" t="s">
        <v>55</v>
      </c>
      <c r="H4786" s="55">
        <v>500</v>
      </c>
      <c r="I4786" s="56">
        <v>0.26500000000000001</v>
      </c>
      <c r="J4786" s="37">
        <v>367.5</v>
      </c>
      <c r="K4786" s="57" t="s">
        <v>56</v>
      </c>
      <c r="L4786" s="57" t="s">
        <v>56</v>
      </c>
    </row>
    <row r="4787" spans="1:12" x14ac:dyDescent="0.3">
      <c r="A4787" s="53" t="s">
        <v>243</v>
      </c>
      <c r="B4787" s="53" t="s">
        <v>9476</v>
      </c>
      <c r="C4787" s="54" t="s">
        <v>9514</v>
      </c>
      <c r="D4787" s="53" t="s">
        <v>8371</v>
      </c>
      <c r="E4787" s="53" t="s">
        <v>63</v>
      </c>
      <c r="F4787" s="32" t="s">
        <v>54</v>
      </c>
      <c r="G4787" s="32" t="s">
        <v>55</v>
      </c>
      <c r="H4787" s="55">
        <v>400</v>
      </c>
      <c r="I4787" s="56">
        <v>0.26500000000000001</v>
      </c>
      <c r="J4787" s="37">
        <v>294</v>
      </c>
      <c r="K4787" s="57" t="s">
        <v>56</v>
      </c>
      <c r="L4787" s="57" t="s">
        <v>56</v>
      </c>
    </row>
    <row r="4788" spans="1:12" x14ac:dyDescent="0.3">
      <c r="A4788" s="53" t="s">
        <v>243</v>
      </c>
      <c r="B4788" s="53" t="s">
        <v>9476</v>
      </c>
      <c r="C4788" s="54" t="s">
        <v>9515</v>
      </c>
      <c r="D4788" s="53" t="s">
        <v>8377</v>
      </c>
      <c r="E4788" s="53" t="s">
        <v>63</v>
      </c>
      <c r="F4788" s="32" t="s">
        <v>54</v>
      </c>
      <c r="G4788" s="32" t="s">
        <v>55</v>
      </c>
      <c r="H4788" s="55">
        <v>1250</v>
      </c>
      <c r="I4788" s="56">
        <v>0.26500000000000001</v>
      </c>
      <c r="J4788" s="37">
        <v>918.75</v>
      </c>
      <c r="K4788" s="57" t="s">
        <v>56</v>
      </c>
      <c r="L4788" s="57" t="s">
        <v>56</v>
      </c>
    </row>
    <row r="4789" spans="1:12" x14ac:dyDescent="0.3">
      <c r="A4789" s="53" t="s">
        <v>243</v>
      </c>
      <c r="B4789" s="53" t="s">
        <v>9476</v>
      </c>
      <c r="C4789" s="54" t="s">
        <v>9518</v>
      </c>
      <c r="D4789" s="53" t="s">
        <v>8387</v>
      </c>
      <c r="E4789" s="53" t="s">
        <v>63</v>
      </c>
      <c r="F4789" s="32" t="s">
        <v>54</v>
      </c>
      <c r="G4789" s="32" t="s">
        <v>55</v>
      </c>
      <c r="H4789" s="55">
        <v>750</v>
      </c>
      <c r="I4789" s="56">
        <v>0.26500000000000001</v>
      </c>
      <c r="J4789" s="37">
        <v>551.25</v>
      </c>
      <c r="K4789" s="57" t="s">
        <v>56</v>
      </c>
      <c r="L4789" s="57" t="s">
        <v>56</v>
      </c>
    </row>
    <row r="4790" spans="1:12" x14ac:dyDescent="0.3">
      <c r="A4790" s="53" t="s">
        <v>243</v>
      </c>
      <c r="B4790" s="53" t="s">
        <v>9476</v>
      </c>
      <c r="C4790" s="54" t="s">
        <v>9519</v>
      </c>
      <c r="D4790" s="53" t="s">
        <v>8427</v>
      </c>
      <c r="E4790" s="53" t="s">
        <v>63</v>
      </c>
      <c r="F4790" s="32" t="s">
        <v>54</v>
      </c>
      <c r="G4790" s="32" t="s">
        <v>55</v>
      </c>
      <c r="H4790" s="55">
        <v>250</v>
      </c>
      <c r="I4790" s="56">
        <v>0.26500000000000001</v>
      </c>
      <c r="J4790" s="37">
        <v>183.75</v>
      </c>
      <c r="K4790" s="57" t="s">
        <v>56</v>
      </c>
      <c r="L4790" s="57" t="s">
        <v>56</v>
      </c>
    </row>
    <row r="4791" spans="1:12" x14ac:dyDescent="0.3">
      <c r="A4791" s="53" t="s">
        <v>243</v>
      </c>
      <c r="B4791" s="53" t="s">
        <v>9476</v>
      </c>
      <c r="C4791" s="54" t="s">
        <v>9520</v>
      </c>
      <c r="D4791" s="53" t="s">
        <v>8429</v>
      </c>
      <c r="E4791" s="53" t="s">
        <v>63</v>
      </c>
      <c r="F4791" s="32" t="s">
        <v>54</v>
      </c>
      <c r="G4791" s="32" t="s">
        <v>55</v>
      </c>
      <c r="H4791" s="55">
        <v>450</v>
      </c>
      <c r="I4791" s="56">
        <v>0.26500000000000001</v>
      </c>
      <c r="J4791" s="37">
        <v>330.75</v>
      </c>
      <c r="K4791" s="57" t="s">
        <v>56</v>
      </c>
      <c r="L4791" s="57" t="s">
        <v>56</v>
      </c>
    </row>
    <row r="4792" spans="1:12" x14ac:dyDescent="0.3">
      <c r="A4792" s="53" t="s">
        <v>243</v>
      </c>
      <c r="B4792" s="53" t="s">
        <v>9476</v>
      </c>
      <c r="C4792" s="54" t="s">
        <v>9521</v>
      </c>
      <c r="D4792" s="53" t="s">
        <v>8431</v>
      </c>
      <c r="E4792" s="53" t="s">
        <v>63</v>
      </c>
      <c r="F4792" s="32" t="s">
        <v>54</v>
      </c>
      <c r="G4792" s="32" t="s">
        <v>55</v>
      </c>
      <c r="H4792" s="55">
        <v>450</v>
      </c>
      <c r="I4792" s="56">
        <v>0.26500000000000001</v>
      </c>
      <c r="J4792" s="37">
        <v>330.75</v>
      </c>
      <c r="K4792" s="57" t="s">
        <v>56</v>
      </c>
      <c r="L4792" s="57" t="s">
        <v>56</v>
      </c>
    </row>
    <row r="4793" spans="1:12" x14ac:dyDescent="0.3">
      <c r="A4793" s="53" t="s">
        <v>243</v>
      </c>
      <c r="B4793" s="53" t="s">
        <v>9476</v>
      </c>
      <c r="C4793" s="54" t="s">
        <v>9522</v>
      </c>
      <c r="D4793" s="53" t="s">
        <v>9523</v>
      </c>
      <c r="E4793" s="53" t="s">
        <v>63</v>
      </c>
      <c r="F4793" s="32" t="s">
        <v>54</v>
      </c>
      <c r="G4793" s="32" t="s">
        <v>55</v>
      </c>
      <c r="H4793" s="55">
        <v>450</v>
      </c>
      <c r="I4793" s="56">
        <v>0.26500000000000001</v>
      </c>
      <c r="J4793" s="37">
        <v>330.75</v>
      </c>
      <c r="K4793" s="57" t="s">
        <v>56</v>
      </c>
      <c r="L4793" s="57" t="s">
        <v>56</v>
      </c>
    </row>
    <row r="4794" spans="1:12" x14ac:dyDescent="0.3">
      <c r="A4794" s="53" t="s">
        <v>243</v>
      </c>
      <c r="B4794" s="53" t="s">
        <v>9476</v>
      </c>
      <c r="C4794" s="54" t="s">
        <v>9526</v>
      </c>
      <c r="D4794" s="53" t="s">
        <v>8437</v>
      </c>
      <c r="E4794" s="53" t="s">
        <v>63</v>
      </c>
      <c r="F4794" s="32" t="s">
        <v>54</v>
      </c>
      <c r="G4794" s="32" t="s">
        <v>55</v>
      </c>
      <c r="H4794" s="55">
        <v>250</v>
      </c>
      <c r="I4794" s="56">
        <v>0.26500000000000001</v>
      </c>
      <c r="J4794" s="37">
        <v>183.75</v>
      </c>
      <c r="K4794" s="57" t="s">
        <v>56</v>
      </c>
      <c r="L4794" s="57" t="s">
        <v>56</v>
      </c>
    </row>
    <row r="4795" spans="1:12" x14ac:dyDescent="0.3">
      <c r="A4795" s="53" t="s">
        <v>243</v>
      </c>
      <c r="B4795" s="53" t="s">
        <v>9476</v>
      </c>
      <c r="C4795" s="54" t="s">
        <v>9527</v>
      </c>
      <c r="D4795" s="53" t="s">
        <v>9528</v>
      </c>
      <c r="E4795" s="53" t="s">
        <v>63</v>
      </c>
      <c r="F4795" s="32" t="s">
        <v>54</v>
      </c>
      <c r="G4795" s="32" t="s">
        <v>55</v>
      </c>
      <c r="H4795" s="55">
        <v>750</v>
      </c>
      <c r="I4795" s="56">
        <v>0.26500000000000001</v>
      </c>
      <c r="J4795" s="37">
        <v>551.25</v>
      </c>
      <c r="K4795" s="57" t="s">
        <v>56</v>
      </c>
      <c r="L4795" s="57" t="s">
        <v>56</v>
      </c>
    </row>
    <row r="4796" spans="1:12" x14ac:dyDescent="0.3">
      <c r="A4796" s="53" t="s">
        <v>243</v>
      </c>
      <c r="B4796" s="53" t="s">
        <v>9476</v>
      </c>
      <c r="C4796" s="54" t="s">
        <v>9529</v>
      </c>
      <c r="D4796" s="53" t="s">
        <v>8441</v>
      </c>
      <c r="E4796" s="53" t="s">
        <v>63</v>
      </c>
      <c r="F4796" s="32" t="s">
        <v>54</v>
      </c>
      <c r="G4796" s="32" t="s">
        <v>55</v>
      </c>
      <c r="H4796" s="55">
        <v>2500</v>
      </c>
      <c r="I4796" s="56">
        <v>0.26500000000000001</v>
      </c>
      <c r="J4796" s="37">
        <v>1837.5</v>
      </c>
      <c r="K4796" s="57" t="s">
        <v>56</v>
      </c>
      <c r="L4796" s="57" t="s">
        <v>56</v>
      </c>
    </row>
    <row r="4797" spans="1:12" x14ac:dyDescent="0.3">
      <c r="A4797" s="53" t="s">
        <v>243</v>
      </c>
      <c r="B4797" s="53" t="s">
        <v>9476</v>
      </c>
      <c r="C4797" s="54" t="s">
        <v>9530</v>
      </c>
      <c r="D4797" s="53" t="s">
        <v>9531</v>
      </c>
      <c r="E4797" s="53" t="s">
        <v>63</v>
      </c>
      <c r="F4797" s="32" t="s">
        <v>54</v>
      </c>
      <c r="G4797" s="32" t="s">
        <v>55</v>
      </c>
      <c r="H4797" s="55">
        <v>6500</v>
      </c>
      <c r="I4797" s="56">
        <v>0.26500000000000001</v>
      </c>
      <c r="J4797" s="37">
        <v>4777.5</v>
      </c>
      <c r="K4797" s="57" t="s">
        <v>56</v>
      </c>
      <c r="L4797" s="57" t="s">
        <v>56</v>
      </c>
    </row>
    <row r="4798" spans="1:12" x14ac:dyDescent="0.3">
      <c r="A4798" s="53" t="s">
        <v>243</v>
      </c>
      <c r="B4798" s="53" t="s">
        <v>9476</v>
      </c>
      <c r="C4798" s="54" t="s">
        <v>9532</v>
      </c>
      <c r="D4798" s="53" t="s">
        <v>9533</v>
      </c>
      <c r="E4798" s="53" t="s">
        <v>63</v>
      </c>
      <c r="F4798" s="32" t="s">
        <v>54</v>
      </c>
      <c r="G4798" s="32" t="s">
        <v>55</v>
      </c>
      <c r="H4798" s="55">
        <v>1500</v>
      </c>
      <c r="I4798" s="56">
        <v>0.26500000000000001</v>
      </c>
      <c r="J4798" s="37">
        <v>1102.5</v>
      </c>
      <c r="K4798" s="57" t="s">
        <v>56</v>
      </c>
      <c r="L4798" s="57" t="s">
        <v>56</v>
      </c>
    </row>
    <row r="4799" spans="1:12" x14ac:dyDescent="0.3">
      <c r="A4799" s="53" t="s">
        <v>243</v>
      </c>
      <c r="B4799" s="53" t="s">
        <v>9476</v>
      </c>
      <c r="C4799" s="54" t="s">
        <v>9534</v>
      </c>
      <c r="D4799" s="53" t="s">
        <v>9535</v>
      </c>
      <c r="E4799" s="53" t="s">
        <v>63</v>
      </c>
      <c r="F4799" s="32" t="s">
        <v>54</v>
      </c>
      <c r="G4799" s="32" t="s">
        <v>55</v>
      </c>
      <c r="H4799" s="55">
        <v>130</v>
      </c>
      <c r="I4799" s="56">
        <v>0.26500000000000001</v>
      </c>
      <c r="J4799" s="37">
        <v>95.55</v>
      </c>
      <c r="K4799" s="57" t="s">
        <v>56</v>
      </c>
      <c r="L4799" s="57" t="s">
        <v>56</v>
      </c>
    </row>
    <row r="4800" spans="1:12" x14ac:dyDescent="0.3">
      <c r="A4800" s="53" t="s">
        <v>243</v>
      </c>
      <c r="B4800" s="53" t="s">
        <v>9476</v>
      </c>
      <c r="C4800" s="54" t="s">
        <v>9536</v>
      </c>
      <c r="D4800" s="53" t="s">
        <v>9537</v>
      </c>
      <c r="E4800" s="53" t="s">
        <v>63</v>
      </c>
      <c r="F4800" s="32" t="s">
        <v>54</v>
      </c>
      <c r="G4800" s="32" t="s">
        <v>55</v>
      </c>
      <c r="H4800" s="55">
        <v>110</v>
      </c>
      <c r="I4800" s="56">
        <v>0.26500000000000001</v>
      </c>
      <c r="J4800" s="37">
        <v>80.849999999999994</v>
      </c>
      <c r="K4800" s="57" t="s">
        <v>56</v>
      </c>
      <c r="L4800" s="57" t="s">
        <v>56</v>
      </c>
    </row>
    <row r="4801" spans="1:12" x14ac:dyDescent="0.3">
      <c r="A4801" s="53" t="s">
        <v>243</v>
      </c>
      <c r="B4801" s="53" t="s">
        <v>9476</v>
      </c>
      <c r="C4801" s="54" t="s">
        <v>9538</v>
      </c>
      <c r="D4801" s="53" t="s">
        <v>9539</v>
      </c>
      <c r="E4801" s="53" t="s">
        <v>63</v>
      </c>
      <c r="F4801" s="32" t="s">
        <v>54</v>
      </c>
      <c r="G4801" s="32" t="s">
        <v>55</v>
      </c>
      <c r="H4801" s="55">
        <v>110</v>
      </c>
      <c r="I4801" s="56">
        <v>0.26500000000000001</v>
      </c>
      <c r="J4801" s="37">
        <v>80.849999999999994</v>
      </c>
      <c r="K4801" s="57" t="s">
        <v>56</v>
      </c>
      <c r="L4801" s="57" t="s">
        <v>56</v>
      </c>
    </row>
    <row r="4802" spans="1:12" x14ac:dyDescent="0.3">
      <c r="A4802" s="53" t="s">
        <v>243</v>
      </c>
      <c r="B4802" s="53" t="s">
        <v>9476</v>
      </c>
      <c r="C4802" s="54" t="s">
        <v>9540</v>
      </c>
      <c r="D4802" s="53" t="s">
        <v>9541</v>
      </c>
      <c r="E4802" s="53" t="s">
        <v>63</v>
      </c>
      <c r="F4802" s="32" t="s">
        <v>54</v>
      </c>
      <c r="G4802" s="32" t="s">
        <v>55</v>
      </c>
      <c r="H4802" s="55">
        <v>200</v>
      </c>
      <c r="I4802" s="56">
        <v>0.26500000000000001</v>
      </c>
      <c r="J4802" s="37">
        <v>147</v>
      </c>
      <c r="K4802" s="57" t="s">
        <v>56</v>
      </c>
      <c r="L4802" s="57" t="s">
        <v>56</v>
      </c>
    </row>
    <row r="4803" spans="1:12" x14ac:dyDescent="0.3">
      <c r="A4803" s="53" t="s">
        <v>243</v>
      </c>
      <c r="B4803" s="53">
        <v>0</v>
      </c>
      <c r="C4803" s="54" t="s">
        <v>9542</v>
      </c>
      <c r="D4803" s="53" t="s">
        <v>9543</v>
      </c>
      <c r="E4803" s="53" t="s">
        <v>63</v>
      </c>
      <c r="F4803" s="32" t="s">
        <v>54</v>
      </c>
      <c r="G4803" s="32" t="s">
        <v>55</v>
      </c>
      <c r="H4803" s="55">
        <v>12</v>
      </c>
      <c r="I4803" s="56">
        <v>0.26500000000000001</v>
      </c>
      <c r="J4803" s="37">
        <v>8.82</v>
      </c>
      <c r="K4803" s="57" t="s">
        <v>56</v>
      </c>
      <c r="L4803" s="57" t="s">
        <v>56</v>
      </c>
    </row>
    <row r="4804" spans="1:12" x14ac:dyDescent="0.3">
      <c r="A4804" s="53" t="s">
        <v>243</v>
      </c>
      <c r="B4804" s="53">
        <v>0</v>
      </c>
      <c r="C4804" s="54" t="s">
        <v>9544</v>
      </c>
      <c r="D4804" s="53" t="s">
        <v>9545</v>
      </c>
      <c r="E4804" s="53" t="s">
        <v>63</v>
      </c>
      <c r="F4804" s="32" t="s">
        <v>54</v>
      </c>
      <c r="G4804" s="32" t="s">
        <v>55</v>
      </c>
      <c r="H4804" s="55">
        <v>145</v>
      </c>
      <c r="I4804" s="56">
        <v>0.26500000000000001</v>
      </c>
      <c r="J4804" s="37">
        <v>106.575</v>
      </c>
      <c r="K4804" s="57" t="s">
        <v>56</v>
      </c>
      <c r="L4804" s="57" t="s">
        <v>56</v>
      </c>
    </row>
    <row r="4805" spans="1:12" ht="28" x14ac:dyDescent="0.3">
      <c r="A4805" s="53" t="s">
        <v>243</v>
      </c>
      <c r="B4805" s="53">
        <v>0</v>
      </c>
      <c r="C4805" s="54" t="s">
        <v>9546</v>
      </c>
      <c r="D4805" s="53" t="s">
        <v>9547</v>
      </c>
      <c r="E4805" s="53" t="s">
        <v>63</v>
      </c>
      <c r="F4805" s="32" t="s">
        <v>54</v>
      </c>
      <c r="G4805" s="32" t="s">
        <v>55</v>
      </c>
      <c r="H4805" s="55">
        <v>5021</v>
      </c>
      <c r="I4805" s="56">
        <v>0.26500000000000001</v>
      </c>
      <c r="J4805" s="37">
        <v>3690.4349999999999</v>
      </c>
      <c r="K4805" s="57" t="s">
        <v>56</v>
      </c>
      <c r="L4805" s="57" t="s">
        <v>56</v>
      </c>
    </row>
    <row r="4806" spans="1:12" x14ac:dyDescent="0.3">
      <c r="A4806" s="53" t="s">
        <v>243</v>
      </c>
      <c r="B4806" s="53" t="s">
        <v>4604</v>
      </c>
      <c r="C4806" s="54" t="s">
        <v>9548</v>
      </c>
      <c r="D4806" s="53" t="s">
        <v>9549</v>
      </c>
      <c r="E4806" s="53" t="s">
        <v>63</v>
      </c>
      <c r="F4806" s="32" t="s">
        <v>54</v>
      </c>
      <c r="G4806" s="32" t="s">
        <v>55</v>
      </c>
      <c r="H4806" s="55">
        <v>0.05</v>
      </c>
      <c r="I4806" s="56">
        <v>0.26500000000000001</v>
      </c>
      <c r="J4806" s="37">
        <v>3.6749999999999998E-2</v>
      </c>
      <c r="K4806" s="57" t="s">
        <v>56</v>
      </c>
      <c r="L4806" s="57" t="s">
        <v>56</v>
      </c>
    </row>
    <row r="4807" spans="1:12" x14ac:dyDescent="0.3">
      <c r="A4807" s="53" t="s">
        <v>243</v>
      </c>
      <c r="B4807" s="53" t="s">
        <v>4604</v>
      </c>
      <c r="C4807" s="54" t="s">
        <v>9550</v>
      </c>
      <c r="D4807" s="53" t="s">
        <v>9551</v>
      </c>
      <c r="E4807" s="53" t="s">
        <v>63</v>
      </c>
      <c r="F4807" s="32" t="s">
        <v>54</v>
      </c>
      <c r="G4807" s="32" t="s">
        <v>55</v>
      </c>
      <c r="H4807" s="55">
        <v>0.05</v>
      </c>
      <c r="I4807" s="56">
        <v>0.26500000000000001</v>
      </c>
      <c r="J4807" s="37">
        <v>3.6749999999999998E-2</v>
      </c>
      <c r="K4807" s="57" t="s">
        <v>56</v>
      </c>
      <c r="L4807" s="57" t="s">
        <v>56</v>
      </c>
    </row>
    <row r="4808" spans="1:12" x14ac:dyDescent="0.3">
      <c r="A4808" s="53" t="s">
        <v>243</v>
      </c>
      <c r="B4808" s="53" t="s">
        <v>4604</v>
      </c>
      <c r="C4808" s="54" t="s">
        <v>9552</v>
      </c>
      <c r="D4808" s="53" t="s">
        <v>9553</v>
      </c>
      <c r="E4808" s="53" t="s">
        <v>63</v>
      </c>
      <c r="F4808" s="32" t="s">
        <v>54</v>
      </c>
      <c r="G4808" s="32" t="s">
        <v>55</v>
      </c>
      <c r="H4808" s="55">
        <v>0.05</v>
      </c>
      <c r="I4808" s="56">
        <v>0.26500000000000001</v>
      </c>
      <c r="J4808" s="37">
        <v>3.6749999999999998E-2</v>
      </c>
      <c r="K4808" s="57" t="s">
        <v>56</v>
      </c>
      <c r="L4808" s="57" t="s">
        <v>56</v>
      </c>
    </row>
    <row r="4809" spans="1:12" x14ac:dyDescent="0.3">
      <c r="A4809" s="53" t="s">
        <v>243</v>
      </c>
      <c r="B4809" s="53" t="s">
        <v>4604</v>
      </c>
      <c r="C4809" s="54" t="s">
        <v>9554</v>
      </c>
      <c r="D4809" s="53" t="s">
        <v>9555</v>
      </c>
      <c r="E4809" s="53" t="s">
        <v>63</v>
      </c>
      <c r="F4809" s="32" t="s">
        <v>54</v>
      </c>
      <c r="G4809" s="32" t="s">
        <v>55</v>
      </c>
      <c r="H4809" s="55">
        <v>600</v>
      </c>
      <c r="I4809" s="56">
        <v>0.26500000000000001</v>
      </c>
      <c r="J4809" s="37">
        <v>441</v>
      </c>
      <c r="K4809" s="57" t="s">
        <v>56</v>
      </c>
      <c r="L4809" s="57" t="s">
        <v>56</v>
      </c>
    </row>
    <row r="4810" spans="1:12" x14ac:dyDescent="0.3">
      <c r="A4810" s="53" t="s">
        <v>243</v>
      </c>
      <c r="B4810" s="53" t="s">
        <v>4604</v>
      </c>
      <c r="C4810" s="54" t="s">
        <v>9556</v>
      </c>
      <c r="D4810" s="53" t="s">
        <v>1337</v>
      </c>
      <c r="E4810" s="53" t="s">
        <v>63</v>
      </c>
      <c r="F4810" s="32" t="s">
        <v>54</v>
      </c>
      <c r="G4810" s="32" t="s">
        <v>55</v>
      </c>
      <c r="H4810" s="55">
        <v>50</v>
      </c>
      <c r="I4810" s="56">
        <v>0.26500000000000001</v>
      </c>
      <c r="J4810" s="37">
        <v>36.75</v>
      </c>
      <c r="K4810" s="57" t="s">
        <v>56</v>
      </c>
      <c r="L4810" s="57" t="s">
        <v>56</v>
      </c>
    </row>
    <row r="4811" spans="1:12" x14ac:dyDescent="0.3">
      <c r="A4811" s="53" t="s">
        <v>243</v>
      </c>
      <c r="B4811" s="53" t="s">
        <v>4604</v>
      </c>
      <c r="C4811" s="54" t="s">
        <v>9557</v>
      </c>
      <c r="D4811" s="53" t="s">
        <v>7748</v>
      </c>
      <c r="E4811" s="53" t="s">
        <v>63</v>
      </c>
      <c r="F4811" s="32" t="s">
        <v>54</v>
      </c>
      <c r="G4811" s="32" t="s">
        <v>55</v>
      </c>
      <c r="H4811" s="55">
        <v>25</v>
      </c>
      <c r="I4811" s="56">
        <v>0.26500000000000001</v>
      </c>
      <c r="J4811" s="37">
        <v>18.375</v>
      </c>
      <c r="K4811" s="57" t="s">
        <v>56</v>
      </c>
      <c r="L4811" s="57" t="s">
        <v>56</v>
      </c>
    </row>
    <row r="4812" spans="1:12" x14ac:dyDescent="0.3">
      <c r="A4812" s="53" t="s">
        <v>243</v>
      </c>
      <c r="B4812" s="53" t="s">
        <v>4604</v>
      </c>
      <c r="C4812" s="54" t="s">
        <v>9558</v>
      </c>
      <c r="D4812" s="53" t="s">
        <v>9559</v>
      </c>
      <c r="E4812" s="53" t="s">
        <v>63</v>
      </c>
      <c r="F4812" s="32" t="s">
        <v>54</v>
      </c>
      <c r="G4812" s="32" t="s">
        <v>55</v>
      </c>
      <c r="H4812" s="55">
        <v>40</v>
      </c>
      <c r="I4812" s="56">
        <v>0.26500000000000001</v>
      </c>
      <c r="J4812" s="37">
        <v>29.4</v>
      </c>
      <c r="K4812" s="57" t="s">
        <v>56</v>
      </c>
      <c r="L4812" s="57" t="s">
        <v>56</v>
      </c>
    </row>
    <row r="4813" spans="1:12" x14ac:dyDescent="0.3">
      <c r="A4813" s="53" t="s">
        <v>243</v>
      </c>
      <c r="B4813" s="53" t="s">
        <v>4604</v>
      </c>
      <c r="C4813" s="54" t="s">
        <v>9560</v>
      </c>
      <c r="D4813" s="53" t="s">
        <v>9561</v>
      </c>
      <c r="E4813" s="53" t="s">
        <v>63</v>
      </c>
      <c r="F4813" s="32" t="s">
        <v>54</v>
      </c>
      <c r="G4813" s="32" t="s">
        <v>55</v>
      </c>
      <c r="H4813" s="55">
        <v>60</v>
      </c>
      <c r="I4813" s="56">
        <v>0.26500000000000001</v>
      </c>
      <c r="J4813" s="37">
        <v>44.1</v>
      </c>
      <c r="K4813" s="57" t="s">
        <v>56</v>
      </c>
      <c r="L4813" s="57" t="s">
        <v>56</v>
      </c>
    </row>
    <row r="4814" spans="1:12" x14ac:dyDescent="0.3">
      <c r="A4814" s="53" t="s">
        <v>243</v>
      </c>
      <c r="B4814" s="53" t="s">
        <v>4604</v>
      </c>
      <c r="C4814" s="54" t="s">
        <v>9562</v>
      </c>
      <c r="D4814" s="53" t="s">
        <v>9563</v>
      </c>
      <c r="E4814" s="53" t="s">
        <v>63</v>
      </c>
      <c r="F4814" s="32" t="s">
        <v>54</v>
      </c>
      <c r="G4814" s="32" t="s">
        <v>55</v>
      </c>
      <c r="H4814" s="55">
        <v>105</v>
      </c>
      <c r="I4814" s="56">
        <v>0.26500000000000001</v>
      </c>
      <c r="J4814" s="37">
        <v>77.174999999999997</v>
      </c>
      <c r="K4814" s="57" t="s">
        <v>56</v>
      </c>
      <c r="L4814" s="57" t="s">
        <v>56</v>
      </c>
    </row>
    <row r="4815" spans="1:12" x14ac:dyDescent="0.3">
      <c r="A4815" s="53" t="s">
        <v>243</v>
      </c>
      <c r="B4815" s="53" t="s">
        <v>4604</v>
      </c>
      <c r="C4815" s="54" t="s">
        <v>9564</v>
      </c>
      <c r="D4815" s="53" t="s">
        <v>9565</v>
      </c>
      <c r="E4815" s="53" t="s">
        <v>63</v>
      </c>
      <c r="F4815" s="32" t="s">
        <v>54</v>
      </c>
      <c r="G4815" s="32" t="s">
        <v>55</v>
      </c>
      <c r="H4815" s="55">
        <v>330</v>
      </c>
      <c r="I4815" s="56">
        <v>0.26500000000000001</v>
      </c>
      <c r="J4815" s="37">
        <v>242.54999999999998</v>
      </c>
      <c r="K4815" s="57" t="s">
        <v>56</v>
      </c>
      <c r="L4815" s="57" t="s">
        <v>56</v>
      </c>
    </row>
    <row r="4816" spans="1:12" x14ac:dyDescent="0.3">
      <c r="A4816" s="53" t="s">
        <v>243</v>
      </c>
      <c r="B4816" s="53" t="s">
        <v>4604</v>
      </c>
      <c r="C4816" s="54" t="s">
        <v>9566</v>
      </c>
      <c r="D4816" s="53" t="s">
        <v>9567</v>
      </c>
      <c r="E4816" s="53" t="s">
        <v>63</v>
      </c>
      <c r="F4816" s="32" t="s">
        <v>54</v>
      </c>
      <c r="G4816" s="32" t="s">
        <v>55</v>
      </c>
      <c r="H4816" s="55">
        <v>305</v>
      </c>
      <c r="I4816" s="56">
        <v>0.26500000000000001</v>
      </c>
      <c r="J4816" s="37">
        <v>224.17499999999998</v>
      </c>
      <c r="K4816" s="57" t="s">
        <v>56</v>
      </c>
      <c r="L4816" s="57" t="s">
        <v>56</v>
      </c>
    </row>
    <row r="4817" spans="1:12" x14ac:dyDescent="0.3">
      <c r="A4817" s="53" t="s">
        <v>243</v>
      </c>
      <c r="B4817" s="53" t="s">
        <v>4604</v>
      </c>
      <c r="C4817" s="54" t="s">
        <v>9568</v>
      </c>
      <c r="D4817" s="53" t="s">
        <v>9569</v>
      </c>
      <c r="E4817" s="53" t="s">
        <v>63</v>
      </c>
      <c r="F4817" s="32" t="s">
        <v>54</v>
      </c>
      <c r="G4817" s="32" t="s">
        <v>55</v>
      </c>
      <c r="H4817" s="55">
        <v>440</v>
      </c>
      <c r="I4817" s="56">
        <v>0.26500000000000001</v>
      </c>
      <c r="J4817" s="37">
        <v>323.39999999999998</v>
      </c>
      <c r="K4817" s="57" t="s">
        <v>56</v>
      </c>
      <c r="L4817" s="57" t="s">
        <v>56</v>
      </c>
    </row>
    <row r="4818" spans="1:12" x14ac:dyDescent="0.3">
      <c r="A4818" s="53" t="s">
        <v>243</v>
      </c>
      <c r="B4818" s="53" t="s">
        <v>4604</v>
      </c>
      <c r="C4818" s="54" t="s">
        <v>9570</v>
      </c>
      <c r="D4818" s="53" t="s">
        <v>9571</v>
      </c>
      <c r="E4818" s="53" t="s">
        <v>63</v>
      </c>
      <c r="F4818" s="32" t="s">
        <v>54</v>
      </c>
      <c r="G4818" s="32" t="s">
        <v>55</v>
      </c>
      <c r="H4818" s="55">
        <v>225</v>
      </c>
      <c r="I4818" s="56">
        <v>0.26500000000000001</v>
      </c>
      <c r="J4818" s="37">
        <v>165.375</v>
      </c>
      <c r="K4818" s="57" t="s">
        <v>56</v>
      </c>
      <c r="L4818" s="57" t="s">
        <v>56</v>
      </c>
    </row>
    <row r="4819" spans="1:12" x14ac:dyDescent="0.3">
      <c r="A4819" s="53" t="s">
        <v>243</v>
      </c>
      <c r="B4819" s="53" t="s">
        <v>4604</v>
      </c>
      <c r="C4819" s="54" t="s">
        <v>9572</v>
      </c>
      <c r="D4819" s="53" t="s">
        <v>6192</v>
      </c>
      <c r="E4819" s="53" t="s">
        <v>63</v>
      </c>
      <c r="F4819" s="32" t="s">
        <v>54</v>
      </c>
      <c r="G4819" s="32" t="s">
        <v>55</v>
      </c>
      <c r="H4819" s="55">
        <v>177</v>
      </c>
      <c r="I4819" s="56">
        <v>0.26500000000000001</v>
      </c>
      <c r="J4819" s="37">
        <v>130.095</v>
      </c>
      <c r="K4819" s="57" t="s">
        <v>56</v>
      </c>
      <c r="L4819" s="57" t="s">
        <v>56</v>
      </c>
    </row>
    <row r="4820" spans="1:12" x14ac:dyDescent="0.3">
      <c r="A4820" s="53" t="s">
        <v>243</v>
      </c>
      <c r="B4820" s="53" t="s">
        <v>4604</v>
      </c>
      <c r="C4820" s="54" t="s">
        <v>9573</v>
      </c>
      <c r="D4820" s="53" t="s">
        <v>6688</v>
      </c>
      <c r="E4820" s="53" t="s">
        <v>63</v>
      </c>
      <c r="F4820" s="32" t="s">
        <v>54</v>
      </c>
      <c r="G4820" s="32" t="s">
        <v>55</v>
      </c>
      <c r="H4820" s="55">
        <v>445</v>
      </c>
      <c r="I4820" s="56">
        <v>0.26500000000000001</v>
      </c>
      <c r="J4820" s="37">
        <v>327.07499999999999</v>
      </c>
      <c r="K4820" s="57" t="s">
        <v>56</v>
      </c>
      <c r="L4820" s="57" t="s">
        <v>56</v>
      </c>
    </row>
    <row r="4821" spans="1:12" x14ac:dyDescent="0.3">
      <c r="A4821" s="53" t="s">
        <v>243</v>
      </c>
      <c r="B4821" s="53" t="s">
        <v>4604</v>
      </c>
      <c r="C4821" s="54" t="s">
        <v>9574</v>
      </c>
      <c r="D4821" s="53" t="s">
        <v>1337</v>
      </c>
      <c r="E4821" s="53" t="s">
        <v>63</v>
      </c>
      <c r="F4821" s="32" t="s">
        <v>54</v>
      </c>
      <c r="G4821" s="32" t="s">
        <v>55</v>
      </c>
      <c r="H4821" s="55">
        <v>115</v>
      </c>
      <c r="I4821" s="56">
        <v>0.26500000000000001</v>
      </c>
      <c r="J4821" s="37">
        <v>84.524999999999991</v>
      </c>
      <c r="K4821" s="57" t="s">
        <v>56</v>
      </c>
      <c r="L4821" s="57" t="s">
        <v>56</v>
      </c>
    </row>
    <row r="4822" spans="1:12" x14ac:dyDescent="0.3">
      <c r="A4822" s="53" t="s">
        <v>243</v>
      </c>
      <c r="B4822" s="53" t="s">
        <v>4604</v>
      </c>
      <c r="C4822" s="54" t="s">
        <v>9575</v>
      </c>
      <c r="D4822" s="53" t="s">
        <v>9576</v>
      </c>
      <c r="E4822" s="53" t="s">
        <v>63</v>
      </c>
      <c r="F4822" s="32" t="s">
        <v>54</v>
      </c>
      <c r="G4822" s="32" t="s">
        <v>55</v>
      </c>
      <c r="H4822" s="55">
        <v>434</v>
      </c>
      <c r="I4822" s="56">
        <v>0.26500000000000001</v>
      </c>
      <c r="J4822" s="37">
        <v>318.99</v>
      </c>
      <c r="K4822" s="57" t="s">
        <v>56</v>
      </c>
      <c r="L4822" s="57" t="s">
        <v>56</v>
      </c>
    </row>
    <row r="4823" spans="1:12" x14ac:dyDescent="0.3">
      <c r="A4823" s="53" t="s">
        <v>243</v>
      </c>
      <c r="B4823" s="53" t="s">
        <v>4604</v>
      </c>
      <c r="C4823" s="54" t="s">
        <v>9577</v>
      </c>
      <c r="D4823" s="53" t="s">
        <v>9578</v>
      </c>
      <c r="E4823" s="53" t="s">
        <v>63</v>
      </c>
      <c r="F4823" s="32" t="s">
        <v>54</v>
      </c>
      <c r="G4823" s="32" t="s">
        <v>55</v>
      </c>
      <c r="H4823" s="55">
        <v>472</v>
      </c>
      <c r="I4823" s="56">
        <v>0.26500000000000001</v>
      </c>
      <c r="J4823" s="37">
        <v>346.92</v>
      </c>
      <c r="K4823" s="57" t="s">
        <v>56</v>
      </c>
      <c r="L4823" s="57" t="s">
        <v>56</v>
      </c>
    </row>
    <row r="4824" spans="1:12" x14ac:dyDescent="0.3">
      <c r="A4824" s="53" t="s">
        <v>243</v>
      </c>
      <c r="B4824" s="53" t="s">
        <v>4604</v>
      </c>
      <c r="C4824" s="54" t="s">
        <v>9579</v>
      </c>
      <c r="D4824" s="53" t="s">
        <v>6720</v>
      </c>
      <c r="E4824" s="53" t="s">
        <v>63</v>
      </c>
      <c r="F4824" s="32" t="s">
        <v>54</v>
      </c>
      <c r="G4824" s="32" t="s">
        <v>55</v>
      </c>
      <c r="H4824" s="55">
        <v>1196</v>
      </c>
      <c r="I4824" s="56">
        <v>0.26500000000000001</v>
      </c>
      <c r="J4824" s="37">
        <v>879.06</v>
      </c>
      <c r="K4824" s="57" t="s">
        <v>56</v>
      </c>
      <c r="L4824" s="57" t="s">
        <v>56</v>
      </c>
    </row>
    <row r="4825" spans="1:12" x14ac:dyDescent="0.3">
      <c r="A4825" s="53" t="s">
        <v>243</v>
      </c>
      <c r="B4825" s="53" t="s">
        <v>4604</v>
      </c>
      <c r="C4825" s="54" t="s">
        <v>9580</v>
      </c>
      <c r="D4825" s="53" t="s">
        <v>7903</v>
      </c>
      <c r="E4825" s="53" t="s">
        <v>63</v>
      </c>
      <c r="F4825" s="32" t="s">
        <v>54</v>
      </c>
      <c r="G4825" s="32" t="s">
        <v>55</v>
      </c>
      <c r="H4825" s="55">
        <v>2306</v>
      </c>
      <c r="I4825" s="56">
        <v>0.26500000000000001</v>
      </c>
      <c r="J4825" s="37">
        <v>1694.91</v>
      </c>
      <c r="K4825" s="57" t="s">
        <v>56</v>
      </c>
      <c r="L4825" s="57" t="s">
        <v>56</v>
      </c>
    </row>
    <row r="4826" spans="1:12" x14ac:dyDescent="0.3">
      <c r="A4826" s="53" t="s">
        <v>243</v>
      </c>
      <c r="B4826" s="53" t="s">
        <v>4604</v>
      </c>
      <c r="C4826" s="54" t="s">
        <v>9581</v>
      </c>
      <c r="D4826" s="53" t="s">
        <v>6722</v>
      </c>
      <c r="E4826" s="53" t="s">
        <v>63</v>
      </c>
      <c r="F4826" s="32" t="s">
        <v>54</v>
      </c>
      <c r="G4826" s="32" t="s">
        <v>55</v>
      </c>
      <c r="H4826" s="55">
        <v>1484</v>
      </c>
      <c r="I4826" s="56">
        <v>0.26500000000000001</v>
      </c>
      <c r="J4826" s="37">
        <v>1090.74</v>
      </c>
      <c r="K4826" s="57" t="s">
        <v>56</v>
      </c>
      <c r="L4826" s="57" t="s">
        <v>56</v>
      </c>
    </row>
    <row r="4827" spans="1:12" x14ac:dyDescent="0.3">
      <c r="A4827" s="53" t="s">
        <v>243</v>
      </c>
      <c r="B4827" s="53" t="s">
        <v>4604</v>
      </c>
      <c r="C4827" s="54" t="s">
        <v>9582</v>
      </c>
      <c r="D4827" s="53" t="s">
        <v>4618</v>
      </c>
      <c r="E4827" s="53" t="s">
        <v>63</v>
      </c>
      <c r="F4827" s="32" t="s">
        <v>54</v>
      </c>
      <c r="G4827" s="32" t="s">
        <v>55</v>
      </c>
      <c r="H4827" s="55">
        <v>175</v>
      </c>
      <c r="I4827" s="56">
        <v>0.26500000000000001</v>
      </c>
      <c r="J4827" s="37">
        <v>128.625</v>
      </c>
      <c r="K4827" s="57" t="s">
        <v>56</v>
      </c>
      <c r="L4827" s="57" t="s">
        <v>56</v>
      </c>
    </row>
    <row r="4828" spans="1:12" x14ac:dyDescent="0.3">
      <c r="A4828" s="53" t="s">
        <v>243</v>
      </c>
      <c r="B4828" s="53" t="s">
        <v>4604</v>
      </c>
      <c r="C4828" s="54" t="s">
        <v>9583</v>
      </c>
      <c r="D4828" s="53" t="s">
        <v>9584</v>
      </c>
      <c r="E4828" s="53" t="s">
        <v>63</v>
      </c>
      <c r="F4828" s="32" t="s">
        <v>54</v>
      </c>
      <c r="G4828" s="32" t="s">
        <v>55</v>
      </c>
      <c r="H4828" s="55">
        <v>1220</v>
      </c>
      <c r="I4828" s="56">
        <v>0.26500000000000001</v>
      </c>
      <c r="J4828" s="37">
        <v>896.69999999999993</v>
      </c>
      <c r="K4828" s="57" t="s">
        <v>56</v>
      </c>
      <c r="L4828" s="57" t="s">
        <v>56</v>
      </c>
    </row>
    <row r="4829" spans="1:12" x14ac:dyDescent="0.3">
      <c r="A4829" s="53" t="s">
        <v>243</v>
      </c>
      <c r="B4829" s="53" t="s">
        <v>4604</v>
      </c>
      <c r="C4829" s="54" t="s">
        <v>9585</v>
      </c>
      <c r="D4829" s="53" t="s">
        <v>7610</v>
      </c>
      <c r="E4829" s="53" t="s">
        <v>63</v>
      </c>
      <c r="F4829" s="32" t="s">
        <v>54</v>
      </c>
      <c r="G4829" s="32" t="s">
        <v>55</v>
      </c>
      <c r="H4829" s="55">
        <v>683</v>
      </c>
      <c r="I4829" s="56">
        <v>0.26500000000000001</v>
      </c>
      <c r="J4829" s="37">
        <v>502.005</v>
      </c>
      <c r="K4829" s="57" t="s">
        <v>56</v>
      </c>
      <c r="L4829" s="57" t="s">
        <v>56</v>
      </c>
    </row>
    <row r="4830" spans="1:12" x14ac:dyDescent="0.3">
      <c r="A4830" s="53" t="s">
        <v>243</v>
      </c>
      <c r="B4830" s="53" t="s">
        <v>4604</v>
      </c>
      <c r="C4830" s="54" t="s">
        <v>9586</v>
      </c>
      <c r="D4830" s="53" t="s">
        <v>8193</v>
      </c>
      <c r="E4830" s="53" t="s">
        <v>63</v>
      </c>
      <c r="F4830" s="32" t="s">
        <v>54</v>
      </c>
      <c r="G4830" s="32" t="s">
        <v>55</v>
      </c>
      <c r="H4830" s="55">
        <v>15</v>
      </c>
      <c r="I4830" s="56">
        <v>0.26500000000000001</v>
      </c>
      <c r="J4830" s="37">
        <v>11.025</v>
      </c>
      <c r="K4830" s="57" t="s">
        <v>56</v>
      </c>
      <c r="L4830" s="57" t="s">
        <v>56</v>
      </c>
    </row>
    <row r="4831" spans="1:12" x14ac:dyDescent="0.3">
      <c r="A4831" s="53" t="s">
        <v>243</v>
      </c>
      <c r="B4831" s="53" t="s">
        <v>4604</v>
      </c>
      <c r="C4831" s="54" t="s">
        <v>9587</v>
      </c>
      <c r="D4831" s="53" t="s">
        <v>8195</v>
      </c>
      <c r="E4831" s="53" t="s">
        <v>63</v>
      </c>
      <c r="F4831" s="32" t="s">
        <v>54</v>
      </c>
      <c r="G4831" s="32" t="s">
        <v>55</v>
      </c>
      <c r="H4831" s="55">
        <v>15</v>
      </c>
      <c r="I4831" s="56">
        <v>0.26500000000000001</v>
      </c>
      <c r="J4831" s="37">
        <v>11.025</v>
      </c>
      <c r="K4831" s="57" t="s">
        <v>56</v>
      </c>
      <c r="L4831" s="57" t="s">
        <v>56</v>
      </c>
    </row>
    <row r="4832" spans="1:12" x14ac:dyDescent="0.3">
      <c r="A4832" s="53" t="s">
        <v>243</v>
      </c>
      <c r="B4832" s="53" t="s">
        <v>4604</v>
      </c>
      <c r="C4832" s="54" t="s">
        <v>9588</v>
      </c>
      <c r="D4832" s="53" t="s">
        <v>9589</v>
      </c>
      <c r="E4832" s="53" t="s">
        <v>63</v>
      </c>
      <c r="F4832" s="32" t="s">
        <v>54</v>
      </c>
      <c r="G4832" s="32" t="s">
        <v>55</v>
      </c>
      <c r="H4832" s="55">
        <v>2050</v>
      </c>
      <c r="I4832" s="56">
        <v>0.26500000000000001</v>
      </c>
      <c r="J4832" s="37">
        <v>1506.75</v>
      </c>
      <c r="K4832" s="57" t="s">
        <v>56</v>
      </c>
      <c r="L4832" s="57" t="s">
        <v>56</v>
      </c>
    </row>
    <row r="4833" spans="1:12" x14ac:dyDescent="0.3">
      <c r="A4833" s="53" t="s">
        <v>243</v>
      </c>
      <c r="B4833" s="53" t="s">
        <v>4604</v>
      </c>
      <c r="C4833" s="54" t="s">
        <v>9590</v>
      </c>
      <c r="D4833" s="53" t="s">
        <v>9591</v>
      </c>
      <c r="E4833" s="53" t="s">
        <v>63</v>
      </c>
      <c r="F4833" s="32" t="s">
        <v>54</v>
      </c>
      <c r="G4833" s="32" t="s">
        <v>55</v>
      </c>
      <c r="H4833" s="55">
        <v>17481</v>
      </c>
      <c r="I4833" s="56">
        <v>0.26500000000000001</v>
      </c>
      <c r="J4833" s="37">
        <v>12848.535</v>
      </c>
      <c r="K4833" s="57" t="s">
        <v>56</v>
      </c>
      <c r="L4833" s="57" t="s">
        <v>56</v>
      </c>
    </row>
    <row r="4834" spans="1:12" x14ac:dyDescent="0.3">
      <c r="A4834" s="53" t="s">
        <v>243</v>
      </c>
      <c r="B4834" s="53" t="s">
        <v>4604</v>
      </c>
      <c r="C4834" s="54" t="s">
        <v>9592</v>
      </c>
      <c r="D4834" s="53" t="s">
        <v>9593</v>
      </c>
      <c r="E4834" s="53" t="s">
        <v>63</v>
      </c>
      <c r="F4834" s="32" t="s">
        <v>54</v>
      </c>
      <c r="G4834" s="32" t="s">
        <v>55</v>
      </c>
      <c r="H4834" s="55">
        <v>17481</v>
      </c>
      <c r="I4834" s="56">
        <v>0.26500000000000001</v>
      </c>
      <c r="J4834" s="37">
        <v>12848.535</v>
      </c>
      <c r="K4834" s="57" t="s">
        <v>56</v>
      </c>
      <c r="L4834" s="57" t="s">
        <v>56</v>
      </c>
    </row>
    <row r="4835" spans="1:12" x14ac:dyDescent="0.3">
      <c r="A4835" s="53" t="s">
        <v>243</v>
      </c>
      <c r="B4835" s="53" t="s">
        <v>4604</v>
      </c>
      <c r="C4835" s="54" t="s">
        <v>9594</v>
      </c>
      <c r="D4835" s="53" t="s">
        <v>9595</v>
      </c>
      <c r="E4835" s="53" t="s">
        <v>63</v>
      </c>
      <c r="F4835" s="32" t="s">
        <v>54</v>
      </c>
      <c r="G4835" s="32" t="s">
        <v>55</v>
      </c>
      <c r="H4835" s="55">
        <v>2601</v>
      </c>
      <c r="I4835" s="56">
        <v>0.26500000000000001</v>
      </c>
      <c r="J4835" s="37">
        <v>1911.7349999999999</v>
      </c>
      <c r="K4835" s="57" t="s">
        <v>56</v>
      </c>
      <c r="L4835" s="57" t="s">
        <v>56</v>
      </c>
    </row>
    <row r="4836" spans="1:12" x14ac:dyDescent="0.3">
      <c r="A4836" s="53" t="s">
        <v>243</v>
      </c>
      <c r="B4836" s="53" t="s">
        <v>4604</v>
      </c>
      <c r="C4836" s="54" t="s">
        <v>9596</v>
      </c>
      <c r="D4836" s="53" t="s">
        <v>9597</v>
      </c>
      <c r="E4836" s="53" t="s">
        <v>63</v>
      </c>
      <c r="F4836" s="32" t="s">
        <v>54</v>
      </c>
      <c r="G4836" s="32" t="s">
        <v>55</v>
      </c>
      <c r="H4836" s="55">
        <v>14241</v>
      </c>
      <c r="I4836" s="56">
        <v>0.26500000000000001</v>
      </c>
      <c r="J4836" s="37">
        <v>10467.135</v>
      </c>
      <c r="K4836" s="57" t="s">
        <v>56</v>
      </c>
      <c r="L4836" s="57" t="s">
        <v>56</v>
      </c>
    </row>
    <row r="4837" spans="1:12" x14ac:dyDescent="0.3">
      <c r="A4837" s="53" t="s">
        <v>243</v>
      </c>
      <c r="B4837" s="53" t="s">
        <v>3915</v>
      </c>
      <c r="C4837" s="54" t="s">
        <v>9598</v>
      </c>
      <c r="D4837" s="53" t="s">
        <v>9599</v>
      </c>
      <c r="E4837" s="53" t="s">
        <v>63</v>
      </c>
      <c r="F4837" s="32" t="s">
        <v>54</v>
      </c>
      <c r="G4837" s="32" t="s">
        <v>55</v>
      </c>
      <c r="H4837" s="55">
        <v>9000</v>
      </c>
      <c r="I4837" s="56">
        <v>0.26500000000000001</v>
      </c>
      <c r="J4837" s="37">
        <v>6615</v>
      </c>
      <c r="K4837" s="57" t="s">
        <v>56</v>
      </c>
      <c r="L4837" s="57" t="s">
        <v>56</v>
      </c>
    </row>
    <row r="4838" spans="1:12" x14ac:dyDescent="0.3">
      <c r="A4838" s="53" t="s">
        <v>243</v>
      </c>
      <c r="B4838" s="53" t="s">
        <v>3915</v>
      </c>
      <c r="C4838" s="54" t="s">
        <v>9600</v>
      </c>
      <c r="D4838" s="53" t="s">
        <v>9601</v>
      </c>
      <c r="E4838" s="53" t="s">
        <v>699</v>
      </c>
      <c r="F4838" s="32" t="s">
        <v>54</v>
      </c>
      <c r="G4838" s="32" t="s">
        <v>55</v>
      </c>
      <c r="H4838" s="55">
        <v>11</v>
      </c>
      <c r="I4838" s="56">
        <v>0.02</v>
      </c>
      <c r="J4838" s="37">
        <v>10.78</v>
      </c>
      <c r="K4838" s="57" t="s">
        <v>56</v>
      </c>
      <c r="L4838" s="57" t="s">
        <v>56</v>
      </c>
    </row>
    <row r="4839" spans="1:12" x14ac:dyDescent="0.3">
      <c r="A4839" s="53" t="s">
        <v>243</v>
      </c>
      <c r="B4839" s="53" t="s">
        <v>3915</v>
      </c>
      <c r="C4839" s="54" t="s">
        <v>9602</v>
      </c>
      <c r="D4839" s="53" t="s">
        <v>8484</v>
      </c>
      <c r="E4839" s="53" t="s">
        <v>699</v>
      </c>
      <c r="F4839" s="32" t="s">
        <v>54</v>
      </c>
      <c r="G4839" s="32" t="s">
        <v>55</v>
      </c>
      <c r="H4839" s="55">
        <v>11</v>
      </c>
      <c r="I4839" s="56">
        <v>0.02</v>
      </c>
      <c r="J4839" s="37">
        <v>10.78</v>
      </c>
      <c r="K4839" s="57" t="s">
        <v>56</v>
      </c>
      <c r="L4839" s="57" t="s">
        <v>56</v>
      </c>
    </row>
    <row r="4840" spans="1:12" x14ac:dyDescent="0.3">
      <c r="A4840" s="53" t="s">
        <v>243</v>
      </c>
      <c r="B4840" s="53" t="s">
        <v>3915</v>
      </c>
      <c r="C4840" s="54" t="s">
        <v>9603</v>
      </c>
      <c r="D4840" s="53" t="s">
        <v>9604</v>
      </c>
      <c r="E4840" s="53" t="s">
        <v>63</v>
      </c>
      <c r="F4840" s="32" t="s">
        <v>54</v>
      </c>
      <c r="G4840" s="32" t="s">
        <v>55</v>
      </c>
      <c r="H4840" s="55">
        <v>5000</v>
      </c>
      <c r="I4840" s="56">
        <v>0.26500000000000001</v>
      </c>
      <c r="J4840" s="37">
        <v>3675</v>
      </c>
      <c r="K4840" s="57" t="s">
        <v>56</v>
      </c>
      <c r="L4840" s="57" t="s">
        <v>56</v>
      </c>
    </row>
    <row r="4841" spans="1:12" x14ac:dyDescent="0.3">
      <c r="A4841" s="53" t="s">
        <v>243</v>
      </c>
      <c r="B4841" s="53" t="s">
        <v>3915</v>
      </c>
      <c r="C4841" s="54" t="s">
        <v>9605</v>
      </c>
      <c r="D4841" s="53" t="s">
        <v>3914</v>
      </c>
      <c r="E4841" s="53" t="s">
        <v>699</v>
      </c>
      <c r="F4841" s="32" t="s">
        <v>54</v>
      </c>
      <c r="G4841" s="32" t="s">
        <v>55</v>
      </c>
      <c r="H4841" s="55">
        <v>4007.88</v>
      </c>
      <c r="I4841" s="56">
        <v>0.02</v>
      </c>
      <c r="J4841" s="37">
        <v>3927.7224000000001</v>
      </c>
      <c r="K4841" s="57" t="s">
        <v>56</v>
      </c>
      <c r="L4841" s="57" t="s">
        <v>56</v>
      </c>
    </row>
    <row r="4842" spans="1:12" x14ac:dyDescent="0.3">
      <c r="A4842" s="53" t="s">
        <v>243</v>
      </c>
      <c r="B4842" s="53" t="s">
        <v>3915</v>
      </c>
      <c r="C4842" s="54" t="s">
        <v>9606</v>
      </c>
      <c r="D4842" s="53" t="s">
        <v>3917</v>
      </c>
      <c r="E4842" s="53" t="s">
        <v>699</v>
      </c>
      <c r="F4842" s="32" t="s">
        <v>54</v>
      </c>
      <c r="G4842" s="32" t="s">
        <v>55</v>
      </c>
      <c r="H4842" s="55">
        <v>7266.21</v>
      </c>
      <c r="I4842" s="56">
        <v>0.02</v>
      </c>
      <c r="J4842" s="37">
        <v>7120.8858</v>
      </c>
      <c r="K4842" s="57" t="s">
        <v>56</v>
      </c>
      <c r="L4842" s="57" t="s">
        <v>56</v>
      </c>
    </row>
    <row r="4843" spans="1:12" x14ac:dyDescent="0.3">
      <c r="A4843" s="53" t="s">
        <v>243</v>
      </c>
      <c r="B4843" s="53" t="s">
        <v>3915</v>
      </c>
      <c r="C4843" s="54" t="s">
        <v>9607</v>
      </c>
      <c r="D4843" s="53" t="s">
        <v>9608</v>
      </c>
      <c r="E4843" s="53" t="s">
        <v>699</v>
      </c>
      <c r="F4843" s="32" t="s">
        <v>54</v>
      </c>
      <c r="G4843" s="32" t="s">
        <v>55</v>
      </c>
      <c r="H4843" s="55">
        <v>232.17</v>
      </c>
      <c r="I4843" s="56">
        <v>0.02</v>
      </c>
      <c r="J4843" s="37">
        <v>227.52659999999997</v>
      </c>
      <c r="K4843" s="57" t="s">
        <v>56</v>
      </c>
      <c r="L4843" s="57" t="s">
        <v>56</v>
      </c>
    </row>
    <row r="4844" spans="1:12" x14ac:dyDescent="0.3">
      <c r="A4844" s="53" t="s">
        <v>243</v>
      </c>
      <c r="B4844" s="53" t="s">
        <v>3915</v>
      </c>
      <c r="C4844" s="54" t="s">
        <v>9609</v>
      </c>
      <c r="D4844" s="53" t="s">
        <v>1114</v>
      </c>
      <c r="E4844" s="53" t="s">
        <v>699</v>
      </c>
      <c r="F4844" s="32" t="s">
        <v>54</v>
      </c>
      <c r="G4844" s="32" t="s">
        <v>55</v>
      </c>
      <c r="H4844" s="55">
        <v>76716.59</v>
      </c>
      <c r="I4844" s="56">
        <v>0.02</v>
      </c>
      <c r="J4844" s="37">
        <v>75182.258199999997</v>
      </c>
      <c r="K4844" s="57" t="s">
        <v>56</v>
      </c>
      <c r="L4844" s="57" t="s">
        <v>56</v>
      </c>
    </row>
    <row r="4845" spans="1:12" x14ac:dyDescent="0.3">
      <c r="A4845" s="53" t="s">
        <v>243</v>
      </c>
      <c r="B4845" s="53" t="s">
        <v>3915</v>
      </c>
      <c r="C4845" s="54" t="s">
        <v>9610</v>
      </c>
      <c r="D4845" s="53" t="s">
        <v>1116</v>
      </c>
      <c r="E4845" s="53" t="s">
        <v>699</v>
      </c>
      <c r="F4845" s="32" t="s">
        <v>54</v>
      </c>
      <c r="G4845" s="32" t="s">
        <v>55</v>
      </c>
      <c r="H4845" s="55">
        <v>64117.32</v>
      </c>
      <c r="I4845" s="56">
        <v>0.02</v>
      </c>
      <c r="J4845" s="37">
        <v>62834.973599999998</v>
      </c>
      <c r="K4845" s="57" t="s">
        <v>56</v>
      </c>
      <c r="L4845" s="57" t="s">
        <v>56</v>
      </c>
    </row>
    <row r="4846" spans="1:12" x14ac:dyDescent="0.3">
      <c r="A4846" s="53" t="s">
        <v>243</v>
      </c>
      <c r="B4846" s="53" t="s">
        <v>3915</v>
      </c>
      <c r="C4846" s="54" t="s">
        <v>9611</v>
      </c>
      <c r="D4846" s="53" t="s">
        <v>9612</v>
      </c>
      <c r="E4846" s="53" t="s">
        <v>699</v>
      </c>
      <c r="F4846" s="32" t="s">
        <v>54</v>
      </c>
      <c r="G4846" s="32" t="s">
        <v>55</v>
      </c>
      <c r="H4846" s="55">
        <v>61475</v>
      </c>
      <c r="I4846" s="56">
        <v>0.02</v>
      </c>
      <c r="J4846" s="37">
        <v>60245.5</v>
      </c>
      <c r="K4846" s="57" t="s">
        <v>56</v>
      </c>
      <c r="L4846" s="57" t="s">
        <v>56</v>
      </c>
    </row>
    <row r="4847" spans="1:12" x14ac:dyDescent="0.3">
      <c r="A4847" s="53" t="s">
        <v>243</v>
      </c>
      <c r="B4847" s="53" t="s">
        <v>3915</v>
      </c>
      <c r="C4847" s="54" t="s">
        <v>9613</v>
      </c>
      <c r="D4847" s="53" t="s">
        <v>9614</v>
      </c>
      <c r="E4847" s="53" t="s">
        <v>699</v>
      </c>
      <c r="F4847" s="32" t="s">
        <v>54</v>
      </c>
      <c r="G4847" s="32" t="s">
        <v>55</v>
      </c>
      <c r="H4847" s="55">
        <v>23935.75</v>
      </c>
      <c r="I4847" s="56">
        <v>0.02</v>
      </c>
      <c r="J4847" s="37">
        <v>23457.035</v>
      </c>
      <c r="K4847" s="57" t="s">
        <v>56</v>
      </c>
      <c r="L4847" s="57" t="s">
        <v>56</v>
      </c>
    </row>
    <row r="4848" spans="1:12" x14ac:dyDescent="0.3">
      <c r="A4848" s="53" t="s">
        <v>243</v>
      </c>
      <c r="B4848" s="53" t="s">
        <v>3915</v>
      </c>
      <c r="C4848" s="54" t="s">
        <v>9615</v>
      </c>
      <c r="D4848" s="53" t="s">
        <v>9616</v>
      </c>
      <c r="E4848" s="53" t="s">
        <v>699</v>
      </c>
      <c r="F4848" s="32" t="s">
        <v>54</v>
      </c>
      <c r="G4848" s="32" t="s">
        <v>55</v>
      </c>
      <c r="H4848" s="55">
        <v>22519.88</v>
      </c>
      <c r="I4848" s="56">
        <v>0.02</v>
      </c>
      <c r="J4848" s="37">
        <v>22069.482400000001</v>
      </c>
      <c r="K4848" s="57" t="s">
        <v>56</v>
      </c>
      <c r="L4848" s="57" t="s">
        <v>56</v>
      </c>
    </row>
    <row r="4849" spans="1:12" x14ac:dyDescent="0.3">
      <c r="A4849" s="53" t="s">
        <v>243</v>
      </c>
      <c r="B4849" s="53" t="s">
        <v>3915</v>
      </c>
      <c r="C4849" s="54" t="s">
        <v>9617</v>
      </c>
      <c r="D4849" s="53" t="s">
        <v>9618</v>
      </c>
      <c r="E4849" s="53" t="s">
        <v>699</v>
      </c>
      <c r="F4849" s="32" t="s">
        <v>54</v>
      </c>
      <c r="G4849" s="32" t="s">
        <v>55</v>
      </c>
      <c r="H4849" s="55">
        <v>7213.45</v>
      </c>
      <c r="I4849" s="56">
        <v>0.02</v>
      </c>
      <c r="J4849" s="37">
        <v>7069.1809999999996</v>
      </c>
      <c r="K4849" s="57" t="s">
        <v>56</v>
      </c>
      <c r="L4849" s="57" t="s">
        <v>56</v>
      </c>
    </row>
    <row r="4850" spans="1:12" x14ac:dyDescent="0.3">
      <c r="A4850" s="53" t="s">
        <v>243</v>
      </c>
      <c r="B4850" s="53" t="s">
        <v>3915</v>
      </c>
      <c r="C4850" s="54" t="s">
        <v>9619</v>
      </c>
      <c r="D4850" s="53" t="s">
        <v>9620</v>
      </c>
      <c r="E4850" s="53" t="s">
        <v>699</v>
      </c>
      <c r="F4850" s="32" t="s">
        <v>54</v>
      </c>
      <c r="G4850" s="32" t="s">
        <v>55</v>
      </c>
      <c r="H4850" s="55">
        <v>6285.93</v>
      </c>
      <c r="I4850" s="56">
        <v>0.02</v>
      </c>
      <c r="J4850" s="37">
        <v>6160.2114000000001</v>
      </c>
      <c r="K4850" s="57" t="s">
        <v>56</v>
      </c>
      <c r="L4850" s="57" t="s">
        <v>56</v>
      </c>
    </row>
    <row r="4851" spans="1:12" x14ac:dyDescent="0.3">
      <c r="A4851" s="53" t="s">
        <v>243</v>
      </c>
      <c r="B4851" s="53" t="s">
        <v>3915</v>
      </c>
      <c r="C4851" s="54" t="s">
        <v>9621</v>
      </c>
      <c r="D4851" s="53" t="s">
        <v>9622</v>
      </c>
      <c r="E4851" s="53" t="s">
        <v>699</v>
      </c>
      <c r="F4851" s="32" t="s">
        <v>54</v>
      </c>
      <c r="G4851" s="32" t="s">
        <v>55</v>
      </c>
      <c r="H4851" s="55">
        <v>7249.77</v>
      </c>
      <c r="I4851" s="56">
        <v>0.02</v>
      </c>
      <c r="J4851" s="37">
        <v>7104.7746000000006</v>
      </c>
      <c r="K4851" s="57" t="s">
        <v>56</v>
      </c>
      <c r="L4851" s="57" t="s">
        <v>56</v>
      </c>
    </row>
    <row r="4852" spans="1:12" x14ac:dyDescent="0.3">
      <c r="A4852" s="53" t="s">
        <v>243</v>
      </c>
      <c r="B4852" s="53" t="s">
        <v>3915</v>
      </c>
      <c r="C4852" s="54" t="s">
        <v>9623</v>
      </c>
      <c r="D4852" s="53" t="s">
        <v>9624</v>
      </c>
      <c r="E4852" s="53" t="s">
        <v>699</v>
      </c>
      <c r="F4852" s="32" t="s">
        <v>54</v>
      </c>
      <c r="G4852" s="32" t="s">
        <v>55</v>
      </c>
      <c r="H4852" s="55">
        <v>7000.8</v>
      </c>
      <c r="I4852" s="56">
        <v>0.02</v>
      </c>
      <c r="J4852" s="37">
        <v>6860.7839999999997</v>
      </c>
      <c r="K4852" s="57" t="s">
        <v>56</v>
      </c>
      <c r="L4852" s="57" t="s">
        <v>56</v>
      </c>
    </row>
    <row r="4853" spans="1:12" x14ac:dyDescent="0.3">
      <c r="A4853" s="53" t="s">
        <v>243</v>
      </c>
      <c r="B4853" s="53" t="s">
        <v>3915</v>
      </c>
      <c r="C4853" s="54" t="s">
        <v>9625</v>
      </c>
      <c r="D4853" s="53" t="s">
        <v>9626</v>
      </c>
      <c r="E4853" s="53" t="s">
        <v>699</v>
      </c>
      <c r="F4853" s="32" t="s">
        <v>54</v>
      </c>
      <c r="G4853" s="32" t="s">
        <v>55</v>
      </c>
      <c r="H4853" s="55">
        <v>7967.19</v>
      </c>
      <c r="I4853" s="56">
        <v>0.02</v>
      </c>
      <c r="J4853" s="37">
        <v>7807.846199999999</v>
      </c>
      <c r="K4853" s="57" t="s">
        <v>56</v>
      </c>
      <c r="L4853" s="57" t="s">
        <v>56</v>
      </c>
    </row>
    <row r="4854" spans="1:12" x14ac:dyDescent="0.3">
      <c r="A4854" s="53" t="s">
        <v>243</v>
      </c>
      <c r="B4854" s="53" t="s">
        <v>3915</v>
      </c>
      <c r="C4854" s="54" t="s">
        <v>9627</v>
      </c>
      <c r="D4854" s="53" t="s">
        <v>9628</v>
      </c>
      <c r="E4854" s="53" t="s">
        <v>699</v>
      </c>
      <c r="F4854" s="32" t="s">
        <v>54</v>
      </c>
      <c r="G4854" s="32" t="s">
        <v>55</v>
      </c>
      <c r="H4854" s="55">
        <v>9227.2199999999993</v>
      </c>
      <c r="I4854" s="56">
        <v>0.02</v>
      </c>
      <c r="J4854" s="37">
        <v>9042.6755999999987</v>
      </c>
      <c r="K4854" s="57" t="s">
        <v>56</v>
      </c>
      <c r="L4854" s="57" t="s">
        <v>56</v>
      </c>
    </row>
    <row r="4855" spans="1:12" x14ac:dyDescent="0.3">
      <c r="A4855" s="53" t="s">
        <v>243</v>
      </c>
      <c r="B4855" s="53" t="s">
        <v>3915</v>
      </c>
      <c r="C4855" s="54" t="s">
        <v>9629</v>
      </c>
      <c r="D4855" s="53" t="s">
        <v>9630</v>
      </c>
      <c r="E4855" s="53" t="s">
        <v>699</v>
      </c>
      <c r="F4855" s="32" t="s">
        <v>54</v>
      </c>
      <c r="G4855" s="32" t="s">
        <v>55</v>
      </c>
      <c r="H4855" s="55">
        <v>10230.36</v>
      </c>
      <c r="I4855" s="56">
        <v>0.02</v>
      </c>
      <c r="J4855" s="37">
        <v>10025.7528</v>
      </c>
      <c r="K4855" s="57" t="s">
        <v>56</v>
      </c>
      <c r="L4855" s="57" t="s">
        <v>56</v>
      </c>
    </row>
    <row r="4856" spans="1:12" x14ac:dyDescent="0.3">
      <c r="A4856" s="53" t="s">
        <v>243</v>
      </c>
      <c r="B4856" s="53" t="s">
        <v>3915</v>
      </c>
      <c r="C4856" s="54" t="s">
        <v>9631</v>
      </c>
      <c r="D4856" s="53" t="s">
        <v>9632</v>
      </c>
      <c r="E4856" s="53" t="s">
        <v>699</v>
      </c>
      <c r="F4856" s="32" t="s">
        <v>54</v>
      </c>
      <c r="G4856" s="32" t="s">
        <v>55</v>
      </c>
      <c r="H4856" s="55">
        <v>10203.39</v>
      </c>
      <c r="I4856" s="56">
        <v>0.02</v>
      </c>
      <c r="J4856" s="37">
        <v>9999.3221999999987</v>
      </c>
      <c r="K4856" s="57" t="s">
        <v>56</v>
      </c>
      <c r="L4856" s="57" t="s">
        <v>56</v>
      </c>
    </row>
    <row r="4857" spans="1:12" x14ac:dyDescent="0.3">
      <c r="A4857" s="53" t="s">
        <v>243</v>
      </c>
      <c r="B4857" s="53" t="s">
        <v>3915</v>
      </c>
      <c r="C4857" s="54" t="s">
        <v>9633</v>
      </c>
      <c r="D4857" s="53" t="s">
        <v>9634</v>
      </c>
      <c r="E4857" s="53" t="s">
        <v>699</v>
      </c>
      <c r="F4857" s="32" t="s">
        <v>54</v>
      </c>
      <c r="G4857" s="32" t="s">
        <v>55</v>
      </c>
      <c r="H4857" s="55">
        <v>11169.78</v>
      </c>
      <c r="I4857" s="56">
        <v>0.02</v>
      </c>
      <c r="J4857" s="37">
        <v>10946.384400000001</v>
      </c>
      <c r="K4857" s="57" t="s">
        <v>56</v>
      </c>
      <c r="L4857" s="57" t="s">
        <v>56</v>
      </c>
    </row>
    <row r="4858" spans="1:12" x14ac:dyDescent="0.3">
      <c r="A4858" s="53" t="s">
        <v>243</v>
      </c>
      <c r="B4858" s="53" t="s">
        <v>3915</v>
      </c>
      <c r="C4858" s="54" t="s">
        <v>9635</v>
      </c>
      <c r="D4858" s="53" t="s">
        <v>9636</v>
      </c>
      <c r="E4858" s="53" t="s">
        <v>699</v>
      </c>
      <c r="F4858" s="32" t="s">
        <v>54</v>
      </c>
      <c r="G4858" s="32" t="s">
        <v>55</v>
      </c>
      <c r="H4858" s="55">
        <v>12010.14</v>
      </c>
      <c r="I4858" s="56">
        <v>0.02</v>
      </c>
      <c r="J4858" s="37">
        <v>11769.937199999998</v>
      </c>
      <c r="K4858" s="57" t="s">
        <v>56</v>
      </c>
      <c r="L4858" s="57" t="s">
        <v>56</v>
      </c>
    </row>
    <row r="4859" spans="1:12" x14ac:dyDescent="0.3">
      <c r="A4859" s="53" t="s">
        <v>243</v>
      </c>
      <c r="B4859" s="53" t="s">
        <v>3915</v>
      </c>
      <c r="C4859" s="54" t="s">
        <v>9637</v>
      </c>
      <c r="D4859" s="53" t="s">
        <v>9638</v>
      </c>
      <c r="E4859" s="53" t="s">
        <v>699</v>
      </c>
      <c r="F4859" s="32" t="s">
        <v>54</v>
      </c>
      <c r="G4859" s="32" t="s">
        <v>55</v>
      </c>
      <c r="H4859" s="55">
        <v>5790.58</v>
      </c>
      <c r="I4859" s="56">
        <v>0.02</v>
      </c>
      <c r="J4859" s="37">
        <v>5674.7683999999999</v>
      </c>
      <c r="K4859" s="57" t="s">
        <v>56</v>
      </c>
      <c r="L4859" s="57" t="s">
        <v>56</v>
      </c>
    </row>
    <row r="4860" spans="1:12" x14ac:dyDescent="0.3">
      <c r="A4860" s="53" t="s">
        <v>243</v>
      </c>
      <c r="B4860" s="53" t="s">
        <v>3915</v>
      </c>
      <c r="C4860" s="54" t="s">
        <v>9639</v>
      </c>
      <c r="D4860" s="53" t="s">
        <v>1104</v>
      </c>
      <c r="E4860" s="53" t="s">
        <v>699</v>
      </c>
      <c r="F4860" s="32" t="s">
        <v>54</v>
      </c>
      <c r="G4860" s="32" t="s">
        <v>55</v>
      </c>
      <c r="H4860" s="55">
        <v>13155</v>
      </c>
      <c r="I4860" s="56">
        <v>0.02</v>
      </c>
      <c r="J4860" s="37">
        <v>12891.9</v>
      </c>
      <c r="K4860" s="57" t="s">
        <v>56</v>
      </c>
      <c r="L4860" s="57" t="s">
        <v>56</v>
      </c>
    </row>
    <row r="4861" spans="1:12" x14ac:dyDescent="0.3">
      <c r="A4861" s="53" t="s">
        <v>243</v>
      </c>
      <c r="B4861" s="53" t="s">
        <v>3915</v>
      </c>
      <c r="C4861" s="54" t="s">
        <v>9640</v>
      </c>
      <c r="D4861" s="53" t="s">
        <v>1106</v>
      </c>
      <c r="E4861" s="53" t="s">
        <v>699</v>
      </c>
      <c r="F4861" s="32" t="s">
        <v>54</v>
      </c>
      <c r="G4861" s="32" t="s">
        <v>55</v>
      </c>
      <c r="H4861" s="55">
        <v>22851</v>
      </c>
      <c r="I4861" s="56">
        <v>0.02</v>
      </c>
      <c r="J4861" s="37">
        <v>22393.98</v>
      </c>
      <c r="K4861" s="57" t="s">
        <v>56</v>
      </c>
      <c r="L4861" s="57" t="s">
        <v>56</v>
      </c>
    </row>
    <row r="4862" spans="1:12" x14ac:dyDescent="0.3">
      <c r="A4862" s="53" t="s">
        <v>243</v>
      </c>
      <c r="B4862" s="53" t="s">
        <v>3915</v>
      </c>
      <c r="C4862" s="54" t="s">
        <v>9641</v>
      </c>
      <c r="D4862" s="53" t="s">
        <v>1108</v>
      </c>
      <c r="E4862" s="53" t="s">
        <v>699</v>
      </c>
      <c r="F4862" s="32" t="s">
        <v>54</v>
      </c>
      <c r="G4862" s="32" t="s">
        <v>55</v>
      </c>
      <c r="H4862" s="55">
        <v>10852</v>
      </c>
      <c r="I4862" s="56">
        <v>0.02</v>
      </c>
      <c r="J4862" s="37">
        <v>10634.96</v>
      </c>
      <c r="K4862" s="57" t="s">
        <v>56</v>
      </c>
      <c r="L4862" s="57" t="s">
        <v>56</v>
      </c>
    </row>
    <row r="4863" spans="1:12" x14ac:dyDescent="0.3">
      <c r="A4863" s="53" t="s">
        <v>243</v>
      </c>
      <c r="B4863" s="53" t="s">
        <v>3915</v>
      </c>
      <c r="C4863" s="54" t="s">
        <v>9642</v>
      </c>
      <c r="D4863" s="53" t="s">
        <v>1110</v>
      </c>
      <c r="E4863" s="53" t="s">
        <v>699</v>
      </c>
      <c r="F4863" s="32" t="s">
        <v>54</v>
      </c>
      <c r="G4863" s="32" t="s">
        <v>55</v>
      </c>
      <c r="H4863" s="55">
        <v>13445</v>
      </c>
      <c r="I4863" s="56">
        <v>0.02</v>
      </c>
      <c r="J4863" s="37">
        <v>13176.1</v>
      </c>
      <c r="K4863" s="57" t="s">
        <v>56</v>
      </c>
      <c r="L4863" s="57" t="s">
        <v>56</v>
      </c>
    </row>
    <row r="4864" spans="1:12" x14ac:dyDescent="0.3">
      <c r="A4864" s="53" t="s">
        <v>243</v>
      </c>
      <c r="B4864" s="53" t="s">
        <v>3915</v>
      </c>
      <c r="C4864" s="54" t="s">
        <v>9643</v>
      </c>
      <c r="D4864" s="53" t="s">
        <v>9644</v>
      </c>
      <c r="E4864" s="53" t="s">
        <v>699</v>
      </c>
      <c r="F4864" s="32" t="s">
        <v>54</v>
      </c>
      <c r="G4864" s="32" t="s">
        <v>55</v>
      </c>
      <c r="H4864" s="55">
        <v>6298.08</v>
      </c>
      <c r="I4864" s="56">
        <v>0.02</v>
      </c>
      <c r="J4864" s="37">
        <v>6172.1183999999994</v>
      </c>
      <c r="K4864" s="57" t="s">
        <v>56</v>
      </c>
      <c r="L4864" s="57" t="s">
        <v>56</v>
      </c>
    </row>
    <row r="4865" spans="1:12" x14ac:dyDescent="0.3">
      <c r="A4865" s="53" t="s">
        <v>243</v>
      </c>
      <c r="B4865" s="53" t="s">
        <v>3915</v>
      </c>
      <c r="C4865" s="54" t="s">
        <v>9645</v>
      </c>
      <c r="D4865" s="53" t="s">
        <v>1076</v>
      </c>
      <c r="E4865" s="53" t="s">
        <v>699</v>
      </c>
      <c r="F4865" s="32" t="s">
        <v>54</v>
      </c>
      <c r="G4865" s="32" t="s">
        <v>55</v>
      </c>
      <c r="H4865" s="55">
        <v>2826</v>
      </c>
      <c r="I4865" s="56">
        <v>0.02</v>
      </c>
      <c r="J4865" s="37">
        <v>2769.48</v>
      </c>
      <c r="K4865" s="57" t="s">
        <v>56</v>
      </c>
      <c r="L4865" s="57" t="s">
        <v>56</v>
      </c>
    </row>
    <row r="4866" spans="1:12" x14ac:dyDescent="0.3">
      <c r="A4866" s="53" t="s">
        <v>243</v>
      </c>
      <c r="B4866" s="53" t="s">
        <v>3915</v>
      </c>
      <c r="C4866" s="54" t="s">
        <v>9646</v>
      </c>
      <c r="D4866" s="53" t="s">
        <v>3971</v>
      </c>
      <c r="E4866" s="53" t="s">
        <v>699</v>
      </c>
      <c r="F4866" s="32" t="s">
        <v>54</v>
      </c>
      <c r="G4866" s="32" t="s">
        <v>55</v>
      </c>
      <c r="H4866" s="55">
        <v>7668.24</v>
      </c>
      <c r="I4866" s="56">
        <v>0.02</v>
      </c>
      <c r="J4866" s="37">
        <v>7514.8751999999995</v>
      </c>
      <c r="K4866" s="57" t="s">
        <v>56</v>
      </c>
      <c r="L4866" s="57" t="s">
        <v>56</v>
      </c>
    </row>
    <row r="4867" spans="1:12" x14ac:dyDescent="0.3">
      <c r="A4867" s="53" t="s">
        <v>243</v>
      </c>
      <c r="B4867" s="53" t="s">
        <v>3915</v>
      </c>
      <c r="C4867" s="54" t="s">
        <v>9647</v>
      </c>
      <c r="D4867" s="53" t="s">
        <v>9648</v>
      </c>
      <c r="E4867" s="53" t="s">
        <v>699</v>
      </c>
      <c r="F4867" s="32" t="s">
        <v>54</v>
      </c>
      <c r="G4867" s="32" t="s">
        <v>55</v>
      </c>
      <c r="H4867" s="55">
        <v>2622.88</v>
      </c>
      <c r="I4867" s="56">
        <v>0.02</v>
      </c>
      <c r="J4867" s="37">
        <v>2570.4223999999999</v>
      </c>
      <c r="K4867" s="57" t="s">
        <v>56</v>
      </c>
      <c r="L4867" s="57" t="s">
        <v>56</v>
      </c>
    </row>
    <row r="4868" spans="1:12" x14ac:dyDescent="0.3">
      <c r="A4868" s="53" t="s">
        <v>243</v>
      </c>
      <c r="B4868" s="53" t="s">
        <v>3915</v>
      </c>
      <c r="C4868" s="54" t="s">
        <v>9649</v>
      </c>
      <c r="D4868" s="53" t="s">
        <v>9650</v>
      </c>
      <c r="E4868" s="53" t="s">
        <v>699</v>
      </c>
      <c r="F4868" s="32" t="s">
        <v>54</v>
      </c>
      <c r="G4868" s="32" t="s">
        <v>55</v>
      </c>
      <c r="H4868" s="55">
        <v>2800.51</v>
      </c>
      <c r="I4868" s="56">
        <v>0.02</v>
      </c>
      <c r="J4868" s="37">
        <v>2744.4998000000001</v>
      </c>
      <c r="K4868" s="57" t="s">
        <v>56</v>
      </c>
      <c r="L4868" s="57" t="s">
        <v>56</v>
      </c>
    </row>
    <row r="4869" spans="1:12" x14ac:dyDescent="0.3">
      <c r="A4869" s="53" t="s">
        <v>243</v>
      </c>
      <c r="B4869" s="53" t="s">
        <v>3915</v>
      </c>
      <c r="C4869" s="54" t="s">
        <v>9651</v>
      </c>
      <c r="D4869" s="53" t="s">
        <v>9652</v>
      </c>
      <c r="E4869" s="53" t="s">
        <v>699</v>
      </c>
      <c r="F4869" s="32" t="s">
        <v>54</v>
      </c>
      <c r="G4869" s="32" t="s">
        <v>55</v>
      </c>
      <c r="H4869" s="55">
        <v>2553.85</v>
      </c>
      <c r="I4869" s="56">
        <v>0.02</v>
      </c>
      <c r="J4869" s="37">
        <v>2502.7729999999997</v>
      </c>
      <c r="K4869" s="57" t="s">
        <v>56</v>
      </c>
      <c r="L4869" s="57" t="s">
        <v>56</v>
      </c>
    </row>
    <row r="4870" spans="1:12" x14ac:dyDescent="0.3">
      <c r="A4870" s="53" t="s">
        <v>243</v>
      </c>
      <c r="B4870" s="53" t="s">
        <v>3915</v>
      </c>
      <c r="C4870" s="54" t="s">
        <v>9653</v>
      </c>
      <c r="D4870" s="53" t="s">
        <v>9654</v>
      </c>
      <c r="E4870" s="53" t="s">
        <v>699</v>
      </c>
      <c r="F4870" s="32" t="s">
        <v>54</v>
      </c>
      <c r="G4870" s="32" t="s">
        <v>55</v>
      </c>
      <c r="H4870" s="55">
        <v>1625.25</v>
      </c>
      <c r="I4870" s="56">
        <v>0.02</v>
      </c>
      <c r="J4870" s="37">
        <v>1592.7449999999999</v>
      </c>
      <c r="K4870" s="57" t="s">
        <v>56</v>
      </c>
      <c r="L4870" s="57" t="s">
        <v>56</v>
      </c>
    </row>
    <row r="4871" spans="1:12" x14ac:dyDescent="0.3">
      <c r="A4871" s="53" t="s">
        <v>243</v>
      </c>
      <c r="B4871" s="53" t="s">
        <v>3915</v>
      </c>
      <c r="C4871" s="54" t="s">
        <v>9655</v>
      </c>
      <c r="D4871" s="53" t="s">
        <v>9656</v>
      </c>
      <c r="E4871" s="53" t="s">
        <v>699</v>
      </c>
      <c r="F4871" s="32" t="s">
        <v>54</v>
      </c>
      <c r="G4871" s="32" t="s">
        <v>55</v>
      </c>
      <c r="H4871" s="55">
        <v>1919.75</v>
      </c>
      <c r="I4871" s="56">
        <v>0.02</v>
      </c>
      <c r="J4871" s="37">
        <v>1881.355</v>
      </c>
      <c r="K4871" s="57" t="s">
        <v>56</v>
      </c>
      <c r="L4871" s="57" t="s">
        <v>56</v>
      </c>
    </row>
    <row r="4872" spans="1:12" x14ac:dyDescent="0.3">
      <c r="A4872" s="53" t="s">
        <v>243</v>
      </c>
      <c r="B4872" s="53" t="s">
        <v>3915</v>
      </c>
      <c r="C4872" s="54" t="s">
        <v>9657</v>
      </c>
      <c r="D4872" s="53" t="s">
        <v>9658</v>
      </c>
      <c r="E4872" s="53" t="s">
        <v>699</v>
      </c>
      <c r="F4872" s="32" t="s">
        <v>54</v>
      </c>
      <c r="G4872" s="32" t="s">
        <v>55</v>
      </c>
      <c r="H4872" s="55">
        <v>13533.92</v>
      </c>
      <c r="I4872" s="56">
        <v>0.02</v>
      </c>
      <c r="J4872" s="37">
        <v>13263.241599999999</v>
      </c>
      <c r="K4872" s="57" t="s">
        <v>56</v>
      </c>
      <c r="L4872" s="57" t="s">
        <v>56</v>
      </c>
    </row>
    <row r="4873" spans="1:12" x14ac:dyDescent="0.3">
      <c r="A4873" s="53" t="s">
        <v>243</v>
      </c>
      <c r="B4873" s="53" t="s">
        <v>3915</v>
      </c>
      <c r="C4873" s="54" t="s">
        <v>9659</v>
      </c>
      <c r="D4873" s="53" t="s">
        <v>9660</v>
      </c>
      <c r="E4873" s="53" t="s">
        <v>699</v>
      </c>
      <c r="F4873" s="32" t="s">
        <v>54</v>
      </c>
      <c r="G4873" s="32" t="s">
        <v>55</v>
      </c>
      <c r="H4873" s="55">
        <v>14447.42</v>
      </c>
      <c r="I4873" s="56">
        <v>0.02</v>
      </c>
      <c r="J4873" s="37">
        <v>14158.471599999999</v>
      </c>
      <c r="K4873" s="57" t="s">
        <v>56</v>
      </c>
      <c r="L4873" s="57" t="s">
        <v>56</v>
      </c>
    </row>
    <row r="4874" spans="1:12" x14ac:dyDescent="0.3">
      <c r="A4874" s="53" t="s">
        <v>243</v>
      </c>
      <c r="B4874" s="53" t="s">
        <v>3915</v>
      </c>
      <c r="C4874" s="54" t="s">
        <v>9661</v>
      </c>
      <c r="D4874" s="53" t="s">
        <v>9662</v>
      </c>
      <c r="E4874" s="53" t="s">
        <v>699</v>
      </c>
      <c r="F4874" s="32" t="s">
        <v>54</v>
      </c>
      <c r="G4874" s="32" t="s">
        <v>55</v>
      </c>
      <c r="H4874" s="55">
        <v>7750</v>
      </c>
      <c r="I4874" s="56">
        <v>0.02</v>
      </c>
      <c r="J4874" s="37">
        <v>7595</v>
      </c>
      <c r="K4874" s="57" t="s">
        <v>56</v>
      </c>
      <c r="L4874" s="57" t="s">
        <v>56</v>
      </c>
    </row>
    <row r="4875" spans="1:12" x14ac:dyDescent="0.3">
      <c r="A4875" s="53" t="s">
        <v>243</v>
      </c>
      <c r="B4875" s="53" t="s">
        <v>3915</v>
      </c>
      <c r="C4875" s="54" t="s">
        <v>9663</v>
      </c>
      <c r="D4875" s="53" t="s">
        <v>9664</v>
      </c>
      <c r="E4875" s="53" t="s">
        <v>699</v>
      </c>
      <c r="F4875" s="32" t="s">
        <v>54</v>
      </c>
      <c r="G4875" s="32" t="s">
        <v>55</v>
      </c>
      <c r="H4875" s="55">
        <v>22500</v>
      </c>
      <c r="I4875" s="56">
        <v>0.02</v>
      </c>
      <c r="J4875" s="37">
        <v>22050</v>
      </c>
      <c r="K4875" s="57" t="s">
        <v>56</v>
      </c>
      <c r="L4875" s="57" t="s">
        <v>56</v>
      </c>
    </row>
    <row r="4876" spans="1:12" x14ac:dyDescent="0.3">
      <c r="A4876" s="53" t="s">
        <v>243</v>
      </c>
      <c r="B4876" s="53" t="s">
        <v>3915</v>
      </c>
      <c r="C4876" s="54" t="s">
        <v>9665</v>
      </c>
      <c r="D4876" s="53" t="s">
        <v>9666</v>
      </c>
      <c r="E4876" s="53" t="s">
        <v>699</v>
      </c>
      <c r="F4876" s="32" t="s">
        <v>54</v>
      </c>
      <c r="G4876" s="32" t="s">
        <v>55</v>
      </c>
      <c r="H4876" s="55">
        <v>7200</v>
      </c>
      <c r="I4876" s="56">
        <v>0.02</v>
      </c>
      <c r="J4876" s="37">
        <v>7056</v>
      </c>
      <c r="K4876" s="57" t="s">
        <v>56</v>
      </c>
      <c r="L4876" s="57" t="s">
        <v>56</v>
      </c>
    </row>
    <row r="4877" spans="1:12" x14ac:dyDescent="0.3">
      <c r="A4877" s="53" t="s">
        <v>243</v>
      </c>
      <c r="B4877" s="53" t="s">
        <v>3915</v>
      </c>
      <c r="C4877" s="54" t="s">
        <v>9667</v>
      </c>
      <c r="D4877" s="53" t="s">
        <v>9668</v>
      </c>
      <c r="E4877" s="53" t="s">
        <v>699</v>
      </c>
      <c r="F4877" s="32" t="s">
        <v>54</v>
      </c>
      <c r="G4877" s="32" t="s">
        <v>55</v>
      </c>
      <c r="H4877" s="55">
        <v>5850</v>
      </c>
      <c r="I4877" s="56">
        <v>0.02</v>
      </c>
      <c r="J4877" s="37">
        <v>5733</v>
      </c>
      <c r="K4877" s="57" t="s">
        <v>56</v>
      </c>
      <c r="L4877" s="57" t="s">
        <v>56</v>
      </c>
    </row>
    <row r="4878" spans="1:12" x14ac:dyDescent="0.3">
      <c r="A4878" s="53" t="s">
        <v>243</v>
      </c>
      <c r="B4878" s="53" t="s">
        <v>3915</v>
      </c>
      <c r="C4878" s="54" t="s">
        <v>9669</v>
      </c>
      <c r="D4878" s="53" t="s">
        <v>9670</v>
      </c>
      <c r="E4878" s="53" t="s">
        <v>699</v>
      </c>
      <c r="F4878" s="32" t="s">
        <v>54</v>
      </c>
      <c r="G4878" s="32" t="s">
        <v>55</v>
      </c>
      <c r="H4878" s="55">
        <v>2900</v>
      </c>
      <c r="I4878" s="56">
        <v>0.02</v>
      </c>
      <c r="J4878" s="37">
        <v>2842</v>
      </c>
      <c r="K4878" s="57" t="s">
        <v>56</v>
      </c>
      <c r="L4878" s="57" t="s">
        <v>56</v>
      </c>
    </row>
    <row r="4879" spans="1:12" x14ac:dyDescent="0.3">
      <c r="A4879" s="53" t="s">
        <v>243</v>
      </c>
      <c r="B4879" s="53" t="s">
        <v>3915</v>
      </c>
      <c r="C4879" s="54" t="s">
        <v>9671</v>
      </c>
      <c r="D4879" s="53" t="s">
        <v>9672</v>
      </c>
      <c r="E4879" s="53" t="s">
        <v>699</v>
      </c>
      <c r="F4879" s="32" t="s">
        <v>54</v>
      </c>
      <c r="G4879" s="32" t="s">
        <v>55</v>
      </c>
      <c r="H4879" s="55">
        <v>10900</v>
      </c>
      <c r="I4879" s="56">
        <v>0.02</v>
      </c>
      <c r="J4879" s="37">
        <v>10682</v>
      </c>
      <c r="K4879" s="57" t="s">
        <v>56</v>
      </c>
      <c r="L4879" s="57" t="s">
        <v>56</v>
      </c>
    </row>
    <row r="4880" spans="1:12" x14ac:dyDescent="0.3">
      <c r="A4880" s="53" t="s">
        <v>243</v>
      </c>
      <c r="B4880" s="53" t="s">
        <v>3915</v>
      </c>
      <c r="C4880" s="54" t="s">
        <v>9673</v>
      </c>
      <c r="D4880" s="53" t="s">
        <v>9674</v>
      </c>
      <c r="E4880" s="53" t="s">
        <v>699</v>
      </c>
      <c r="F4880" s="32" t="s">
        <v>54</v>
      </c>
      <c r="G4880" s="32" t="s">
        <v>55</v>
      </c>
      <c r="H4880" s="55">
        <v>10200</v>
      </c>
      <c r="I4880" s="56">
        <v>0.02</v>
      </c>
      <c r="J4880" s="37">
        <v>9996</v>
      </c>
      <c r="K4880" s="57" t="s">
        <v>56</v>
      </c>
      <c r="L4880" s="57" t="s">
        <v>56</v>
      </c>
    </row>
    <row r="4881" spans="1:12" x14ac:dyDescent="0.3">
      <c r="A4881" s="53" t="s">
        <v>243</v>
      </c>
      <c r="B4881" s="53" t="s">
        <v>3915</v>
      </c>
      <c r="C4881" s="54" t="s">
        <v>9675</v>
      </c>
      <c r="D4881" s="53" t="s">
        <v>9676</v>
      </c>
      <c r="E4881" s="53" t="s">
        <v>699</v>
      </c>
      <c r="F4881" s="32" t="s">
        <v>54</v>
      </c>
      <c r="G4881" s="32" t="s">
        <v>55</v>
      </c>
      <c r="H4881" s="55">
        <v>10300</v>
      </c>
      <c r="I4881" s="56">
        <v>0.02</v>
      </c>
      <c r="J4881" s="37">
        <v>10094</v>
      </c>
      <c r="K4881" s="57" t="s">
        <v>56</v>
      </c>
      <c r="L4881" s="57" t="s">
        <v>56</v>
      </c>
    </row>
    <row r="4882" spans="1:12" x14ac:dyDescent="0.3">
      <c r="A4882" s="53" t="s">
        <v>243</v>
      </c>
      <c r="B4882" s="53" t="s">
        <v>3915</v>
      </c>
      <c r="C4882" s="54" t="s">
        <v>9677</v>
      </c>
      <c r="D4882" s="53" t="s">
        <v>9678</v>
      </c>
      <c r="E4882" s="53" t="s">
        <v>699</v>
      </c>
      <c r="F4882" s="32" t="s">
        <v>54</v>
      </c>
      <c r="G4882" s="32" t="s">
        <v>55</v>
      </c>
      <c r="H4882" s="55">
        <v>9400</v>
      </c>
      <c r="I4882" s="56">
        <v>0.02</v>
      </c>
      <c r="J4882" s="37">
        <v>9212</v>
      </c>
      <c r="K4882" s="57" t="s">
        <v>56</v>
      </c>
      <c r="L4882" s="57" t="s">
        <v>56</v>
      </c>
    </row>
    <row r="4883" spans="1:12" x14ac:dyDescent="0.3">
      <c r="A4883" s="53" t="s">
        <v>243</v>
      </c>
      <c r="B4883" s="53" t="s">
        <v>3915</v>
      </c>
      <c r="C4883" s="54" t="s">
        <v>9679</v>
      </c>
      <c r="D4883" s="53" t="s">
        <v>9680</v>
      </c>
      <c r="E4883" s="53" t="s">
        <v>699</v>
      </c>
      <c r="F4883" s="32" t="s">
        <v>54</v>
      </c>
      <c r="G4883" s="32" t="s">
        <v>55</v>
      </c>
      <c r="H4883" s="55">
        <v>8400</v>
      </c>
      <c r="I4883" s="56">
        <v>0.02</v>
      </c>
      <c r="J4883" s="37">
        <v>8232</v>
      </c>
      <c r="K4883" s="57" t="s">
        <v>56</v>
      </c>
      <c r="L4883" s="57" t="s">
        <v>56</v>
      </c>
    </row>
    <row r="4884" spans="1:12" x14ac:dyDescent="0.3">
      <c r="A4884" s="53" t="s">
        <v>243</v>
      </c>
      <c r="B4884" s="53" t="s">
        <v>3915</v>
      </c>
      <c r="C4884" s="54" t="s">
        <v>9681</v>
      </c>
      <c r="D4884" s="53" t="s">
        <v>9682</v>
      </c>
      <c r="E4884" s="53" t="s">
        <v>699</v>
      </c>
      <c r="F4884" s="32" t="s">
        <v>54</v>
      </c>
      <c r="G4884" s="32" t="s">
        <v>55</v>
      </c>
      <c r="H4884" s="55">
        <v>27700</v>
      </c>
      <c r="I4884" s="56">
        <v>0.02</v>
      </c>
      <c r="J4884" s="37">
        <v>27146</v>
      </c>
      <c r="K4884" s="57" t="s">
        <v>56</v>
      </c>
      <c r="L4884" s="57" t="s">
        <v>56</v>
      </c>
    </row>
    <row r="4885" spans="1:12" x14ac:dyDescent="0.3">
      <c r="A4885" s="53" t="s">
        <v>243</v>
      </c>
      <c r="B4885" s="53" t="s">
        <v>3915</v>
      </c>
      <c r="C4885" s="54" t="s">
        <v>9683</v>
      </c>
      <c r="D4885" s="53" t="s">
        <v>9684</v>
      </c>
      <c r="E4885" s="53" t="s">
        <v>699</v>
      </c>
      <c r="F4885" s="32" t="s">
        <v>54</v>
      </c>
      <c r="G4885" s="32" t="s">
        <v>55</v>
      </c>
      <c r="H4885" s="55">
        <v>4677</v>
      </c>
      <c r="I4885" s="56">
        <v>0.02</v>
      </c>
      <c r="J4885" s="37">
        <v>4583.46</v>
      </c>
      <c r="K4885" s="57" t="s">
        <v>56</v>
      </c>
      <c r="L4885" s="57" t="s">
        <v>56</v>
      </c>
    </row>
    <row r="4886" spans="1:12" x14ac:dyDescent="0.3">
      <c r="A4886" s="53" t="s">
        <v>243</v>
      </c>
      <c r="B4886" s="53" t="s">
        <v>3915</v>
      </c>
      <c r="C4886" s="54" t="s">
        <v>9685</v>
      </c>
      <c r="D4886" s="53" t="s">
        <v>9686</v>
      </c>
      <c r="E4886" s="53" t="s">
        <v>699</v>
      </c>
      <c r="F4886" s="32" t="s">
        <v>54</v>
      </c>
      <c r="G4886" s="32" t="s">
        <v>55</v>
      </c>
      <c r="H4886" s="55">
        <v>3904</v>
      </c>
      <c r="I4886" s="56">
        <v>0.02</v>
      </c>
      <c r="J4886" s="37">
        <v>3825.92</v>
      </c>
      <c r="K4886" s="57" t="s">
        <v>56</v>
      </c>
      <c r="L4886" s="57" t="s">
        <v>56</v>
      </c>
    </row>
    <row r="4887" spans="1:12" x14ac:dyDescent="0.3">
      <c r="A4887" s="53" t="s">
        <v>243</v>
      </c>
      <c r="B4887" s="53" t="s">
        <v>3915</v>
      </c>
      <c r="C4887" s="54" t="s">
        <v>9687</v>
      </c>
      <c r="D4887" s="53" t="s">
        <v>9688</v>
      </c>
      <c r="E4887" s="53" t="s">
        <v>699</v>
      </c>
      <c r="F4887" s="32" t="s">
        <v>54</v>
      </c>
      <c r="G4887" s="32" t="s">
        <v>55</v>
      </c>
      <c r="H4887" s="55">
        <v>4462</v>
      </c>
      <c r="I4887" s="56">
        <v>0.02</v>
      </c>
      <c r="J4887" s="37">
        <v>4372.76</v>
      </c>
      <c r="K4887" s="57" t="s">
        <v>56</v>
      </c>
      <c r="L4887" s="57" t="s">
        <v>56</v>
      </c>
    </row>
    <row r="4888" spans="1:12" x14ac:dyDescent="0.3">
      <c r="A4888" s="53" t="s">
        <v>243</v>
      </c>
      <c r="B4888" s="53" t="s">
        <v>3915</v>
      </c>
      <c r="C4888" s="54" t="s">
        <v>9689</v>
      </c>
      <c r="D4888" s="53" t="s">
        <v>1078</v>
      </c>
      <c r="E4888" s="53" t="s">
        <v>699</v>
      </c>
      <c r="F4888" s="32" t="s">
        <v>54</v>
      </c>
      <c r="G4888" s="32" t="s">
        <v>55</v>
      </c>
      <c r="H4888" s="55">
        <v>3068</v>
      </c>
      <c r="I4888" s="56">
        <v>0.02</v>
      </c>
      <c r="J4888" s="37">
        <v>3006.64</v>
      </c>
      <c r="K4888" s="57" t="s">
        <v>56</v>
      </c>
      <c r="L4888" s="57" t="s">
        <v>56</v>
      </c>
    </row>
    <row r="4889" spans="1:12" x14ac:dyDescent="0.3">
      <c r="A4889" s="53" t="s">
        <v>243</v>
      </c>
      <c r="B4889" s="53" t="s">
        <v>3915</v>
      </c>
      <c r="C4889" s="54" t="s">
        <v>9690</v>
      </c>
      <c r="D4889" s="53" t="s">
        <v>1080</v>
      </c>
      <c r="E4889" s="53" t="s">
        <v>699</v>
      </c>
      <c r="F4889" s="32" t="s">
        <v>54</v>
      </c>
      <c r="G4889" s="32" t="s">
        <v>55</v>
      </c>
      <c r="H4889" s="55">
        <v>250</v>
      </c>
      <c r="I4889" s="56">
        <v>0.02</v>
      </c>
      <c r="J4889" s="37">
        <v>245</v>
      </c>
      <c r="K4889" s="57" t="s">
        <v>56</v>
      </c>
      <c r="L4889" s="57" t="s">
        <v>56</v>
      </c>
    </row>
    <row r="4890" spans="1:12" x14ac:dyDescent="0.3">
      <c r="A4890" s="53" t="s">
        <v>243</v>
      </c>
      <c r="B4890" s="53" t="s">
        <v>3915</v>
      </c>
      <c r="C4890" s="54" t="s">
        <v>9691</v>
      </c>
      <c r="D4890" s="53" t="s">
        <v>1058</v>
      </c>
      <c r="E4890" s="53" t="s">
        <v>699</v>
      </c>
      <c r="F4890" s="32" t="s">
        <v>54</v>
      </c>
      <c r="G4890" s="32" t="s">
        <v>55</v>
      </c>
      <c r="H4890" s="55">
        <v>2100</v>
      </c>
      <c r="I4890" s="56">
        <v>0.02</v>
      </c>
      <c r="J4890" s="37">
        <v>2058</v>
      </c>
      <c r="K4890" s="57" t="s">
        <v>56</v>
      </c>
      <c r="L4890" s="57" t="s">
        <v>56</v>
      </c>
    </row>
    <row r="4891" spans="1:12" x14ac:dyDescent="0.3">
      <c r="A4891" s="53" t="s">
        <v>243</v>
      </c>
      <c r="B4891" s="53" t="s">
        <v>3915</v>
      </c>
      <c r="C4891" s="54" t="s">
        <v>9692</v>
      </c>
      <c r="D4891" s="53" t="s">
        <v>1082</v>
      </c>
      <c r="E4891" s="53" t="s">
        <v>699</v>
      </c>
      <c r="F4891" s="32" t="s">
        <v>54</v>
      </c>
      <c r="G4891" s="32" t="s">
        <v>55</v>
      </c>
      <c r="H4891" s="55">
        <v>200</v>
      </c>
      <c r="I4891" s="56">
        <v>0.02</v>
      </c>
      <c r="J4891" s="37">
        <v>196</v>
      </c>
      <c r="K4891" s="57" t="s">
        <v>56</v>
      </c>
      <c r="L4891" s="57" t="s">
        <v>56</v>
      </c>
    </row>
    <row r="4892" spans="1:12" x14ac:dyDescent="0.3">
      <c r="A4892" s="53" t="s">
        <v>243</v>
      </c>
      <c r="B4892" s="53" t="s">
        <v>3915</v>
      </c>
      <c r="C4892" s="54" t="s">
        <v>9693</v>
      </c>
      <c r="D4892" s="53" t="s">
        <v>9694</v>
      </c>
      <c r="E4892" s="53" t="s">
        <v>63</v>
      </c>
      <c r="F4892" s="32" t="s">
        <v>54</v>
      </c>
      <c r="G4892" s="32" t="s">
        <v>55</v>
      </c>
      <c r="H4892" s="55">
        <v>2275</v>
      </c>
      <c r="I4892" s="56">
        <v>0.26500000000000001</v>
      </c>
      <c r="J4892" s="37">
        <v>1672.125</v>
      </c>
      <c r="K4892" s="57" t="s">
        <v>56</v>
      </c>
      <c r="L4892" s="57" t="s">
        <v>56</v>
      </c>
    </row>
    <row r="4893" spans="1:12" x14ac:dyDescent="0.3">
      <c r="A4893" s="53" t="s">
        <v>243</v>
      </c>
      <c r="B4893" s="53" t="s">
        <v>3915</v>
      </c>
      <c r="C4893" s="54" t="s">
        <v>9695</v>
      </c>
      <c r="D4893" s="53" t="s">
        <v>9696</v>
      </c>
      <c r="E4893" s="53" t="s">
        <v>699</v>
      </c>
      <c r="F4893" s="32" t="s">
        <v>54</v>
      </c>
      <c r="G4893" s="32" t="s">
        <v>55</v>
      </c>
      <c r="H4893" s="55">
        <v>5104</v>
      </c>
      <c r="I4893" s="56">
        <v>0.02</v>
      </c>
      <c r="J4893" s="37">
        <v>5001.92</v>
      </c>
      <c r="K4893" s="57" t="s">
        <v>56</v>
      </c>
      <c r="L4893" s="57" t="s">
        <v>56</v>
      </c>
    </row>
    <row r="4894" spans="1:12" x14ac:dyDescent="0.3">
      <c r="A4894" s="53" t="s">
        <v>243</v>
      </c>
      <c r="B4894" s="53" t="s">
        <v>3915</v>
      </c>
      <c r="C4894" s="54" t="s">
        <v>9697</v>
      </c>
      <c r="D4894" s="53" t="s">
        <v>9698</v>
      </c>
      <c r="E4894" s="53" t="s">
        <v>699</v>
      </c>
      <c r="F4894" s="32" t="s">
        <v>54</v>
      </c>
      <c r="G4894" s="32" t="s">
        <v>55</v>
      </c>
      <c r="H4894" s="55">
        <v>400.93</v>
      </c>
      <c r="I4894" s="56">
        <v>0.02</v>
      </c>
      <c r="J4894" s="37">
        <v>392.91140000000001</v>
      </c>
      <c r="K4894" s="57" t="s">
        <v>56</v>
      </c>
      <c r="L4894" s="57" t="s">
        <v>56</v>
      </c>
    </row>
    <row r="4895" spans="1:12" x14ac:dyDescent="0.3">
      <c r="A4895" s="53" t="s">
        <v>243</v>
      </c>
      <c r="B4895" s="53" t="s">
        <v>3915</v>
      </c>
      <c r="C4895" s="54" t="s">
        <v>9699</v>
      </c>
      <c r="D4895" s="53" t="s">
        <v>9700</v>
      </c>
      <c r="E4895" s="53" t="s">
        <v>699</v>
      </c>
      <c r="F4895" s="32" t="s">
        <v>54</v>
      </c>
      <c r="G4895" s="32" t="s">
        <v>55</v>
      </c>
      <c r="H4895" s="55">
        <v>1117.71</v>
      </c>
      <c r="I4895" s="56">
        <v>0.02</v>
      </c>
      <c r="J4895" s="37">
        <v>1095.3558</v>
      </c>
      <c r="K4895" s="57" t="s">
        <v>56</v>
      </c>
      <c r="L4895" s="57" t="s">
        <v>56</v>
      </c>
    </row>
    <row r="4896" spans="1:12" x14ac:dyDescent="0.3">
      <c r="A4896" s="53" t="s">
        <v>243</v>
      </c>
      <c r="B4896" s="53" t="s">
        <v>3915</v>
      </c>
      <c r="C4896" s="54" t="s">
        <v>9701</v>
      </c>
      <c r="D4896" s="53" t="s">
        <v>9702</v>
      </c>
      <c r="E4896" s="53" t="s">
        <v>699</v>
      </c>
      <c r="F4896" s="32" t="s">
        <v>54</v>
      </c>
      <c r="G4896" s="32" t="s">
        <v>55</v>
      </c>
      <c r="H4896" s="55">
        <v>1200</v>
      </c>
      <c r="I4896" s="56">
        <v>0.02</v>
      </c>
      <c r="J4896" s="37">
        <v>1176</v>
      </c>
      <c r="K4896" s="57" t="s">
        <v>56</v>
      </c>
      <c r="L4896" s="57" t="s">
        <v>56</v>
      </c>
    </row>
    <row r="4897" spans="1:12" x14ac:dyDescent="0.3">
      <c r="A4897" s="53" t="s">
        <v>243</v>
      </c>
      <c r="B4897" s="53" t="s">
        <v>3915</v>
      </c>
      <c r="C4897" s="54" t="s">
        <v>9703</v>
      </c>
      <c r="D4897" s="53" t="s">
        <v>1090</v>
      </c>
      <c r="E4897" s="53" t="s">
        <v>699</v>
      </c>
      <c r="F4897" s="32" t="s">
        <v>54</v>
      </c>
      <c r="G4897" s="32" t="s">
        <v>55</v>
      </c>
      <c r="H4897" s="55">
        <v>3863.41</v>
      </c>
      <c r="I4897" s="56">
        <v>0.02</v>
      </c>
      <c r="J4897" s="37">
        <v>3786.1417999999999</v>
      </c>
      <c r="K4897" s="57" t="s">
        <v>56</v>
      </c>
      <c r="L4897" s="57" t="s">
        <v>56</v>
      </c>
    </row>
    <row r="4898" spans="1:12" x14ac:dyDescent="0.3">
      <c r="A4898" s="53" t="s">
        <v>243</v>
      </c>
      <c r="B4898" s="53" t="s">
        <v>3915</v>
      </c>
      <c r="C4898" s="54" t="s">
        <v>9704</v>
      </c>
      <c r="D4898" s="53" t="s">
        <v>1092</v>
      </c>
      <c r="E4898" s="53" t="s">
        <v>699</v>
      </c>
      <c r="F4898" s="32" t="s">
        <v>54</v>
      </c>
      <c r="G4898" s="32" t="s">
        <v>55</v>
      </c>
      <c r="H4898" s="55">
        <v>7726.83</v>
      </c>
      <c r="I4898" s="56">
        <v>0.02</v>
      </c>
      <c r="J4898" s="37">
        <v>7572.2933999999996</v>
      </c>
      <c r="K4898" s="57" t="s">
        <v>56</v>
      </c>
      <c r="L4898" s="57" t="s">
        <v>56</v>
      </c>
    </row>
    <row r="4899" spans="1:12" x14ac:dyDescent="0.3">
      <c r="A4899" s="53" t="s">
        <v>243</v>
      </c>
      <c r="B4899" s="53" t="s">
        <v>3915</v>
      </c>
      <c r="C4899" s="54" t="s">
        <v>9705</v>
      </c>
      <c r="D4899" s="53" t="s">
        <v>1094</v>
      </c>
      <c r="E4899" s="53" t="s">
        <v>699</v>
      </c>
      <c r="F4899" s="32" t="s">
        <v>54</v>
      </c>
      <c r="G4899" s="32" t="s">
        <v>55</v>
      </c>
      <c r="H4899" s="55">
        <v>504.88</v>
      </c>
      <c r="I4899" s="56">
        <v>0.02</v>
      </c>
      <c r="J4899" s="37">
        <v>494.7824</v>
      </c>
      <c r="K4899" s="57" t="s">
        <v>56</v>
      </c>
      <c r="L4899" s="57" t="s">
        <v>56</v>
      </c>
    </row>
    <row r="4900" spans="1:12" x14ac:dyDescent="0.3">
      <c r="A4900" s="53" t="s">
        <v>243</v>
      </c>
      <c r="B4900" s="53" t="s">
        <v>3915</v>
      </c>
      <c r="C4900" s="54" t="s">
        <v>9706</v>
      </c>
      <c r="D4900" s="53" t="s">
        <v>1096</v>
      </c>
      <c r="E4900" s="53" t="s">
        <v>699</v>
      </c>
      <c r="F4900" s="32" t="s">
        <v>54</v>
      </c>
      <c r="G4900" s="32" t="s">
        <v>55</v>
      </c>
      <c r="H4900" s="55">
        <v>1009.76</v>
      </c>
      <c r="I4900" s="56">
        <v>0.02</v>
      </c>
      <c r="J4900" s="37">
        <v>989.56479999999999</v>
      </c>
      <c r="K4900" s="57" t="s">
        <v>56</v>
      </c>
      <c r="L4900" s="57" t="s">
        <v>56</v>
      </c>
    </row>
    <row r="4901" spans="1:12" x14ac:dyDescent="0.3">
      <c r="A4901" s="53" t="s">
        <v>243</v>
      </c>
      <c r="B4901" s="53" t="s">
        <v>3915</v>
      </c>
      <c r="C4901" s="54" t="s">
        <v>9707</v>
      </c>
      <c r="D4901" s="53" t="s">
        <v>1098</v>
      </c>
      <c r="E4901" s="53" t="s">
        <v>699</v>
      </c>
      <c r="F4901" s="32" t="s">
        <v>54</v>
      </c>
      <c r="G4901" s="32" t="s">
        <v>55</v>
      </c>
      <c r="H4901" s="55">
        <v>3512.2</v>
      </c>
      <c r="I4901" s="56">
        <v>0.02</v>
      </c>
      <c r="J4901" s="37">
        <v>3441.9559999999997</v>
      </c>
      <c r="K4901" s="57" t="s">
        <v>56</v>
      </c>
      <c r="L4901" s="57" t="s">
        <v>56</v>
      </c>
    </row>
    <row r="4902" spans="1:12" x14ac:dyDescent="0.3">
      <c r="A4902" s="53" t="s">
        <v>243</v>
      </c>
      <c r="B4902" s="53" t="s">
        <v>3915</v>
      </c>
      <c r="C4902" s="54" t="s">
        <v>9708</v>
      </c>
      <c r="D4902" s="53" t="s">
        <v>1100</v>
      </c>
      <c r="E4902" s="53" t="s">
        <v>699</v>
      </c>
      <c r="F4902" s="32" t="s">
        <v>54</v>
      </c>
      <c r="G4902" s="32" t="s">
        <v>55</v>
      </c>
      <c r="H4902" s="55">
        <v>10185.370000000001</v>
      </c>
      <c r="I4902" s="56">
        <v>0.02</v>
      </c>
      <c r="J4902" s="37">
        <v>9981.6626000000015</v>
      </c>
      <c r="K4902" s="57" t="s">
        <v>56</v>
      </c>
      <c r="L4902" s="57" t="s">
        <v>56</v>
      </c>
    </row>
    <row r="4903" spans="1:12" x14ac:dyDescent="0.3">
      <c r="A4903" s="53" t="s">
        <v>243</v>
      </c>
      <c r="B4903" s="53" t="s">
        <v>3915</v>
      </c>
      <c r="C4903" s="54" t="s">
        <v>9709</v>
      </c>
      <c r="D4903" s="53" t="s">
        <v>9710</v>
      </c>
      <c r="E4903" s="53" t="s">
        <v>699</v>
      </c>
      <c r="F4903" s="32" t="s">
        <v>54</v>
      </c>
      <c r="G4903" s="32" t="s">
        <v>55</v>
      </c>
      <c r="H4903" s="55">
        <v>1404.12</v>
      </c>
      <c r="I4903" s="56">
        <v>0.02</v>
      </c>
      <c r="J4903" s="37">
        <v>1376.0375999999999</v>
      </c>
      <c r="K4903" s="57" t="s">
        <v>56</v>
      </c>
      <c r="L4903" s="57" t="s">
        <v>56</v>
      </c>
    </row>
    <row r="4904" spans="1:12" x14ac:dyDescent="0.3">
      <c r="A4904" s="53" t="s">
        <v>243</v>
      </c>
      <c r="B4904" s="53" t="s">
        <v>3915</v>
      </c>
      <c r="C4904" s="54" t="s">
        <v>9711</v>
      </c>
      <c r="D4904" s="53" t="s">
        <v>9712</v>
      </c>
      <c r="E4904" s="53" t="s">
        <v>699</v>
      </c>
      <c r="F4904" s="32" t="s">
        <v>54</v>
      </c>
      <c r="G4904" s="32" t="s">
        <v>55</v>
      </c>
      <c r="H4904" s="55">
        <v>3515.61</v>
      </c>
      <c r="I4904" s="56">
        <v>0.02</v>
      </c>
      <c r="J4904" s="37">
        <v>3445.2978000000003</v>
      </c>
      <c r="K4904" s="57" t="s">
        <v>56</v>
      </c>
      <c r="L4904" s="57" t="s">
        <v>56</v>
      </c>
    </row>
    <row r="4905" spans="1:12" x14ac:dyDescent="0.3">
      <c r="A4905" s="53" t="s">
        <v>243</v>
      </c>
      <c r="B4905" s="53" t="s">
        <v>3915</v>
      </c>
      <c r="C4905" s="54" t="s">
        <v>9713</v>
      </c>
      <c r="D4905" s="53" t="s">
        <v>9714</v>
      </c>
      <c r="E4905" s="53" t="s">
        <v>699</v>
      </c>
      <c r="F4905" s="32" t="s">
        <v>54</v>
      </c>
      <c r="G4905" s="32" t="s">
        <v>55</v>
      </c>
      <c r="H4905" s="55">
        <v>242.81</v>
      </c>
      <c r="I4905" s="56">
        <v>0.02</v>
      </c>
      <c r="J4905" s="37">
        <v>237.9538</v>
      </c>
      <c r="K4905" s="57" t="s">
        <v>56</v>
      </c>
      <c r="L4905" s="57" t="s">
        <v>56</v>
      </c>
    </row>
    <row r="4906" spans="1:12" x14ac:dyDescent="0.3">
      <c r="A4906" s="53" t="s">
        <v>243</v>
      </c>
      <c r="B4906" s="53" t="s">
        <v>3915</v>
      </c>
      <c r="C4906" s="54" t="s">
        <v>9715</v>
      </c>
      <c r="D4906" s="53" t="s">
        <v>9716</v>
      </c>
      <c r="E4906" s="53" t="s">
        <v>699</v>
      </c>
      <c r="F4906" s="32" t="s">
        <v>54</v>
      </c>
      <c r="G4906" s="32" t="s">
        <v>55</v>
      </c>
      <c r="H4906" s="55">
        <v>125.53</v>
      </c>
      <c r="I4906" s="56">
        <v>0.02</v>
      </c>
      <c r="J4906" s="37">
        <v>123.0194</v>
      </c>
      <c r="K4906" s="57" t="s">
        <v>56</v>
      </c>
      <c r="L4906" s="57" t="s">
        <v>56</v>
      </c>
    </row>
    <row r="4907" spans="1:12" x14ac:dyDescent="0.3">
      <c r="A4907" s="53" t="s">
        <v>243</v>
      </c>
      <c r="B4907" s="53" t="s">
        <v>3915</v>
      </c>
      <c r="C4907" s="54" t="s">
        <v>9717</v>
      </c>
      <c r="D4907" s="53" t="s">
        <v>9718</v>
      </c>
      <c r="E4907" s="53" t="s">
        <v>63</v>
      </c>
      <c r="F4907" s="32" t="s">
        <v>54</v>
      </c>
      <c r="G4907" s="32" t="s">
        <v>55</v>
      </c>
      <c r="H4907" s="55">
        <v>2000</v>
      </c>
      <c r="I4907" s="56">
        <v>0.26500000000000001</v>
      </c>
      <c r="J4907" s="37">
        <v>1470</v>
      </c>
      <c r="K4907" s="57" t="s">
        <v>56</v>
      </c>
      <c r="L4907" s="57" t="s">
        <v>56</v>
      </c>
    </row>
    <row r="4908" spans="1:12" x14ac:dyDescent="0.3">
      <c r="A4908" s="53" t="s">
        <v>243</v>
      </c>
      <c r="B4908" s="53" t="s">
        <v>3915</v>
      </c>
      <c r="C4908" s="54" t="s">
        <v>9719</v>
      </c>
      <c r="D4908" s="53" t="s">
        <v>9720</v>
      </c>
      <c r="E4908" s="53" t="s">
        <v>699</v>
      </c>
      <c r="F4908" s="32" t="s">
        <v>54</v>
      </c>
      <c r="G4908" s="32" t="s">
        <v>55</v>
      </c>
      <c r="H4908" s="55">
        <v>450</v>
      </c>
      <c r="I4908" s="56">
        <v>0.02</v>
      </c>
      <c r="J4908" s="37">
        <v>441</v>
      </c>
      <c r="K4908" s="57" t="s">
        <v>56</v>
      </c>
      <c r="L4908" s="57" t="s">
        <v>56</v>
      </c>
    </row>
    <row r="4909" spans="1:12" x14ac:dyDescent="0.3">
      <c r="A4909" s="53" t="s">
        <v>243</v>
      </c>
      <c r="B4909" s="53" t="s">
        <v>3915</v>
      </c>
      <c r="C4909" s="54" t="s">
        <v>9721</v>
      </c>
      <c r="D4909" s="53" t="s">
        <v>9722</v>
      </c>
      <c r="E4909" s="53" t="s">
        <v>699</v>
      </c>
      <c r="F4909" s="32" t="s">
        <v>54</v>
      </c>
      <c r="G4909" s="32" t="s">
        <v>55</v>
      </c>
      <c r="H4909" s="55">
        <v>325</v>
      </c>
      <c r="I4909" s="56">
        <v>0.02</v>
      </c>
      <c r="J4909" s="37">
        <v>318.5</v>
      </c>
      <c r="K4909" s="57" t="s">
        <v>56</v>
      </c>
      <c r="L4909" s="57" t="s">
        <v>56</v>
      </c>
    </row>
    <row r="4910" spans="1:12" x14ac:dyDescent="0.3">
      <c r="A4910" s="53" t="s">
        <v>243</v>
      </c>
      <c r="B4910" s="53" t="s">
        <v>3915</v>
      </c>
      <c r="C4910" s="54" t="s">
        <v>9723</v>
      </c>
      <c r="D4910" s="53" t="s">
        <v>9724</v>
      </c>
      <c r="E4910" s="53" t="s">
        <v>63</v>
      </c>
      <c r="F4910" s="32" t="s">
        <v>54</v>
      </c>
      <c r="G4910" s="32" t="s">
        <v>55</v>
      </c>
      <c r="H4910" s="55">
        <v>2000</v>
      </c>
      <c r="I4910" s="56">
        <v>0.26500000000000001</v>
      </c>
      <c r="J4910" s="37">
        <v>1470</v>
      </c>
      <c r="K4910" s="57" t="s">
        <v>56</v>
      </c>
      <c r="L4910" s="57" t="s">
        <v>56</v>
      </c>
    </row>
    <row r="4911" spans="1:12" x14ac:dyDescent="0.3">
      <c r="A4911" s="53" t="s">
        <v>243</v>
      </c>
      <c r="B4911" s="53" t="s">
        <v>3915</v>
      </c>
      <c r="C4911" s="54" t="s">
        <v>9725</v>
      </c>
      <c r="D4911" s="53" t="s">
        <v>9726</v>
      </c>
      <c r="E4911" s="53" t="s">
        <v>63</v>
      </c>
      <c r="F4911" s="32" t="s">
        <v>54</v>
      </c>
      <c r="G4911" s="32" t="s">
        <v>55</v>
      </c>
      <c r="H4911" s="55">
        <v>3500</v>
      </c>
      <c r="I4911" s="56">
        <v>0.26500000000000001</v>
      </c>
      <c r="J4911" s="37">
        <v>2572.5</v>
      </c>
      <c r="K4911" s="57" t="s">
        <v>56</v>
      </c>
      <c r="L4911" s="57" t="s">
        <v>56</v>
      </c>
    </row>
    <row r="4912" spans="1:12" x14ac:dyDescent="0.3">
      <c r="A4912" s="53" t="s">
        <v>243</v>
      </c>
      <c r="B4912" s="53" t="s">
        <v>3915</v>
      </c>
      <c r="C4912" s="54" t="s">
        <v>9727</v>
      </c>
      <c r="D4912" s="53" t="s">
        <v>9728</v>
      </c>
      <c r="E4912" s="53" t="s">
        <v>699</v>
      </c>
      <c r="F4912" s="32" t="s">
        <v>54</v>
      </c>
      <c r="G4912" s="32" t="s">
        <v>55</v>
      </c>
      <c r="H4912" s="55">
        <v>88.67</v>
      </c>
      <c r="I4912" s="56">
        <v>0.02</v>
      </c>
      <c r="J4912" s="37">
        <v>86.896600000000007</v>
      </c>
      <c r="K4912" s="57" t="s">
        <v>56</v>
      </c>
      <c r="L4912" s="57" t="s">
        <v>56</v>
      </c>
    </row>
    <row r="4913" spans="1:12" x14ac:dyDescent="0.3">
      <c r="A4913" s="53" t="s">
        <v>243</v>
      </c>
      <c r="B4913" s="53" t="s">
        <v>3915</v>
      </c>
      <c r="C4913" s="54" t="s">
        <v>9729</v>
      </c>
      <c r="D4913" s="53" t="s">
        <v>9730</v>
      </c>
      <c r="E4913" s="53" t="s">
        <v>699</v>
      </c>
      <c r="F4913" s="32" t="s">
        <v>54</v>
      </c>
      <c r="G4913" s="32" t="s">
        <v>55</v>
      </c>
      <c r="H4913" s="55">
        <v>86.08</v>
      </c>
      <c r="I4913" s="56">
        <v>0.02</v>
      </c>
      <c r="J4913" s="37">
        <v>84.358400000000003</v>
      </c>
      <c r="K4913" s="57" t="s">
        <v>56</v>
      </c>
      <c r="L4913" s="57" t="s">
        <v>56</v>
      </c>
    </row>
    <row r="4914" spans="1:12" x14ac:dyDescent="0.3">
      <c r="A4914" s="53" t="s">
        <v>243</v>
      </c>
      <c r="B4914" s="53" t="s">
        <v>3915</v>
      </c>
      <c r="C4914" s="54" t="s">
        <v>9731</v>
      </c>
      <c r="D4914" s="53" t="s">
        <v>9732</v>
      </c>
      <c r="E4914" s="53" t="s">
        <v>699</v>
      </c>
      <c r="F4914" s="32" t="s">
        <v>54</v>
      </c>
      <c r="G4914" s="32" t="s">
        <v>55</v>
      </c>
      <c r="H4914" s="55">
        <v>65</v>
      </c>
      <c r="I4914" s="56">
        <v>0.02</v>
      </c>
      <c r="J4914" s="37">
        <v>63.699999999999996</v>
      </c>
      <c r="K4914" s="57" t="s">
        <v>56</v>
      </c>
      <c r="L4914" s="57" t="s">
        <v>56</v>
      </c>
    </row>
    <row r="4915" spans="1:12" x14ac:dyDescent="0.3">
      <c r="A4915" s="53" t="s">
        <v>243</v>
      </c>
      <c r="B4915" s="53" t="s">
        <v>3915</v>
      </c>
      <c r="C4915" s="54" t="s">
        <v>9733</v>
      </c>
      <c r="D4915" s="53" t="s">
        <v>9734</v>
      </c>
      <c r="E4915" s="53" t="s">
        <v>699</v>
      </c>
      <c r="F4915" s="32" t="s">
        <v>54</v>
      </c>
      <c r="G4915" s="32" t="s">
        <v>55</v>
      </c>
      <c r="H4915" s="55">
        <v>125</v>
      </c>
      <c r="I4915" s="56">
        <v>0.02</v>
      </c>
      <c r="J4915" s="37">
        <v>122.5</v>
      </c>
      <c r="K4915" s="57" t="s">
        <v>56</v>
      </c>
      <c r="L4915" s="57" t="s">
        <v>56</v>
      </c>
    </row>
    <row r="4916" spans="1:12" x14ac:dyDescent="0.3">
      <c r="A4916" s="53" t="s">
        <v>243</v>
      </c>
      <c r="B4916" s="53" t="s">
        <v>3915</v>
      </c>
      <c r="C4916" s="54" t="s">
        <v>9735</v>
      </c>
      <c r="D4916" s="53" t="s">
        <v>1196</v>
      </c>
      <c r="E4916" s="53" t="s">
        <v>699</v>
      </c>
      <c r="F4916" s="32" t="s">
        <v>54</v>
      </c>
      <c r="G4916" s="32" t="s">
        <v>55</v>
      </c>
      <c r="H4916" s="55">
        <v>65</v>
      </c>
      <c r="I4916" s="56">
        <v>0.02</v>
      </c>
      <c r="J4916" s="37">
        <v>63.699999999999996</v>
      </c>
      <c r="K4916" s="57" t="s">
        <v>56</v>
      </c>
      <c r="L4916" s="57" t="s">
        <v>56</v>
      </c>
    </row>
    <row r="4917" spans="1:12" x14ac:dyDescent="0.3">
      <c r="A4917" s="53" t="s">
        <v>243</v>
      </c>
      <c r="B4917" s="53" t="s">
        <v>3915</v>
      </c>
      <c r="C4917" s="54" t="s">
        <v>9736</v>
      </c>
      <c r="D4917" s="53" t="s">
        <v>9737</v>
      </c>
      <c r="E4917" s="53" t="s">
        <v>699</v>
      </c>
      <c r="F4917" s="32" t="s">
        <v>54</v>
      </c>
      <c r="G4917" s="32" t="s">
        <v>55</v>
      </c>
      <c r="H4917" s="55">
        <v>35.01</v>
      </c>
      <c r="I4917" s="56">
        <v>0.02</v>
      </c>
      <c r="J4917" s="37">
        <v>34.309799999999996</v>
      </c>
      <c r="K4917" s="57" t="s">
        <v>56</v>
      </c>
      <c r="L4917" s="57" t="s">
        <v>56</v>
      </c>
    </row>
    <row r="4918" spans="1:12" x14ac:dyDescent="0.3">
      <c r="A4918" s="53" t="s">
        <v>243</v>
      </c>
      <c r="B4918" s="53" t="s">
        <v>3915</v>
      </c>
      <c r="C4918" s="54" t="s">
        <v>9738</v>
      </c>
      <c r="D4918" s="53" t="s">
        <v>1202</v>
      </c>
      <c r="E4918" s="53" t="s">
        <v>699</v>
      </c>
      <c r="F4918" s="32" t="s">
        <v>54</v>
      </c>
      <c r="G4918" s="32" t="s">
        <v>55</v>
      </c>
      <c r="H4918" s="55">
        <v>86.92</v>
      </c>
      <c r="I4918" s="56">
        <v>0.02</v>
      </c>
      <c r="J4918" s="37">
        <v>85.181600000000003</v>
      </c>
      <c r="K4918" s="57" t="s">
        <v>56</v>
      </c>
      <c r="L4918" s="57" t="s">
        <v>56</v>
      </c>
    </row>
    <row r="4919" spans="1:12" x14ac:dyDescent="0.3">
      <c r="A4919" s="53" t="s">
        <v>243</v>
      </c>
      <c r="B4919" s="53" t="s">
        <v>3915</v>
      </c>
      <c r="C4919" s="54" t="s">
        <v>9739</v>
      </c>
      <c r="D4919" s="53" t="s">
        <v>9740</v>
      </c>
      <c r="E4919" s="53" t="s">
        <v>699</v>
      </c>
      <c r="F4919" s="32" t="s">
        <v>54</v>
      </c>
      <c r="G4919" s="32" t="s">
        <v>55</v>
      </c>
      <c r="H4919" s="55">
        <v>13050</v>
      </c>
      <c r="I4919" s="56">
        <v>0.02</v>
      </c>
      <c r="J4919" s="37">
        <v>12789</v>
      </c>
      <c r="K4919" s="57" t="s">
        <v>56</v>
      </c>
      <c r="L4919" s="57" t="s">
        <v>56</v>
      </c>
    </row>
    <row r="4920" spans="1:12" x14ac:dyDescent="0.3">
      <c r="A4920" s="53" t="s">
        <v>243</v>
      </c>
      <c r="B4920" s="53" t="s">
        <v>3915</v>
      </c>
      <c r="C4920" s="54" t="s">
        <v>9741</v>
      </c>
      <c r="D4920" s="53" t="s">
        <v>3910</v>
      </c>
      <c r="E4920" s="53" t="s">
        <v>699</v>
      </c>
      <c r="F4920" s="32" t="s">
        <v>54</v>
      </c>
      <c r="G4920" s="32" t="s">
        <v>55</v>
      </c>
      <c r="H4920" s="55">
        <v>17011</v>
      </c>
      <c r="I4920" s="56">
        <v>0.02</v>
      </c>
      <c r="J4920" s="37">
        <v>16670.78</v>
      </c>
      <c r="K4920" s="57" t="s">
        <v>56</v>
      </c>
      <c r="L4920" s="57" t="s">
        <v>56</v>
      </c>
    </row>
    <row r="4921" spans="1:12" ht="28" x14ac:dyDescent="0.3">
      <c r="A4921" s="53" t="s">
        <v>243</v>
      </c>
      <c r="B4921" s="53" t="s">
        <v>3915</v>
      </c>
      <c r="C4921" s="54" t="s">
        <v>9742</v>
      </c>
      <c r="D4921" s="53" t="s">
        <v>9743</v>
      </c>
      <c r="E4921" s="53" t="s">
        <v>598</v>
      </c>
      <c r="F4921" s="32" t="s">
        <v>54</v>
      </c>
      <c r="G4921" s="32" t="s">
        <v>55</v>
      </c>
      <c r="H4921" s="55">
        <v>152.84</v>
      </c>
      <c r="I4921" s="56">
        <v>0.02</v>
      </c>
      <c r="J4921" s="37">
        <v>149.78319999999999</v>
      </c>
      <c r="K4921" s="57" t="s">
        <v>56</v>
      </c>
      <c r="L4921" s="57" t="s">
        <v>56</v>
      </c>
    </row>
    <row r="4922" spans="1:12" ht="28" x14ac:dyDescent="0.3">
      <c r="A4922" s="53" t="s">
        <v>243</v>
      </c>
      <c r="B4922" s="53" t="s">
        <v>3915</v>
      </c>
      <c r="C4922" s="54" t="s">
        <v>9744</v>
      </c>
      <c r="D4922" s="53" t="s">
        <v>9745</v>
      </c>
      <c r="E4922" s="53" t="s">
        <v>598</v>
      </c>
      <c r="F4922" s="32" t="s">
        <v>54</v>
      </c>
      <c r="G4922" s="32" t="s">
        <v>55</v>
      </c>
      <c r="H4922" s="55">
        <v>123.84</v>
      </c>
      <c r="I4922" s="56">
        <v>0.02</v>
      </c>
      <c r="J4922" s="37">
        <v>121.36320000000001</v>
      </c>
      <c r="K4922" s="57" t="s">
        <v>56</v>
      </c>
      <c r="L4922" s="57" t="s">
        <v>56</v>
      </c>
    </row>
    <row r="4923" spans="1:12" ht="28" x14ac:dyDescent="0.3">
      <c r="A4923" s="53" t="s">
        <v>243</v>
      </c>
      <c r="B4923" s="53" t="s">
        <v>3915</v>
      </c>
      <c r="C4923" s="54" t="s">
        <v>9746</v>
      </c>
      <c r="D4923" s="53" t="s">
        <v>9747</v>
      </c>
      <c r="E4923" s="53" t="s">
        <v>598</v>
      </c>
      <c r="F4923" s="32" t="s">
        <v>54</v>
      </c>
      <c r="G4923" s="32" t="s">
        <v>55</v>
      </c>
      <c r="H4923" s="55">
        <v>122.29</v>
      </c>
      <c r="I4923" s="56">
        <v>0.02</v>
      </c>
      <c r="J4923" s="37">
        <v>119.8442</v>
      </c>
      <c r="K4923" s="57" t="s">
        <v>56</v>
      </c>
      <c r="L4923" s="57" t="s">
        <v>56</v>
      </c>
    </row>
    <row r="4924" spans="1:12" ht="28" x14ac:dyDescent="0.3">
      <c r="A4924" s="53" t="s">
        <v>243</v>
      </c>
      <c r="B4924" s="53" t="s">
        <v>3915</v>
      </c>
      <c r="C4924" s="54" t="s">
        <v>9748</v>
      </c>
      <c r="D4924" s="53" t="s">
        <v>9749</v>
      </c>
      <c r="E4924" s="53" t="s">
        <v>598</v>
      </c>
      <c r="F4924" s="32" t="s">
        <v>54</v>
      </c>
      <c r="G4924" s="32" t="s">
        <v>55</v>
      </c>
      <c r="H4924" s="55">
        <v>107.01</v>
      </c>
      <c r="I4924" s="56">
        <v>0.02</v>
      </c>
      <c r="J4924" s="37">
        <v>104.8698</v>
      </c>
      <c r="K4924" s="57" t="s">
        <v>56</v>
      </c>
      <c r="L4924" s="57" t="s">
        <v>56</v>
      </c>
    </row>
    <row r="4925" spans="1:12" ht="28" x14ac:dyDescent="0.3">
      <c r="A4925" s="53" t="s">
        <v>243</v>
      </c>
      <c r="B4925" s="53" t="s">
        <v>3915</v>
      </c>
      <c r="C4925" s="54" t="s">
        <v>9750</v>
      </c>
      <c r="D4925" s="53" t="s">
        <v>9751</v>
      </c>
      <c r="E4925" s="53" t="s">
        <v>598</v>
      </c>
      <c r="F4925" s="32" t="s">
        <v>54</v>
      </c>
      <c r="G4925" s="32" t="s">
        <v>55</v>
      </c>
      <c r="H4925" s="55">
        <v>103.93</v>
      </c>
      <c r="I4925" s="56">
        <v>0.02</v>
      </c>
      <c r="J4925" s="37">
        <v>101.8514</v>
      </c>
      <c r="K4925" s="57" t="s">
        <v>56</v>
      </c>
      <c r="L4925" s="57" t="s">
        <v>56</v>
      </c>
    </row>
    <row r="4926" spans="1:12" ht="28" x14ac:dyDescent="0.3">
      <c r="A4926" s="53" t="s">
        <v>243</v>
      </c>
      <c r="B4926" s="53" t="s">
        <v>3915</v>
      </c>
      <c r="C4926" s="54" t="s">
        <v>9752</v>
      </c>
      <c r="D4926" s="53" t="s">
        <v>9753</v>
      </c>
      <c r="E4926" s="53" t="s">
        <v>598</v>
      </c>
      <c r="F4926" s="32" t="s">
        <v>54</v>
      </c>
      <c r="G4926" s="32" t="s">
        <v>55</v>
      </c>
      <c r="H4926" s="55">
        <v>250</v>
      </c>
      <c r="I4926" s="56">
        <v>0.02</v>
      </c>
      <c r="J4926" s="37">
        <v>245</v>
      </c>
      <c r="K4926" s="57" t="s">
        <v>56</v>
      </c>
      <c r="L4926" s="57" t="s">
        <v>56</v>
      </c>
    </row>
    <row r="4927" spans="1:12" x14ac:dyDescent="0.3">
      <c r="A4927" s="53" t="s">
        <v>243</v>
      </c>
      <c r="B4927" s="53" t="s">
        <v>3915</v>
      </c>
      <c r="C4927" s="54" t="s">
        <v>9754</v>
      </c>
      <c r="D4927" s="53" t="s">
        <v>9755</v>
      </c>
      <c r="E4927" s="53" t="s">
        <v>63</v>
      </c>
      <c r="F4927" s="32" t="s">
        <v>54</v>
      </c>
      <c r="G4927" s="32" t="s">
        <v>55</v>
      </c>
      <c r="H4927" s="55">
        <v>8000</v>
      </c>
      <c r="I4927" s="56">
        <v>0.26500000000000001</v>
      </c>
      <c r="J4927" s="37">
        <v>5880</v>
      </c>
      <c r="K4927" s="57" t="s">
        <v>56</v>
      </c>
      <c r="L4927" s="57" t="s">
        <v>56</v>
      </c>
    </row>
    <row r="4928" spans="1:12" x14ac:dyDescent="0.3">
      <c r="A4928" s="53" t="s">
        <v>243</v>
      </c>
      <c r="B4928" s="53" t="s">
        <v>3915</v>
      </c>
      <c r="C4928" s="54" t="s">
        <v>9756</v>
      </c>
      <c r="D4928" s="53" t="s">
        <v>9757</v>
      </c>
      <c r="E4928" s="53" t="s">
        <v>63</v>
      </c>
      <c r="F4928" s="32" t="s">
        <v>54</v>
      </c>
      <c r="G4928" s="32" t="s">
        <v>55</v>
      </c>
      <c r="H4928" s="55">
        <v>10000</v>
      </c>
      <c r="I4928" s="56">
        <v>0.26500000000000001</v>
      </c>
      <c r="J4928" s="37">
        <v>7350</v>
      </c>
      <c r="K4928" s="57" t="s">
        <v>56</v>
      </c>
      <c r="L4928" s="57" t="s">
        <v>56</v>
      </c>
    </row>
    <row r="4929" spans="1:12" x14ac:dyDescent="0.3">
      <c r="A4929" s="53" t="s">
        <v>243</v>
      </c>
      <c r="B4929" s="53" t="s">
        <v>3915</v>
      </c>
      <c r="C4929" s="54" t="s">
        <v>9758</v>
      </c>
      <c r="D4929" s="53" t="s">
        <v>9759</v>
      </c>
      <c r="E4929" s="53" t="s">
        <v>699</v>
      </c>
      <c r="F4929" s="32" t="s">
        <v>54</v>
      </c>
      <c r="G4929" s="32" t="s">
        <v>55</v>
      </c>
      <c r="H4929" s="55">
        <v>440</v>
      </c>
      <c r="I4929" s="56">
        <v>0.02</v>
      </c>
      <c r="J4929" s="37">
        <v>431.2</v>
      </c>
      <c r="K4929" s="57" t="s">
        <v>56</v>
      </c>
      <c r="L4929" s="57" t="s">
        <v>56</v>
      </c>
    </row>
    <row r="4930" spans="1:12" x14ac:dyDescent="0.3">
      <c r="A4930" s="53" t="s">
        <v>243</v>
      </c>
      <c r="B4930" s="53" t="s">
        <v>3915</v>
      </c>
      <c r="C4930" s="54" t="s">
        <v>9760</v>
      </c>
      <c r="D4930" s="53" t="s">
        <v>9761</v>
      </c>
      <c r="E4930" s="53" t="s">
        <v>699</v>
      </c>
      <c r="F4930" s="32" t="s">
        <v>54</v>
      </c>
      <c r="G4930" s="32" t="s">
        <v>55</v>
      </c>
      <c r="H4930" s="55">
        <v>1095.57</v>
      </c>
      <c r="I4930" s="56">
        <v>0.02</v>
      </c>
      <c r="J4930" s="37">
        <v>1073.6586</v>
      </c>
      <c r="K4930" s="57" t="s">
        <v>56</v>
      </c>
      <c r="L4930" s="57" t="s">
        <v>56</v>
      </c>
    </row>
    <row r="4931" spans="1:12" x14ac:dyDescent="0.3">
      <c r="A4931" s="53" t="s">
        <v>243</v>
      </c>
      <c r="B4931" s="53">
        <v>0</v>
      </c>
      <c r="C4931" s="54" t="s">
        <v>9762</v>
      </c>
      <c r="D4931" s="53" t="s">
        <v>9763</v>
      </c>
      <c r="E4931" s="53" t="s">
        <v>699</v>
      </c>
      <c r="F4931" s="32" t="s">
        <v>54</v>
      </c>
      <c r="G4931" s="32" t="s">
        <v>55</v>
      </c>
      <c r="H4931" s="55">
        <v>80.510000000000005</v>
      </c>
      <c r="I4931" s="56">
        <v>0.02</v>
      </c>
      <c r="J4931" s="37">
        <v>78.899799999999999</v>
      </c>
      <c r="K4931" s="57" t="s">
        <v>56</v>
      </c>
      <c r="L4931" s="57" t="s">
        <v>56</v>
      </c>
    </row>
    <row r="4932" spans="1:12" x14ac:dyDescent="0.3">
      <c r="A4932" s="53" t="s">
        <v>243</v>
      </c>
      <c r="B4932" s="53">
        <v>0</v>
      </c>
      <c r="C4932" s="54" t="s">
        <v>9764</v>
      </c>
      <c r="D4932" s="53" t="s">
        <v>9765</v>
      </c>
      <c r="E4932" s="53" t="s">
        <v>699</v>
      </c>
      <c r="F4932" s="32" t="s">
        <v>54</v>
      </c>
      <c r="G4932" s="32" t="s">
        <v>55</v>
      </c>
      <c r="H4932" s="55">
        <v>80.510000000000005</v>
      </c>
      <c r="I4932" s="56">
        <v>0.02</v>
      </c>
      <c r="J4932" s="37">
        <v>78.899799999999999</v>
      </c>
      <c r="K4932" s="57" t="s">
        <v>56</v>
      </c>
      <c r="L4932" s="57" t="s">
        <v>56</v>
      </c>
    </row>
    <row r="4933" spans="1:12" x14ac:dyDescent="0.3">
      <c r="A4933" s="53" t="s">
        <v>243</v>
      </c>
      <c r="B4933" s="53">
        <v>0</v>
      </c>
      <c r="C4933" s="54" t="s">
        <v>9766</v>
      </c>
      <c r="D4933" s="53" t="s">
        <v>9767</v>
      </c>
      <c r="E4933" s="53" t="s">
        <v>699</v>
      </c>
      <c r="F4933" s="32" t="s">
        <v>54</v>
      </c>
      <c r="G4933" s="32" t="s">
        <v>55</v>
      </c>
      <c r="H4933" s="55">
        <v>60.15</v>
      </c>
      <c r="I4933" s="56">
        <v>0.02</v>
      </c>
      <c r="J4933" s="37">
        <v>58.946999999999996</v>
      </c>
      <c r="K4933" s="57" t="s">
        <v>56</v>
      </c>
      <c r="L4933" s="57" t="s">
        <v>56</v>
      </c>
    </row>
    <row r="4934" spans="1:12" x14ac:dyDescent="0.3">
      <c r="A4934" s="53" t="s">
        <v>243</v>
      </c>
      <c r="B4934" s="53">
        <v>0</v>
      </c>
      <c r="C4934" s="54" t="s">
        <v>9768</v>
      </c>
      <c r="D4934" s="53" t="s">
        <v>9769</v>
      </c>
      <c r="E4934" s="53" t="s">
        <v>699</v>
      </c>
      <c r="F4934" s="32" t="s">
        <v>54</v>
      </c>
      <c r="G4934" s="32" t="s">
        <v>55</v>
      </c>
      <c r="H4934" s="55">
        <v>60.15</v>
      </c>
      <c r="I4934" s="56">
        <v>0.02</v>
      </c>
      <c r="J4934" s="37">
        <v>58.946999999999996</v>
      </c>
      <c r="K4934" s="57" t="s">
        <v>56</v>
      </c>
      <c r="L4934" s="57" t="s">
        <v>56</v>
      </c>
    </row>
    <row r="4935" spans="1:12" x14ac:dyDescent="0.3">
      <c r="A4935" s="53" t="s">
        <v>243</v>
      </c>
      <c r="B4935" s="53">
        <v>0</v>
      </c>
      <c r="C4935" s="54" t="s">
        <v>9770</v>
      </c>
      <c r="D4935" s="53" t="s">
        <v>9771</v>
      </c>
      <c r="E4935" s="53" t="s">
        <v>699</v>
      </c>
      <c r="F4935" s="32" t="s">
        <v>54</v>
      </c>
      <c r="G4935" s="32" t="s">
        <v>55</v>
      </c>
      <c r="H4935" s="55">
        <v>7.18</v>
      </c>
      <c r="I4935" s="56">
        <v>0.02</v>
      </c>
      <c r="J4935" s="37">
        <v>7.0363999999999995</v>
      </c>
      <c r="K4935" s="57" t="s">
        <v>56</v>
      </c>
      <c r="L4935" s="57" t="s">
        <v>56</v>
      </c>
    </row>
    <row r="4936" spans="1:12" x14ac:dyDescent="0.3">
      <c r="A4936" s="53" t="s">
        <v>243</v>
      </c>
      <c r="B4936" s="53">
        <v>0</v>
      </c>
      <c r="C4936" s="54" t="s">
        <v>9772</v>
      </c>
      <c r="D4936" s="53" t="s">
        <v>9773</v>
      </c>
      <c r="E4936" s="53" t="s">
        <v>699</v>
      </c>
      <c r="F4936" s="32" t="s">
        <v>54</v>
      </c>
      <c r="G4936" s="32" t="s">
        <v>55</v>
      </c>
      <c r="H4936" s="55">
        <v>48.15</v>
      </c>
      <c r="I4936" s="56">
        <v>0.02</v>
      </c>
      <c r="J4936" s="37">
        <v>47.186999999999998</v>
      </c>
      <c r="K4936" s="57" t="s">
        <v>56</v>
      </c>
      <c r="L4936" s="57" t="s">
        <v>56</v>
      </c>
    </row>
    <row r="4937" spans="1:12" x14ac:dyDescent="0.3">
      <c r="A4937" s="53" t="s">
        <v>243</v>
      </c>
      <c r="B4937" s="53">
        <v>0</v>
      </c>
      <c r="C4937" s="54" t="s">
        <v>9774</v>
      </c>
      <c r="D4937" s="53" t="s">
        <v>9775</v>
      </c>
      <c r="E4937" s="53" t="s">
        <v>63</v>
      </c>
      <c r="F4937" s="32" t="s">
        <v>54</v>
      </c>
      <c r="G4937" s="32" t="s">
        <v>55</v>
      </c>
      <c r="H4937" s="55">
        <v>24.5</v>
      </c>
      <c r="I4937" s="56">
        <v>0.26500000000000001</v>
      </c>
      <c r="J4937" s="37">
        <v>18.0075</v>
      </c>
      <c r="K4937" s="57" t="s">
        <v>56</v>
      </c>
      <c r="L4937" s="57" t="s">
        <v>56</v>
      </c>
    </row>
    <row r="4938" spans="1:12" x14ac:dyDescent="0.3">
      <c r="A4938" s="53" t="s">
        <v>243</v>
      </c>
      <c r="B4938" s="53">
        <v>0</v>
      </c>
      <c r="C4938" s="54" t="s">
        <v>9776</v>
      </c>
      <c r="D4938" s="53" t="s">
        <v>9777</v>
      </c>
      <c r="E4938" s="53" t="s">
        <v>63</v>
      </c>
      <c r="F4938" s="32" t="s">
        <v>54</v>
      </c>
      <c r="G4938" s="32" t="s">
        <v>55</v>
      </c>
      <c r="H4938" s="55">
        <v>24</v>
      </c>
      <c r="I4938" s="56">
        <v>0.26500000000000001</v>
      </c>
      <c r="J4938" s="37">
        <v>17.64</v>
      </c>
      <c r="K4938" s="57" t="s">
        <v>56</v>
      </c>
      <c r="L4938" s="57" t="s">
        <v>56</v>
      </c>
    </row>
    <row r="4939" spans="1:12" x14ac:dyDescent="0.3">
      <c r="A4939" s="53" t="s">
        <v>243</v>
      </c>
      <c r="B4939" s="53">
        <v>0</v>
      </c>
      <c r="C4939" s="54" t="s">
        <v>9778</v>
      </c>
      <c r="D4939" s="53" t="s">
        <v>9779</v>
      </c>
      <c r="E4939" s="53" t="s">
        <v>63</v>
      </c>
      <c r="F4939" s="32" t="s">
        <v>54</v>
      </c>
      <c r="G4939" s="32" t="s">
        <v>55</v>
      </c>
      <c r="H4939" s="55">
        <v>16.8</v>
      </c>
      <c r="I4939" s="56">
        <v>0.26500000000000001</v>
      </c>
      <c r="J4939" s="37">
        <v>12.348000000000001</v>
      </c>
      <c r="K4939" s="57" t="s">
        <v>56</v>
      </c>
      <c r="L4939" s="57" t="s">
        <v>56</v>
      </c>
    </row>
    <row r="4940" spans="1:12" x14ac:dyDescent="0.3">
      <c r="A4940" s="53" t="s">
        <v>243</v>
      </c>
      <c r="B4940" s="53">
        <v>0</v>
      </c>
      <c r="C4940" s="54" t="s">
        <v>9780</v>
      </c>
      <c r="D4940" s="53" t="s">
        <v>9781</v>
      </c>
      <c r="E4940" s="53" t="s">
        <v>699</v>
      </c>
      <c r="F4940" s="32" t="s">
        <v>54</v>
      </c>
      <c r="G4940" s="32" t="s">
        <v>55</v>
      </c>
      <c r="H4940" s="55">
        <v>5.63</v>
      </c>
      <c r="I4940" s="56">
        <v>0.02</v>
      </c>
      <c r="J4940" s="37">
        <v>5.5173999999999994</v>
      </c>
      <c r="K4940" s="57" t="s">
        <v>56</v>
      </c>
      <c r="L4940" s="57" t="s">
        <v>56</v>
      </c>
    </row>
    <row r="4941" spans="1:12" x14ac:dyDescent="0.3">
      <c r="A4941" s="53" t="s">
        <v>243</v>
      </c>
      <c r="B4941" s="53">
        <v>0</v>
      </c>
      <c r="C4941" s="54" t="s">
        <v>9782</v>
      </c>
      <c r="D4941" s="53" t="s">
        <v>7069</v>
      </c>
      <c r="E4941" s="53" t="s">
        <v>63</v>
      </c>
      <c r="F4941" s="32" t="s">
        <v>54</v>
      </c>
      <c r="G4941" s="32" t="s">
        <v>55</v>
      </c>
      <c r="H4941" s="55">
        <v>140</v>
      </c>
      <c r="I4941" s="56">
        <v>0.26500000000000001</v>
      </c>
      <c r="J4941" s="37">
        <v>102.89999999999999</v>
      </c>
      <c r="K4941" s="57" t="s">
        <v>56</v>
      </c>
      <c r="L4941" s="57" t="s">
        <v>56</v>
      </c>
    </row>
    <row r="4942" spans="1:12" x14ac:dyDescent="0.3">
      <c r="A4942" s="53" t="s">
        <v>243</v>
      </c>
      <c r="B4942" s="53">
        <v>0</v>
      </c>
      <c r="C4942" s="54" t="s">
        <v>9783</v>
      </c>
      <c r="D4942" s="53" t="s">
        <v>7071</v>
      </c>
      <c r="E4942" s="53" t="s">
        <v>63</v>
      </c>
      <c r="F4942" s="32" t="s">
        <v>54</v>
      </c>
      <c r="G4942" s="32" t="s">
        <v>55</v>
      </c>
      <c r="H4942" s="55">
        <v>106</v>
      </c>
      <c r="I4942" s="56">
        <v>0.26500000000000001</v>
      </c>
      <c r="J4942" s="37">
        <v>77.91</v>
      </c>
      <c r="K4942" s="57" t="s">
        <v>56</v>
      </c>
      <c r="L4942" s="57" t="s">
        <v>56</v>
      </c>
    </row>
    <row r="4943" spans="1:12" x14ac:dyDescent="0.3">
      <c r="A4943" s="53" t="s">
        <v>243</v>
      </c>
      <c r="B4943" s="53">
        <v>0</v>
      </c>
      <c r="C4943" s="54" t="s">
        <v>9784</v>
      </c>
      <c r="D4943" s="53" t="s">
        <v>7073</v>
      </c>
      <c r="E4943" s="53" t="s">
        <v>63</v>
      </c>
      <c r="F4943" s="32" t="s">
        <v>54</v>
      </c>
      <c r="G4943" s="32" t="s">
        <v>55</v>
      </c>
      <c r="H4943" s="55">
        <v>53</v>
      </c>
      <c r="I4943" s="56">
        <v>0.26500000000000001</v>
      </c>
      <c r="J4943" s="37">
        <v>38.954999999999998</v>
      </c>
      <c r="K4943" s="57" t="s">
        <v>56</v>
      </c>
      <c r="L4943" s="57" t="s">
        <v>56</v>
      </c>
    </row>
    <row r="4944" spans="1:12" x14ac:dyDescent="0.3">
      <c r="A4944" s="53" t="s">
        <v>243</v>
      </c>
      <c r="B4944" s="53" t="s">
        <v>2930</v>
      </c>
      <c r="C4944" s="54" t="s">
        <v>9785</v>
      </c>
      <c r="D4944" s="53" t="s">
        <v>9786</v>
      </c>
      <c r="E4944" s="53" t="s">
        <v>699</v>
      </c>
      <c r="F4944" s="32" t="s">
        <v>54</v>
      </c>
      <c r="G4944" s="32" t="s">
        <v>55</v>
      </c>
      <c r="H4944" s="55">
        <v>102</v>
      </c>
      <c r="I4944" s="56">
        <v>0.02</v>
      </c>
      <c r="J4944" s="37">
        <v>99.96</v>
      </c>
      <c r="K4944" s="57" t="s">
        <v>56</v>
      </c>
      <c r="L4944" s="57" t="s">
        <v>56</v>
      </c>
    </row>
    <row r="4945" spans="1:12" x14ac:dyDescent="0.3">
      <c r="A4945" s="53" t="s">
        <v>243</v>
      </c>
      <c r="B4945" s="53">
        <v>0</v>
      </c>
      <c r="C4945" s="54" t="s">
        <v>9787</v>
      </c>
      <c r="D4945" s="53" t="s">
        <v>9788</v>
      </c>
      <c r="E4945" s="53" t="s">
        <v>699</v>
      </c>
      <c r="F4945" s="32" t="s">
        <v>54</v>
      </c>
      <c r="G4945" s="32" t="s">
        <v>55</v>
      </c>
      <c r="H4945" s="55">
        <v>208.13</v>
      </c>
      <c r="I4945" s="56">
        <v>0.02</v>
      </c>
      <c r="J4945" s="37">
        <v>203.9674</v>
      </c>
      <c r="K4945" s="57" t="s">
        <v>56</v>
      </c>
      <c r="L4945" s="57" t="s">
        <v>56</v>
      </c>
    </row>
    <row r="4946" spans="1:12" x14ac:dyDescent="0.3">
      <c r="A4946" s="53" t="s">
        <v>243</v>
      </c>
      <c r="B4946" s="53">
        <v>0</v>
      </c>
      <c r="C4946" s="54" t="s">
        <v>9789</v>
      </c>
      <c r="D4946" s="53" t="s">
        <v>9790</v>
      </c>
      <c r="E4946" s="53" t="s">
        <v>304</v>
      </c>
      <c r="F4946" s="32" t="s">
        <v>54</v>
      </c>
      <c r="G4946" s="32" t="s">
        <v>55</v>
      </c>
      <c r="H4946" s="55">
        <v>70</v>
      </c>
      <c r="I4946" s="56">
        <v>0.11</v>
      </c>
      <c r="J4946" s="37">
        <v>62.300000000000004</v>
      </c>
      <c r="K4946" s="57" t="s">
        <v>56</v>
      </c>
      <c r="L4946" s="57" t="s">
        <v>56</v>
      </c>
    </row>
    <row r="4947" spans="1:12" x14ac:dyDescent="0.3">
      <c r="A4947" s="53" t="s">
        <v>243</v>
      </c>
      <c r="B4947" s="53">
        <v>0</v>
      </c>
      <c r="C4947" s="54" t="s">
        <v>9791</v>
      </c>
      <c r="D4947" s="53" t="s">
        <v>9792</v>
      </c>
      <c r="E4947" s="53" t="s">
        <v>63</v>
      </c>
      <c r="F4947" s="32" t="s">
        <v>54</v>
      </c>
      <c r="G4947" s="32" t="s">
        <v>55</v>
      </c>
      <c r="H4947" s="55">
        <v>105</v>
      </c>
      <c r="I4947" s="56">
        <v>0.26500000000000001</v>
      </c>
      <c r="J4947" s="37">
        <v>77.174999999999997</v>
      </c>
      <c r="K4947" s="57" t="s">
        <v>56</v>
      </c>
      <c r="L4947" s="57" t="s">
        <v>56</v>
      </c>
    </row>
    <row r="4948" spans="1:12" x14ac:dyDescent="0.3">
      <c r="A4948" s="53" t="s">
        <v>243</v>
      </c>
      <c r="B4948" s="53">
        <v>0</v>
      </c>
      <c r="C4948" s="54" t="s">
        <v>9793</v>
      </c>
      <c r="D4948" s="53" t="s">
        <v>9794</v>
      </c>
      <c r="E4948" s="53" t="s">
        <v>63</v>
      </c>
      <c r="F4948" s="32" t="s">
        <v>54</v>
      </c>
      <c r="G4948" s="32" t="s">
        <v>55</v>
      </c>
      <c r="H4948" s="55">
        <v>135</v>
      </c>
      <c r="I4948" s="56">
        <v>0.26500000000000001</v>
      </c>
      <c r="J4948" s="37">
        <v>99.224999999999994</v>
      </c>
      <c r="K4948" s="57" t="s">
        <v>56</v>
      </c>
      <c r="L4948" s="57" t="s">
        <v>56</v>
      </c>
    </row>
    <row r="4949" spans="1:12" x14ac:dyDescent="0.3">
      <c r="A4949" s="53" t="s">
        <v>243</v>
      </c>
      <c r="B4949" s="53">
        <v>0</v>
      </c>
      <c r="C4949" s="54" t="s">
        <v>9795</v>
      </c>
      <c r="D4949" s="53" t="s">
        <v>7079</v>
      </c>
      <c r="E4949" s="53" t="s">
        <v>63</v>
      </c>
      <c r="F4949" s="32" t="s">
        <v>54</v>
      </c>
      <c r="G4949" s="32" t="s">
        <v>55</v>
      </c>
      <c r="H4949" s="55">
        <v>290</v>
      </c>
      <c r="I4949" s="56">
        <v>0.26500000000000001</v>
      </c>
      <c r="J4949" s="37">
        <v>213.15</v>
      </c>
      <c r="K4949" s="57" t="s">
        <v>56</v>
      </c>
      <c r="L4949" s="57" t="s">
        <v>56</v>
      </c>
    </row>
    <row r="4950" spans="1:12" ht="28" x14ac:dyDescent="0.3">
      <c r="A4950" s="53" t="s">
        <v>243</v>
      </c>
      <c r="B4950" s="53" t="s">
        <v>9796</v>
      </c>
      <c r="C4950" s="54" t="s">
        <v>9797</v>
      </c>
      <c r="D4950" s="53" t="s">
        <v>9798</v>
      </c>
      <c r="E4950" s="53" t="s">
        <v>247</v>
      </c>
      <c r="F4950" s="32" t="s">
        <v>54</v>
      </c>
      <c r="G4950" s="32" t="s">
        <v>55</v>
      </c>
      <c r="H4950" s="55">
        <v>20</v>
      </c>
      <c r="I4950" s="56">
        <v>0.27500000000000002</v>
      </c>
      <c r="J4950" s="37">
        <v>14.5</v>
      </c>
      <c r="K4950" s="57" t="s">
        <v>56</v>
      </c>
      <c r="L4950" s="57" t="s">
        <v>56</v>
      </c>
    </row>
    <row r="4951" spans="1:12" x14ac:dyDescent="0.3">
      <c r="A4951" s="53" t="s">
        <v>243</v>
      </c>
      <c r="B4951" s="53">
        <v>0</v>
      </c>
      <c r="C4951" s="54" t="s">
        <v>9799</v>
      </c>
      <c r="D4951" s="53" t="s">
        <v>9800</v>
      </c>
      <c r="E4951" s="53" t="s">
        <v>304</v>
      </c>
      <c r="F4951" s="32" t="s">
        <v>54</v>
      </c>
      <c r="G4951" s="32" t="s">
        <v>55</v>
      </c>
      <c r="H4951" s="55">
        <v>130</v>
      </c>
      <c r="I4951" s="56">
        <v>0.11</v>
      </c>
      <c r="J4951" s="37">
        <v>115.7</v>
      </c>
      <c r="K4951" s="57" t="s">
        <v>56</v>
      </c>
      <c r="L4951" s="57" t="s">
        <v>56</v>
      </c>
    </row>
    <row r="4952" spans="1:12" x14ac:dyDescent="0.3">
      <c r="A4952" s="53" t="s">
        <v>243</v>
      </c>
      <c r="B4952" s="53">
        <v>0</v>
      </c>
      <c r="C4952" s="54" t="s">
        <v>9801</v>
      </c>
      <c r="D4952" s="53" t="s">
        <v>9802</v>
      </c>
      <c r="E4952" s="53" t="s">
        <v>304</v>
      </c>
      <c r="F4952" s="32" t="s">
        <v>54</v>
      </c>
      <c r="G4952" s="32" t="s">
        <v>55</v>
      </c>
      <c r="H4952" s="55">
        <v>93.12</v>
      </c>
      <c r="I4952" s="56">
        <v>0.11</v>
      </c>
      <c r="J4952" s="37">
        <v>82.876800000000003</v>
      </c>
      <c r="K4952" s="57" t="s">
        <v>56</v>
      </c>
      <c r="L4952" s="57" t="s">
        <v>56</v>
      </c>
    </row>
    <row r="4953" spans="1:12" x14ac:dyDescent="0.3">
      <c r="A4953" s="53" t="s">
        <v>243</v>
      </c>
      <c r="B4953" s="53" t="s">
        <v>2371</v>
      </c>
      <c r="C4953" s="54" t="s">
        <v>9803</v>
      </c>
      <c r="D4953" s="53" t="s">
        <v>9804</v>
      </c>
      <c r="E4953" s="53" t="s">
        <v>63</v>
      </c>
      <c r="F4953" s="32" t="s">
        <v>54</v>
      </c>
      <c r="G4953" s="32" t="s">
        <v>55</v>
      </c>
      <c r="H4953" s="55">
        <v>281</v>
      </c>
      <c r="I4953" s="56">
        <v>0.26500000000000001</v>
      </c>
      <c r="J4953" s="37">
        <v>206.535</v>
      </c>
      <c r="K4953" s="57" t="s">
        <v>56</v>
      </c>
      <c r="L4953" s="57" t="s">
        <v>56</v>
      </c>
    </row>
    <row r="4954" spans="1:12" ht="28" x14ac:dyDescent="0.3">
      <c r="A4954" s="53" t="s">
        <v>243</v>
      </c>
      <c r="B4954" s="53" t="s">
        <v>3915</v>
      </c>
      <c r="C4954" s="54" t="s">
        <v>9805</v>
      </c>
      <c r="D4954" s="53" t="s">
        <v>9806</v>
      </c>
      <c r="E4954" s="53" t="s">
        <v>598</v>
      </c>
      <c r="F4954" s="32" t="s">
        <v>54</v>
      </c>
      <c r="G4954" s="32" t="s">
        <v>55</v>
      </c>
      <c r="H4954" s="55">
        <v>224.4</v>
      </c>
      <c r="I4954" s="56">
        <v>0.02</v>
      </c>
      <c r="J4954" s="37">
        <v>219.91200000000001</v>
      </c>
      <c r="K4954" s="57" t="s">
        <v>56</v>
      </c>
      <c r="L4954" s="57" t="s">
        <v>56</v>
      </c>
    </row>
    <row r="4955" spans="1:12" ht="28" x14ac:dyDescent="0.3">
      <c r="A4955" s="53" t="s">
        <v>243</v>
      </c>
      <c r="B4955" s="53">
        <v>0</v>
      </c>
      <c r="C4955" s="54" t="s">
        <v>9807</v>
      </c>
      <c r="D4955" s="53" t="s">
        <v>9808</v>
      </c>
      <c r="E4955" s="53" t="s">
        <v>598</v>
      </c>
      <c r="F4955" s="32" t="s">
        <v>54</v>
      </c>
      <c r="G4955" s="32" t="s">
        <v>55</v>
      </c>
      <c r="H4955" s="55">
        <v>200000</v>
      </c>
      <c r="I4955" s="56">
        <v>0.02</v>
      </c>
      <c r="J4955" s="37">
        <v>196000</v>
      </c>
      <c r="K4955" s="57" t="s">
        <v>56</v>
      </c>
      <c r="L4955" s="57" t="s">
        <v>56</v>
      </c>
    </row>
    <row r="4956" spans="1:12" ht="28" x14ac:dyDescent="0.3">
      <c r="A4956" s="53" t="s">
        <v>243</v>
      </c>
      <c r="B4956" s="53">
        <v>0</v>
      </c>
      <c r="C4956" s="54" t="s">
        <v>9809</v>
      </c>
      <c r="D4956" s="53" t="s">
        <v>9810</v>
      </c>
      <c r="E4956" s="53" t="s">
        <v>598</v>
      </c>
      <c r="F4956" s="32" t="s">
        <v>54</v>
      </c>
      <c r="G4956" s="32" t="s">
        <v>55</v>
      </c>
      <c r="H4956" s="55">
        <v>10000</v>
      </c>
      <c r="I4956" s="56">
        <v>0.02</v>
      </c>
      <c r="J4956" s="37">
        <v>9800</v>
      </c>
      <c r="K4956" s="57" t="s">
        <v>56</v>
      </c>
      <c r="L4956" s="57" t="s">
        <v>56</v>
      </c>
    </row>
    <row r="4957" spans="1:12" x14ac:dyDescent="0.3">
      <c r="A4957" s="53" t="s">
        <v>243</v>
      </c>
      <c r="B4957" s="53">
        <v>0</v>
      </c>
      <c r="C4957" s="54" t="s">
        <v>9811</v>
      </c>
      <c r="D4957" s="53" t="s">
        <v>9812</v>
      </c>
      <c r="E4957" s="53" t="s">
        <v>304</v>
      </c>
      <c r="F4957" s="32" t="s">
        <v>54</v>
      </c>
      <c r="G4957" s="32" t="s">
        <v>55</v>
      </c>
      <c r="H4957" s="55">
        <v>75</v>
      </c>
      <c r="I4957" s="56">
        <v>0.11</v>
      </c>
      <c r="J4957" s="37">
        <v>66.75</v>
      </c>
      <c r="K4957" s="57" t="s">
        <v>56</v>
      </c>
      <c r="L4957" s="57" t="s">
        <v>56</v>
      </c>
    </row>
    <row r="4958" spans="1:12" x14ac:dyDescent="0.3">
      <c r="A4958" s="53" t="s">
        <v>243</v>
      </c>
      <c r="B4958" s="53">
        <v>0</v>
      </c>
      <c r="C4958" s="54" t="s">
        <v>9813</v>
      </c>
      <c r="D4958" s="53" t="s">
        <v>9814</v>
      </c>
      <c r="E4958" s="53" t="s">
        <v>304</v>
      </c>
      <c r="F4958" s="32" t="s">
        <v>54</v>
      </c>
      <c r="G4958" s="32" t="s">
        <v>55</v>
      </c>
      <c r="H4958" s="55">
        <v>60</v>
      </c>
      <c r="I4958" s="56">
        <v>0.11</v>
      </c>
      <c r="J4958" s="37">
        <v>53.4</v>
      </c>
      <c r="K4958" s="57" t="s">
        <v>56</v>
      </c>
      <c r="L4958" s="57" t="s">
        <v>56</v>
      </c>
    </row>
    <row r="4959" spans="1:12" ht="28" x14ac:dyDescent="0.3">
      <c r="A4959" s="53" t="s">
        <v>243</v>
      </c>
      <c r="B4959" s="53" t="s">
        <v>282</v>
      </c>
      <c r="C4959" s="54" t="s">
        <v>9815</v>
      </c>
      <c r="D4959" s="53" t="s">
        <v>9816</v>
      </c>
      <c r="E4959" s="53" t="s">
        <v>4766</v>
      </c>
      <c r="F4959" s="32" t="s">
        <v>54</v>
      </c>
      <c r="G4959" s="32" t="s">
        <v>55</v>
      </c>
      <c r="H4959" s="55">
        <v>0.01</v>
      </c>
      <c r="I4959" s="56">
        <v>1</v>
      </c>
      <c r="J4959" s="37">
        <v>0</v>
      </c>
      <c r="K4959" s="57" t="s">
        <v>56</v>
      </c>
      <c r="L4959" s="57" t="s">
        <v>56</v>
      </c>
    </row>
    <row r="4960" spans="1:12" ht="28" x14ac:dyDescent="0.3">
      <c r="A4960" s="53" t="s">
        <v>243</v>
      </c>
      <c r="B4960" s="53" t="s">
        <v>9821</v>
      </c>
      <c r="C4960" s="54" t="s">
        <v>9822</v>
      </c>
      <c r="D4960" s="53" t="s">
        <v>9823</v>
      </c>
      <c r="E4960" s="53" t="s">
        <v>247</v>
      </c>
      <c r="F4960" s="32" t="s">
        <v>54</v>
      </c>
      <c r="G4960" s="32" t="s">
        <v>212</v>
      </c>
      <c r="H4960" s="55">
        <v>7032</v>
      </c>
      <c r="I4960" s="56">
        <v>0.27500000000000002</v>
      </c>
      <c r="J4960" s="37">
        <v>5098.2</v>
      </c>
      <c r="K4960" s="57" t="s">
        <v>56</v>
      </c>
      <c r="L4960" s="57" t="s">
        <v>56</v>
      </c>
    </row>
    <row r="4961" spans="1:12" ht="28" x14ac:dyDescent="0.3">
      <c r="A4961" s="53" t="s">
        <v>243</v>
      </c>
      <c r="B4961" s="53" t="s">
        <v>9821</v>
      </c>
      <c r="C4961" s="54" t="s">
        <v>9824</v>
      </c>
      <c r="D4961" s="53" t="s">
        <v>9825</v>
      </c>
      <c r="E4961" s="53" t="s">
        <v>247</v>
      </c>
      <c r="F4961" s="32" t="s">
        <v>54</v>
      </c>
      <c r="G4961" s="32" t="s">
        <v>212</v>
      </c>
      <c r="H4961" s="55">
        <v>6977</v>
      </c>
      <c r="I4961" s="56">
        <v>0.27500000000000002</v>
      </c>
      <c r="J4961" s="37">
        <v>5058.3249999999998</v>
      </c>
      <c r="K4961" s="57" t="s">
        <v>56</v>
      </c>
      <c r="L4961" s="57" t="s">
        <v>56</v>
      </c>
    </row>
    <row r="4962" spans="1:12" ht="28" x14ac:dyDescent="0.3">
      <c r="A4962" s="53" t="s">
        <v>243</v>
      </c>
      <c r="B4962" s="53" t="s">
        <v>9821</v>
      </c>
      <c r="C4962" s="54" t="s">
        <v>9826</v>
      </c>
      <c r="D4962" s="53" t="s">
        <v>9827</v>
      </c>
      <c r="E4962" s="53" t="s">
        <v>247</v>
      </c>
      <c r="F4962" s="32" t="s">
        <v>54</v>
      </c>
      <c r="G4962" s="32" t="s">
        <v>212</v>
      </c>
      <c r="H4962" s="55">
        <v>7137</v>
      </c>
      <c r="I4962" s="56">
        <v>0.27500000000000002</v>
      </c>
      <c r="J4962" s="37">
        <v>5174.3249999999998</v>
      </c>
      <c r="K4962" s="57" t="s">
        <v>56</v>
      </c>
      <c r="L4962" s="57" t="s">
        <v>56</v>
      </c>
    </row>
    <row r="4963" spans="1:12" ht="28" x14ac:dyDescent="0.3">
      <c r="A4963" s="53" t="s">
        <v>243</v>
      </c>
      <c r="B4963" s="53" t="s">
        <v>9821</v>
      </c>
      <c r="C4963" s="54" t="s">
        <v>9828</v>
      </c>
      <c r="D4963" s="53" t="s">
        <v>9829</v>
      </c>
      <c r="E4963" s="53" t="s">
        <v>247</v>
      </c>
      <c r="F4963" s="32" t="s">
        <v>54</v>
      </c>
      <c r="G4963" s="32" t="s">
        <v>55</v>
      </c>
      <c r="H4963" s="55">
        <v>7399</v>
      </c>
      <c r="I4963" s="56">
        <v>0.27500000000000002</v>
      </c>
      <c r="J4963" s="37">
        <v>5364.2749999999996</v>
      </c>
      <c r="K4963" s="57" t="s">
        <v>56</v>
      </c>
      <c r="L4963" s="57" t="s">
        <v>56</v>
      </c>
    </row>
    <row r="4964" spans="1:12" ht="28" x14ac:dyDescent="0.3">
      <c r="A4964" s="53" t="s">
        <v>243</v>
      </c>
      <c r="B4964" s="53" t="s">
        <v>9821</v>
      </c>
      <c r="C4964" s="54" t="s">
        <v>9830</v>
      </c>
      <c r="D4964" s="53" t="s">
        <v>9831</v>
      </c>
      <c r="E4964" s="53" t="s">
        <v>247</v>
      </c>
      <c r="F4964" s="32" t="s">
        <v>54</v>
      </c>
      <c r="G4964" s="32" t="s">
        <v>55</v>
      </c>
      <c r="H4964" s="55">
        <v>1250</v>
      </c>
      <c r="I4964" s="56">
        <v>0.27500000000000002</v>
      </c>
      <c r="J4964" s="37">
        <v>906.25</v>
      </c>
      <c r="K4964" s="57" t="s">
        <v>56</v>
      </c>
      <c r="L4964" s="57" t="s">
        <v>56</v>
      </c>
    </row>
    <row r="4965" spans="1:12" ht="28" x14ac:dyDescent="0.3">
      <c r="A4965" s="53" t="s">
        <v>243</v>
      </c>
      <c r="B4965" s="53" t="s">
        <v>9821</v>
      </c>
      <c r="C4965" s="54" t="s">
        <v>9832</v>
      </c>
      <c r="D4965" s="53" t="s">
        <v>9833</v>
      </c>
      <c r="E4965" s="53" t="s">
        <v>247</v>
      </c>
      <c r="F4965" s="32" t="s">
        <v>54</v>
      </c>
      <c r="G4965" s="32" t="s">
        <v>55</v>
      </c>
      <c r="H4965" s="55">
        <v>720</v>
      </c>
      <c r="I4965" s="56">
        <v>0.27500000000000002</v>
      </c>
      <c r="J4965" s="37">
        <v>522</v>
      </c>
      <c r="K4965" s="57" t="s">
        <v>56</v>
      </c>
      <c r="L4965" s="57" t="s">
        <v>56</v>
      </c>
    </row>
    <row r="4966" spans="1:12" ht="28" x14ac:dyDescent="0.3">
      <c r="A4966" s="53" t="s">
        <v>243</v>
      </c>
      <c r="B4966" s="53" t="s">
        <v>9821</v>
      </c>
      <c r="C4966" s="54" t="s">
        <v>9834</v>
      </c>
      <c r="D4966" s="53" t="s">
        <v>6891</v>
      </c>
      <c r="E4966" s="53" t="s">
        <v>247</v>
      </c>
      <c r="F4966" s="32" t="s">
        <v>54</v>
      </c>
      <c r="G4966" s="32" t="s">
        <v>55</v>
      </c>
      <c r="H4966" s="55">
        <v>720</v>
      </c>
      <c r="I4966" s="56">
        <v>0.27500000000000002</v>
      </c>
      <c r="J4966" s="37">
        <v>522</v>
      </c>
      <c r="K4966" s="57" t="s">
        <v>56</v>
      </c>
      <c r="L4966" s="57" t="s">
        <v>56</v>
      </c>
    </row>
    <row r="4967" spans="1:12" ht="28" x14ac:dyDescent="0.3">
      <c r="A4967" s="53" t="s">
        <v>243</v>
      </c>
      <c r="B4967" s="53" t="s">
        <v>9821</v>
      </c>
      <c r="C4967" s="54" t="s">
        <v>9835</v>
      </c>
      <c r="D4967" s="53" t="s">
        <v>9836</v>
      </c>
      <c r="E4967" s="53" t="s">
        <v>247</v>
      </c>
      <c r="F4967" s="32" t="s">
        <v>54</v>
      </c>
      <c r="G4967" s="32" t="s">
        <v>55</v>
      </c>
      <c r="H4967" s="55">
        <v>760</v>
      </c>
      <c r="I4967" s="56">
        <v>0.27500000000000002</v>
      </c>
      <c r="J4967" s="37">
        <v>551</v>
      </c>
      <c r="K4967" s="57" t="s">
        <v>56</v>
      </c>
      <c r="L4967" s="57" t="s">
        <v>56</v>
      </c>
    </row>
    <row r="4968" spans="1:12" ht="28" x14ac:dyDescent="0.3">
      <c r="A4968" s="53" t="s">
        <v>243</v>
      </c>
      <c r="B4968" s="53" t="s">
        <v>9821</v>
      </c>
      <c r="C4968" s="54" t="s">
        <v>9837</v>
      </c>
      <c r="D4968" s="53" t="s">
        <v>6046</v>
      </c>
      <c r="E4968" s="53" t="s">
        <v>247</v>
      </c>
      <c r="F4968" s="32" t="s">
        <v>54</v>
      </c>
      <c r="G4968" s="32" t="s">
        <v>55</v>
      </c>
      <c r="H4968" s="55">
        <v>472.78</v>
      </c>
      <c r="I4968" s="56">
        <v>0.27500000000000002</v>
      </c>
      <c r="J4968" s="37">
        <v>342.76549999999997</v>
      </c>
      <c r="K4968" s="57" t="s">
        <v>56</v>
      </c>
      <c r="L4968" s="57" t="s">
        <v>56</v>
      </c>
    </row>
    <row r="4969" spans="1:12" ht="28" x14ac:dyDescent="0.3">
      <c r="A4969" s="53" t="s">
        <v>243</v>
      </c>
      <c r="B4969" s="53" t="s">
        <v>9796</v>
      </c>
      <c r="C4969" s="54" t="s">
        <v>9844</v>
      </c>
      <c r="D4969" s="53" t="s">
        <v>9845</v>
      </c>
      <c r="E4969" s="53" t="s">
        <v>247</v>
      </c>
      <c r="F4969" s="32" t="s">
        <v>54</v>
      </c>
      <c r="G4969" s="32" t="s">
        <v>55</v>
      </c>
      <c r="H4969" s="55">
        <v>495</v>
      </c>
      <c r="I4969" s="56">
        <v>0.27500000000000002</v>
      </c>
      <c r="J4969" s="37">
        <v>358.875</v>
      </c>
      <c r="K4969" s="57" t="s">
        <v>56</v>
      </c>
      <c r="L4969" s="57" t="s">
        <v>56</v>
      </c>
    </row>
    <row r="4970" spans="1:12" x14ac:dyDescent="0.3">
      <c r="A4970" s="53" t="s">
        <v>243</v>
      </c>
      <c r="B4970" s="53" t="s">
        <v>8576</v>
      </c>
      <c r="C4970" s="54" t="s">
        <v>9846</v>
      </c>
      <c r="D4970" s="53" t="s">
        <v>9847</v>
      </c>
      <c r="E4970" s="53" t="s">
        <v>304</v>
      </c>
      <c r="F4970" s="32" t="s">
        <v>54</v>
      </c>
      <c r="G4970" s="32" t="s">
        <v>55</v>
      </c>
      <c r="H4970" s="55">
        <v>650</v>
      </c>
      <c r="I4970" s="56">
        <v>0.11</v>
      </c>
      <c r="J4970" s="37">
        <v>578.5</v>
      </c>
      <c r="K4970" s="57" t="s">
        <v>56</v>
      </c>
      <c r="L4970" s="57" t="s">
        <v>56</v>
      </c>
    </row>
    <row r="4971" spans="1:12" ht="28" x14ac:dyDescent="0.3">
      <c r="A4971" s="53" t="s">
        <v>243</v>
      </c>
      <c r="B4971" s="53" t="s">
        <v>6580</v>
      </c>
      <c r="C4971" s="54" t="s">
        <v>9848</v>
      </c>
      <c r="D4971" s="53" t="s">
        <v>9849</v>
      </c>
      <c r="E4971" s="53" t="s">
        <v>9850</v>
      </c>
      <c r="F4971" s="32" t="s">
        <v>54</v>
      </c>
      <c r="G4971" s="32" t="s">
        <v>55</v>
      </c>
      <c r="H4971" s="55">
        <v>205</v>
      </c>
      <c r="I4971" s="56">
        <v>0.1</v>
      </c>
      <c r="J4971" s="37">
        <v>184.5</v>
      </c>
      <c r="K4971" s="57" t="s">
        <v>56</v>
      </c>
      <c r="L4971" s="57" t="s">
        <v>56</v>
      </c>
    </row>
    <row r="4972" spans="1:12" ht="28" x14ac:dyDescent="0.3">
      <c r="A4972" s="53" t="s">
        <v>243</v>
      </c>
      <c r="B4972" s="53" t="s">
        <v>6580</v>
      </c>
      <c r="C4972" s="54" t="s">
        <v>9851</v>
      </c>
      <c r="D4972" s="53" t="s">
        <v>9852</v>
      </c>
      <c r="E4972" s="53" t="s">
        <v>9850</v>
      </c>
      <c r="F4972" s="32" t="s">
        <v>54</v>
      </c>
      <c r="G4972" s="32" t="s">
        <v>55</v>
      </c>
      <c r="H4972" s="55">
        <v>205</v>
      </c>
      <c r="I4972" s="56">
        <v>0.1</v>
      </c>
      <c r="J4972" s="37">
        <v>184.5</v>
      </c>
      <c r="K4972" s="57" t="s">
        <v>56</v>
      </c>
      <c r="L4972" s="57" t="s">
        <v>56</v>
      </c>
    </row>
    <row r="4973" spans="1:12" ht="28" x14ac:dyDescent="0.3">
      <c r="A4973" s="53" t="s">
        <v>243</v>
      </c>
      <c r="B4973" s="53" t="s">
        <v>6580</v>
      </c>
      <c r="C4973" s="54" t="s">
        <v>9853</v>
      </c>
      <c r="D4973" s="53" t="s">
        <v>9854</v>
      </c>
      <c r="E4973" s="53" t="s">
        <v>9850</v>
      </c>
      <c r="F4973" s="32" t="s">
        <v>54</v>
      </c>
      <c r="G4973" s="32" t="s">
        <v>55</v>
      </c>
      <c r="H4973" s="55">
        <v>560</v>
      </c>
      <c r="I4973" s="56">
        <v>0.1</v>
      </c>
      <c r="J4973" s="37">
        <v>504</v>
      </c>
      <c r="K4973" s="57" t="s">
        <v>56</v>
      </c>
      <c r="L4973" s="57" t="s">
        <v>56</v>
      </c>
    </row>
    <row r="4974" spans="1:12" ht="28" x14ac:dyDescent="0.3">
      <c r="A4974" s="53" t="s">
        <v>243</v>
      </c>
      <c r="B4974" s="53" t="s">
        <v>6580</v>
      </c>
      <c r="C4974" s="54" t="s">
        <v>9855</v>
      </c>
      <c r="D4974" s="53" t="s">
        <v>9856</v>
      </c>
      <c r="E4974" s="53" t="s">
        <v>9850</v>
      </c>
      <c r="F4974" s="32" t="s">
        <v>54</v>
      </c>
      <c r="G4974" s="32" t="s">
        <v>55</v>
      </c>
      <c r="H4974" s="55">
        <v>395</v>
      </c>
      <c r="I4974" s="56">
        <v>0.1</v>
      </c>
      <c r="J4974" s="37">
        <v>355.5</v>
      </c>
      <c r="K4974" s="57" t="s">
        <v>56</v>
      </c>
      <c r="L4974" s="57" t="s">
        <v>56</v>
      </c>
    </row>
    <row r="4975" spans="1:12" ht="28" x14ac:dyDescent="0.3">
      <c r="A4975" s="53" t="s">
        <v>243</v>
      </c>
      <c r="B4975" s="53" t="s">
        <v>6580</v>
      </c>
      <c r="C4975" s="54" t="s">
        <v>9857</v>
      </c>
      <c r="D4975" s="53" t="s">
        <v>9858</v>
      </c>
      <c r="E4975" s="53" t="s">
        <v>9850</v>
      </c>
      <c r="F4975" s="32" t="s">
        <v>54</v>
      </c>
      <c r="G4975" s="32" t="s">
        <v>55</v>
      </c>
      <c r="H4975" s="55">
        <v>155</v>
      </c>
      <c r="I4975" s="56">
        <v>0.1</v>
      </c>
      <c r="J4975" s="37">
        <v>139.5</v>
      </c>
      <c r="K4975" s="57" t="s">
        <v>56</v>
      </c>
      <c r="L4975" s="57" t="s">
        <v>56</v>
      </c>
    </row>
    <row r="4976" spans="1:12" ht="28" x14ac:dyDescent="0.3">
      <c r="A4976" s="53" t="s">
        <v>243</v>
      </c>
      <c r="B4976" s="53" t="s">
        <v>6580</v>
      </c>
      <c r="C4976" s="54" t="s">
        <v>9859</v>
      </c>
      <c r="D4976" s="53" t="s">
        <v>9860</v>
      </c>
      <c r="E4976" s="53" t="s">
        <v>9850</v>
      </c>
      <c r="F4976" s="32" t="s">
        <v>54</v>
      </c>
      <c r="G4976" s="32" t="s">
        <v>55</v>
      </c>
      <c r="H4976" s="55">
        <v>895</v>
      </c>
      <c r="I4976" s="56">
        <v>0.1</v>
      </c>
      <c r="J4976" s="37">
        <v>805.5</v>
      </c>
      <c r="K4976" s="57" t="s">
        <v>56</v>
      </c>
      <c r="L4976" s="57" t="s">
        <v>56</v>
      </c>
    </row>
    <row r="4977" spans="1:12" ht="28" x14ac:dyDescent="0.3">
      <c r="A4977" s="53" t="s">
        <v>243</v>
      </c>
      <c r="B4977" s="53" t="s">
        <v>6580</v>
      </c>
      <c r="C4977" s="54" t="s">
        <v>9861</v>
      </c>
      <c r="D4977" s="53" t="s">
        <v>9862</v>
      </c>
      <c r="E4977" s="53" t="s">
        <v>9850</v>
      </c>
      <c r="F4977" s="32" t="s">
        <v>54</v>
      </c>
      <c r="G4977" s="32" t="s">
        <v>55</v>
      </c>
      <c r="H4977" s="55">
        <v>495</v>
      </c>
      <c r="I4977" s="56">
        <v>0.1</v>
      </c>
      <c r="J4977" s="37">
        <v>445.5</v>
      </c>
      <c r="K4977" s="57" t="s">
        <v>56</v>
      </c>
      <c r="L4977" s="57" t="s">
        <v>56</v>
      </c>
    </row>
    <row r="4978" spans="1:12" ht="28" x14ac:dyDescent="0.3">
      <c r="A4978" s="53" t="s">
        <v>243</v>
      </c>
      <c r="B4978" s="53" t="s">
        <v>6580</v>
      </c>
      <c r="C4978" s="54" t="s">
        <v>9863</v>
      </c>
      <c r="D4978" s="53" t="s">
        <v>9864</v>
      </c>
      <c r="E4978" s="53" t="s">
        <v>9850</v>
      </c>
      <c r="F4978" s="32" t="s">
        <v>54</v>
      </c>
      <c r="G4978" s="32" t="s">
        <v>55</v>
      </c>
      <c r="H4978" s="55">
        <v>950</v>
      </c>
      <c r="I4978" s="56">
        <v>0.1</v>
      </c>
      <c r="J4978" s="37">
        <v>855</v>
      </c>
      <c r="K4978" s="57" t="s">
        <v>56</v>
      </c>
      <c r="L4978" s="57" t="s">
        <v>56</v>
      </c>
    </row>
    <row r="4979" spans="1:12" ht="28" x14ac:dyDescent="0.3">
      <c r="A4979" s="53" t="s">
        <v>243</v>
      </c>
      <c r="B4979" s="53" t="s">
        <v>6580</v>
      </c>
      <c r="C4979" s="54" t="s">
        <v>9865</v>
      </c>
      <c r="D4979" s="53" t="s">
        <v>9866</v>
      </c>
      <c r="E4979" s="53" t="s">
        <v>9850</v>
      </c>
      <c r="F4979" s="32" t="s">
        <v>54</v>
      </c>
      <c r="G4979" s="32" t="s">
        <v>55</v>
      </c>
      <c r="H4979" s="55">
        <v>955</v>
      </c>
      <c r="I4979" s="56">
        <v>0.1</v>
      </c>
      <c r="J4979" s="37">
        <v>859.5</v>
      </c>
      <c r="K4979" s="57" t="s">
        <v>56</v>
      </c>
      <c r="L4979" s="57" t="s">
        <v>56</v>
      </c>
    </row>
    <row r="4980" spans="1:12" ht="28" x14ac:dyDescent="0.3">
      <c r="A4980" s="53" t="s">
        <v>243</v>
      </c>
      <c r="B4980" s="53" t="s">
        <v>6580</v>
      </c>
      <c r="C4980" s="54" t="s">
        <v>9867</v>
      </c>
      <c r="D4980" s="53" t="s">
        <v>9868</v>
      </c>
      <c r="E4980" s="53" t="s">
        <v>9850</v>
      </c>
      <c r="F4980" s="32" t="s">
        <v>54</v>
      </c>
      <c r="G4980" s="32" t="s">
        <v>55</v>
      </c>
      <c r="H4980" s="55">
        <v>500</v>
      </c>
      <c r="I4980" s="56">
        <v>0.1</v>
      </c>
      <c r="J4980" s="37">
        <v>450</v>
      </c>
      <c r="K4980" s="57" t="s">
        <v>56</v>
      </c>
      <c r="L4980" s="57" t="s">
        <v>56</v>
      </c>
    </row>
    <row r="4981" spans="1:12" ht="28" x14ac:dyDescent="0.3">
      <c r="A4981" s="53" t="s">
        <v>243</v>
      </c>
      <c r="B4981" s="53" t="s">
        <v>6580</v>
      </c>
      <c r="C4981" s="54" t="s">
        <v>9869</v>
      </c>
      <c r="D4981" s="53" t="s">
        <v>9870</v>
      </c>
      <c r="E4981" s="53" t="s">
        <v>9850</v>
      </c>
      <c r="F4981" s="32" t="s">
        <v>54</v>
      </c>
      <c r="G4981" s="32" t="s">
        <v>55</v>
      </c>
      <c r="H4981" s="55">
        <v>350</v>
      </c>
      <c r="I4981" s="56">
        <v>0.1</v>
      </c>
      <c r="J4981" s="37">
        <v>315</v>
      </c>
      <c r="K4981" s="57" t="s">
        <v>56</v>
      </c>
      <c r="L4981" s="57" t="s">
        <v>56</v>
      </c>
    </row>
    <row r="4982" spans="1:12" ht="28" x14ac:dyDescent="0.3">
      <c r="A4982" s="53" t="s">
        <v>243</v>
      </c>
      <c r="B4982" s="53" t="s">
        <v>6580</v>
      </c>
      <c r="C4982" s="54" t="s">
        <v>9871</v>
      </c>
      <c r="D4982" s="53" t="s">
        <v>9872</v>
      </c>
      <c r="E4982" s="53" t="s">
        <v>9850</v>
      </c>
      <c r="F4982" s="32" t="s">
        <v>54</v>
      </c>
      <c r="G4982" s="32" t="s">
        <v>55</v>
      </c>
      <c r="H4982" s="55">
        <v>855</v>
      </c>
      <c r="I4982" s="56">
        <v>0.1</v>
      </c>
      <c r="J4982" s="37">
        <v>769.5</v>
      </c>
      <c r="K4982" s="57" t="s">
        <v>56</v>
      </c>
      <c r="L4982" s="57" t="s">
        <v>56</v>
      </c>
    </row>
    <row r="4983" spans="1:12" ht="28" x14ac:dyDescent="0.3">
      <c r="A4983" s="53" t="s">
        <v>243</v>
      </c>
      <c r="B4983" s="53" t="s">
        <v>6580</v>
      </c>
      <c r="C4983" s="54" t="s">
        <v>9873</v>
      </c>
      <c r="D4983" s="53" t="s">
        <v>9874</v>
      </c>
      <c r="E4983" s="53" t="s">
        <v>9850</v>
      </c>
      <c r="F4983" s="32" t="s">
        <v>54</v>
      </c>
      <c r="G4983" s="32" t="s">
        <v>55</v>
      </c>
      <c r="H4983" s="55">
        <v>355</v>
      </c>
      <c r="I4983" s="56">
        <v>0.1</v>
      </c>
      <c r="J4983" s="37">
        <v>319.5</v>
      </c>
      <c r="K4983" s="57" t="s">
        <v>56</v>
      </c>
      <c r="L4983" s="57" t="s">
        <v>56</v>
      </c>
    </row>
    <row r="4984" spans="1:12" ht="28" x14ac:dyDescent="0.3">
      <c r="A4984" s="53" t="s">
        <v>243</v>
      </c>
      <c r="B4984" s="53" t="s">
        <v>6580</v>
      </c>
      <c r="C4984" s="54" t="s">
        <v>9875</v>
      </c>
      <c r="D4984" s="53" t="s">
        <v>9876</v>
      </c>
      <c r="E4984" s="53" t="s">
        <v>9850</v>
      </c>
      <c r="F4984" s="32" t="s">
        <v>54</v>
      </c>
      <c r="G4984" s="32" t="s">
        <v>55</v>
      </c>
      <c r="H4984" s="55">
        <v>855</v>
      </c>
      <c r="I4984" s="56">
        <v>0.1</v>
      </c>
      <c r="J4984" s="37">
        <v>769.5</v>
      </c>
      <c r="K4984" s="57" t="s">
        <v>56</v>
      </c>
      <c r="L4984" s="57" t="s">
        <v>56</v>
      </c>
    </row>
    <row r="4985" spans="1:12" ht="28" x14ac:dyDescent="0.3">
      <c r="A4985" s="53" t="s">
        <v>243</v>
      </c>
      <c r="B4985" s="53" t="s">
        <v>6580</v>
      </c>
      <c r="C4985" s="54" t="s">
        <v>9877</v>
      </c>
      <c r="D4985" s="53" t="s">
        <v>9878</v>
      </c>
      <c r="E4985" s="53" t="s">
        <v>9850</v>
      </c>
      <c r="F4985" s="32" t="s">
        <v>54</v>
      </c>
      <c r="G4985" s="32" t="s">
        <v>55</v>
      </c>
      <c r="H4985" s="55">
        <v>1500</v>
      </c>
      <c r="I4985" s="56">
        <v>0.1</v>
      </c>
      <c r="J4985" s="37">
        <v>1350</v>
      </c>
      <c r="K4985" s="57" t="s">
        <v>56</v>
      </c>
      <c r="L4985" s="57" t="s">
        <v>56</v>
      </c>
    </row>
    <row r="4986" spans="1:12" ht="28" x14ac:dyDescent="0.3">
      <c r="A4986" s="53" t="s">
        <v>243</v>
      </c>
      <c r="B4986" s="53" t="s">
        <v>6580</v>
      </c>
      <c r="C4986" s="54" t="s">
        <v>9879</v>
      </c>
      <c r="D4986" s="53" t="s">
        <v>9878</v>
      </c>
      <c r="E4986" s="53" t="s">
        <v>9850</v>
      </c>
      <c r="F4986" s="32" t="s">
        <v>54</v>
      </c>
      <c r="G4986" s="32" t="s">
        <v>55</v>
      </c>
      <c r="H4986" s="55">
        <v>1100</v>
      </c>
      <c r="I4986" s="56">
        <v>0.1</v>
      </c>
      <c r="J4986" s="37">
        <v>990</v>
      </c>
      <c r="K4986" s="57" t="s">
        <v>56</v>
      </c>
      <c r="L4986" s="57" t="s">
        <v>56</v>
      </c>
    </row>
    <row r="4987" spans="1:12" ht="28" x14ac:dyDescent="0.3">
      <c r="A4987" s="53" t="s">
        <v>243</v>
      </c>
      <c r="B4987" s="53" t="s">
        <v>6580</v>
      </c>
      <c r="C4987" s="54" t="s">
        <v>9880</v>
      </c>
      <c r="D4987" s="53" t="s">
        <v>9878</v>
      </c>
      <c r="E4987" s="53" t="s">
        <v>9850</v>
      </c>
      <c r="F4987" s="32" t="s">
        <v>54</v>
      </c>
      <c r="G4987" s="32" t="s">
        <v>55</v>
      </c>
      <c r="H4987" s="55">
        <v>750</v>
      </c>
      <c r="I4987" s="56">
        <v>0.1</v>
      </c>
      <c r="J4987" s="37">
        <v>675</v>
      </c>
      <c r="K4987" s="57" t="s">
        <v>56</v>
      </c>
      <c r="L4987" s="57" t="s">
        <v>56</v>
      </c>
    </row>
    <row r="4988" spans="1:12" ht="28" x14ac:dyDescent="0.3">
      <c r="A4988" s="53" t="s">
        <v>243</v>
      </c>
      <c r="B4988" s="53" t="s">
        <v>6580</v>
      </c>
      <c r="C4988" s="54" t="s">
        <v>9881</v>
      </c>
      <c r="D4988" s="53" t="s">
        <v>9882</v>
      </c>
      <c r="E4988" s="53" t="s">
        <v>9850</v>
      </c>
      <c r="F4988" s="32" t="s">
        <v>54</v>
      </c>
      <c r="G4988" s="32" t="s">
        <v>55</v>
      </c>
      <c r="H4988" s="55">
        <v>2000</v>
      </c>
      <c r="I4988" s="56">
        <v>0.1</v>
      </c>
      <c r="J4988" s="37">
        <v>1800</v>
      </c>
      <c r="K4988" s="57" t="s">
        <v>56</v>
      </c>
      <c r="L4988" s="57" t="s">
        <v>56</v>
      </c>
    </row>
    <row r="4989" spans="1:12" ht="28" x14ac:dyDescent="0.3">
      <c r="A4989" s="53" t="s">
        <v>243</v>
      </c>
      <c r="B4989" s="53" t="s">
        <v>6580</v>
      </c>
      <c r="C4989" s="54" t="s">
        <v>9883</v>
      </c>
      <c r="D4989" s="53" t="s">
        <v>9882</v>
      </c>
      <c r="E4989" s="53" t="s">
        <v>9850</v>
      </c>
      <c r="F4989" s="32" t="s">
        <v>54</v>
      </c>
      <c r="G4989" s="32" t="s">
        <v>55</v>
      </c>
      <c r="H4989" s="55">
        <v>1600</v>
      </c>
      <c r="I4989" s="56">
        <v>0.1</v>
      </c>
      <c r="J4989" s="37">
        <v>1440</v>
      </c>
      <c r="K4989" s="57" t="s">
        <v>56</v>
      </c>
      <c r="L4989" s="57" t="s">
        <v>56</v>
      </c>
    </row>
    <row r="4990" spans="1:12" ht="28" x14ac:dyDescent="0.3">
      <c r="A4990" s="53" t="s">
        <v>243</v>
      </c>
      <c r="B4990" s="53" t="s">
        <v>6580</v>
      </c>
      <c r="C4990" s="54" t="s">
        <v>9884</v>
      </c>
      <c r="D4990" s="53" t="s">
        <v>9885</v>
      </c>
      <c r="E4990" s="53" t="s">
        <v>9850</v>
      </c>
      <c r="F4990" s="32" t="s">
        <v>54</v>
      </c>
      <c r="G4990" s="32" t="s">
        <v>55</v>
      </c>
      <c r="H4990" s="55">
        <v>1430</v>
      </c>
      <c r="I4990" s="56">
        <v>0.1</v>
      </c>
      <c r="J4990" s="37">
        <v>1287</v>
      </c>
      <c r="K4990" s="57" t="s">
        <v>56</v>
      </c>
      <c r="L4990" s="57" t="s">
        <v>56</v>
      </c>
    </row>
    <row r="4991" spans="1:12" ht="28" x14ac:dyDescent="0.3">
      <c r="A4991" s="53" t="s">
        <v>243</v>
      </c>
      <c r="B4991" s="53" t="s">
        <v>6580</v>
      </c>
      <c r="C4991" s="54" t="s">
        <v>9886</v>
      </c>
      <c r="D4991" s="53" t="s">
        <v>9887</v>
      </c>
      <c r="E4991" s="53" t="s">
        <v>9850</v>
      </c>
      <c r="F4991" s="32" t="s">
        <v>54</v>
      </c>
      <c r="G4991" s="32" t="s">
        <v>55</v>
      </c>
      <c r="H4991" s="55">
        <v>250</v>
      </c>
      <c r="I4991" s="56">
        <v>0.1</v>
      </c>
      <c r="J4991" s="37">
        <v>225</v>
      </c>
      <c r="K4991" s="57" t="s">
        <v>56</v>
      </c>
      <c r="L4991" s="57" t="s">
        <v>56</v>
      </c>
    </row>
    <row r="4992" spans="1:12" ht="28" x14ac:dyDescent="0.3">
      <c r="A4992" s="53" t="s">
        <v>243</v>
      </c>
      <c r="B4992" s="53" t="s">
        <v>6580</v>
      </c>
      <c r="C4992" s="54" t="s">
        <v>9888</v>
      </c>
      <c r="D4992" s="53" t="s">
        <v>9889</v>
      </c>
      <c r="E4992" s="53" t="s">
        <v>9850</v>
      </c>
      <c r="F4992" s="32" t="s">
        <v>54</v>
      </c>
      <c r="G4992" s="32" t="s">
        <v>55</v>
      </c>
      <c r="H4992" s="55">
        <v>560</v>
      </c>
      <c r="I4992" s="56">
        <v>0.1</v>
      </c>
      <c r="J4992" s="37">
        <v>504</v>
      </c>
      <c r="K4992" s="57" t="s">
        <v>56</v>
      </c>
      <c r="L4992" s="57" t="s">
        <v>56</v>
      </c>
    </row>
    <row r="4993" spans="1:12" ht="28" x14ac:dyDescent="0.3">
      <c r="A4993" s="53" t="s">
        <v>243</v>
      </c>
      <c r="B4993" s="53" t="s">
        <v>6580</v>
      </c>
      <c r="C4993" s="54" t="s">
        <v>9890</v>
      </c>
      <c r="D4993" s="53" t="s">
        <v>9891</v>
      </c>
      <c r="E4993" s="53" t="s">
        <v>9850</v>
      </c>
      <c r="F4993" s="32" t="s">
        <v>54</v>
      </c>
      <c r="G4993" s="32" t="s">
        <v>55</v>
      </c>
      <c r="H4993" s="55">
        <v>320</v>
      </c>
      <c r="I4993" s="56">
        <v>0.1</v>
      </c>
      <c r="J4993" s="37">
        <v>288</v>
      </c>
      <c r="K4993" s="57" t="s">
        <v>56</v>
      </c>
      <c r="L4993" s="57" t="s">
        <v>56</v>
      </c>
    </row>
    <row r="4994" spans="1:12" ht="28" x14ac:dyDescent="0.3">
      <c r="A4994" s="53" t="s">
        <v>243</v>
      </c>
      <c r="B4994" s="53" t="s">
        <v>6580</v>
      </c>
      <c r="C4994" s="54" t="s">
        <v>9892</v>
      </c>
      <c r="D4994" s="53" t="s">
        <v>9893</v>
      </c>
      <c r="E4994" s="53" t="s">
        <v>9850</v>
      </c>
      <c r="F4994" s="32" t="s">
        <v>54</v>
      </c>
      <c r="G4994" s="32" t="s">
        <v>55</v>
      </c>
      <c r="H4994" s="55">
        <v>630</v>
      </c>
      <c r="I4994" s="56">
        <v>0.1</v>
      </c>
      <c r="J4994" s="37">
        <v>567</v>
      </c>
      <c r="K4994" s="57" t="s">
        <v>56</v>
      </c>
      <c r="L4994" s="57" t="s">
        <v>56</v>
      </c>
    </row>
    <row r="4995" spans="1:12" ht="28" x14ac:dyDescent="0.3">
      <c r="A4995" s="53" t="s">
        <v>243</v>
      </c>
      <c r="B4995" s="53" t="s">
        <v>6580</v>
      </c>
      <c r="C4995" s="54" t="s">
        <v>9894</v>
      </c>
      <c r="D4995" s="53" t="s">
        <v>9895</v>
      </c>
      <c r="E4995" s="53" t="s">
        <v>9850</v>
      </c>
      <c r="F4995" s="32" t="s">
        <v>54</v>
      </c>
      <c r="G4995" s="32" t="s">
        <v>55</v>
      </c>
      <c r="H4995" s="55">
        <v>575</v>
      </c>
      <c r="I4995" s="56">
        <v>0.1</v>
      </c>
      <c r="J4995" s="37">
        <v>517.5</v>
      </c>
      <c r="K4995" s="57" t="s">
        <v>56</v>
      </c>
      <c r="L4995" s="57" t="s">
        <v>56</v>
      </c>
    </row>
    <row r="4996" spans="1:12" ht="28" x14ac:dyDescent="0.3">
      <c r="A4996" s="53" t="s">
        <v>243</v>
      </c>
      <c r="B4996" s="53" t="s">
        <v>6580</v>
      </c>
      <c r="C4996" s="54" t="s">
        <v>9896</v>
      </c>
      <c r="D4996" s="53" t="s">
        <v>9897</v>
      </c>
      <c r="E4996" s="53" t="s">
        <v>9850</v>
      </c>
      <c r="F4996" s="32" t="s">
        <v>54</v>
      </c>
      <c r="G4996" s="32" t="s">
        <v>55</v>
      </c>
      <c r="H4996" s="55">
        <v>700</v>
      </c>
      <c r="I4996" s="56">
        <v>0.1</v>
      </c>
      <c r="J4996" s="37">
        <v>630</v>
      </c>
      <c r="K4996" s="57" t="s">
        <v>56</v>
      </c>
      <c r="L4996" s="57" t="s">
        <v>56</v>
      </c>
    </row>
    <row r="4997" spans="1:12" ht="28" x14ac:dyDescent="0.3">
      <c r="A4997" s="53" t="s">
        <v>243</v>
      </c>
      <c r="B4997" s="53" t="s">
        <v>6580</v>
      </c>
      <c r="C4997" s="54" t="s">
        <v>9898</v>
      </c>
      <c r="D4997" s="53" t="s">
        <v>9899</v>
      </c>
      <c r="E4997" s="53" t="s">
        <v>9850</v>
      </c>
      <c r="F4997" s="32" t="s">
        <v>54</v>
      </c>
      <c r="G4997" s="32" t="s">
        <v>55</v>
      </c>
      <c r="H4997" s="55">
        <v>650</v>
      </c>
      <c r="I4997" s="56">
        <v>0.1</v>
      </c>
      <c r="J4997" s="37">
        <v>585</v>
      </c>
      <c r="K4997" s="57" t="s">
        <v>56</v>
      </c>
      <c r="L4997" s="57" t="s">
        <v>56</v>
      </c>
    </row>
    <row r="4998" spans="1:12" ht="28" x14ac:dyDescent="0.3">
      <c r="A4998" s="53" t="s">
        <v>243</v>
      </c>
      <c r="B4998" s="53" t="s">
        <v>6580</v>
      </c>
      <c r="C4998" s="54" t="s">
        <v>9900</v>
      </c>
      <c r="D4998" s="53" t="s">
        <v>9901</v>
      </c>
      <c r="E4998" s="53" t="s">
        <v>9850</v>
      </c>
      <c r="F4998" s="32" t="s">
        <v>54</v>
      </c>
      <c r="G4998" s="32" t="s">
        <v>55</v>
      </c>
      <c r="H4998" s="55">
        <v>845</v>
      </c>
      <c r="I4998" s="56">
        <v>0.1</v>
      </c>
      <c r="J4998" s="37">
        <v>760.5</v>
      </c>
      <c r="K4998" s="57" t="s">
        <v>56</v>
      </c>
      <c r="L4998" s="57" t="s">
        <v>56</v>
      </c>
    </row>
    <row r="4999" spans="1:12" ht="28" x14ac:dyDescent="0.3">
      <c r="A4999" s="53" t="s">
        <v>243</v>
      </c>
      <c r="B4999" s="53" t="s">
        <v>6580</v>
      </c>
      <c r="C4999" s="54" t="s">
        <v>9902</v>
      </c>
      <c r="D4999" s="53" t="s">
        <v>9903</v>
      </c>
      <c r="E4999" s="53" t="s">
        <v>9850</v>
      </c>
      <c r="F4999" s="32" t="s">
        <v>54</v>
      </c>
      <c r="G4999" s="32" t="s">
        <v>55</v>
      </c>
      <c r="H4999" s="55">
        <v>1260</v>
      </c>
      <c r="I4999" s="56">
        <v>0.1</v>
      </c>
      <c r="J4999" s="37">
        <v>1134</v>
      </c>
      <c r="K4999" s="57" t="s">
        <v>56</v>
      </c>
      <c r="L4999" s="57" t="s">
        <v>56</v>
      </c>
    </row>
    <row r="5000" spans="1:12" ht="28" x14ac:dyDescent="0.3">
      <c r="A5000" s="53" t="s">
        <v>243</v>
      </c>
      <c r="B5000" s="53" t="s">
        <v>6580</v>
      </c>
      <c r="C5000" s="54" t="s">
        <v>9904</v>
      </c>
      <c r="D5000" s="53" t="s">
        <v>9905</v>
      </c>
      <c r="E5000" s="53" t="s">
        <v>9850</v>
      </c>
      <c r="F5000" s="32" t="s">
        <v>54</v>
      </c>
      <c r="G5000" s="32" t="s">
        <v>55</v>
      </c>
      <c r="H5000" s="55">
        <v>200</v>
      </c>
      <c r="I5000" s="56">
        <v>0.1</v>
      </c>
      <c r="J5000" s="37">
        <v>180</v>
      </c>
      <c r="K5000" s="57" t="s">
        <v>56</v>
      </c>
      <c r="L5000" s="57" t="s">
        <v>56</v>
      </c>
    </row>
    <row r="5001" spans="1:12" ht="28" x14ac:dyDescent="0.3">
      <c r="A5001" s="53" t="s">
        <v>243</v>
      </c>
      <c r="B5001" s="53" t="s">
        <v>6580</v>
      </c>
      <c r="C5001" s="54" t="s">
        <v>9906</v>
      </c>
      <c r="D5001" s="53" t="s">
        <v>9907</v>
      </c>
      <c r="E5001" s="53" t="s">
        <v>9850</v>
      </c>
      <c r="F5001" s="32" t="s">
        <v>54</v>
      </c>
      <c r="G5001" s="32" t="s">
        <v>55</v>
      </c>
      <c r="H5001" s="55">
        <v>525</v>
      </c>
      <c r="I5001" s="56">
        <v>0.1</v>
      </c>
      <c r="J5001" s="37">
        <v>472.5</v>
      </c>
      <c r="K5001" s="57" t="s">
        <v>56</v>
      </c>
      <c r="L5001" s="57" t="s">
        <v>56</v>
      </c>
    </row>
    <row r="5002" spans="1:12" ht="28" x14ac:dyDescent="0.3">
      <c r="A5002" s="53" t="s">
        <v>243</v>
      </c>
      <c r="B5002" s="53" t="s">
        <v>6580</v>
      </c>
      <c r="C5002" s="54" t="s">
        <v>9908</v>
      </c>
      <c r="D5002" s="53" t="s">
        <v>9909</v>
      </c>
      <c r="E5002" s="53" t="s">
        <v>9850</v>
      </c>
      <c r="F5002" s="32" t="s">
        <v>54</v>
      </c>
      <c r="G5002" s="32" t="s">
        <v>55</v>
      </c>
      <c r="H5002" s="55">
        <v>635</v>
      </c>
      <c r="I5002" s="56">
        <v>0.1</v>
      </c>
      <c r="J5002" s="37">
        <v>571.5</v>
      </c>
      <c r="K5002" s="57" t="s">
        <v>56</v>
      </c>
      <c r="L5002" s="57" t="s">
        <v>56</v>
      </c>
    </row>
    <row r="5003" spans="1:12" ht="28" x14ac:dyDescent="0.3">
      <c r="A5003" s="53" t="s">
        <v>243</v>
      </c>
      <c r="B5003" s="53" t="s">
        <v>6580</v>
      </c>
      <c r="C5003" s="54" t="s">
        <v>9910</v>
      </c>
      <c r="D5003" s="53" t="s">
        <v>9911</v>
      </c>
      <c r="E5003" s="53" t="s">
        <v>9850</v>
      </c>
      <c r="F5003" s="32" t="s">
        <v>54</v>
      </c>
      <c r="G5003" s="32" t="s">
        <v>55</v>
      </c>
      <c r="H5003" s="55">
        <v>555</v>
      </c>
      <c r="I5003" s="56">
        <v>0.1</v>
      </c>
      <c r="J5003" s="37">
        <v>499.5</v>
      </c>
      <c r="K5003" s="57" t="s">
        <v>56</v>
      </c>
      <c r="L5003" s="57" t="s">
        <v>56</v>
      </c>
    </row>
    <row r="5004" spans="1:12" ht="28" x14ac:dyDescent="0.3">
      <c r="A5004" s="53" t="s">
        <v>243</v>
      </c>
      <c r="B5004" s="53" t="s">
        <v>6580</v>
      </c>
      <c r="C5004" s="54" t="s">
        <v>9912</v>
      </c>
      <c r="D5004" s="53" t="s">
        <v>9913</v>
      </c>
      <c r="E5004" s="53" t="s">
        <v>9850</v>
      </c>
      <c r="F5004" s="32" t="s">
        <v>54</v>
      </c>
      <c r="G5004" s="32" t="s">
        <v>55</v>
      </c>
      <c r="H5004" s="55">
        <v>655</v>
      </c>
      <c r="I5004" s="56">
        <v>0.1</v>
      </c>
      <c r="J5004" s="37">
        <v>589.5</v>
      </c>
      <c r="K5004" s="57" t="s">
        <v>56</v>
      </c>
      <c r="L5004" s="57" t="s">
        <v>56</v>
      </c>
    </row>
    <row r="5005" spans="1:12" ht="28" x14ac:dyDescent="0.3">
      <c r="A5005" s="53" t="s">
        <v>243</v>
      </c>
      <c r="B5005" s="53" t="s">
        <v>6580</v>
      </c>
      <c r="C5005" s="54" t="s">
        <v>9914</v>
      </c>
      <c r="D5005" s="53" t="s">
        <v>9915</v>
      </c>
      <c r="E5005" s="53" t="s">
        <v>9850</v>
      </c>
      <c r="F5005" s="32" t="s">
        <v>54</v>
      </c>
      <c r="G5005" s="32" t="s">
        <v>55</v>
      </c>
      <c r="H5005" s="55">
        <v>1160</v>
      </c>
      <c r="I5005" s="56">
        <v>0.1</v>
      </c>
      <c r="J5005" s="37">
        <v>1044</v>
      </c>
      <c r="K5005" s="57" t="s">
        <v>56</v>
      </c>
      <c r="L5005" s="57" t="s">
        <v>56</v>
      </c>
    </row>
    <row r="5006" spans="1:12" ht="28" x14ac:dyDescent="0.3">
      <c r="A5006" s="53" t="s">
        <v>243</v>
      </c>
      <c r="B5006" s="53" t="s">
        <v>6580</v>
      </c>
      <c r="C5006" s="54" t="s">
        <v>9916</v>
      </c>
      <c r="D5006" s="53" t="s">
        <v>9917</v>
      </c>
      <c r="E5006" s="53" t="s">
        <v>9850</v>
      </c>
      <c r="F5006" s="32" t="s">
        <v>54</v>
      </c>
      <c r="G5006" s="32" t="s">
        <v>55</v>
      </c>
      <c r="H5006" s="55">
        <v>265</v>
      </c>
      <c r="I5006" s="56">
        <v>0.1</v>
      </c>
      <c r="J5006" s="37">
        <v>238.5</v>
      </c>
      <c r="K5006" s="57" t="s">
        <v>56</v>
      </c>
      <c r="L5006" s="57" t="s">
        <v>56</v>
      </c>
    </row>
    <row r="5007" spans="1:12" ht="28" x14ac:dyDescent="0.3">
      <c r="A5007" s="53" t="s">
        <v>243</v>
      </c>
      <c r="B5007" s="53" t="s">
        <v>6580</v>
      </c>
      <c r="C5007" s="54" t="s">
        <v>9918</v>
      </c>
      <c r="D5007" s="53" t="s">
        <v>9919</v>
      </c>
      <c r="E5007" s="53" t="s">
        <v>9850</v>
      </c>
      <c r="F5007" s="32" t="s">
        <v>54</v>
      </c>
      <c r="G5007" s="32" t="s">
        <v>55</v>
      </c>
      <c r="H5007" s="55">
        <v>840</v>
      </c>
      <c r="I5007" s="56">
        <v>0.1</v>
      </c>
      <c r="J5007" s="37">
        <v>756</v>
      </c>
      <c r="K5007" s="57" t="s">
        <v>56</v>
      </c>
      <c r="L5007" s="57" t="s">
        <v>56</v>
      </c>
    </row>
    <row r="5008" spans="1:12" ht="28" x14ac:dyDescent="0.3">
      <c r="A5008" s="53" t="s">
        <v>243</v>
      </c>
      <c r="B5008" s="53" t="s">
        <v>6580</v>
      </c>
      <c r="C5008" s="54" t="s">
        <v>9920</v>
      </c>
      <c r="D5008" s="53" t="s">
        <v>9921</v>
      </c>
      <c r="E5008" s="53" t="s">
        <v>9850</v>
      </c>
      <c r="F5008" s="32" t="s">
        <v>54</v>
      </c>
      <c r="G5008" s="32" t="s">
        <v>55</v>
      </c>
      <c r="H5008" s="55">
        <v>1000</v>
      </c>
      <c r="I5008" s="56">
        <v>0.1</v>
      </c>
      <c r="J5008" s="37">
        <v>900</v>
      </c>
      <c r="K5008" s="57" t="s">
        <v>56</v>
      </c>
      <c r="L5008" s="57" t="s">
        <v>56</v>
      </c>
    </row>
    <row r="5009" spans="1:12" ht="28" x14ac:dyDescent="0.3">
      <c r="A5009" s="53" t="s">
        <v>243</v>
      </c>
      <c r="B5009" s="53" t="s">
        <v>6580</v>
      </c>
      <c r="C5009" s="54" t="s">
        <v>9922</v>
      </c>
      <c r="D5009" s="53" t="s">
        <v>9923</v>
      </c>
      <c r="E5009" s="53" t="s">
        <v>9850</v>
      </c>
      <c r="F5009" s="32" t="s">
        <v>54</v>
      </c>
      <c r="G5009" s="32" t="s">
        <v>55</v>
      </c>
      <c r="H5009" s="55">
        <v>75</v>
      </c>
      <c r="I5009" s="56">
        <v>0.1</v>
      </c>
      <c r="J5009" s="37">
        <v>67.5</v>
      </c>
      <c r="K5009" s="57" t="s">
        <v>56</v>
      </c>
      <c r="L5009" s="57" t="s">
        <v>56</v>
      </c>
    </row>
    <row r="5010" spans="1:12" ht="28" x14ac:dyDescent="0.3">
      <c r="A5010" s="53" t="s">
        <v>243</v>
      </c>
      <c r="B5010" s="53" t="s">
        <v>6580</v>
      </c>
      <c r="C5010" s="54" t="s">
        <v>9924</v>
      </c>
      <c r="D5010" s="53" t="s">
        <v>9925</v>
      </c>
      <c r="E5010" s="53" t="s">
        <v>9850</v>
      </c>
      <c r="F5010" s="32" t="s">
        <v>54</v>
      </c>
      <c r="G5010" s="32" t="s">
        <v>55</v>
      </c>
      <c r="H5010" s="55">
        <v>100</v>
      </c>
      <c r="I5010" s="56">
        <v>0.1</v>
      </c>
      <c r="J5010" s="37">
        <v>90</v>
      </c>
      <c r="K5010" s="57" t="s">
        <v>56</v>
      </c>
      <c r="L5010" s="57" t="s">
        <v>56</v>
      </c>
    </row>
    <row r="5011" spans="1:12" ht="28" x14ac:dyDescent="0.3">
      <c r="A5011" s="53" t="s">
        <v>243</v>
      </c>
      <c r="B5011" s="53" t="s">
        <v>6580</v>
      </c>
      <c r="C5011" s="54" t="s">
        <v>9926</v>
      </c>
      <c r="D5011" s="53" t="s">
        <v>9927</v>
      </c>
      <c r="E5011" s="53" t="s">
        <v>9850</v>
      </c>
      <c r="F5011" s="32" t="s">
        <v>54</v>
      </c>
      <c r="G5011" s="32" t="s">
        <v>55</v>
      </c>
      <c r="H5011" s="55">
        <v>800</v>
      </c>
      <c r="I5011" s="56">
        <v>0.1</v>
      </c>
      <c r="J5011" s="37">
        <v>720</v>
      </c>
      <c r="K5011" s="57" t="s">
        <v>56</v>
      </c>
      <c r="L5011" s="57" t="s">
        <v>56</v>
      </c>
    </row>
    <row r="5012" spans="1:12" ht="28" x14ac:dyDescent="0.3">
      <c r="A5012" s="53" t="s">
        <v>243</v>
      </c>
      <c r="B5012" s="53" t="s">
        <v>6580</v>
      </c>
      <c r="C5012" s="54" t="s">
        <v>9928</v>
      </c>
      <c r="D5012" s="53" t="s">
        <v>9929</v>
      </c>
      <c r="E5012" s="53" t="s">
        <v>9850</v>
      </c>
      <c r="F5012" s="32" t="s">
        <v>54</v>
      </c>
      <c r="G5012" s="32" t="s">
        <v>55</v>
      </c>
      <c r="H5012" s="55">
        <v>1305</v>
      </c>
      <c r="I5012" s="56">
        <v>0.1</v>
      </c>
      <c r="J5012" s="37">
        <v>1174.5</v>
      </c>
      <c r="K5012" s="57" t="s">
        <v>56</v>
      </c>
      <c r="L5012" s="57" t="s">
        <v>56</v>
      </c>
    </row>
    <row r="5013" spans="1:12" ht="28" x14ac:dyDescent="0.3">
      <c r="A5013" s="53" t="s">
        <v>243</v>
      </c>
      <c r="B5013" s="53" t="s">
        <v>6580</v>
      </c>
      <c r="C5013" s="54" t="s">
        <v>9930</v>
      </c>
      <c r="D5013" s="53" t="s">
        <v>9931</v>
      </c>
      <c r="E5013" s="53" t="s">
        <v>9850</v>
      </c>
      <c r="F5013" s="32" t="s">
        <v>54</v>
      </c>
      <c r="G5013" s="32" t="s">
        <v>55</v>
      </c>
      <c r="H5013" s="55">
        <v>735</v>
      </c>
      <c r="I5013" s="56">
        <v>0.1</v>
      </c>
      <c r="J5013" s="37">
        <v>661.5</v>
      </c>
      <c r="K5013" s="57" t="s">
        <v>56</v>
      </c>
      <c r="L5013" s="57" t="s">
        <v>56</v>
      </c>
    </row>
    <row r="5014" spans="1:12" ht="28" x14ac:dyDescent="0.3">
      <c r="A5014" s="53" t="s">
        <v>243</v>
      </c>
      <c r="B5014" s="53" t="s">
        <v>6580</v>
      </c>
      <c r="C5014" s="54" t="s">
        <v>9932</v>
      </c>
      <c r="D5014" s="53" t="s">
        <v>9933</v>
      </c>
      <c r="E5014" s="53" t="s">
        <v>9850</v>
      </c>
      <c r="F5014" s="32" t="s">
        <v>54</v>
      </c>
      <c r="G5014" s="32" t="s">
        <v>55</v>
      </c>
      <c r="H5014" s="55">
        <v>750</v>
      </c>
      <c r="I5014" s="56">
        <v>0.1</v>
      </c>
      <c r="J5014" s="37">
        <v>675</v>
      </c>
      <c r="K5014" s="57" t="s">
        <v>56</v>
      </c>
      <c r="L5014" s="57" t="s">
        <v>56</v>
      </c>
    </row>
    <row r="5015" spans="1:12" ht="28" x14ac:dyDescent="0.3">
      <c r="A5015" s="53" t="s">
        <v>243</v>
      </c>
      <c r="B5015" s="53" t="s">
        <v>6580</v>
      </c>
      <c r="C5015" s="54" t="s">
        <v>9934</v>
      </c>
      <c r="D5015" s="53" t="s">
        <v>9935</v>
      </c>
      <c r="E5015" s="53" t="s">
        <v>9850</v>
      </c>
      <c r="F5015" s="32" t="s">
        <v>54</v>
      </c>
      <c r="G5015" s="32" t="s">
        <v>55</v>
      </c>
      <c r="H5015" s="55">
        <v>700</v>
      </c>
      <c r="I5015" s="56">
        <v>0.1</v>
      </c>
      <c r="J5015" s="37">
        <v>630</v>
      </c>
      <c r="K5015" s="57" t="s">
        <v>56</v>
      </c>
      <c r="L5015" s="57" t="s">
        <v>56</v>
      </c>
    </row>
    <row r="5016" spans="1:12" ht="28" x14ac:dyDescent="0.3">
      <c r="A5016" s="53" t="s">
        <v>243</v>
      </c>
      <c r="B5016" s="53" t="s">
        <v>6580</v>
      </c>
      <c r="C5016" s="54" t="s">
        <v>9936</v>
      </c>
      <c r="D5016" s="53" t="s">
        <v>9937</v>
      </c>
      <c r="E5016" s="53" t="s">
        <v>9850</v>
      </c>
      <c r="F5016" s="32" t="s">
        <v>54</v>
      </c>
      <c r="G5016" s="32" t="s">
        <v>55</v>
      </c>
      <c r="H5016" s="55">
        <v>1610</v>
      </c>
      <c r="I5016" s="56">
        <v>0.1</v>
      </c>
      <c r="J5016" s="37">
        <v>1449</v>
      </c>
      <c r="K5016" s="57" t="s">
        <v>56</v>
      </c>
      <c r="L5016" s="57" t="s">
        <v>56</v>
      </c>
    </row>
    <row r="5017" spans="1:12" ht="28" x14ac:dyDescent="0.3">
      <c r="A5017" s="53" t="s">
        <v>243</v>
      </c>
      <c r="B5017" s="53" t="s">
        <v>6580</v>
      </c>
      <c r="C5017" s="54" t="s">
        <v>9938</v>
      </c>
      <c r="D5017" s="53" t="s">
        <v>9939</v>
      </c>
      <c r="E5017" s="53" t="s">
        <v>9850</v>
      </c>
      <c r="F5017" s="32" t="s">
        <v>54</v>
      </c>
      <c r="G5017" s="32" t="s">
        <v>55</v>
      </c>
      <c r="H5017" s="55">
        <v>1380</v>
      </c>
      <c r="I5017" s="56">
        <v>0.1</v>
      </c>
      <c r="J5017" s="37">
        <v>1242</v>
      </c>
      <c r="K5017" s="57" t="s">
        <v>56</v>
      </c>
      <c r="L5017" s="57" t="s">
        <v>56</v>
      </c>
    </row>
    <row r="5018" spans="1:12" ht="28" x14ac:dyDescent="0.3">
      <c r="A5018" s="53" t="s">
        <v>243</v>
      </c>
      <c r="B5018" s="53" t="s">
        <v>6580</v>
      </c>
      <c r="C5018" s="54" t="s">
        <v>9940</v>
      </c>
      <c r="D5018" s="53" t="s">
        <v>9941</v>
      </c>
      <c r="E5018" s="53" t="s">
        <v>9850</v>
      </c>
      <c r="F5018" s="32" t="s">
        <v>54</v>
      </c>
      <c r="G5018" s="32" t="s">
        <v>55</v>
      </c>
      <c r="H5018" s="55">
        <v>120</v>
      </c>
      <c r="I5018" s="56">
        <v>0.1</v>
      </c>
      <c r="J5018" s="37">
        <v>108</v>
      </c>
      <c r="K5018" s="57" t="s">
        <v>56</v>
      </c>
      <c r="L5018" s="57" t="s">
        <v>56</v>
      </c>
    </row>
    <row r="5019" spans="1:12" ht="28" x14ac:dyDescent="0.3">
      <c r="A5019" s="53" t="s">
        <v>243</v>
      </c>
      <c r="B5019" s="53" t="s">
        <v>6580</v>
      </c>
      <c r="C5019" s="54" t="s">
        <v>9942</v>
      </c>
      <c r="D5019" s="53" t="s">
        <v>9943</v>
      </c>
      <c r="E5019" s="53" t="s">
        <v>9850</v>
      </c>
      <c r="F5019" s="32" t="s">
        <v>54</v>
      </c>
      <c r="G5019" s="32" t="s">
        <v>55</v>
      </c>
      <c r="H5019" s="55">
        <v>1610</v>
      </c>
      <c r="I5019" s="56">
        <v>0.1</v>
      </c>
      <c r="J5019" s="37">
        <v>1449</v>
      </c>
      <c r="K5019" s="57" t="s">
        <v>56</v>
      </c>
      <c r="L5019" s="57" t="s">
        <v>56</v>
      </c>
    </row>
    <row r="5020" spans="1:12" ht="28" x14ac:dyDescent="0.3">
      <c r="A5020" s="53" t="s">
        <v>243</v>
      </c>
      <c r="B5020" s="53" t="s">
        <v>6580</v>
      </c>
      <c r="C5020" s="54" t="s">
        <v>9944</v>
      </c>
      <c r="D5020" s="53" t="s">
        <v>9945</v>
      </c>
      <c r="E5020" s="53" t="s">
        <v>9850</v>
      </c>
      <c r="F5020" s="32" t="s">
        <v>54</v>
      </c>
      <c r="G5020" s="32" t="s">
        <v>55</v>
      </c>
      <c r="H5020" s="55">
        <v>1515</v>
      </c>
      <c r="I5020" s="56">
        <v>0.1</v>
      </c>
      <c r="J5020" s="37">
        <v>1363.5</v>
      </c>
      <c r="K5020" s="57" t="s">
        <v>56</v>
      </c>
      <c r="L5020" s="57" t="s">
        <v>56</v>
      </c>
    </row>
    <row r="5021" spans="1:12" ht="28" x14ac:dyDescent="0.3">
      <c r="A5021" s="53" t="s">
        <v>243</v>
      </c>
      <c r="B5021" s="53" t="s">
        <v>6580</v>
      </c>
      <c r="C5021" s="54" t="s">
        <v>9946</v>
      </c>
      <c r="D5021" s="53" t="s">
        <v>9947</v>
      </c>
      <c r="E5021" s="53" t="s">
        <v>9850</v>
      </c>
      <c r="F5021" s="32" t="s">
        <v>54</v>
      </c>
      <c r="G5021" s="32" t="s">
        <v>55</v>
      </c>
      <c r="H5021" s="55">
        <v>1000</v>
      </c>
      <c r="I5021" s="56">
        <v>0.1</v>
      </c>
      <c r="J5021" s="37">
        <v>900</v>
      </c>
      <c r="K5021" s="57" t="s">
        <v>56</v>
      </c>
      <c r="L5021" s="57" t="s">
        <v>56</v>
      </c>
    </row>
    <row r="5022" spans="1:12" ht="28" x14ac:dyDescent="0.3">
      <c r="A5022" s="53" t="s">
        <v>243</v>
      </c>
      <c r="B5022" s="53" t="s">
        <v>6580</v>
      </c>
      <c r="C5022" s="54" t="s">
        <v>9948</v>
      </c>
      <c r="D5022" s="53" t="s">
        <v>9949</v>
      </c>
      <c r="E5022" s="53" t="s">
        <v>9850</v>
      </c>
      <c r="F5022" s="32" t="s">
        <v>54</v>
      </c>
      <c r="G5022" s="32" t="s">
        <v>55</v>
      </c>
      <c r="H5022" s="55">
        <v>525</v>
      </c>
      <c r="I5022" s="56">
        <v>0.1</v>
      </c>
      <c r="J5022" s="37">
        <v>472.5</v>
      </c>
      <c r="K5022" s="57" t="s">
        <v>56</v>
      </c>
      <c r="L5022" s="57" t="s">
        <v>56</v>
      </c>
    </row>
    <row r="5023" spans="1:12" ht="28" x14ac:dyDescent="0.3">
      <c r="A5023" s="53" t="s">
        <v>243</v>
      </c>
      <c r="B5023" s="53" t="s">
        <v>6580</v>
      </c>
      <c r="C5023" s="54" t="s">
        <v>9950</v>
      </c>
      <c r="D5023" s="53" t="s">
        <v>9951</v>
      </c>
      <c r="E5023" s="53" t="s">
        <v>9850</v>
      </c>
      <c r="F5023" s="32" t="s">
        <v>54</v>
      </c>
      <c r="G5023" s="32" t="s">
        <v>55</v>
      </c>
      <c r="H5023" s="55">
        <v>1100</v>
      </c>
      <c r="I5023" s="56">
        <v>0.1</v>
      </c>
      <c r="J5023" s="37">
        <v>990</v>
      </c>
      <c r="K5023" s="57" t="s">
        <v>56</v>
      </c>
      <c r="L5023" s="57" t="s">
        <v>56</v>
      </c>
    </row>
    <row r="5024" spans="1:12" ht="28" x14ac:dyDescent="0.3">
      <c r="A5024" s="53" t="s">
        <v>243</v>
      </c>
      <c r="B5024" s="53" t="s">
        <v>6580</v>
      </c>
      <c r="C5024" s="54" t="s">
        <v>9952</v>
      </c>
      <c r="D5024" s="53" t="s">
        <v>9951</v>
      </c>
      <c r="E5024" s="53" t="s">
        <v>9850</v>
      </c>
      <c r="F5024" s="32" t="s">
        <v>54</v>
      </c>
      <c r="G5024" s="32" t="s">
        <v>55</v>
      </c>
      <c r="H5024" s="55">
        <v>750</v>
      </c>
      <c r="I5024" s="56">
        <v>0.1</v>
      </c>
      <c r="J5024" s="37">
        <v>675</v>
      </c>
      <c r="K5024" s="57" t="s">
        <v>56</v>
      </c>
      <c r="L5024" s="57" t="s">
        <v>56</v>
      </c>
    </row>
    <row r="5025" spans="1:12" ht="28" x14ac:dyDescent="0.3">
      <c r="A5025" s="53" t="s">
        <v>243</v>
      </c>
      <c r="B5025" s="53" t="s">
        <v>6580</v>
      </c>
      <c r="C5025" s="54" t="s">
        <v>9953</v>
      </c>
      <c r="D5025" s="53" t="s">
        <v>9954</v>
      </c>
      <c r="E5025" s="53" t="s">
        <v>9850</v>
      </c>
      <c r="F5025" s="32" t="s">
        <v>54</v>
      </c>
      <c r="G5025" s="32" t="s">
        <v>55</v>
      </c>
      <c r="H5025" s="55">
        <v>1600</v>
      </c>
      <c r="I5025" s="56">
        <v>0.1</v>
      </c>
      <c r="J5025" s="37">
        <v>1440</v>
      </c>
      <c r="K5025" s="57" t="s">
        <v>56</v>
      </c>
      <c r="L5025" s="57" t="s">
        <v>56</v>
      </c>
    </row>
    <row r="5026" spans="1:12" ht="28" x14ac:dyDescent="0.3">
      <c r="A5026" s="53" t="s">
        <v>243</v>
      </c>
      <c r="B5026" s="53" t="s">
        <v>6580</v>
      </c>
      <c r="C5026" s="54" t="s">
        <v>9955</v>
      </c>
      <c r="D5026" s="53" t="s">
        <v>9954</v>
      </c>
      <c r="E5026" s="53" t="s">
        <v>9850</v>
      </c>
      <c r="F5026" s="32" t="s">
        <v>54</v>
      </c>
      <c r="G5026" s="32" t="s">
        <v>55</v>
      </c>
      <c r="H5026" s="55">
        <v>1200</v>
      </c>
      <c r="I5026" s="56">
        <v>0.1</v>
      </c>
      <c r="J5026" s="37">
        <v>1080</v>
      </c>
      <c r="K5026" s="57" t="s">
        <v>56</v>
      </c>
      <c r="L5026" s="57" t="s">
        <v>56</v>
      </c>
    </row>
    <row r="5027" spans="1:12" ht="28" x14ac:dyDescent="0.3">
      <c r="A5027" s="53" t="s">
        <v>243</v>
      </c>
      <c r="B5027" s="53" t="s">
        <v>6580</v>
      </c>
      <c r="C5027" s="54" t="s">
        <v>9956</v>
      </c>
      <c r="D5027" s="53" t="s">
        <v>9957</v>
      </c>
      <c r="E5027" s="53" t="s">
        <v>9850</v>
      </c>
      <c r="F5027" s="32" t="s">
        <v>54</v>
      </c>
      <c r="G5027" s="32" t="s">
        <v>55</v>
      </c>
      <c r="H5027" s="55">
        <v>1600</v>
      </c>
      <c r="I5027" s="56">
        <v>0.1</v>
      </c>
      <c r="J5027" s="37">
        <v>1440</v>
      </c>
      <c r="K5027" s="57" t="s">
        <v>56</v>
      </c>
      <c r="L5027" s="57" t="s">
        <v>56</v>
      </c>
    </row>
    <row r="5028" spans="1:12" ht="28" x14ac:dyDescent="0.3">
      <c r="A5028" s="53" t="s">
        <v>243</v>
      </c>
      <c r="B5028" s="53" t="s">
        <v>6580</v>
      </c>
      <c r="C5028" s="54" t="s">
        <v>9958</v>
      </c>
      <c r="D5028" s="53" t="s">
        <v>9957</v>
      </c>
      <c r="E5028" s="53" t="s">
        <v>9850</v>
      </c>
      <c r="F5028" s="32" t="s">
        <v>54</v>
      </c>
      <c r="G5028" s="32" t="s">
        <v>55</v>
      </c>
      <c r="H5028" s="55">
        <v>1200</v>
      </c>
      <c r="I5028" s="56">
        <v>0.1</v>
      </c>
      <c r="J5028" s="37">
        <v>1080</v>
      </c>
      <c r="K5028" s="57" t="s">
        <v>56</v>
      </c>
      <c r="L5028" s="57" t="s">
        <v>56</v>
      </c>
    </row>
    <row r="5029" spans="1:12" ht="28" x14ac:dyDescent="0.3">
      <c r="A5029" s="53" t="s">
        <v>243</v>
      </c>
      <c r="B5029" s="53" t="s">
        <v>6580</v>
      </c>
      <c r="C5029" s="54" t="s">
        <v>9959</v>
      </c>
      <c r="D5029" s="53" t="s">
        <v>9960</v>
      </c>
      <c r="E5029" s="53" t="s">
        <v>9850</v>
      </c>
      <c r="F5029" s="32" t="s">
        <v>54</v>
      </c>
      <c r="G5029" s="32" t="s">
        <v>55</v>
      </c>
      <c r="H5029" s="55">
        <v>2000</v>
      </c>
      <c r="I5029" s="56">
        <v>0.1</v>
      </c>
      <c r="J5029" s="37">
        <v>1800</v>
      </c>
      <c r="K5029" s="57" t="s">
        <v>56</v>
      </c>
      <c r="L5029" s="57" t="s">
        <v>56</v>
      </c>
    </row>
    <row r="5030" spans="1:12" ht="28" x14ac:dyDescent="0.3">
      <c r="A5030" s="53" t="s">
        <v>243</v>
      </c>
      <c r="B5030" s="53" t="s">
        <v>6580</v>
      </c>
      <c r="C5030" s="54" t="s">
        <v>9961</v>
      </c>
      <c r="D5030" s="53" t="s">
        <v>9960</v>
      </c>
      <c r="E5030" s="53" t="s">
        <v>9850</v>
      </c>
      <c r="F5030" s="32" t="s">
        <v>54</v>
      </c>
      <c r="G5030" s="32" t="s">
        <v>55</v>
      </c>
      <c r="H5030" s="55">
        <v>1600</v>
      </c>
      <c r="I5030" s="56">
        <v>0.1</v>
      </c>
      <c r="J5030" s="37">
        <v>1440</v>
      </c>
      <c r="K5030" s="57" t="s">
        <v>56</v>
      </c>
      <c r="L5030" s="57" t="s">
        <v>56</v>
      </c>
    </row>
    <row r="5031" spans="1:12" ht="28" x14ac:dyDescent="0.3">
      <c r="A5031" s="53" t="s">
        <v>243</v>
      </c>
      <c r="B5031" s="53" t="s">
        <v>6580</v>
      </c>
      <c r="C5031" s="54" t="s">
        <v>9962</v>
      </c>
      <c r="D5031" s="53" t="s">
        <v>9960</v>
      </c>
      <c r="E5031" s="53" t="s">
        <v>9850</v>
      </c>
      <c r="F5031" s="32" t="s">
        <v>54</v>
      </c>
      <c r="G5031" s="32" t="s">
        <v>55</v>
      </c>
      <c r="H5031" s="55">
        <v>1200</v>
      </c>
      <c r="I5031" s="56">
        <v>0.1</v>
      </c>
      <c r="J5031" s="37">
        <v>1080</v>
      </c>
      <c r="K5031" s="57" t="s">
        <v>56</v>
      </c>
      <c r="L5031" s="57" t="s">
        <v>56</v>
      </c>
    </row>
    <row r="5032" spans="1:12" ht="28" x14ac:dyDescent="0.3">
      <c r="A5032" s="53" t="s">
        <v>243</v>
      </c>
      <c r="B5032" s="53" t="s">
        <v>6580</v>
      </c>
      <c r="C5032" s="54" t="s">
        <v>9963</v>
      </c>
      <c r="D5032" s="53" t="s">
        <v>9964</v>
      </c>
      <c r="E5032" s="53" t="s">
        <v>9850</v>
      </c>
      <c r="F5032" s="32" t="s">
        <v>54</v>
      </c>
      <c r="G5032" s="32" t="s">
        <v>55</v>
      </c>
      <c r="H5032" s="55">
        <v>1500</v>
      </c>
      <c r="I5032" s="56">
        <v>0.1</v>
      </c>
      <c r="J5032" s="37">
        <v>1350</v>
      </c>
      <c r="K5032" s="57" t="s">
        <v>56</v>
      </c>
      <c r="L5032" s="57" t="s">
        <v>56</v>
      </c>
    </row>
    <row r="5033" spans="1:12" ht="28" x14ac:dyDescent="0.3">
      <c r="A5033" s="53" t="s">
        <v>243</v>
      </c>
      <c r="B5033" s="53" t="s">
        <v>6580</v>
      </c>
      <c r="C5033" s="54" t="s">
        <v>9965</v>
      </c>
      <c r="D5033" s="53" t="s">
        <v>9964</v>
      </c>
      <c r="E5033" s="53" t="s">
        <v>9850</v>
      </c>
      <c r="F5033" s="32" t="s">
        <v>54</v>
      </c>
      <c r="G5033" s="32" t="s">
        <v>55</v>
      </c>
      <c r="H5033" s="55">
        <v>1100</v>
      </c>
      <c r="I5033" s="56">
        <v>0.1</v>
      </c>
      <c r="J5033" s="37">
        <v>990</v>
      </c>
      <c r="K5033" s="57" t="s">
        <v>56</v>
      </c>
      <c r="L5033" s="57" t="s">
        <v>56</v>
      </c>
    </row>
    <row r="5034" spans="1:12" ht="28" x14ac:dyDescent="0.3">
      <c r="A5034" s="53" t="s">
        <v>243</v>
      </c>
      <c r="B5034" s="53" t="s">
        <v>6580</v>
      </c>
      <c r="C5034" s="54" t="s">
        <v>9966</v>
      </c>
      <c r="D5034" s="53" t="s">
        <v>9964</v>
      </c>
      <c r="E5034" s="53" t="s">
        <v>9850</v>
      </c>
      <c r="F5034" s="32" t="s">
        <v>54</v>
      </c>
      <c r="G5034" s="32" t="s">
        <v>55</v>
      </c>
      <c r="H5034" s="55">
        <v>750</v>
      </c>
      <c r="I5034" s="56">
        <v>0.1</v>
      </c>
      <c r="J5034" s="37">
        <v>675</v>
      </c>
      <c r="K5034" s="57" t="s">
        <v>56</v>
      </c>
      <c r="L5034" s="57" t="s">
        <v>56</v>
      </c>
    </row>
    <row r="5035" spans="1:12" ht="28" x14ac:dyDescent="0.3">
      <c r="A5035" s="53" t="s">
        <v>243</v>
      </c>
      <c r="B5035" s="53" t="s">
        <v>6580</v>
      </c>
      <c r="C5035" s="54" t="s">
        <v>9967</v>
      </c>
      <c r="D5035" s="53" t="s">
        <v>9968</v>
      </c>
      <c r="E5035" s="53" t="s">
        <v>9850</v>
      </c>
      <c r="F5035" s="32" t="s">
        <v>54</v>
      </c>
      <c r="G5035" s="32" t="s">
        <v>55</v>
      </c>
      <c r="H5035" s="55">
        <v>405</v>
      </c>
      <c r="I5035" s="56">
        <v>0.1</v>
      </c>
      <c r="J5035" s="37">
        <v>364.5</v>
      </c>
      <c r="K5035" s="57" t="s">
        <v>56</v>
      </c>
      <c r="L5035" s="57" t="s">
        <v>56</v>
      </c>
    </row>
    <row r="5036" spans="1:12" ht="28" x14ac:dyDescent="0.3">
      <c r="A5036" s="53" t="s">
        <v>243</v>
      </c>
      <c r="B5036" s="53" t="s">
        <v>6580</v>
      </c>
      <c r="C5036" s="54" t="s">
        <v>9969</v>
      </c>
      <c r="D5036" s="53" t="s">
        <v>9970</v>
      </c>
      <c r="E5036" s="53" t="s">
        <v>9850</v>
      </c>
      <c r="F5036" s="32" t="s">
        <v>54</v>
      </c>
      <c r="G5036" s="32" t="s">
        <v>55</v>
      </c>
      <c r="H5036" s="55">
        <v>630</v>
      </c>
      <c r="I5036" s="56">
        <v>0.1</v>
      </c>
      <c r="J5036" s="37">
        <v>567</v>
      </c>
      <c r="K5036" s="57" t="s">
        <v>56</v>
      </c>
      <c r="L5036" s="57" t="s">
        <v>56</v>
      </c>
    </row>
    <row r="5037" spans="1:12" ht="28" x14ac:dyDescent="0.3">
      <c r="A5037" s="53" t="s">
        <v>243</v>
      </c>
      <c r="B5037" s="53" t="s">
        <v>6580</v>
      </c>
      <c r="C5037" s="54" t="s">
        <v>9971</v>
      </c>
      <c r="D5037" s="53" t="s">
        <v>9972</v>
      </c>
      <c r="E5037" s="53" t="s">
        <v>9850</v>
      </c>
      <c r="F5037" s="32" t="s">
        <v>54</v>
      </c>
      <c r="G5037" s="32" t="s">
        <v>55</v>
      </c>
      <c r="H5037" s="55">
        <v>1100</v>
      </c>
      <c r="I5037" s="56">
        <v>0.1</v>
      </c>
      <c r="J5037" s="37">
        <v>990</v>
      </c>
      <c r="K5037" s="57" t="s">
        <v>56</v>
      </c>
      <c r="L5037" s="57" t="s">
        <v>56</v>
      </c>
    </row>
    <row r="5038" spans="1:12" ht="28" x14ac:dyDescent="0.3">
      <c r="A5038" s="53" t="s">
        <v>243</v>
      </c>
      <c r="B5038" s="53" t="s">
        <v>6580</v>
      </c>
      <c r="C5038" s="54" t="s">
        <v>9973</v>
      </c>
      <c r="D5038" s="53" t="s">
        <v>9974</v>
      </c>
      <c r="E5038" s="53" t="s">
        <v>9850</v>
      </c>
      <c r="F5038" s="32" t="s">
        <v>54</v>
      </c>
      <c r="G5038" s="32" t="s">
        <v>55</v>
      </c>
      <c r="H5038" s="55">
        <v>750</v>
      </c>
      <c r="I5038" s="56">
        <v>0.1</v>
      </c>
      <c r="J5038" s="37">
        <v>675</v>
      </c>
      <c r="K5038" s="57" t="s">
        <v>56</v>
      </c>
      <c r="L5038" s="57" t="s">
        <v>56</v>
      </c>
    </row>
    <row r="5039" spans="1:12" ht="28" x14ac:dyDescent="0.3">
      <c r="A5039" s="53" t="s">
        <v>243</v>
      </c>
      <c r="B5039" s="53" t="s">
        <v>6580</v>
      </c>
      <c r="C5039" s="54" t="s">
        <v>9975</v>
      </c>
      <c r="D5039" s="53" t="s">
        <v>9976</v>
      </c>
      <c r="E5039" s="53" t="s">
        <v>9850</v>
      </c>
      <c r="F5039" s="32" t="s">
        <v>54</v>
      </c>
      <c r="G5039" s="32" t="s">
        <v>55</v>
      </c>
      <c r="H5039" s="55">
        <v>700</v>
      </c>
      <c r="I5039" s="56">
        <v>0.1</v>
      </c>
      <c r="J5039" s="37">
        <v>630</v>
      </c>
      <c r="K5039" s="57" t="s">
        <v>56</v>
      </c>
      <c r="L5039" s="57" t="s">
        <v>56</v>
      </c>
    </row>
    <row r="5040" spans="1:12" ht="28" x14ac:dyDescent="0.3">
      <c r="A5040" s="53" t="s">
        <v>243</v>
      </c>
      <c r="B5040" s="53" t="s">
        <v>6580</v>
      </c>
      <c r="C5040" s="54" t="s">
        <v>9977</v>
      </c>
      <c r="D5040" s="53" t="s">
        <v>9978</v>
      </c>
      <c r="E5040" s="53" t="s">
        <v>9850</v>
      </c>
      <c r="F5040" s="32" t="s">
        <v>54</v>
      </c>
      <c r="G5040" s="32" t="s">
        <v>55</v>
      </c>
      <c r="H5040" s="55">
        <v>600</v>
      </c>
      <c r="I5040" s="56">
        <v>0.1</v>
      </c>
      <c r="J5040" s="37">
        <v>540</v>
      </c>
      <c r="K5040" s="57" t="s">
        <v>56</v>
      </c>
      <c r="L5040" s="57" t="s">
        <v>56</v>
      </c>
    </row>
    <row r="5041" spans="1:12" ht="28" x14ac:dyDescent="0.3">
      <c r="A5041" s="53" t="s">
        <v>243</v>
      </c>
      <c r="B5041" s="53" t="s">
        <v>6580</v>
      </c>
      <c r="C5041" s="54" t="s">
        <v>9979</v>
      </c>
      <c r="D5041" s="53" t="s">
        <v>9980</v>
      </c>
      <c r="E5041" s="53" t="s">
        <v>9850</v>
      </c>
      <c r="F5041" s="32" t="s">
        <v>54</v>
      </c>
      <c r="G5041" s="32" t="s">
        <v>55</v>
      </c>
      <c r="H5041" s="55">
        <v>595</v>
      </c>
      <c r="I5041" s="56">
        <v>0.1</v>
      </c>
      <c r="J5041" s="37">
        <v>535.5</v>
      </c>
      <c r="K5041" s="57" t="s">
        <v>56</v>
      </c>
      <c r="L5041" s="57" t="s">
        <v>56</v>
      </c>
    </row>
    <row r="5042" spans="1:12" ht="28" x14ac:dyDescent="0.3">
      <c r="A5042" s="53" t="s">
        <v>243</v>
      </c>
      <c r="B5042" s="53" t="s">
        <v>6580</v>
      </c>
      <c r="C5042" s="54" t="s">
        <v>9981</v>
      </c>
      <c r="D5042" s="53" t="s">
        <v>9982</v>
      </c>
      <c r="E5042" s="53" t="s">
        <v>9850</v>
      </c>
      <c r="F5042" s="32" t="s">
        <v>54</v>
      </c>
      <c r="G5042" s="32" t="s">
        <v>55</v>
      </c>
      <c r="H5042" s="55">
        <v>1500</v>
      </c>
      <c r="I5042" s="56">
        <v>0.1</v>
      </c>
      <c r="J5042" s="37">
        <v>1350</v>
      </c>
      <c r="K5042" s="57" t="s">
        <v>56</v>
      </c>
      <c r="L5042" s="57" t="s">
        <v>56</v>
      </c>
    </row>
    <row r="5043" spans="1:12" ht="28" x14ac:dyDescent="0.3">
      <c r="A5043" s="53" t="s">
        <v>243</v>
      </c>
      <c r="B5043" s="53" t="s">
        <v>6580</v>
      </c>
      <c r="C5043" s="54" t="s">
        <v>9983</v>
      </c>
      <c r="D5043" s="53" t="s">
        <v>9984</v>
      </c>
      <c r="E5043" s="53" t="s">
        <v>9850</v>
      </c>
      <c r="F5043" s="32" t="s">
        <v>54</v>
      </c>
      <c r="G5043" s="32" t="s">
        <v>55</v>
      </c>
      <c r="H5043" s="55">
        <v>1100</v>
      </c>
      <c r="I5043" s="56">
        <v>0.1</v>
      </c>
      <c r="J5043" s="37">
        <v>990</v>
      </c>
      <c r="K5043" s="57" t="s">
        <v>56</v>
      </c>
      <c r="L5043" s="57" t="s">
        <v>56</v>
      </c>
    </row>
    <row r="5044" spans="1:12" ht="28" x14ac:dyDescent="0.3">
      <c r="A5044" s="53" t="s">
        <v>243</v>
      </c>
      <c r="B5044" s="53" t="s">
        <v>6580</v>
      </c>
      <c r="C5044" s="54" t="s">
        <v>9985</v>
      </c>
      <c r="D5044" s="53" t="s">
        <v>9986</v>
      </c>
      <c r="E5044" s="53" t="s">
        <v>9850</v>
      </c>
      <c r="F5044" s="32" t="s">
        <v>54</v>
      </c>
      <c r="G5044" s="32" t="s">
        <v>55</v>
      </c>
      <c r="H5044" s="55">
        <v>750</v>
      </c>
      <c r="I5044" s="56">
        <v>0.1</v>
      </c>
      <c r="J5044" s="37">
        <v>675</v>
      </c>
      <c r="K5044" s="57" t="s">
        <v>56</v>
      </c>
      <c r="L5044" s="57" t="s">
        <v>56</v>
      </c>
    </row>
    <row r="5045" spans="1:12" ht="28" x14ac:dyDescent="0.3">
      <c r="A5045" s="53" t="s">
        <v>243</v>
      </c>
      <c r="B5045" s="53" t="s">
        <v>6580</v>
      </c>
      <c r="C5045" s="54" t="s">
        <v>9987</v>
      </c>
      <c r="D5045" s="53" t="s">
        <v>9988</v>
      </c>
      <c r="E5045" s="53" t="s">
        <v>4766</v>
      </c>
      <c r="F5045" s="32" t="s">
        <v>54</v>
      </c>
      <c r="G5045" s="32" t="s">
        <v>55</v>
      </c>
      <c r="H5045" s="55">
        <v>0.01</v>
      </c>
      <c r="I5045" s="56">
        <v>1</v>
      </c>
      <c r="J5045" s="37">
        <v>0</v>
      </c>
      <c r="K5045" s="57" t="s">
        <v>56</v>
      </c>
      <c r="L5045" s="57" t="s">
        <v>56</v>
      </c>
    </row>
    <row r="5046" spans="1:12" ht="28" x14ac:dyDescent="0.3">
      <c r="A5046" s="53" t="s">
        <v>243</v>
      </c>
      <c r="B5046" s="53" t="s">
        <v>6580</v>
      </c>
      <c r="C5046" s="54" t="s">
        <v>9989</v>
      </c>
      <c r="D5046" s="53" t="s">
        <v>9990</v>
      </c>
      <c r="E5046" s="53" t="s">
        <v>9850</v>
      </c>
      <c r="F5046" s="32" t="s">
        <v>54</v>
      </c>
      <c r="G5046" s="32" t="s">
        <v>55</v>
      </c>
      <c r="H5046" s="55">
        <v>1600</v>
      </c>
      <c r="I5046" s="56">
        <v>0.1</v>
      </c>
      <c r="J5046" s="37">
        <v>1440</v>
      </c>
      <c r="K5046" s="57" t="s">
        <v>56</v>
      </c>
      <c r="L5046" s="57" t="s">
        <v>56</v>
      </c>
    </row>
    <row r="5047" spans="1:12" ht="28" x14ac:dyDescent="0.3">
      <c r="A5047" s="53" t="s">
        <v>243</v>
      </c>
      <c r="B5047" s="53" t="s">
        <v>6580</v>
      </c>
      <c r="C5047" s="54" t="s">
        <v>9991</v>
      </c>
      <c r="D5047" s="53" t="s">
        <v>9990</v>
      </c>
      <c r="E5047" s="53" t="s">
        <v>9850</v>
      </c>
      <c r="F5047" s="32" t="s">
        <v>54</v>
      </c>
      <c r="G5047" s="32" t="s">
        <v>55</v>
      </c>
      <c r="H5047" s="55">
        <v>1200</v>
      </c>
      <c r="I5047" s="56">
        <v>0.1</v>
      </c>
      <c r="J5047" s="37">
        <v>1080</v>
      </c>
      <c r="K5047" s="57" t="s">
        <v>56</v>
      </c>
      <c r="L5047" s="57" t="s">
        <v>56</v>
      </c>
    </row>
    <row r="5048" spans="1:12" ht="28" x14ac:dyDescent="0.3">
      <c r="A5048" s="53" t="s">
        <v>243</v>
      </c>
      <c r="B5048" s="53" t="s">
        <v>6580</v>
      </c>
      <c r="C5048" s="54" t="s">
        <v>9992</v>
      </c>
      <c r="D5048" s="53" t="s">
        <v>9993</v>
      </c>
      <c r="E5048" s="53" t="s">
        <v>9850</v>
      </c>
      <c r="F5048" s="32" t="s">
        <v>54</v>
      </c>
      <c r="G5048" s="32" t="s">
        <v>55</v>
      </c>
      <c r="H5048" s="55">
        <v>1380</v>
      </c>
      <c r="I5048" s="56">
        <v>0.1</v>
      </c>
      <c r="J5048" s="37">
        <v>1242</v>
      </c>
      <c r="K5048" s="57" t="s">
        <v>56</v>
      </c>
      <c r="L5048" s="57" t="s">
        <v>56</v>
      </c>
    </row>
    <row r="5049" spans="1:12" ht="28" x14ac:dyDescent="0.3">
      <c r="A5049" s="53" t="s">
        <v>243</v>
      </c>
      <c r="B5049" s="53" t="s">
        <v>6580</v>
      </c>
      <c r="C5049" s="54" t="s">
        <v>9994</v>
      </c>
      <c r="D5049" s="53" t="s">
        <v>9995</v>
      </c>
      <c r="E5049" s="53" t="s">
        <v>9850</v>
      </c>
      <c r="F5049" s="32" t="s">
        <v>54</v>
      </c>
      <c r="G5049" s="32" t="s">
        <v>55</v>
      </c>
      <c r="H5049" s="55">
        <v>630</v>
      </c>
      <c r="I5049" s="56">
        <v>0.1</v>
      </c>
      <c r="J5049" s="37">
        <v>567</v>
      </c>
      <c r="K5049" s="57" t="s">
        <v>56</v>
      </c>
      <c r="L5049" s="57" t="s">
        <v>56</v>
      </c>
    </row>
    <row r="5050" spans="1:12" ht="28" x14ac:dyDescent="0.3">
      <c r="A5050" s="53" t="s">
        <v>243</v>
      </c>
      <c r="B5050" s="53" t="s">
        <v>6580</v>
      </c>
      <c r="C5050" s="54" t="s">
        <v>9996</v>
      </c>
      <c r="D5050" s="53" t="s">
        <v>9997</v>
      </c>
      <c r="E5050" s="53" t="s">
        <v>9850</v>
      </c>
      <c r="F5050" s="32" t="s">
        <v>54</v>
      </c>
      <c r="G5050" s="32" t="s">
        <v>55</v>
      </c>
      <c r="H5050" s="55">
        <v>700</v>
      </c>
      <c r="I5050" s="56">
        <v>0.1</v>
      </c>
      <c r="J5050" s="37">
        <v>630</v>
      </c>
      <c r="K5050" s="57" t="s">
        <v>56</v>
      </c>
      <c r="L5050" s="57" t="s">
        <v>56</v>
      </c>
    </row>
    <row r="5051" spans="1:12" ht="28" x14ac:dyDescent="0.3">
      <c r="A5051" s="53" t="s">
        <v>243</v>
      </c>
      <c r="B5051" s="53" t="s">
        <v>6580</v>
      </c>
      <c r="C5051" s="54" t="s">
        <v>9998</v>
      </c>
      <c r="D5051" s="53" t="s">
        <v>9999</v>
      </c>
      <c r="E5051" s="53" t="s">
        <v>9850</v>
      </c>
      <c r="F5051" s="32" t="s">
        <v>54</v>
      </c>
      <c r="G5051" s="32" t="s">
        <v>55</v>
      </c>
      <c r="H5051" s="55">
        <v>600</v>
      </c>
      <c r="I5051" s="56">
        <v>0.1</v>
      </c>
      <c r="J5051" s="37">
        <v>540</v>
      </c>
      <c r="K5051" s="57" t="s">
        <v>56</v>
      </c>
      <c r="L5051" s="57" t="s">
        <v>56</v>
      </c>
    </row>
    <row r="5052" spans="1:12" ht="28" x14ac:dyDescent="0.3">
      <c r="A5052" s="53" t="s">
        <v>243</v>
      </c>
      <c r="B5052" s="53" t="s">
        <v>6580</v>
      </c>
      <c r="C5052" s="54" t="s">
        <v>10000</v>
      </c>
      <c r="D5052" s="53" t="s">
        <v>10001</v>
      </c>
      <c r="E5052" s="53" t="s">
        <v>9850</v>
      </c>
      <c r="F5052" s="32" t="s">
        <v>54</v>
      </c>
      <c r="G5052" s="32" t="s">
        <v>55</v>
      </c>
      <c r="H5052" s="55">
        <v>2515</v>
      </c>
      <c r="I5052" s="56">
        <v>0.1</v>
      </c>
      <c r="J5052" s="37">
        <v>2263.5</v>
      </c>
      <c r="K5052" s="57" t="s">
        <v>56</v>
      </c>
      <c r="L5052" s="57" t="s">
        <v>56</v>
      </c>
    </row>
    <row r="5053" spans="1:12" ht="28" x14ac:dyDescent="0.3">
      <c r="A5053" s="53" t="s">
        <v>243</v>
      </c>
      <c r="B5053" s="53" t="s">
        <v>6580</v>
      </c>
      <c r="C5053" s="54" t="s">
        <v>10002</v>
      </c>
      <c r="D5053" s="53" t="s">
        <v>10003</v>
      </c>
      <c r="E5053" s="53" t="s">
        <v>9850</v>
      </c>
      <c r="F5053" s="32" t="s">
        <v>54</v>
      </c>
      <c r="G5053" s="32" t="s">
        <v>55</v>
      </c>
      <c r="H5053" s="55">
        <v>2010</v>
      </c>
      <c r="I5053" s="56">
        <v>0.1</v>
      </c>
      <c r="J5053" s="37">
        <v>1809</v>
      </c>
      <c r="K5053" s="57" t="s">
        <v>56</v>
      </c>
      <c r="L5053" s="57" t="s">
        <v>56</v>
      </c>
    </row>
    <row r="5054" spans="1:12" ht="28" x14ac:dyDescent="0.3">
      <c r="A5054" s="53" t="s">
        <v>243</v>
      </c>
      <c r="B5054" s="53" t="s">
        <v>6580</v>
      </c>
      <c r="C5054" s="54" t="s">
        <v>10004</v>
      </c>
      <c r="D5054" s="53" t="s">
        <v>10005</v>
      </c>
      <c r="E5054" s="53" t="s">
        <v>9850</v>
      </c>
      <c r="F5054" s="32" t="s">
        <v>54</v>
      </c>
      <c r="G5054" s="32" t="s">
        <v>55</v>
      </c>
      <c r="H5054" s="55">
        <v>1120</v>
      </c>
      <c r="I5054" s="56">
        <v>0.1</v>
      </c>
      <c r="J5054" s="37">
        <v>1008</v>
      </c>
      <c r="K5054" s="57" t="s">
        <v>56</v>
      </c>
      <c r="L5054" s="57" t="s">
        <v>56</v>
      </c>
    </row>
    <row r="5055" spans="1:12" ht="28" x14ac:dyDescent="0.3">
      <c r="A5055" s="53" t="s">
        <v>243</v>
      </c>
      <c r="B5055" s="53" t="s">
        <v>6580</v>
      </c>
      <c r="C5055" s="54" t="s">
        <v>10006</v>
      </c>
      <c r="D5055" s="53" t="s">
        <v>10007</v>
      </c>
      <c r="E5055" s="53" t="s">
        <v>9850</v>
      </c>
      <c r="F5055" s="32" t="s">
        <v>54</v>
      </c>
      <c r="G5055" s="32" t="s">
        <v>55</v>
      </c>
      <c r="H5055" s="55">
        <v>1095</v>
      </c>
      <c r="I5055" s="56">
        <v>0.1</v>
      </c>
      <c r="J5055" s="37">
        <v>985.5</v>
      </c>
      <c r="K5055" s="57" t="s">
        <v>56</v>
      </c>
      <c r="L5055" s="57" t="s">
        <v>56</v>
      </c>
    </row>
    <row r="5056" spans="1:12" ht="28" x14ac:dyDescent="0.3">
      <c r="A5056" s="53" t="s">
        <v>243</v>
      </c>
      <c r="B5056" s="53" t="s">
        <v>6580</v>
      </c>
      <c r="C5056" s="54" t="s">
        <v>10008</v>
      </c>
      <c r="D5056" s="53" t="s">
        <v>10009</v>
      </c>
      <c r="E5056" s="53" t="s">
        <v>9850</v>
      </c>
      <c r="F5056" s="32" t="s">
        <v>54</v>
      </c>
      <c r="G5056" s="32" t="s">
        <v>55</v>
      </c>
      <c r="H5056" s="55">
        <v>865</v>
      </c>
      <c r="I5056" s="56">
        <v>0.1</v>
      </c>
      <c r="J5056" s="37">
        <v>778.5</v>
      </c>
      <c r="K5056" s="57" t="s">
        <v>56</v>
      </c>
      <c r="L5056" s="57" t="s">
        <v>56</v>
      </c>
    </row>
    <row r="5057" spans="1:12" ht="28" x14ac:dyDescent="0.3">
      <c r="A5057" s="53" t="s">
        <v>243</v>
      </c>
      <c r="B5057" s="53" t="s">
        <v>6580</v>
      </c>
      <c r="C5057" s="54" t="s">
        <v>10010</v>
      </c>
      <c r="D5057" s="53" t="s">
        <v>10011</v>
      </c>
      <c r="E5057" s="53" t="s">
        <v>9850</v>
      </c>
      <c r="F5057" s="32" t="s">
        <v>54</v>
      </c>
      <c r="G5057" s="32" t="s">
        <v>55</v>
      </c>
      <c r="H5057" s="55">
        <v>585</v>
      </c>
      <c r="I5057" s="56">
        <v>0.1</v>
      </c>
      <c r="J5057" s="37">
        <v>526.5</v>
      </c>
      <c r="K5057" s="57" t="s">
        <v>56</v>
      </c>
      <c r="L5057" s="57" t="s">
        <v>56</v>
      </c>
    </row>
    <row r="5058" spans="1:12" ht="28" x14ac:dyDescent="0.3">
      <c r="A5058" s="53" t="s">
        <v>243</v>
      </c>
      <c r="B5058" s="53" t="s">
        <v>6580</v>
      </c>
      <c r="C5058" s="54" t="s">
        <v>10012</v>
      </c>
      <c r="D5058" s="53" t="s">
        <v>10013</v>
      </c>
      <c r="E5058" s="53" t="s">
        <v>9850</v>
      </c>
      <c r="F5058" s="32" t="s">
        <v>54</v>
      </c>
      <c r="G5058" s="32" t="s">
        <v>55</v>
      </c>
      <c r="H5058" s="55">
        <v>2785</v>
      </c>
      <c r="I5058" s="56">
        <v>0.1</v>
      </c>
      <c r="J5058" s="37">
        <v>2506.5</v>
      </c>
      <c r="K5058" s="57" t="s">
        <v>56</v>
      </c>
      <c r="L5058" s="57" t="s">
        <v>56</v>
      </c>
    </row>
    <row r="5059" spans="1:12" ht="28" x14ac:dyDescent="0.3">
      <c r="A5059" s="53" t="s">
        <v>243</v>
      </c>
      <c r="B5059" s="53" t="s">
        <v>6580</v>
      </c>
      <c r="C5059" s="54" t="s">
        <v>10014</v>
      </c>
      <c r="D5059" s="53" t="s">
        <v>10015</v>
      </c>
      <c r="E5059" s="53" t="s">
        <v>9850</v>
      </c>
      <c r="F5059" s="32" t="s">
        <v>54</v>
      </c>
      <c r="G5059" s="32" t="s">
        <v>55</v>
      </c>
      <c r="H5059" s="55">
        <v>2155</v>
      </c>
      <c r="I5059" s="56">
        <v>0.1</v>
      </c>
      <c r="J5059" s="37">
        <v>1939.5</v>
      </c>
      <c r="K5059" s="57" t="s">
        <v>56</v>
      </c>
      <c r="L5059" s="57" t="s">
        <v>56</v>
      </c>
    </row>
    <row r="5060" spans="1:12" ht="28" x14ac:dyDescent="0.3">
      <c r="A5060" s="53" t="s">
        <v>243</v>
      </c>
      <c r="B5060" s="53" t="s">
        <v>6580</v>
      </c>
      <c r="C5060" s="54" t="s">
        <v>10016</v>
      </c>
      <c r="D5060" s="53" t="s">
        <v>10017</v>
      </c>
      <c r="E5060" s="53" t="s">
        <v>9850</v>
      </c>
      <c r="F5060" s="32" t="s">
        <v>54</v>
      </c>
      <c r="G5060" s="32" t="s">
        <v>55</v>
      </c>
      <c r="H5060" s="55">
        <v>2155</v>
      </c>
      <c r="I5060" s="56">
        <v>0.1</v>
      </c>
      <c r="J5060" s="37">
        <v>1939.5</v>
      </c>
      <c r="K5060" s="57" t="s">
        <v>56</v>
      </c>
      <c r="L5060" s="57" t="s">
        <v>56</v>
      </c>
    </row>
    <row r="5061" spans="1:12" ht="28" x14ac:dyDescent="0.3">
      <c r="A5061" s="53" t="s">
        <v>243</v>
      </c>
      <c r="B5061" s="53" t="s">
        <v>6580</v>
      </c>
      <c r="C5061" s="54" t="s">
        <v>10018</v>
      </c>
      <c r="D5061" s="53" t="s">
        <v>10019</v>
      </c>
      <c r="E5061" s="53" t="s">
        <v>9850</v>
      </c>
      <c r="F5061" s="32" t="s">
        <v>54</v>
      </c>
      <c r="G5061" s="32" t="s">
        <v>55</v>
      </c>
      <c r="H5061" s="55">
        <v>1525</v>
      </c>
      <c r="I5061" s="56">
        <v>0.1</v>
      </c>
      <c r="J5061" s="37">
        <v>1372.5</v>
      </c>
      <c r="K5061" s="57" t="s">
        <v>56</v>
      </c>
      <c r="L5061" s="57" t="s">
        <v>56</v>
      </c>
    </row>
    <row r="5062" spans="1:12" ht="28" x14ac:dyDescent="0.3">
      <c r="A5062" s="53" t="s">
        <v>243</v>
      </c>
      <c r="B5062" s="53" t="s">
        <v>6580</v>
      </c>
      <c r="C5062" s="54" t="s">
        <v>10020</v>
      </c>
      <c r="D5062" s="53" t="s">
        <v>10021</v>
      </c>
      <c r="E5062" s="53" t="s">
        <v>9850</v>
      </c>
      <c r="F5062" s="32" t="s">
        <v>54</v>
      </c>
      <c r="G5062" s="32" t="s">
        <v>55</v>
      </c>
      <c r="H5062" s="55">
        <v>865</v>
      </c>
      <c r="I5062" s="56">
        <v>0.1</v>
      </c>
      <c r="J5062" s="37">
        <v>778.5</v>
      </c>
      <c r="K5062" s="57" t="s">
        <v>56</v>
      </c>
      <c r="L5062" s="57" t="s">
        <v>56</v>
      </c>
    </row>
    <row r="5063" spans="1:12" ht="28" x14ac:dyDescent="0.3">
      <c r="A5063" s="53" t="s">
        <v>243</v>
      </c>
      <c r="B5063" s="53" t="s">
        <v>6580</v>
      </c>
      <c r="C5063" s="54" t="s">
        <v>10022</v>
      </c>
      <c r="D5063" s="53" t="s">
        <v>10023</v>
      </c>
      <c r="E5063" s="53" t="s">
        <v>9850</v>
      </c>
      <c r="F5063" s="32" t="s">
        <v>54</v>
      </c>
      <c r="G5063" s="32" t="s">
        <v>55</v>
      </c>
      <c r="H5063" s="55">
        <v>1420</v>
      </c>
      <c r="I5063" s="56">
        <v>0.1</v>
      </c>
      <c r="J5063" s="37">
        <v>1278</v>
      </c>
      <c r="K5063" s="57" t="s">
        <v>56</v>
      </c>
      <c r="L5063" s="57" t="s">
        <v>56</v>
      </c>
    </row>
    <row r="5064" spans="1:12" ht="28" x14ac:dyDescent="0.3">
      <c r="A5064" s="53" t="s">
        <v>243</v>
      </c>
      <c r="B5064" s="53" t="s">
        <v>6580</v>
      </c>
      <c r="C5064" s="54" t="s">
        <v>10024</v>
      </c>
      <c r="D5064" s="53" t="s">
        <v>10025</v>
      </c>
      <c r="E5064" s="53" t="s">
        <v>9850</v>
      </c>
      <c r="F5064" s="32" t="s">
        <v>54</v>
      </c>
      <c r="G5064" s="32" t="s">
        <v>55</v>
      </c>
      <c r="H5064" s="55">
        <v>2000</v>
      </c>
      <c r="I5064" s="56">
        <v>0.1</v>
      </c>
      <c r="J5064" s="37">
        <v>1800</v>
      </c>
      <c r="K5064" s="57" t="s">
        <v>56</v>
      </c>
      <c r="L5064" s="57" t="s">
        <v>56</v>
      </c>
    </row>
    <row r="5065" spans="1:12" ht="28" x14ac:dyDescent="0.3">
      <c r="A5065" s="53" t="s">
        <v>243</v>
      </c>
      <c r="B5065" s="53" t="s">
        <v>6580</v>
      </c>
      <c r="C5065" s="54" t="s">
        <v>10026</v>
      </c>
      <c r="D5065" s="53" t="s">
        <v>10027</v>
      </c>
      <c r="E5065" s="53" t="s">
        <v>9850</v>
      </c>
      <c r="F5065" s="32" t="s">
        <v>54</v>
      </c>
      <c r="G5065" s="32" t="s">
        <v>55</v>
      </c>
      <c r="H5065" s="55">
        <v>1495</v>
      </c>
      <c r="I5065" s="56">
        <v>0.1</v>
      </c>
      <c r="J5065" s="37">
        <v>1345.5</v>
      </c>
      <c r="K5065" s="57" t="s">
        <v>56</v>
      </c>
      <c r="L5065" s="57" t="s">
        <v>56</v>
      </c>
    </row>
    <row r="5066" spans="1:12" ht="28" x14ac:dyDescent="0.3">
      <c r="A5066" s="53" t="s">
        <v>243</v>
      </c>
      <c r="B5066" s="53" t="s">
        <v>6580</v>
      </c>
      <c r="C5066" s="54" t="s">
        <v>10028</v>
      </c>
      <c r="D5066" s="53" t="s">
        <v>10029</v>
      </c>
      <c r="E5066" s="53" t="s">
        <v>9850</v>
      </c>
      <c r="F5066" s="32" t="s">
        <v>54</v>
      </c>
      <c r="G5066" s="32" t="s">
        <v>55</v>
      </c>
      <c r="H5066" s="55">
        <v>1120</v>
      </c>
      <c r="I5066" s="56">
        <v>0.1</v>
      </c>
      <c r="J5066" s="37">
        <v>1008</v>
      </c>
      <c r="K5066" s="57" t="s">
        <v>56</v>
      </c>
      <c r="L5066" s="57" t="s">
        <v>56</v>
      </c>
    </row>
    <row r="5067" spans="1:12" ht="28" x14ac:dyDescent="0.3">
      <c r="A5067" s="53" t="s">
        <v>243</v>
      </c>
      <c r="B5067" s="53" t="s">
        <v>6580</v>
      </c>
      <c r="C5067" s="54" t="s">
        <v>10030</v>
      </c>
      <c r="D5067" s="53" t="s">
        <v>10031</v>
      </c>
      <c r="E5067" s="53" t="s">
        <v>9850</v>
      </c>
      <c r="F5067" s="32" t="s">
        <v>54</v>
      </c>
      <c r="G5067" s="32" t="s">
        <v>55</v>
      </c>
      <c r="H5067" s="55">
        <v>1095</v>
      </c>
      <c r="I5067" s="56">
        <v>0.1</v>
      </c>
      <c r="J5067" s="37">
        <v>985.5</v>
      </c>
      <c r="K5067" s="57" t="s">
        <v>56</v>
      </c>
      <c r="L5067" s="57" t="s">
        <v>56</v>
      </c>
    </row>
    <row r="5068" spans="1:12" ht="28" x14ac:dyDescent="0.3">
      <c r="A5068" s="53" t="s">
        <v>243</v>
      </c>
      <c r="B5068" s="53" t="s">
        <v>6580</v>
      </c>
      <c r="C5068" s="54" t="s">
        <v>10032</v>
      </c>
      <c r="D5068" s="53" t="s">
        <v>10033</v>
      </c>
      <c r="E5068" s="53" t="s">
        <v>9850</v>
      </c>
      <c r="F5068" s="32" t="s">
        <v>54</v>
      </c>
      <c r="G5068" s="32" t="s">
        <v>55</v>
      </c>
      <c r="H5068" s="55">
        <v>1000</v>
      </c>
      <c r="I5068" s="56">
        <v>0.1</v>
      </c>
      <c r="J5068" s="37">
        <v>900</v>
      </c>
      <c r="K5068" s="57" t="s">
        <v>56</v>
      </c>
      <c r="L5068" s="57" t="s">
        <v>56</v>
      </c>
    </row>
    <row r="5069" spans="1:12" ht="28" x14ac:dyDescent="0.3">
      <c r="A5069" s="53" t="s">
        <v>243</v>
      </c>
      <c r="B5069" s="53" t="s">
        <v>6580</v>
      </c>
      <c r="C5069" s="54" t="s">
        <v>10034</v>
      </c>
      <c r="D5069" s="53" t="s">
        <v>10035</v>
      </c>
      <c r="E5069" s="53" t="s">
        <v>9850</v>
      </c>
      <c r="F5069" s="32" t="s">
        <v>54</v>
      </c>
      <c r="G5069" s="32" t="s">
        <v>55</v>
      </c>
      <c r="H5069" s="55">
        <v>865</v>
      </c>
      <c r="I5069" s="56">
        <v>0.1</v>
      </c>
      <c r="J5069" s="37">
        <v>778.5</v>
      </c>
      <c r="K5069" s="57" t="s">
        <v>56</v>
      </c>
      <c r="L5069" s="57" t="s">
        <v>56</v>
      </c>
    </row>
    <row r="5070" spans="1:12" ht="28" x14ac:dyDescent="0.3">
      <c r="A5070" s="53" t="s">
        <v>243</v>
      </c>
      <c r="B5070" s="53" t="s">
        <v>6580</v>
      </c>
      <c r="C5070" s="54" t="s">
        <v>10036</v>
      </c>
      <c r="D5070" s="53" t="s">
        <v>10037</v>
      </c>
      <c r="E5070" s="53" t="s">
        <v>9850</v>
      </c>
      <c r="F5070" s="32" t="s">
        <v>54</v>
      </c>
      <c r="G5070" s="32" t="s">
        <v>55</v>
      </c>
      <c r="H5070" s="55">
        <v>485</v>
      </c>
      <c r="I5070" s="56">
        <v>0.1</v>
      </c>
      <c r="J5070" s="37">
        <v>436.5</v>
      </c>
      <c r="K5070" s="57" t="s">
        <v>56</v>
      </c>
      <c r="L5070" s="57" t="s">
        <v>56</v>
      </c>
    </row>
    <row r="5071" spans="1:12" ht="28" x14ac:dyDescent="0.3">
      <c r="A5071" s="53" t="s">
        <v>243</v>
      </c>
      <c r="B5071" s="53" t="s">
        <v>6580</v>
      </c>
      <c r="C5071" s="54" t="s">
        <v>10038</v>
      </c>
      <c r="D5071" s="53" t="s">
        <v>10039</v>
      </c>
      <c r="E5071" s="53" t="s">
        <v>9850</v>
      </c>
      <c r="F5071" s="32" t="s">
        <v>54</v>
      </c>
      <c r="G5071" s="32" t="s">
        <v>55</v>
      </c>
      <c r="H5071" s="55">
        <v>585</v>
      </c>
      <c r="I5071" s="56">
        <v>0.1</v>
      </c>
      <c r="J5071" s="37">
        <v>526.5</v>
      </c>
      <c r="K5071" s="57" t="s">
        <v>56</v>
      </c>
      <c r="L5071" s="57" t="s">
        <v>56</v>
      </c>
    </row>
    <row r="5072" spans="1:12" ht="28" x14ac:dyDescent="0.3">
      <c r="A5072" s="53" t="s">
        <v>243</v>
      </c>
      <c r="B5072" s="53" t="s">
        <v>6580</v>
      </c>
      <c r="C5072" s="54" t="s">
        <v>10040</v>
      </c>
      <c r="D5072" s="53" t="s">
        <v>10041</v>
      </c>
      <c r="E5072" s="53" t="s">
        <v>9850</v>
      </c>
      <c r="F5072" s="32" t="s">
        <v>54</v>
      </c>
      <c r="G5072" s="32" t="s">
        <v>55</v>
      </c>
      <c r="H5072" s="55">
        <v>1120</v>
      </c>
      <c r="I5072" s="56">
        <v>0.1</v>
      </c>
      <c r="J5072" s="37">
        <v>1008</v>
      </c>
      <c r="K5072" s="57" t="s">
        <v>56</v>
      </c>
      <c r="L5072" s="57" t="s">
        <v>56</v>
      </c>
    </row>
    <row r="5073" spans="1:12" ht="28" x14ac:dyDescent="0.3">
      <c r="A5073" s="53" t="s">
        <v>243</v>
      </c>
      <c r="B5073" s="53" t="s">
        <v>6580</v>
      </c>
      <c r="C5073" s="54" t="s">
        <v>10042</v>
      </c>
      <c r="D5073" s="53" t="s">
        <v>10043</v>
      </c>
      <c r="E5073" s="53" t="s">
        <v>9850</v>
      </c>
      <c r="F5073" s="32" t="s">
        <v>54</v>
      </c>
      <c r="G5073" s="32" t="s">
        <v>55</v>
      </c>
      <c r="H5073" s="55">
        <v>1095</v>
      </c>
      <c r="I5073" s="56">
        <v>0.1</v>
      </c>
      <c r="J5073" s="37">
        <v>985.5</v>
      </c>
      <c r="K5073" s="57" t="s">
        <v>56</v>
      </c>
      <c r="L5073" s="57" t="s">
        <v>56</v>
      </c>
    </row>
    <row r="5074" spans="1:12" ht="28" x14ac:dyDescent="0.3">
      <c r="A5074" s="53" t="s">
        <v>243</v>
      </c>
      <c r="B5074" s="53" t="s">
        <v>6580</v>
      </c>
      <c r="C5074" s="54" t="s">
        <v>10044</v>
      </c>
      <c r="D5074" s="53" t="s">
        <v>10045</v>
      </c>
      <c r="E5074" s="53" t="s">
        <v>9850</v>
      </c>
      <c r="F5074" s="32" t="s">
        <v>54</v>
      </c>
      <c r="G5074" s="32" t="s">
        <v>55</v>
      </c>
      <c r="H5074" s="55">
        <v>1425</v>
      </c>
      <c r="I5074" s="56">
        <v>0.1</v>
      </c>
      <c r="J5074" s="37">
        <v>1282.5</v>
      </c>
      <c r="K5074" s="57" t="s">
        <v>56</v>
      </c>
      <c r="L5074" s="57" t="s">
        <v>56</v>
      </c>
    </row>
    <row r="5075" spans="1:12" ht="28" x14ac:dyDescent="0.3">
      <c r="A5075" s="53" t="s">
        <v>243</v>
      </c>
      <c r="B5075" s="53" t="s">
        <v>6580</v>
      </c>
      <c r="C5075" s="54" t="s">
        <v>10046</v>
      </c>
      <c r="D5075" s="53" t="s">
        <v>10047</v>
      </c>
      <c r="E5075" s="53" t="s">
        <v>9850</v>
      </c>
      <c r="F5075" s="32" t="s">
        <v>54</v>
      </c>
      <c r="G5075" s="32" t="s">
        <v>55</v>
      </c>
      <c r="H5075" s="55">
        <v>905</v>
      </c>
      <c r="I5075" s="56">
        <v>0.1</v>
      </c>
      <c r="J5075" s="37">
        <v>814.5</v>
      </c>
      <c r="K5075" s="57" t="s">
        <v>56</v>
      </c>
      <c r="L5075" s="57" t="s">
        <v>56</v>
      </c>
    </row>
    <row r="5076" spans="1:12" ht="28" x14ac:dyDescent="0.3">
      <c r="A5076" s="53" t="s">
        <v>243</v>
      </c>
      <c r="B5076" s="53" t="s">
        <v>6580</v>
      </c>
      <c r="C5076" s="54" t="s">
        <v>10048</v>
      </c>
      <c r="D5076" s="53" t="s">
        <v>10049</v>
      </c>
      <c r="E5076" s="53" t="s">
        <v>9850</v>
      </c>
      <c r="F5076" s="32" t="s">
        <v>54</v>
      </c>
      <c r="G5076" s="32" t="s">
        <v>55</v>
      </c>
      <c r="H5076" s="55">
        <v>2380</v>
      </c>
      <c r="I5076" s="56">
        <v>0.1</v>
      </c>
      <c r="J5076" s="37">
        <v>2142</v>
      </c>
      <c r="K5076" s="57" t="s">
        <v>56</v>
      </c>
      <c r="L5076" s="57" t="s">
        <v>56</v>
      </c>
    </row>
    <row r="5077" spans="1:12" ht="28" x14ac:dyDescent="0.3">
      <c r="A5077" s="53" t="s">
        <v>243</v>
      </c>
      <c r="B5077" s="53" t="s">
        <v>6580</v>
      </c>
      <c r="C5077" s="54" t="s">
        <v>10050</v>
      </c>
      <c r="D5077" s="53" t="s">
        <v>10051</v>
      </c>
      <c r="E5077" s="53" t="s">
        <v>9850</v>
      </c>
      <c r="F5077" s="32" t="s">
        <v>54</v>
      </c>
      <c r="G5077" s="32" t="s">
        <v>55</v>
      </c>
      <c r="H5077" s="55">
        <v>2080</v>
      </c>
      <c r="I5077" s="56">
        <v>0.1</v>
      </c>
      <c r="J5077" s="37">
        <v>1872</v>
      </c>
      <c r="K5077" s="57" t="s">
        <v>56</v>
      </c>
      <c r="L5077" s="57" t="s">
        <v>56</v>
      </c>
    </row>
    <row r="5078" spans="1:12" ht="28" x14ac:dyDescent="0.3">
      <c r="A5078" s="53" t="s">
        <v>243</v>
      </c>
      <c r="B5078" s="53" t="s">
        <v>6580</v>
      </c>
      <c r="C5078" s="54" t="s">
        <v>10052</v>
      </c>
      <c r="D5078" s="53" t="s">
        <v>10053</v>
      </c>
      <c r="E5078" s="53" t="s">
        <v>9850</v>
      </c>
      <c r="F5078" s="32" t="s">
        <v>54</v>
      </c>
      <c r="G5078" s="32" t="s">
        <v>55</v>
      </c>
      <c r="H5078" s="55">
        <v>1610</v>
      </c>
      <c r="I5078" s="56">
        <v>0.1</v>
      </c>
      <c r="J5078" s="37">
        <v>1449</v>
      </c>
      <c r="K5078" s="57" t="s">
        <v>56</v>
      </c>
      <c r="L5078" s="57" t="s">
        <v>56</v>
      </c>
    </row>
    <row r="5079" spans="1:12" ht="28" x14ac:dyDescent="0.3">
      <c r="A5079" s="53" t="s">
        <v>243</v>
      </c>
      <c r="B5079" s="53" t="s">
        <v>6580</v>
      </c>
      <c r="C5079" s="54" t="s">
        <v>10054</v>
      </c>
      <c r="D5079" s="53" t="s">
        <v>10055</v>
      </c>
      <c r="E5079" s="53" t="s">
        <v>9850</v>
      </c>
      <c r="F5079" s="32" t="s">
        <v>54</v>
      </c>
      <c r="G5079" s="32" t="s">
        <v>55</v>
      </c>
      <c r="H5079" s="55">
        <v>1420</v>
      </c>
      <c r="I5079" s="56">
        <v>0.1</v>
      </c>
      <c r="J5079" s="37">
        <v>1278</v>
      </c>
      <c r="K5079" s="57" t="s">
        <v>56</v>
      </c>
      <c r="L5079" s="57" t="s">
        <v>56</v>
      </c>
    </row>
    <row r="5080" spans="1:12" ht="28" x14ac:dyDescent="0.3">
      <c r="A5080" s="53" t="s">
        <v>243</v>
      </c>
      <c r="B5080" s="53" t="s">
        <v>6580</v>
      </c>
      <c r="C5080" s="54" t="s">
        <v>10056</v>
      </c>
      <c r="D5080" s="53" t="s">
        <v>10057</v>
      </c>
      <c r="E5080" s="53" t="s">
        <v>9850</v>
      </c>
      <c r="F5080" s="32" t="s">
        <v>54</v>
      </c>
      <c r="G5080" s="32" t="s">
        <v>55</v>
      </c>
      <c r="H5080" s="55">
        <v>845</v>
      </c>
      <c r="I5080" s="56">
        <v>0.1</v>
      </c>
      <c r="J5080" s="37">
        <v>760.5</v>
      </c>
      <c r="K5080" s="57" t="s">
        <v>56</v>
      </c>
      <c r="L5080" s="57" t="s">
        <v>56</v>
      </c>
    </row>
    <row r="5081" spans="1:12" ht="28" x14ac:dyDescent="0.3">
      <c r="A5081" s="53" t="s">
        <v>243</v>
      </c>
      <c r="B5081" s="53" t="s">
        <v>6580</v>
      </c>
      <c r="C5081" s="54" t="s">
        <v>10058</v>
      </c>
      <c r="D5081" s="53" t="s">
        <v>10059</v>
      </c>
      <c r="E5081" s="53" t="s">
        <v>9850</v>
      </c>
      <c r="F5081" s="32" t="s">
        <v>54</v>
      </c>
      <c r="G5081" s="32" t="s">
        <v>55</v>
      </c>
      <c r="H5081" s="55">
        <v>1940</v>
      </c>
      <c r="I5081" s="56">
        <v>0.1</v>
      </c>
      <c r="J5081" s="37">
        <v>1746</v>
      </c>
      <c r="K5081" s="57" t="s">
        <v>56</v>
      </c>
      <c r="L5081" s="57" t="s">
        <v>56</v>
      </c>
    </row>
    <row r="5082" spans="1:12" ht="28" x14ac:dyDescent="0.3">
      <c r="A5082" s="53" t="s">
        <v>243</v>
      </c>
      <c r="B5082" s="53" t="s">
        <v>6580</v>
      </c>
      <c r="C5082" s="54" t="s">
        <v>10060</v>
      </c>
      <c r="D5082" s="53" t="s">
        <v>10061</v>
      </c>
      <c r="E5082" s="53" t="s">
        <v>9850</v>
      </c>
      <c r="F5082" s="32" t="s">
        <v>54</v>
      </c>
      <c r="G5082" s="32" t="s">
        <v>55</v>
      </c>
      <c r="H5082" s="55">
        <v>205</v>
      </c>
      <c r="I5082" s="56">
        <v>0.1</v>
      </c>
      <c r="J5082" s="37">
        <v>184.5</v>
      </c>
      <c r="K5082" s="57" t="s">
        <v>56</v>
      </c>
      <c r="L5082" s="57" t="s">
        <v>56</v>
      </c>
    </row>
    <row r="5083" spans="1:12" ht="28" x14ac:dyDescent="0.3">
      <c r="A5083" s="53" t="s">
        <v>243</v>
      </c>
      <c r="B5083" s="53" t="s">
        <v>6580</v>
      </c>
      <c r="C5083" s="54" t="s">
        <v>10062</v>
      </c>
      <c r="D5083" s="53" t="s">
        <v>10063</v>
      </c>
      <c r="E5083" s="53" t="s">
        <v>9850</v>
      </c>
      <c r="F5083" s="32" t="s">
        <v>54</v>
      </c>
      <c r="G5083" s="32" t="s">
        <v>55</v>
      </c>
      <c r="H5083" s="55">
        <v>405</v>
      </c>
      <c r="I5083" s="56">
        <v>0.1</v>
      </c>
      <c r="J5083" s="37">
        <v>364.5</v>
      </c>
      <c r="K5083" s="57" t="s">
        <v>56</v>
      </c>
      <c r="L5083" s="57" t="s">
        <v>56</v>
      </c>
    </row>
    <row r="5084" spans="1:12" ht="28" x14ac:dyDescent="0.3">
      <c r="A5084" s="53" t="s">
        <v>243</v>
      </c>
      <c r="B5084" s="53" t="s">
        <v>6580</v>
      </c>
      <c r="C5084" s="54" t="s">
        <v>10064</v>
      </c>
      <c r="D5084" s="53" t="s">
        <v>10065</v>
      </c>
      <c r="E5084" s="53" t="s">
        <v>9850</v>
      </c>
      <c r="F5084" s="32" t="s">
        <v>54</v>
      </c>
      <c r="G5084" s="32" t="s">
        <v>55</v>
      </c>
      <c r="H5084" s="55">
        <v>235</v>
      </c>
      <c r="I5084" s="56">
        <v>0.1</v>
      </c>
      <c r="J5084" s="37">
        <v>211.5</v>
      </c>
      <c r="K5084" s="57" t="s">
        <v>56</v>
      </c>
      <c r="L5084" s="57" t="s">
        <v>56</v>
      </c>
    </row>
    <row r="5085" spans="1:12" ht="28" x14ac:dyDescent="0.3">
      <c r="A5085" s="53" t="s">
        <v>243</v>
      </c>
      <c r="B5085" s="53" t="s">
        <v>6580</v>
      </c>
      <c r="C5085" s="54" t="s">
        <v>10066</v>
      </c>
      <c r="D5085" s="53" t="s">
        <v>10067</v>
      </c>
      <c r="E5085" s="53" t="s">
        <v>9850</v>
      </c>
      <c r="F5085" s="32" t="s">
        <v>54</v>
      </c>
      <c r="G5085" s="32" t="s">
        <v>55</v>
      </c>
      <c r="H5085" s="55">
        <v>110</v>
      </c>
      <c r="I5085" s="56">
        <v>0.1</v>
      </c>
      <c r="J5085" s="37">
        <v>99</v>
      </c>
      <c r="K5085" s="57" t="s">
        <v>56</v>
      </c>
      <c r="L5085" s="57" t="s">
        <v>56</v>
      </c>
    </row>
    <row r="5086" spans="1:12" ht="28" x14ac:dyDescent="0.3">
      <c r="A5086" s="53" t="s">
        <v>243</v>
      </c>
      <c r="B5086" s="53" t="s">
        <v>6580</v>
      </c>
      <c r="C5086" s="54" t="s">
        <v>10068</v>
      </c>
      <c r="D5086" s="53" t="s">
        <v>10069</v>
      </c>
      <c r="E5086" s="53" t="s">
        <v>9850</v>
      </c>
      <c r="F5086" s="32" t="s">
        <v>54</v>
      </c>
      <c r="G5086" s="32" t="s">
        <v>55</v>
      </c>
      <c r="H5086" s="55">
        <v>220</v>
      </c>
      <c r="I5086" s="56">
        <v>0.1</v>
      </c>
      <c r="J5086" s="37">
        <v>198</v>
      </c>
      <c r="K5086" s="57" t="s">
        <v>56</v>
      </c>
      <c r="L5086" s="57" t="s">
        <v>56</v>
      </c>
    </row>
    <row r="5087" spans="1:12" ht="28" x14ac:dyDescent="0.3">
      <c r="A5087" s="53" t="s">
        <v>243</v>
      </c>
      <c r="B5087" s="53" t="s">
        <v>6580</v>
      </c>
      <c r="C5087" s="54" t="s">
        <v>10070</v>
      </c>
      <c r="D5087" s="53" t="s">
        <v>10071</v>
      </c>
      <c r="E5087" s="53" t="s">
        <v>9850</v>
      </c>
      <c r="F5087" s="32" t="s">
        <v>54</v>
      </c>
      <c r="G5087" s="32" t="s">
        <v>55</v>
      </c>
      <c r="H5087" s="55">
        <v>115</v>
      </c>
      <c r="I5087" s="56">
        <v>0.1</v>
      </c>
      <c r="J5087" s="37">
        <v>103.5</v>
      </c>
      <c r="K5087" s="57" t="s">
        <v>56</v>
      </c>
      <c r="L5087" s="57" t="s">
        <v>56</v>
      </c>
    </row>
    <row r="5088" spans="1:12" ht="28" x14ac:dyDescent="0.3">
      <c r="A5088" s="53" t="s">
        <v>243</v>
      </c>
      <c r="B5088" s="53" t="s">
        <v>6580</v>
      </c>
      <c r="C5088" s="54" t="s">
        <v>10072</v>
      </c>
      <c r="D5088" s="53" t="s">
        <v>10073</v>
      </c>
      <c r="E5088" s="53" t="s">
        <v>9850</v>
      </c>
      <c r="F5088" s="32" t="s">
        <v>54</v>
      </c>
      <c r="G5088" s="32" t="s">
        <v>55</v>
      </c>
      <c r="H5088" s="55">
        <v>215</v>
      </c>
      <c r="I5088" s="56">
        <v>0.1</v>
      </c>
      <c r="J5088" s="37">
        <v>193.5</v>
      </c>
      <c r="K5088" s="57" t="s">
        <v>56</v>
      </c>
      <c r="L5088" s="57" t="s">
        <v>56</v>
      </c>
    </row>
    <row r="5089" spans="1:12" ht="28" x14ac:dyDescent="0.3">
      <c r="A5089" s="53" t="s">
        <v>243</v>
      </c>
      <c r="B5089" s="53" t="s">
        <v>6580</v>
      </c>
      <c r="C5089" s="54" t="s">
        <v>10074</v>
      </c>
      <c r="D5089" s="53" t="s">
        <v>10075</v>
      </c>
      <c r="E5089" s="53" t="s">
        <v>4766</v>
      </c>
      <c r="F5089" s="32" t="s">
        <v>54</v>
      </c>
      <c r="G5089" s="32" t="s">
        <v>55</v>
      </c>
      <c r="H5089" s="55">
        <v>0.01</v>
      </c>
      <c r="I5089" s="56">
        <v>1</v>
      </c>
      <c r="J5089" s="37">
        <v>0</v>
      </c>
      <c r="K5089" s="57" t="s">
        <v>56</v>
      </c>
      <c r="L5089" s="57" t="s">
        <v>56</v>
      </c>
    </row>
    <row r="5090" spans="1:12" ht="28" x14ac:dyDescent="0.3">
      <c r="A5090" s="53" t="s">
        <v>243</v>
      </c>
      <c r="B5090" s="53" t="s">
        <v>6580</v>
      </c>
      <c r="C5090" s="54" t="s">
        <v>10076</v>
      </c>
      <c r="D5090" s="53" t="s">
        <v>10077</v>
      </c>
      <c r="E5090" s="53" t="s">
        <v>9850</v>
      </c>
      <c r="F5090" s="32" t="s">
        <v>54</v>
      </c>
      <c r="G5090" s="32" t="s">
        <v>55</v>
      </c>
      <c r="H5090" s="55">
        <v>80</v>
      </c>
      <c r="I5090" s="56">
        <v>0.1</v>
      </c>
      <c r="J5090" s="37">
        <v>72</v>
      </c>
      <c r="K5090" s="57" t="s">
        <v>56</v>
      </c>
      <c r="L5090" s="57" t="s">
        <v>56</v>
      </c>
    </row>
    <row r="5091" spans="1:12" ht="28" x14ac:dyDescent="0.3">
      <c r="A5091" s="53" t="s">
        <v>243</v>
      </c>
      <c r="B5091" s="53" t="s">
        <v>6580</v>
      </c>
      <c r="C5091" s="54" t="s">
        <v>10078</v>
      </c>
      <c r="D5091" s="53" t="s">
        <v>9917</v>
      </c>
      <c r="E5091" s="53" t="s">
        <v>9850</v>
      </c>
      <c r="F5091" s="32" t="s">
        <v>54</v>
      </c>
      <c r="G5091" s="32" t="s">
        <v>55</v>
      </c>
      <c r="H5091" s="55">
        <v>250</v>
      </c>
      <c r="I5091" s="56">
        <v>0.1</v>
      </c>
      <c r="J5091" s="37">
        <v>225</v>
      </c>
      <c r="K5091" s="57" t="s">
        <v>56</v>
      </c>
      <c r="L5091" s="57" t="s">
        <v>56</v>
      </c>
    </row>
    <row r="5092" spans="1:12" ht="28" x14ac:dyDescent="0.3">
      <c r="A5092" s="53" t="s">
        <v>243</v>
      </c>
      <c r="B5092" s="53" t="s">
        <v>6580</v>
      </c>
      <c r="C5092" s="54" t="s">
        <v>10079</v>
      </c>
      <c r="D5092" s="53" t="s">
        <v>9919</v>
      </c>
      <c r="E5092" s="53" t="s">
        <v>9850</v>
      </c>
      <c r="F5092" s="32" t="s">
        <v>54</v>
      </c>
      <c r="G5092" s="32" t="s">
        <v>55</v>
      </c>
      <c r="H5092" s="55">
        <v>205</v>
      </c>
      <c r="I5092" s="56">
        <v>0.1</v>
      </c>
      <c r="J5092" s="37">
        <v>184.5</v>
      </c>
      <c r="K5092" s="57" t="s">
        <v>56</v>
      </c>
      <c r="L5092" s="57" t="s">
        <v>56</v>
      </c>
    </row>
    <row r="5093" spans="1:12" ht="28" x14ac:dyDescent="0.3">
      <c r="A5093" s="53" t="s">
        <v>243</v>
      </c>
      <c r="B5093" s="53" t="s">
        <v>6580</v>
      </c>
      <c r="C5093" s="54" t="s">
        <v>10080</v>
      </c>
      <c r="D5093" s="53" t="s">
        <v>10081</v>
      </c>
      <c r="E5093" s="53" t="s">
        <v>9850</v>
      </c>
      <c r="F5093" s="32" t="s">
        <v>54</v>
      </c>
      <c r="G5093" s="32" t="s">
        <v>55</v>
      </c>
      <c r="H5093" s="55">
        <v>305</v>
      </c>
      <c r="I5093" s="56">
        <v>0.1</v>
      </c>
      <c r="J5093" s="37">
        <v>274.5</v>
      </c>
      <c r="K5093" s="57" t="s">
        <v>56</v>
      </c>
      <c r="L5093" s="57" t="s">
        <v>56</v>
      </c>
    </row>
    <row r="5094" spans="1:12" ht="28" x14ac:dyDescent="0.3">
      <c r="A5094" s="53" t="s">
        <v>243</v>
      </c>
      <c r="B5094" s="53" t="s">
        <v>6580</v>
      </c>
      <c r="C5094" s="54" t="s">
        <v>10082</v>
      </c>
      <c r="D5094" s="53" t="s">
        <v>10083</v>
      </c>
      <c r="E5094" s="53" t="s">
        <v>9850</v>
      </c>
      <c r="F5094" s="32" t="s">
        <v>54</v>
      </c>
      <c r="G5094" s="32" t="s">
        <v>55</v>
      </c>
      <c r="H5094" s="55">
        <v>215</v>
      </c>
      <c r="I5094" s="56">
        <v>0.1</v>
      </c>
      <c r="J5094" s="37">
        <v>193.5</v>
      </c>
      <c r="K5094" s="57" t="s">
        <v>56</v>
      </c>
      <c r="L5094" s="57" t="s">
        <v>56</v>
      </c>
    </row>
    <row r="5095" spans="1:12" ht="28" x14ac:dyDescent="0.3">
      <c r="A5095" s="53" t="s">
        <v>243</v>
      </c>
      <c r="B5095" s="53" t="s">
        <v>6580</v>
      </c>
      <c r="C5095" s="54" t="s">
        <v>10084</v>
      </c>
      <c r="D5095" s="53" t="s">
        <v>10085</v>
      </c>
      <c r="E5095" s="53" t="s">
        <v>9850</v>
      </c>
      <c r="F5095" s="32" t="s">
        <v>54</v>
      </c>
      <c r="G5095" s="32" t="s">
        <v>55</v>
      </c>
      <c r="H5095" s="55">
        <v>220</v>
      </c>
      <c r="I5095" s="56">
        <v>0.1</v>
      </c>
      <c r="J5095" s="37">
        <v>198</v>
      </c>
      <c r="K5095" s="57" t="s">
        <v>56</v>
      </c>
      <c r="L5095" s="57" t="s">
        <v>56</v>
      </c>
    </row>
    <row r="5096" spans="1:12" ht="28" x14ac:dyDescent="0.3">
      <c r="A5096" s="53" t="s">
        <v>243</v>
      </c>
      <c r="B5096" s="53" t="s">
        <v>6580</v>
      </c>
      <c r="C5096" s="54" t="s">
        <v>10086</v>
      </c>
      <c r="D5096" s="53" t="s">
        <v>10087</v>
      </c>
      <c r="E5096" s="53" t="s">
        <v>9850</v>
      </c>
      <c r="F5096" s="32" t="s">
        <v>54</v>
      </c>
      <c r="G5096" s="32" t="s">
        <v>55</v>
      </c>
      <c r="H5096" s="55">
        <v>55</v>
      </c>
      <c r="I5096" s="56">
        <v>0.1</v>
      </c>
      <c r="J5096" s="37">
        <v>49.5</v>
      </c>
      <c r="K5096" s="57" t="s">
        <v>56</v>
      </c>
      <c r="L5096" s="57" t="s">
        <v>56</v>
      </c>
    </row>
    <row r="5097" spans="1:12" ht="28" x14ac:dyDescent="0.3">
      <c r="A5097" s="53" t="s">
        <v>243</v>
      </c>
      <c r="B5097" s="53" t="s">
        <v>6580</v>
      </c>
      <c r="C5097" s="54" t="s">
        <v>10088</v>
      </c>
      <c r="D5097" s="53" t="s">
        <v>10089</v>
      </c>
      <c r="E5097" s="53" t="s">
        <v>9850</v>
      </c>
      <c r="F5097" s="32" t="s">
        <v>54</v>
      </c>
      <c r="G5097" s="32" t="s">
        <v>55</v>
      </c>
      <c r="H5097" s="55">
        <v>110</v>
      </c>
      <c r="I5097" s="56">
        <v>0.1</v>
      </c>
      <c r="J5097" s="37">
        <v>99</v>
      </c>
      <c r="K5097" s="57" t="s">
        <v>56</v>
      </c>
      <c r="L5097" s="57" t="s">
        <v>56</v>
      </c>
    </row>
    <row r="5098" spans="1:12" ht="28" x14ac:dyDescent="0.3">
      <c r="A5098" s="53" t="s">
        <v>243</v>
      </c>
      <c r="B5098" s="53" t="s">
        <v>6580</v>
      </c>
      <c r="C5098" s="54" t="s">
        <v>10090</v>
      </c>
      <c r="D5098" s="53" t="s">
        <v>10091</v>
      </c>
      <c r="E5098" s="53" t="s">
        <v>9850</v>
      </c>
      <c r="F5098" s="32" t="s">
        <v>54</v>
      </c>
      <c r="G5098" s="32" t="s">
        <v>55</v>
      </c>
      <c r="H5098" s="55">
        <v>960</v>
      </c>
      <c r="I5098" s="56">
        <v>0.1</v>
      </c>
      <c r="J5098" s="37">
        <v>864</v>
      </c>
      <c r="K5098" s="57" t="s">
        <v>56</v>
      </c>
      <c r="L5098" s="57" t="s">
        <v>56</v>
      </c>
    </row>
    <row r="5099" spans="1:12" ht="28" x14ac:dyDescent="0.3">
      <c r="A5099" s="53" t="s">
        <v>243</v>
      </c>
      <c r="B5099" s="53" t="s">
        <v>6580</v>
      </c>
      <c r="C5099" s="54" t="s">
        <v>10092</v>
      </c>
      <c r="D5099" s="53" t="s">
        <v>10093</v>
      </c>
      <c r="E5099" s="53" t="s">
        <v>9850</v>
      </c>
      <c r="F5099" s="32" t="s">
        <v>54</v>
      </c>
      <c r="G5099" s="32" t="s">
        <v>55</v>
      </c>
      <c r="H5099" s="55">
        <v>2080</v>
      </c>
      <c r="I5099" s="56">
        <v>0.1</v>
      </c>
      <c r="J5099" s="37">
        <v>1872</v>
      </c>
      <c r="K5099" s="57" t="s">
        <v>56</v>
      </c>
      <c r="L5099" s="57" t="s">
        <v>56</v>
      </c>
    </row>
    <row r="5100" spans="1:12" ht="28" x14ac:dyDescent="0.3">
      <c r="A5100" s="53" t="s">
        <v>243</v>
      </c>
      <c r="B5100" s="53" t="s">
        <v>6580</v>
      </c>
      <c r="C5100" s="54" t="s">
        <v>10094</v>
      </c>
      <c r="D5100" s="53" t="s">
        <v>10095</v>
      </c>
      <c r="E5100" s="53" t="s">
        <v>9850</v>
      </c>
      <c r="F5100" s="32" t="s">
        <v>54</v>
      </c>
      <c r="G5100" s="32" t="s">
        <v>55</v>
      </c>
      <c r="H5100" s="55">
        <v>695</v>
      </c>
      <c r="I5100" s="56">
        <v>0.1</v>
      </c>
      <c r="J5100" s="37">
        <v>625.5</v>
      </c>
      <c r="K5100" s="57" t="s">
        <v>56</v>
      </c>
      <c r="L5100" s="57" t="s">
        <v>56</v>
      </c>
    </row>
    <row r="5101" spans="1:12" ht="28" x14ac:dyDescent="0.3">
      <c r="A5101" s="53" t="s">
        <v>243</v>
      </c>
      <c r="B5101" s="53" t="s">
        <v>6580</v>
      </c>
      <c r="C5101" s="54" t="s">
        <v>10096</v>
      </c>
      <c r="D5101" s="53" t="s">
        <v>10097</v>
      </c>
      <c r="E5101" s="53" t="s">
        <v>9850</v>
      </c>
      <c r="F5101" s="32" t="s">
        <v>54</v>
      </c>
      <c r="G5101" s="32" t="s">
        <v>55</v>
      </c>
      <c r="H5101" s="55">
        <v>240</v>
      </c>
      <c r="I5101" s="56">
        <v>0.1</v>
      </c>
      <c r="J5101" s="37">
        <v>216</v>
      </c>
      <c r="K5101" s="57" t="s">
        <v>56</v>
      </c>
      <c r="L5101" s="57" t="s">
        <v>56</v>
      </c>
    </row>
    <row r="5102" spans="1:12" ht="28" x14ac:dyDescent="0.3">
      <c r="A5102" s="53" t="s">
        <v>243</v>
      </c>
      <c r="B5102" s="53" t="s">
        <v>6580</v>
      </c>
      <c r="C5102" s="54" t="s">
        <v>10098</v>
      </c>
      <c r="D5102" s="53" t="s">
        <v>10099</v>
      </c>
      <c r="E5102" s="53" t="s">
        <v>9850</v>
      </c>
      <c r="F5102" s="32" t="s">
        <v>54</v>
      </c>
      <c r="G5102" s="32" t="s">
        <v>55</v>
      </c>
      <c r="H5102" s="55">
        <v>240</v>
      </c>
      <c r="I5102" s="56">
        <v>0.1</v>
      </c>
      <c r="J5102" s="37">
        <v>216</v>
      </c>
      <c r="K5102" s="57" t="s">
        <v>56</v>
      </c>
      <c r="L5102" s="57" t="s">
        <v>56</v>
      </c>
    </row>
    <row r="5103" spans="1:12" ht="28" x14ac:dyDescent="0.3">
      <c r="A5103" s="53" t="s">
        <v>243</v>
      </c>
      <c r="B5103" s="53" t="s">
        <v>6580</v>
      </c>
      <c r="C5103" s="54" t="s">
        <v>10100</v>
      </c>
      <c r="D5103" s="53" t="s">
        <v>10101</v>
      </c>
      <c r="E5103" s="53" t="s">
        <v>9850</v>
      </c>
      <c r="F5103" s="32" t="s">
        <v>54</v>
      </c>
      <c r="G5103" s="32" t="s">
        <v>55</v>
      </c>
      <c r="H5103" s="55">
        <v>250</v>
      </c>
      <c r="I5103" s="56">
        <v>0.1</v>
      </c>
      <c r="J5103" s="37">
        <v>225</v>
      </c>
      <c r="K5103" s="57" t="s">
        <v>56</v>
      </c>
      <c r="L5103" s="57" t="s">
        <v>56</v>
      </c>
    </row>
    <row r="5104" spans="1:12" ht="28" x14ac:dyDescent="0.3">
      <c r="A5104" s="53" t="s">
        <v>243</v>
      </c>
      <c r="B5104" s="53" t="s">
        <v>6580</v>
      </c>
      <c r="C5104" s="54" t="s">
        <v>10102</v>
      </c>
      <c r="D5104" s="53" t="s">
        <v>10103</v>
      </c>
      <c r="E5104" s="53" t="s">
        <v>9850</v>
      </c>
      <c r="F5104" s="32" t="s">
        <v>54</v>
      </c>
      <c r="G5104" s="32" t="s">
        <v>55</v>
      </c>
      <c r="H5104" s="55">
        <v>330</v>
      </c>
      <c r="I5104" s="56">
        <v>0.1</v>
      </c>
      <c r="J5104" s="37">
        <v>297</v>
      </c>
      <c r="K5104" s="57" t="s">
        <v>56</v>
      </c>
      <c r="L5104" s="57" t="s">
        <v>56</v>
      </c>
    </row>
    <row r="5105" spans="1:12" ht="28" x14ac:dyDescent="0.3">
      <c r="A5105" s="53" t="s">
        <v>243</v>
      </c>
      <c r="B5105" s="53" t="s">
        <v>6580</v>
      </c>
      <c r="C5105" s="54" t="s">
        <v>10104</v>
      </c>
      <c r="D5105" s="53" t="s">
        <v>10105</v>
      </c>
      <c r="E5105" s="53" t="s">
        <v>9850</v>
      </c>
      <c r="F5105" s="32" t="s">
        <v>54</v>
      </c>
      <c r="G5105" s="32" t="s">
        <v>55</v>
      </c>
      <c r="H5105" s="55">
        <v>500</v>
      </c>
      <c r="I5105" s="56">
        <v>0.1</v>
      </c>
      <c r="J5105" s="37">
        <v>450</v>
      </c>
      <c r="K5105" s="57" t="s">
        <v>56</v>
      </c>
      <c r="L5105" s="57" t="s">
        <v>56</v>
      </c>
    </row>
    <row r="5106" spans="1:12" ht="28" x14ac:dyDescent="0.3">
      <c r="A5106" s="53" t="s">
        <v>243</v>
      </c>
      <c r="B5106" s="53" t="s">
        <v>6580</v>
      </c>
      <c r="C5106" s="54" t="s">
        <v>10106</v>
      </c>
      <c r="D5106" s="53" t="s">
        <v>10107</v>
      </c>
      <c r="E5106" s="53" t="s">
        <v>9850</v>
      </c>
      <c r="F5106" s="32" t="s">
        <v>54</v>
      </c>
      <c r="G5106" s="32" t="s">
        <v>55</v>
      </c>
      <c r="H5106" s="55">
        <v>500</v>
      </c>
      <c r="I5106" s="56">
        <v>0.1</v>
      </c>
      <c r="J5106" s="37">
        <v>450</v>
      </c>
      <c r="K5106" s="57" t="s">
        <v>56</v>
      </c>
      <c r="L5106" s="57" t="s">
        <v>56</v>
      </c>
    </row>
    <row r="5107" spans="1:12" ht="28" x14ac:dyDescent="0.3">
      <c r="A5107" s="53" t="s">
        <v>243</v>
      </c>
      <c r="B5107" s="53" t="s">
        <v>6580</v>
      </c>
      <c r="C5107" s="54" t="s">
        <v>10108</v>
      </c>
      <c r="D5107" s="53" t="s">
        <v>10109</v>
      </c>
      <c r="E5107" s="53" t="s">
        <v>9850</v>
      </c>
      <c r="F5107" s="32" t="s">
        <v>54</v>
      </c>
      <c r="G5107" s="32" t="s">
        <v>55</v>
      </c>
      <c r="H5107" s="55">
        <v>500</v>
      </c>
      <c r="I5107" s="56">
        <v>0.1</v>
      </c>
      <c r="J5107" s="37">
        <v>450</v>
      </c>
      <c r="K5107" s="57" t="s">
        <v>56</v>
      </c>
      <c r="L5107" s="57" t="s">
        <v>56</v>
      </c>
    </row>
    <row r="5108" spans="1:12" ht="28" x14ac:dyDescent="0.3">
      <c r="A5108" s="53" t="s">
        <v>243</v>
      </c>
      <c r="B5108" s="53" t="s">
        <v>6580</v>
      </c>
      <c r="C5108" s="54" t="s">
        <v>10110</v>
      </c>
      <c r="D5108" s="53" t="s">
        <v>10111</v>
      </c>
      <c r="E5108" s="53" t="s">
        <v>9850</v>
      </c>
      <c r="F5108" s="32" t="s">
        <v>54</v>
      </c>
      <c r="G5108" s="32" t="s">
        <v>55</v>
      </c>
      <c r="H5108" s="55">
        <v>695</v>
      </c>
      <c r="I5108" s="56">
        <v>0.1</v>
      </c>
      <c r="J5108" s="37">
        <v>625.5</v>
      </c>
      <c r="K5108" s="57" t="s">
        <v>56</v>
      </c>
      <c r="L5108" s="57" t="s">
        <v>56</v>
      </c>
    </row>
    <row r="5109" spans="1:12" ht="28" x14ac:dyDescent="0.3">
      <c r="A5109" s="53" t="s">
        <v>243</v>
      </c>
      <c r="B5109" s="53" t="s">
        <v>6580</v>
      </c>
      <c r="C5109" s="54" t="s">
        <v>10112</v>
      </c>
      <c r="D5109" s="53" t="s">
        <v>10113</v>
      </c>
      <c r="E5109" s="53" t="s">
        <v>9850</v>
      </c>
      <c r="F5109" s="32" t="s">
        <v>54</v>
      </c>
      <c r="G5109" s="32" t="s">
        <v>55</v>
      </c>
      <c r="H5109" s="55">
        <v>200</v>
      </c>
      <c r="I5109" s="56">
        <v>0.1</v>
      </c>
      <c r="J5109" s="37">
        <v>180</v>
      </c>
      <c r="K5109" s="57" t="s">
        <v>56</v>
      </c>
      <c r="L5109" s="57" t="s">
        <v>56</v>
      </c>
    </row>
    <row r="5110" spans="1:12" ht="28" x14ac:dyDescent="0.3">
      <c r="A5110" s="53" t="s">
        <v>243</v>
      </c>
      <c r="B5110" s="53" t="s">
        <v>6580</v>
      </c>
      <c r="C5110" s="54" t="s">
        <v>10114</v>
      </c>
      <c r="D5110" s="53" t="s">
        <v>10115</v>
      </c>
      <c r="E5110" s="53" t="s">
        <v>9850</v>
      </c>
      <c r="F5110" s="32" t="s">
        <v>54</v>
      </c>
      <c r="G5110" s="32" t="s">
        <v>55</v>
      </c>
      <c r="H5110" s="55">
        <v>100</v>
      </c>
      <c r="I5110" s="56">
        <v>0.1</v>
      </c>
      <c r="J5110" s="37">
        <v>90</v>
      </c>
      <c r="K5110" s="57" t="s">
        <v>56</v>
      </c>
      <c r="L5110" s="57" t="s">
        <v>56</v>
      </c>
    </row>
    <row r="5111" spans="1:12" ht="28" x14ac:dyDescent="0.3">
      <c r="A5111" s="53" t="s">
        <v>243</v>
      </c>
      <c r="B5111" s="53" t="s">
        <v>6580</v>
      </c>
      <c r="C5111" s="54" t="s">
        <v>10116</v>
      </c>
      <c r="D5111" s="53" t="s">
        <v>10117</v>
      </c>
      <c r="E5111" s="53" t="s">
        <v>9850</v>
      </c>
      <c r="F5111" s="32" t="s">
        <v>54</v>
      </c>
      <c r="G5111" s="32" t="s">
        <v>55</v>
      </c>
      <c r="H5111" s="55">
        <v>1120</v>
      </c>
      <c r="I5111" s="56">
        <v>0.1</v>
      </c>
      <c r="J5111" s="37">
        <v>1008</v>
      </c>
      <c r="K5111" s="57" t="s">
        <v>56</v>
      </c>
      <c r="L5111" s="57" t="s">
        <v>56</v>
      </c>
    </row>
    <row r="5112" spans="1:12" ht="28" x14ac:dyDescent="0.3">
      <c r="A5112" s="53" t="s">
        <v>243</v>
      </c>
      <c r="B5112" s="53" t="s">
        <v>6580</v>
      </c>
      <c r="C5112" s="54" t="s">
        <v>10118</v>
      </c>
      <c r="D5112" s="53" t="s">
        <v>10119</v>
      </c>
      <c r="E5112" s="53" t="s">
        <v>9850</v>
      </c>
      <c r="F5112" s="32" t="s">
        <v>54</v>
      </c>
      <c r="G5112" s="32" t="s">
        <v>55</v>
      </c>
      <c r="H5112" s="55">
        <v>5</v>
      </c>
      <c r="I5112" s="56">
        <v>0.1</v>
      </c>
      <c r="J5112" s="37">
        <v>4.5</v>
      </c>
      <c r="K5112" s="57" t="s">
        <v>56</v>
      </c>
      <c r="L5112" s="57" t="s">
        <v>56</v>
      </c>
    </row>
    <row r="5113" spans="1:12" ht="28" x14ac:dyDescent="0.3">
      <c r="A5113" s="53" t="s">
        <v>243</v>
      </c>
      <c r="B5113" s="53" t="s">
        <v>6580</v>
      </c>
      <c r="C5113" s="54" t="s">
        <v>10120</v>
      </c>
      <c r="D5113" s="53" t="s">
        <v>10121</v>
      </c>
      <c r="E5113" s="53" t="s">
        <v>9850</v>
      </c>
      <c r="F5113" s="32" t="s">
        <v>54</v>
      </c>
      <c r="G5113" s="32" t="s">
        <v>55</v>
      </c>
      <c r="H5113" s="55">
        <v>50</v>
      </c>
      <c r="I5113" s="56">
        <v>0.1</v>
      </c>
      <c r="J5113" s="37">
        <v>45</v>
      </c>
      <c r="K5113" s="57" t="s">
        <v>56</v>
      </c>
      <c r="L5113" s="57" t="s">
        <v>56</v>
      </c>
    </row>
    <row r="5114" spans="1:12" ht="28" x14ac:dyDescent="0.3">
      <c r="A5114" s="53" t="s">
        <v>243</v>
      </c>
      <c r="B5114" s="53" t="s">
        <v>6580</v>
      </c>
      <c r="C5114" s="54" t="s">
        <v>10122</v>
      </c>
      <c r="D5114" s="53" t="s">
        <v>10123</v>
      </c>
      <c r="E5114" s="53" t="s">
        <v>9850</v>
      </c>
      <c r="F5114" s="32" t="s">
        <v>54</v>
      </c>
      <c r="G5114" s="32" t="s">
        <v>55</v>
      </c>
      <c r="H5114" s="55">
        <v>205</v>
      </c>
      <c r="I5114" s="56">
        <v>0.1</v>
      </c>
      <c r="J5114" s="37">
        <v>184.5</v>
      </c>
      <c r="K5114" s="57" t="s">
        <v>56</v>
      </c>
      <c r="L5114" s="57" t="s">
        <v>56</v>
      </c>
    </row>
    <row r="5115" spans="1:12" ht="28" x14ac:dyDescent="0.3">
      <c r="A5115" s="53" t="s">
        <v>243</v>
      </c>
      <c r="B5115" s="53" t="s">
        <v>6580</v>
      </c>
      <c r="C5115" s="54" t="s">
        <v>10124</v>
      </c>
      <c r="D5115" s="53" t="s">
        <v>10125</v>
      </c>
      <c r="E5115" s="53" t="s">
        <v>9850</v>
      </c>
      <c r="F5115" s="32" t="s">
        <v>54</v>
      </c>
      <c r="G5115" s="32" t="s">
        <v>55</v>
      </c>
      <c r="H5115" s="55">
        <v>265</v>
      </c>
      <c r="I5115" s="56">
        <v>0.1</v>
      </c>
      <c r="J5115" s="37">
        <v>238.5</v>
      </c>
      <c r="K5115" s="57" t="s">
        <v>56</v>
      </c>
      <c r="L5115" s="57" t="s">
        <v>56</v>
      </c>
    </row>
    <row r="5116" spans="1:12" ht="28" x14ac:dyDescent="0.3">
      <c r="A5116" s="53" t="s">
        <v>243</v>
      </c>
      <c r="B5116" s="53" t="s">
        <v>6580</v>
      </c>
      <c r="C5116" s="54" t="s">
        <v>10126</v>
      </c>
      <c r="D5116" s="53" t="s">
        <v>10127</v>
      </c>
      <c r="E5116" s="53" t="s">
        <v>9850</v>
      </c>
      <c r="F5116" s="32" t="s">
        <v>54</v>
      </c>
      <c r="G5116" s="32" t="s">
        <v>55</v>
      </c>
      <c r="H5116" s="55">
        <v>320</v>
      </c>
      <c r="I5116" s="56">
        <v>0.1</v>
      </c>
      <c r="J5116" s="37">
        <v>288</v>
      </c>
      <c r="K5116" s="57" t="s">
        <v>56</v>
      </c>
      <c r="L5116" s="57" t="s">
        <v>56</v>
      </c>
    </row>
    <row r="5117" spans="1:12" ht="28" x14ac:dyDescent="0.3">
      <c r="A5117" s="53" t="s">
        <v>243</v>
      </c>
      <c r="B5117" s="53" t="s">
        <v>6580</v>
      </c>
      <c r="C5117" s="54" t="s">
        <v>10128</v>
      </c>
      <c r="D5117" s="53" t="s">
        <v>10129</v>
      </c>
      <c r="E5117" s="53" t="s">
        <v>9850</v>
      </c>
      <c r="F5117" s="32" t="s">
        <v>54</v>
      </c>
      <c r="G5117" s="32" t="s">
        <v>55</v>
      </c>
      <c r="H5117" s="55">
        <v>685</v>
      </c>
      <c r="I5117" s="56">
        <v>0.1</v>
      </c>
      <c r="J5117" s="37">
        <v>616.5</v>
      </c>
      <c r="K5117" s="57" t="s">
        <v>56</v>
      </c>
      <c r="L5117" s="57" t="s">
        <v>56</v>
      </c>
    </row>
    <row r="5118" spans="1:12" ht="28" x14ac:dyDescent="0.3">
      <c r="A5118" s="53" t="s">
        <v>243</v>
      </c>
      <c r="B5118" s="53" t="s">
        <v>6580</v>
      </c>
      <c r="C5118" s="54" t="s">
        <v>10130</v>
      </c>
      <c r="D5118" s="53" t="s">
        <v>10131</v>
      </c>
      <c r="E5118" s="53" t="s">
        <v>9850</v>
      </c>
      <c r="F5118" s="32" t="s">
        <v>54</v>
      </c>
      <c r="G5118" s="32" t="s">
        <v>55</v>
      </c>
      <c r="H5118" s="55">
        <v>595</v>
      </c>
      <c r="I5118" s="56">
        <v>0.1</v>
      </c>
      <c r="J5118" s="37">
        <v>535.5</v>
      </c>
      <c r="K5118" s="57" t="s">
        <v>56</v>
      </c>
      <c r="L5118" s="57" t="s">
        <v>56</v>
      </c>
    </row>
    <row r="5119" spans="1:12" ht="28" x14ac:dyDescent="0.3">
      <c r="A5119" s="53" t="s">
        <v>243</v>
      </c>
      <c r="B5119" s="53" t="s">
        <v>6580</v>
      </c>
      <c r="C5119" s="54" t="s">
        <v>10132</v>
      </c>
      <c r="D5119" s="53" t="s">
        <v>10133</v>
      </c>
      <c r="E5119" s="53" t="s">
        <v>9850</v>
      </c>
      <c r="F5119" s="32" t="s">
        <v>54</v>
      </c>
      <c r="G5119" s="32" t="s">
        <v>55</v>
      </c>
      <c r="H5119" s="55">
        <v>495</v>
      </c>
      <c r="I5119" s="56">
        <v>0.1</v>
      </c>
      <c r="J5119" s="37">
        <v>445.5</v>
      </c>
      <c r="K5119" s="57" t="s">
        <v>56</v>
      </c>
      <c r="L5119" s="57" t="s">
        <v>56</v>
      </c>
    </row>
    <row r="5120" spans="1:12" ht="28" x14ac:dyDescent="0.3">
      <c r="A5120" s="53" t="s">
        <v>243</v>
      </c>
      <c r="B5120" s="53" t="s">
        <v>6580</v>
      </c>
      <c r="C5120" s="54" t="s">
        <v>10134</v>
      </c>
      <c r="D5120" s="53" t="s">
        <v>10135</v>
      </c>
      <c r="E5120" s="53" t="s">
        <v>9850</v>
      </c>
      <c r="F5120" s="32" t="s">
        <v>54</v>
      </c>
      <c r="G5120" s="32" t="s">
        <v>55</v>
      </c>
      <c r="H5120" s="55">
        <v>105</v>
      </c>
      <c r="I5120" s="56">
        <v>0.1</v>
      </c>
      <c r="J5120" s="37">
        <v>94.5</v>
      </c>
      <c r="K5120" s="57" t="s">
        <v>56</v>
      </c>
      <c r="L5120" s="57" t="s">
        <v>56</v>
      </c>
    </row>
    <row r="5121" spans="1:12" ht="28" x14ac:dyDescent="0.3">
      <c r="A5121" s="53" t="s">
        <v>243</v>
      </c>
      <c r="B5121" s="53" t="s">
        <v>6580</v>
      </c>
      <c r="C5121" s="54" t="s">
        <v>10136</v>
      </c>
      <c r="D5121" s="53" t="s">
        <v>10137</v>
      </c>
      <c r="E5121" s="53" t="s">
        <v>9850</v>
      </c>
      <c r="F5121" s="32" t="s">
        <v>54</v>
      </c>
      <c r="G5121" s="32" t="s">
        <v>55</v>
      </c>
      <c r="H5121" s="55">
        <v>105</v>
      </c>
      <c r="I5121" s="56">
        <v>0.1</v>
      </c>
      <c r="J5121" s="37">
        <v>94.5</v>
      </c>
      <c r="K5121" s="57" t="s">
        <v>56</v>
      </c>
      <c r="L5121" s="57" t="s">
        <v>56</v>
      </c>
    </row>
    <row r="5122" spans="1:12" ht="28" x14ac:dyDescent="0.3">
      <c r="A5122" s="53" t="s">
        <v>243</v>
      </c>
      <c r="B5122" s="53" t="s">
        <v>6580</v>
      </c>
      <c r="C5122" s="54" t="s">
        <v>10138</v>
      </c>
      <c r="D5122" s="53" t="s">
        <v>10139</v>
      </c>
      <c r="E5122" s="53" t="s">
        <v>9850</v>
      </c>
      <c r="F5122" s="32" t="s">
        <v>54</v>
      </c>
      <c r="G5122" s="32" t="s">
        <v>55</v>
      </c>
      <c r="H5122" s="55">
        <v>305</v>
      </c>
      <c r="I5122" s="56">
        <v>0.1</v>
      </c>
      <c r="J5122" s="37">
        <v>274.5</v>
      </c>
      <c r="K5122" s="57" t="s">
        <v>56</v>
      </c>
      <c r="L5122" s="57" t="s">
        <v>56</v>
      </c>
    </row>
    <row r="5123" spans="1:12" ht="28" x14ac:dyDescent="0.3">
      <c r="A5123" s="53" t="s">
        <v>243</v>
      </c>
      <c r="B5123" s="53" t="s">
        <v>6580</v>
      </c>
      <c r="C5123" s="54" t="s">
        <v>10140</v>
      </c>
      <c r="D5123" s="53" t="s">
        <v>10141</v>
      </c>
      <c r="E5123" s="53" t="s">
        <v>9850</v>
      </c>
      <c r="F5123" s="32" t="s">
        <v>54</v>
      </c>
      <c r="G5123" s="32" t="s">
        <v>55</v>
      </c>
      <c r="H5123" s="55">
        <v>19.5</v>
      </c>
      <c r="I5123" s="56">
        <v>0.1</v>
      </c>
      <c r="J5123" s="37">
        <v>17.55</v>
      </c>
      <c r="K5123" s="57" t="s">
        <v>56</v>
      </c>
      <c r="L5123" s="57" t="s">
        <v>56</v>
      </c>
    </row>
    <row r="5124" spans="1:12" ht="28" x14ac:dyDescent="0.3">
      <c r="A5124" s="53" t="s">
        <v>243</v>
      </c>
      <c r="B5124" s="53" t="s">
        <v>6580</v>
      </c>
      <c r="C5124" s="54" t="s">
        <v>10142</v>
      </c>
      <c r="D5124" s="53" t="s">
        <v>10143</v>
      </c>
      <c r="E5124" s="53" t="s">
        <v>9850</v>
      </c>
      <c r="F5124" s="32" t="s">
        <v>54</v>
      </c>
      <c r="G5124" s="32" t="s">
        <v>55</v>
      </c>
      <c r="H5124" s="55">
        <v>70</v>
      </c>
      <c r="I5124" s="56">
        <v>0.1</v>
      </c>
      <c r="J5124" s="37">
        <v>63</v>
      </c>
      <c r="K5124" s="57" t="s">
        <v>56</v>
      </c>
      <c r="L5124" s="57" t="s">
        <v>56</v>
      </c>
    </row>
    <row r="5125" spans="1:12" ht="28" x14ac:dyDescent="0.3">
      <c r="A5125" s="53" t="s">
        <v>243</v>
      </c>
      <c r="B5125" s="53" t="s">
        <v>6580</v>
      </c>
      <c r="C5125" s="54" t="s">
        <v>10144</v>
      </c>
      <c r="D5125" s="53" t="s">
        <v>10145</v>
      </c>
      <c r="E5125" s="53" t="s">
        <v>9850</v>
      </c>
      <c r="F5125" s="32" t="s">
        <v>54</v>
      </c>
      <c r="G5125" s="32" t="s">
        <v>55</v>
      </c>
      <c r="H5125" s="55">
        <v>575</v>
      </c>
      <c r="I5125" s="56">
        <v>0.1</v>
      </c>
      <c r="J5125" s="37">
        <v>517.5</v>
      </c>
      <c r="K5125" s="57" t="s">
        <v>56</v>
      </c>
      <c r="L5125" s="57" t="s">
        <v>56</v>
      </c>
    </row>
    <row r="5126" spans="1:12" ht="28" x14ac:dyDescent="0.3">
      <c r="A5126" s="53" t="s">
        <v>243</v>
      </c>
      <c r="B5126" s="53" t="s">
        <v>6580</v>
      </c>
      <c r="C5126" s="54" t="s">
        <v>10146</v>
      </c>
      <c r="D5126" s="53" t="s">
        <v>10147</v>
      </c>
      <c r="E5126" s="53" t="s">
        <v>9850</v>
      </c>
      <c r="F5126" s="32" t="s">
        <v>54</v>
      </c>
      <c r="G5126" s="32" t="s">
        <v>55</v>
      </c>
      <c r="H5126" s="55">
        <v>590</v>
      </c>
      <c r="I5126" s="56">
        <v>0.1</v>
      </c>
      <c r="J5126" s="37">
        <v>531</v>
      </c>
      <c r="K5126" s="57" t="s">
        <v>56</v>
      </c>
      <c r="L5126" s="57" t="s">
        <v>56</v>
      </c>
    </row>
    <row r="5127" spans="1:12" ht="28" x14ac:dyDescent="0.3">
      <c r="A5127" s="53" t="s">
        <v>243</v>
      </c>
      <c r="B5127" s="53" t="s">
        <v>6580</v>
      </c>
      <c r="C5127" s="54" t="s">
        <v>10148</v>
      </c>
      <c r="D5127" s="53" t="s">
        <v>10149</v>
      </c>
      <c r="E5127" s="53" t="s">
        <v>9850</v>
      </c>
      <c r="F5127" s="32" t="s">
        <v>54</v>
      </c>
      <c r="G5127" s="32" t="s">
        <v>55</v>
      </c>
      <c r="H5127" s="55">
        <v>845</v>
      </c>
      <c r="I5127" s="56">
        <v>0.1</v>
      </c>
      <c r="J5127" s="37">
        <v>760.5</v>
      </c>
      <c r="K5127" s="57" t="s">
        <v>56</v>
      </c>
      <c r="L5127" s="57" t="s">
        <v>56</v>
      </c>
    </row>
    <row r="5128" spans="1:12" ht="28" x14ac:dyDescent="0.3">
      <c r="A5128" s="53" t="s">
        <v>243</v>
      </c>
      <c r="B5128" s="53" t="s">
        <v>6580</v>
      </c>
      <c r="C5128" s="54" t="s">
        <v>10150</v>
      </c>
      <c r="D5128" s="53" t="s">
        <v>10151</v>
      </c>
      <c r="E5128" s="53" t="s">
        <v>9850</v>
      </c>
      <c r="F5128" s="32" t="s">
        <v>54</v>
      </c>
      <c r="G5128" s="32" t="s">
        <v>55</v>
      </c>
      <c r="H5128" s="55">
        <v>110</v>
      </c>
      <c r="I5128" s="56">
        <v>0.1</v>
      </c>
      <c r="J5128" s="37">
        <v>99</v>
      </c>
      <c r="K5128" s="57" t="s">
        <v>56</v>
      </c>
      <c r="L5128" s="57" t="s">
        <v>56</v>
      </c>
    </row>
    <row r="5129" spans="1:12" ht="28" x14ac:dyDescent="0.3">
      <c r="A5129" s="53" t="s">
        <v>243</v>
      </c>
      <c r="B5129" s="53" t="s">
        <v>6580</v>
      </c>
      <c r="C5129" s="54" t="s">
        <v>10152</v>
      </c>
      <c r="D5129" s="53" t="s">
        <v>10153</v>
      </c>
      <c r="E5129" s="53" t="s">
        <v>9850</v>
      </c>
      <c r="F5129" s="32" t="s">
        <v>54</v>
      </c>
      <c r="G5129" s="32" t="s">
        <v>55</v>
      </c>
      <c r="H5129" s="55">
        <v>110</v>
      </c>
      <c r="I5129" s="56">
        <v>0.1</v>
      </c>
      <c r="J5129" s="37">
        <v>99</v>
      </c>
      <c r="K5129" s="57" t="s">
        <v>56</v>
      </c>
      <c r="L5129" s="57" t="s">
        <v>56</v>
      </c>
    </row>
    <row r="5130" spans="1:12" ht="28" x14ac:dyDescent="0.3">
      <c r="A5130" s="53" t="s">
        <v>243</v>
      </c>
      <c r="B5130" s="53" t="s">
        <v>6580</v>
      </c>
      <c r="C5130" s="54" t="s">
        <v>10154</v>
      </c>
      <c r="D5130" s="53" t="s">
        <v>10155</v>
      </c>
      <c r="E5130" s="53" t="s">
        <v>9850</v>
      </c>
      <c r="F5130" s="32" t="s">
        <v>54</v>
      </c>
      <c r="G5130" s="32" t="s">
        <v>55</v>
      </c>
      <c r="H5130" s="55">
        <v>495</v>
      </c>
      <c r="I5130" s="56">
        <v>0.1</v>
      </c>
      <c r="J5130" s="37">
        <v>445.5</v>
      </c>
      <c r="K5130" s="57" t="s">
        <v>56</v>
      </c>
      <c r="L5130" s="57" t="s">
        <v>56</v>
      </c>
    </row>
    <row r="5131" spans="1:12" ht="28" x14ac:dyDescent="0.3">
      <c r="A5131" s="53" t="s">
        <v>243</v>
      </c>
      <c r="B5131" s="53" t="s">
        <v>6580</v>
      </c>
      <c r="C5131" s="54" t="s">
        <v>10156</v>
      </c>
      <c r="D5131" s="53" t="s">
        <v>10157</v>
      </c>
      <c r="E5131" s="53" t="s">
        <v>9850</v>
      </c>
      <c r="F5131" s="32" t="s">
        <v>54</v>
      </c>
      <c r="G5131" s="32" t="s">
        <v>55</v>
      </c>
      <c r="H5131" s="55">
        <v>60</v>
      </c>
      <c r="I5131" s="56">
        <v>0.1</v>
      </c>
      <c r="J5131" s="37">
        <v>54</v>
      </c>
      <c r="K5131" s="57" t="s">
        <v>56</v>
      </c>
      <c r="L5131" s="57" t="s">
        <v>56</v>
      </c>
    </row>
    <row r="5132" spans="1:12" ht="28" x14ac:dyDescent="0.3">
      <c r="A5132" s="53" t="s">
        <v>243</v>
      </c>
      <c r="B5132" s="53" t="s">
        <v>6580</v>
      </c>
      <c r="C5132" s="54" t="s">
        <v>10158</v>
      </c>
      <c r="D5132" s="53" t="s">
        <v>10159</v>
      </c>
      <c r="E5132" s="53" t="s">
        <v>9850</v>
      </c>
      <c r="F5132" s="32" t="s">
        <v>54</v>
      </c>
      <c r="G5132" s="32" t="s">
        <v>55</v>
      </c>
      <c r="H5132" s="55">
        <v>1380</v>
      </c>
      <c r="I5132" s="56">
        <v>0.1</v>
      </c>
      <c r="J5132" s="37">
        <v>1242</v>
      </c>
      <c r="K5132" s="57" t="s">
        <v>56</v>
      </c>
      <c r="L5132" s="57" t="s">
        <v>56</v>
      </c>
    </row>
    <row r="5133" spans="1:12" ht="28" x14ac:dyDescent="0.3">
      <c r="A5133" s="53" t="s">
        <v>243</v>
      </c>
      <c r="B5133" s="53" t="s">
        <v>6580</v>
      </c>
      <c r="C5133" s="54" t="s">
        <v>10160</v>
      </c>
      <c r="D5133" s="53" t="s">
        <v>10161</v>
      </c>
      <c r="E5133" s="53" t="s">
        <v>9850</v>
      </c>
      <c r="F5133" s="32" t="s">
        <v>54</v>
      </c>
      <c r="G5133" s="32" t="s">
        <v>55</v>
      </c>
      <c r="H5133" s="55">
        <v>1885</v>
      </c>
      <c r="I5133" s="56">
        <v>0.1</v>
      </c>
      <c r="J5133" s="37">
        <v>1696.5</v>
      </c>
      <c r="K5133" s="57" t="s">
        <v>56</v>
      </c>
      <c r="L5133" s="57" t="s">
        <v>56</v>
      </c>
    </row>
    <row r="5134" spans="1:12" ht="28" x14ac:dyDescent="0.3">
      <c r="A5134" s="53" t="s">
        <v>243</v>
      </c>
      <c r="B5134" s="53" t="s">
        <v>6580</v>
      </c>
      <c r="C5134" s="54" t="s">
        <v>10162</v>
      </c>
      <c r="D5134" s="53" t="s">
        <v>10163</v>
      </c>
      <c r="E5134" s="53" t="s">
        <v>9850</v>
      </c>
      <c r="F5134" s="32" t="s">
        <v>54</v>
      </c>
      <c r="G5134" s="32" t="s">
        <v>55</v>
      </c>
      <c r="H5134" s="55">
        <v>1100</v>
      </c>
      <c r="I5134" s="56">
        <v>0.1</v>
      </c>
      <c r="J5134" s="37">
        <v>990</v>
      </c>
      <c r="K5134" s="57" t="s">
        <v>56</v>
      </c>
      <c r="L5134" s="57" t="s">
        <v>56</v>
      </c>
    </row>
    <row r="5135" spans="1:12" ht="28" x14ac:dyDescent="0.3">
      <c r="A5135" s="53" t="s">
        <v>243</v>
      </c>
      <c r="B5135" s="53" t="s">
        <v>6580</v>
      </c>
      <c r="C5135" s="54" t="s">
        <v>10164</v>
      </c>
      <c r="D5135" s="53" t="s">
        <v>10165</v>
      </c>
      <c r="E5135" s="53" t="s">
        <v>9850</v>
      </c>
      <c r="F5135" s="32" t="s">
        <v>54</v>
      </c>
      <c r="G5135" s="32" t="s">
        <v>55</v>
      </c>
      <c r="H5135" s="55">
        <v>630</v>
      </c>
      <c r="I5135" s="56">
        <v>0.1</v>
      </c>
      <c r="J5135" s="37">
        <v>567</v>
      </c>
      <c r="K5135" s="57" t="s">
        <v>56</v>
      </c>
      <c r="L5135" s="57" t="s">
        <v>56</v>
      </c>
    </row>
    <row r="5136" spans="1:12" ht="28" x14ac:dyDescent="0.3">
      <c r="A5136" s="53" t="s">
        <v>243</v>
      </c>
      <c r="B5136" s="53" t="s">
        <v>6580</v>
      </c>
      <c r="C5136" s="54" t="s">
        <v>10166</v>
      </c>
      <c r="D5136" s="53" t="s">
        <v>10167</v>
      </c>
      <c r="E5136" s="53" t="s">
        <v>9850</v>
      </c>
      <c r="F5136" s="32" t="s">
        <v>54</v>
      </c>
      <c r="G5136" s="32" t="s">
        <v>55</v>
      </c>
      <c r="H5136" s="55">
        <v>735</v>
      </c>
      <c r="I5136" s="56">
        <v>0.1</v>
      </c>
      <c r="J5136" s="37">
        <v>661.5</v>
      </c>
      <c r="K5136" s="57" t="s">
        <v>56</v>
      </c>
      <c r="L5136" s="57" t="s">
        <v>56</v>
      </c>
    </row>
    <row r="5137" spans="1:12" ht="28" x14ac:dyDescent="0.3">
      <c r="A5137" s="53" t="s">
        <v>243</v>
      </c>
      <c r="B5137" s="53" t="s">
        <v>6580</v>
      </c>
      <c r="C5137" s="54" t="s">
        <v>10168</v>
      </c>
      <c r="D5137" s="53" t="s">
        <v>10169</v>
      </c>
      <c r="E5137" s="53" t="s">
        <v>9850</v>
      </c>
      <c r="F5137" s="32" t="s">
        <v>54</v>
      </c>
      <c r="G5137" s="32" t="s">
        <v>55</v>
      </c>
      <c r="H5137" s="55">
        <v>315</v>
      </c>
      <c r="I5137" s="56">
        <v>0.1</v>
      </c>
      <c r="J5137" s="37">
        <v>283.5</v>
      </c>
      <c r="K5137" s="57" t="s">
        <v>56</v>
      </c>
      <c r="L5137" s="57" t="s">
        <v>56</v>
      </c>
    </row>
    <row r="5138" spans="1:12" ht="28" x14ac:dyDescent="0.3">
      <c r="A5138" s="53" t="s">
        <v>243</v>
      </c>
      <c r="B5138" s="53" t="s">
        <v>6580</v>
      </c>
      <c r="C5138" s="54" t="s">
        <v>10170</v>
      </c>
      <c r="D5138" s="53" t="s">
        <v>10171</v>
      </c>
      <c r="E5138" s="53" t="s">
        <v>4766</v>
      </c>
      <c r="F5138" s="32" t="s">
        <v>54</v>
      </c>
      <c r="G5138" s="32" t="s">
        <v>55</v>
      </c>
      <c r="H5138" s="55">
        <v>0.01</v>
      </c>
      <c r="I5138" s="56">
        <v>1</v>
      </c>
      <c r="J5138" s="37">
        <v>0</v>
      </c>
      <c r="K5138" s="57" t="s">
        <v>56</v>
      </c>
      <c r="L5138" s="57" t="s">
        <v>56</v>
      </c>
    </row>
    <row r="5139" spans="1:12" ht="28" x14ac:dyDescent="0.3">
      <c r="A5139" s="53" t="s">
        <v>243</v>
      </c>
      <c r="B5139" s="53" t="s">
        <v>6580</v>
      </c>
      <c r="C5139" s="54" t="s">
        <v>10172</v>
      </c>
      <c r="D5139" s="53" t="s">
        <v>10173</v>
      </c>
      <c r="E5139" s="53" t="s">
        <v>9850</v>
      </c>
      <c r="F5139" s="32" t="s">
        <v>54</v>
      </c>
      <c r="G5139" s="32" t="s">
        <v>55</v>
      </c>
      <c r="H5139" s="55">
        <v>895</v>
      </c>
      <c r="I5139" s="56">
        <v>0.1</v>
      </c>
      <c r="J5139" s="37">
        <v>805.5</v>
      </c>
      <c r="K5139" s="57" t="s">
        <v>56</v>
      </c>
      <c r="L5139" s="57" t="s">
        <v>56</v>
      </c>
    </row>
    <row r="5140" spans="1:12" ht="28" x14ac:dyDescent="0.3">
      <c r="A5140" s="53" t="s">
        <v>243</v>
      </c>
      <c r="B5140" s="53" t="s">
        <v>6580</v>
      </c>
      <c r="C5140" s="54" t="s">
        <v>10174</v>
      </c>
      <c r="D5140" s="53" t="s">
        <v>10175</v>
      </c>
      <c r="E5140" s="53" t="s">
        <v>9850</v>
      </c>
      <c r="F5140" s="32" t="s">
        <v>54</v>
      </c>
      <c r="G5140" s="32" t="s">
        <v>55</v>
      </c>
      <c r="H5140" s="55">
        <v>695</v>
      </c>
      <c r="I5140" s="56">
        <v>0.1</v>
      </c>
      <c r="J5140" s="37">
        <v>625.5</v>
      </c>
      <c r="K5140" s="57" t="s">
        <v>56</v>
      </c>
      <c r="L5140" s="57" t="s">
        <v>56</v>
      </c>
    </row>
    <row r="5141" spans="1:12" ht="28" x14ac:dyDescent="0.3">
      <c r="A5141" s="53" t="s">
        <v>243</v>
      </c>
      <c r="B5141" s="53" t="s">
        <v>6580</v>
      </c>
      <c r="C5141" s="54" t="s">
        <v>10176</v>
      </c>
      <c r="D5141" s="53" t="s">
        <v>10177</v>
      </c>
      <c r="E5141" s="53" t="s">
        <v>9850</v>
      </c>
      <c r="F5141" s="32" t="s">
        <v>54</v>
      </c>
      <c r="G5141" s="32" t="s">
        <v>55</v>
      </c>
      <c r="H5141" s="55">
        <v>495</v>
      </c>
      <c r="I5141" s="56">
        <v>0.1</v>
      </c>
      <c r="J5141" s="37">
        <v>445.5</v>
      </c>
      <c r="K5141" s="57" t="s">
        <v>56</v>
      </c>
      <c r="L5141" s="57" t="s">
        <v>56</v>
      </c>
    </row>
    <row r="5142" spans="1:12" ht="28" x14ac:dyDescent="0.3">
      <c r="A5142" s="53" t="s">
        <v>243</v>
      </c>
      <c r="B5142" s="53" t="s">
        <v>6580</v>
      </c>
      <c r="C5142" s="54" t="s">
        <v>10180</v>
      </c>
      <c r="D5142" s="53" t="s">
        <v>10181</v>
      </c>
      <c r="E5142" s="53" t="s">
        <v>9850</v>
      </c>
      <c r="F5142" s="32" t="s">
        <v>54</v>
      </c>
      <c r="G5142" s="32" t="s">
        <v>55</v>
      </c>
      <c r="H5142" s="55">
        <v>150</v>
      </c>
      <c r="I5142" s="56">
        <v>0.1</v>
      </c>
      <c r="J5142" s="37">
        <v>135</v>
      </c>
      <c r="K5142" s="57" t="s">
        <v>56</v>
      </c>
      <c r="L5142" s="57" t="s">
        <v>56</v>
      </c>
    </row>
    <row r="5143" spans="1:12" ht="28" x14ac:dyDescent="0.3">
      <c r="A5143" s="53" t="s">
        <v>243</v>
      </c>
      <c r="B5143" s="53" t="s">
        <v>6580</v>
      </c>
      <c r="C5143" s="54" t="s">
        <v>10182</v>
      </c>
      <c r="D5143" s="53" t="s">
        <v>10183</v>
      </c>
      <c r="E5143" s="53" t="s">
        <v>4766</v>
      </c>
      <c r="F5143" s="32" t="s">
        <v>54</v>
      </c>
      <c r="G5143" s="32" t="s">
        <v>55</v>
      </c>
      <c r="H5143" s="55">
        <v>0.01</v>
      </c>
      <c r="I5143" s="56">
        <v>1</v>
      </c>
      <c r="J5143" s="37">
        <v>0</v>
      </c>
      <c r="K5143" s="57" t="s">
        <v>56</v>
      </c>
      <c r="L5143" s="57" t="s">
        <v>56</v>
      </c>
    </row>
    <row r="5144" spans="1:12" ht="28" x14ac:dyDescent="0.3">
      <c r="A5144" s="53" t="s">
        <v>243</v>
      </c>
      <c r="B5144" s="53" t="s">
        <v>6580</v>
      </c>
      <c r="C5144" s="54" t="s">
        <v>10184</v>
      </c>
      <c r="D5144" s="53" t="s">
        <v>10185</v>
      </c>
      <c r="E5144" s="53" t="s">
        <v>4766</v>
      </c>
      <c r="F5144" s="32" t="s">
        <v>54</v>
      </c>
      <c r="G5144" s="32" t="s">
        <v>55</v>
      </c>
      <c r="H5144" s="55">
        <v>0.01</v>
      </c>
      <c r="I5144" s="56">
        <v>1</v>
      </c>
      <c r="J5144" s="37">
        <v>0</v>
      </c>
      <c r="K5144" s="57" t="s">
        <v>56</v>
      </c>
      <c r="L5144" s="57" t="s">
        <v>56</v>
      </c>
    </row>
    <row r="5145" spans="1:12" ht="28" x14ac:dyDescent="0.3">
      <c r="A5145" s="53" t="s">
        <v>243</v>
      </c>
      <c r="B5145" s="53" t="s">
        <v>6580</v>
      </c>
      <c r="C5145" s="54" t="s">
        <v>10186</v>
      </c>
      <c r="D5145" s="53" t="s">
        <v>10187</v>
      </c>
      <c r="E5145" s="53" t="s">
        <v>9850</v>
      </c>
      <c r="F5145" s="32" t="s">
        <v>54</v>
      </c>
      <c r="G5145" s="32" t="s">
        <v>55</v>
      </c>
      <c r="H5145" s="55">
        <v>515</v>
      </c>
      <c r="I5145" s="56">
        <v>0.1</v>
      </c>
      <c r="J5145" s="37">
        <v>463.5</v>
      </c>
      <c r="K5145" s="57" t="s">
        <v>56</v>
      </c>
      <c r="L5145" s="57" t="s">
        <v>56</v>
      </c>
    </row>
    <row r="5146" spans="1:12" ht="28" x14ac:dyDescent="0.3">
      <c r="A5146" s="53" t="s">
        <v>243</v>
      </c>
      <c r="B5146" s="53" t="s">
        <v>6580</v>
      </c>
      <c r="C5146" s="54" t="s">
        <v>10188</v>
      </c>
      <c r="D5146" s="53" t="s">
        <v>10189</v>
      </c>
      <c r="E5146" s="53" t="s">
        <v>9850</v>
      </c>
      <c r="F5146" s="32" t="s">
        <v>54</v>
      </c>
      <c r="G5146" s="32" t="s">
        <v>55</v>
      </c>
      <c r="H5146" s="55">
        <v>515</v>
      </c>
      <c r="I5146" s="56">
        <v>0.1</v>
      </c>
      <c r="J5146" s="37">
        <v>463.5</v>
      </c>
      <c r="K5146" s="57" t="s">
        <v>56</v>
      </c>
      <c r="L5146" s="57" t="s">
        <v>56</v>
      </c>
    </row>
    <row r="5147" spans="1:12" ht="28" x14ac:dyDescent="0.3">
      <c r="A5147" s="53" t="s">
        <v>243</v>
      </c>
      <c r="B5147" s="53" t="s">
        <v>6580</v>
      </c>
      <c r="C5147" s="54" t="s">
        <v>10190</v>
      </c>
      <c r="D5147" s="53" t="s">
        <v>10191</v>
      </c>
      <c r="E5147" s="53" t="s">
        <v>9850</v>
      </c>
      <c r="F5147" s="32" t="s">
        <v>54</v>
      </c>
      <c r="G5147" s="32" t="s">
        <v>55</v>
      </c>
      <c r="H5147" s="55">
        <v>895</v>
      </c>
      <c r="I5147" s="56">
        <v>0.1</v>
      </c>
      <c r="J5147" s="37">
        <v>805.5</v>
      </c>
      <c r="K5147" s="57" t="s">
        <v>56</v>
      </c>
      <c r="L5147" s="57" t="s">
        <v>56</v>
      </c>
    </row>
    <row r="5148" spans="1:12" ht="28" x14ac:dyDescent="0.3">
      <c r="A5148" s="53" t="s">
        <v>243</v>
      </c>
      <c r="B5148" s="53" t="s">
        <v>6580</v>
      </c>
      <c r="C5148" s="54" t="s">
        <v>10192</v>
      </c>
      <c r="D5148" s="53" t="s">
        <v>10193</v>
      </c>
      <c r="E5148" s="53" t="s">
        <v>9850</v>
      </c>
      <c r="F5148" s="32" t="s">
        <v>54</v>
      </c>
      <c r="G5148" s="32" t="s">
        <v>55</v>
      </c>
      <c r="H5148" s="55">
        <v>220</v>
      </c>
      <c r="I5148" s="56">
        <v>0.1</v>
      </c>
      <c r="J5148" s="37">
        <v>198</v>
      </c>
      <c r="K5148" s="57" t="s">
        <v>56</v>
      </c>
      <c r="L5148" s="57" t="s">
        <v>56</v>
      </c>
    </row>
    <row r="5149" spans="1:12" ht="28" x14ac:dyDescent="0.3">
      <c r="A5149" s="53" t="s">
        <v>243</v>
      </c>
      <c r="B5149" s="53" t="s">
        <v>6580</v>
      </c>
      <c r="C5149" s="54" t="s">
        <v>10194</v>
      </c>
      <c r="D5149" s="53" t="s">
        <v>10195</v>
      </c>
      <c r="E5149" s="53" t="s">
        <v>4766</v>
      </c>
      <c r="F5149" s="32" t="s">
        <v>54</v>
      </c>
      <c r="G5149" s="32" t="s">
        <v>55</v>
      </c>
      <c r="H5149" s="55">
        <v>0.01</v>
      </c>
      <c r="I5149" s="56">
        <v>1</v>
      </c>
      <c r="J5149" s="37">
        <v>0</v>
      </c>
      <c r="K5149" s="57" t="s">
        <v>56</v>
      </c>
      <c r="L5149" s="57" t="s">
        <v>56</v>
      </c>
    </row>
    <row r="5150" spans="1:12" ht="28" x14ac:dyDescent="0.3">
      <c r="A5150" s="53" t="s">
        <v>243</v>
      </c>
      <c r="B5150" s="53" t="s">
        <v>6580</v>
      </c>
      <c r="C5150" s="54" t="s">
        <v>10196</v>
      </c>
      <c r="D5150" s="53" t="s">
        <v>10197</v>
      </c>
      <c r="E5150" s="53" t="s">
        <v>4766</v>
      </c>
      <c r="F5150" s="32" t="s">
        <v>54</v>
      </c>
      <c r="G5150" s="32" t="s">
        <v>55</v>
      </c>
      <c r="H5150" s="55">
        <v>0.01</v>
      </c>
      <c r="I5150" s="56">
        <v>1</v>
      </c>
      <c r="J5150" s="37">
        <v>0</v>
      </c>
      <c r="K5150" s="57" t="s">
        <v>56</v>
      </c>
      <c r="L5150" s="57" t="s">
        <v>56</v>
      </c>
    </row>
    <row r="5151" spans="1:12" ht="28" x14ac:dyDescent="0.3">
      <c r="A5151" s="53" t="s">
        <v>243</v>
      </c>
      <c r="B5151" s="53" t="s">
        <v>6580</v>
      </c>
      <c r="C5151" s="54" t="s">
        <v>10214</v>
      </c>
      <c r="D5151" s="53" t="s">
        <v>10215</v>
      </c>
      <c r="E5151" s="53" t="s">
        <v>4766</v>
      </c>
      <c r="F5151" s="32" t="s">
        <v>54</v>
      </c>
      <c r="G5151" s="32" t="s">
        <v>55</v>
      </c>
      <c r="H5151" s="55">
        <v>0.01</v>
      </c>
      <c r="I5151" s="56">
        <v>1</v>
      </c>
      <c r="J5151" s="37">
        <v>0</v>
      </c>
      <c r="K5151" s="57" t="s">
        <v>56</v>
      </c>
      <c r="L5151" s="57" t="s">
        <v>56</v>
      </c>
    </row>
    <row r="5152" spans="1:12" ht="28" x14ac:dyDescent="0.3">
      <c r="A5152" s="53" t="s">
        <v>243</v>
      </c>
      <c r="B5152" s="53" t="s">
        <v>6580</v>
      </c>
      <c r="C5152" s="54" t="s">
        <v>10220</v>
      </c>
      <c r="D5152" s="53" t="s">
        <v>10221</v>
      </c>
      <c r="E5152" s="53" t="s">
        <v>9850</v>
      </c>
      <c r="F5152" s="32" t="s">
        <v>54</v>
      </c>
      <c r="G5152" s="32" t="s">
        <v>55</v>
      </c>
      <c r="H5152" s="55">
        <v>1</v>
      </c>
      <c r="I5152" s="56">
        <v>0.1</v>
      </c>
      <c r="J5152" s="37">
        <v>0.9</v>
      </c>
      <c r="K5152" s="57" t="s">
        <v>56</v>
      </c>
      <c r="L5152" s="57" t="s">
        <v>56</v>
      </c>
    </row>
    <row r="5153" spans="1:12" ht="28" x14ac:dyDescent="0.3">
      <c r="A5153" s="53" t="s">
        <v>243</v>
      </c>
      <c r="B5153" s="53" t="s">
        <v>6580</v>
      </c>
      <c r="C5153" s="54" t="s">
        <v>10228</v>
      </c>
      <c r="D5153" s="53" t="s">
        <v>10229</v>
      </c>
      <c r="E5153" s="53" t="s">
        <v>4766</v>
      </c>
      <c r="F5153" s="32" t="s">
        <v>54</v>
      </c>
      <c r="G5153" s="32" t="s">
        <v>55</v>
      </c>
      <c r="H5153" s="55">
        <v>0.01</v>
      </c>
      <c r="I5153" s="56">
        <v>1</v>
      </c>
      <c r="J5153" s="37">
        <v>0</v>
      </c>
      <c r="K5153" s="57" t="s">
        <v>56</v>
      </c>
      <c r="L5153" s="57" t="s">
        <v>56</v>
      </c>
    </row>
    <row r="5154" spans="1:12" ht="28" x14ac:dyDescent="0.3">
      <c r="A5154" s="53" t="s">
        <v>243</v>
      </c>
      <c r="B5154" s="53" t="s">
        <v>6580</v>
      </c>
      <c r="C5154" s="54" t="s">
        <v>10230</v>
      </c>
      <c r="D5154" s="53" t="s">
        <v>10231</v>
      </c>
      <c r="E5154" s="53" t="s">
        <v>4766</v>
      </c>
      <c r="F5154" s="32" t="s">
        <v>54</v>
      </c>
      <c r="G5154" s="32" t="s">
        <v>55</v>
      </c>
      <c r="H5154" s="55">
        <v>0.01</v>
      </c>
      <c r="I5154" s="56">
        <v>1</v>
      </c>
      <c r="J5154" s="37">
        <v>0</v>
      </c>
      <c r="K5154" s="57" t="s">
        <v>56</v>
      </c>
      <c r="L5154" s="57" t="s">
        <v>56</v>
      </c>
    </row>
    <row r="5155" spans="1:12" x14ac:dyDescent="0.3">
      <c r="A5155" s="53" t="s">
        <v>243</v>
      </c>
      <c r="B5155" s="53">
        <v>0</v>
      </c>
      <c r="C5155" s="54" t="s">
        <v>10232</v>
      </c>
      <c r="D5155" s="53" t="s">
        <v>10233</v>
      </c>
      <c r="E5155" s="53" t="s">
        <v>699</v>
      </c>
      <c r="F5155" s="32" t="s">
        <v>54</v>
      </c>
      <c r="G5155" s="32" t="s">
        <v>55</v>
      </c>
      <c r="H5155" s="55">
        <v>2200.61</v>
      </c>
      <c r="I5155" s="56">
        <v>0.02</v>
      </c>
      <c r="J5155" s="37">
        <v>2156.5978</v>
      </c>
      <c r="K5155" s="57" t="s">
        <v>56</v>
      </c>
      <c r="L5155" s="57" t="s">
        <v>56</v>
      </c>
    </row>
    <row r="5156" spans="1:12" x14ac:dyDescent="0.3">
      <c r="A5156" s="53" t="s">
        <v>243</v>
      </c>
      <c r="B5156" s="53">
        <v>0</v>
      </c>
      <c r="C5156" s="54" t="s">
        <v>10234</v>
      </c>
      <c r="D5156" s="53" t="s">
        <v>10235</v>
      </c>
      <c r="E5156" s="53" t="s">
        <v>699</v>
      </c>
      <c r="F5156" s="32" t="s">
        <v>54</v>
      </c>
      <c r="G5156" s="32" t="s">
        <v>55</v>
      </c>
      <c r="H5156" s="55">
        <v>676.83</v>
      </c>
      <c r="I5156" s="56">
        <v>0.02</v>
      </c>
      <c r="J5156" s="37">
        <v>663.29340000000002</v>
      </c>
      <c r="K5156" s="57" t="s">
        <v>56</v>
      </c>
      <c r="L5156" s="57" t="s">
        <v>56</v>
      </c>
    </row>
    <row r="5157" spans="1:12" x14ac:dyDescent="0.3">
      <c r="A5157" s="53" t="s">
        <v>243</v>
      </c>
      <c r="B5157" s="53">
        <v>0</v>
      </c>
      <c r="C5157" s="54" t="s">
        <v>10236</v>
      </c>
      <c r="D5157" s="53" t="s">
        <v>10237</v>
      </c>
      <c r="E5157" s="53" t="s">
        <v>699</v>
      </c>
      <c r="F5157" s="32" t="s">
        <v>54</v>
      </c>
      <c r="G5157" s="32" t="s">
        <v>55</v>
      </c>
      <c r="H5157" s="55">
        <v>5543.75</v>
      </c>
      <c r="I5157" s="56">
        <v>0.02</v>
      </c>
      <c r="J5157" s="37">
        <v>5432.875</v>
      </c>
      <c r="K5157" s="57" t="s">
        <v>56</v>
      </c>
      <c r="L5157" s="57" t="s">
        <v>56</v>
      </c>
    </row>
    <row r="5158" spans="1:12" x14ac:dyDescent="0.3">
      <c r="A5158" s="53" t="s">
        <v>243</v>
      </c>
      <c r="B5158" s="53">
        <v>0</v>
      </c>
      <c r="C5158" s="54" t="s">
        <v>10238</v>
      </c>
      <c r="D5158" s="53" t="s">
        <v>10239</v>
      </c>
      <c r="E5158" s="53" t="s">
        <v>699</v>
      </c>
      <c r="F5158" s="32" t="s">
        <v>54</v>
      </c>
      <c r="G5158" s="32" t="s">
        <v>55</v>
      </c>
      <c r="H5158" s="55">
        <v>617.5</v>
      </c>
      <c r="I5158" s="56">
        <v>0.02</v>
      </c>
      <c r="J5158" s="37">
        <v>605.15</v>
      </c>
      <c r="K5158" s="57" t="s">
        <v>56</v>
      </c>
      <c r="L5158" s="57" t="s">
        <v>56</v>
      </c>
    </row>
    <row r="5159" spans="1:12" x14ac:dyDescent="0.3">
      <c r="A5159" s="53" t="s">
        <v>243</v>
      </c>
      <c r="B5159" s="53">
        <v>0</v>
      </c>
      <c r="C5159" s="54" t="s">
        <v>10240</v>
      </c>
      <c r="D5159" s="53" t="s">
        <v>10241</v>
      </c>
      <c r="E5159" s="53" t="s">
        <v>699</v>
      </c>
      <c r="F5159" s="32" t="s">
        <v>54</v>
      </c>
      <c r="G5159" s="32" t="s">
        <v>55</v>
      </c>
      <c r="H5159" s="55">
        <v>647.5</v>
      </c>
      <c r="I5159" s="56">
        <v>0.02</v>
      </c>
      <c r="J5159" s="37">
        <v>634.54999999999995</v>
      </c>
      <c r="K5159" s="57" t="s">
        <v>56</v>
      </c>
      <c r="L5159" s="57" t="s">
        <v>56</v>
      </c>
    </row>
    <row r="5160" spans="1:12" x14ac:dyDescent="0.3">
      <c r="A5160" s="53" t="s">
        <v>243</v>
      </c>
      <c r="B5160" s="53">
        <v>0</v>
      </c>
      <c r="C5160" s="54" t="s">
        <v>10242</v>
      </c>
      <c r="D5160" s="53" t="s">
        <v>10243</v>
      </c>
      <c r="E5160" s="53" t="s">
        <v>699</v>
      </c>
      <c r="F5160" s="32" t="s">
        <v>54</v>
      </c>
      <c r="G5160" s="32" t="s">
        <v>55</v>
      </c>
      <c r="H5160" s="55">
        <v>120</v>
      </c>
      <c r="I5160" s="56">
        <v>0.02</v>
      </c>
      <c r="J5160" s="37">
        <v>117.6</v>
      </c>
      <c r="K5160" s="57" t="s">
        <v>56</v>
      </c>
      <c r="L5160" s="57" t="s">
        <v>56</v>
      </c>
    </row>
    <row r="5161" spans="1:12" x14ac:dyDescent="0.3">
      <c r="A5161" s="53" t="s">
        <v>243</v>
      </c>
      <c r="B5161" s="53" t="s">
        <v>2930</v>
      </c>
      <c r="C5161" s="54" t="s">
        <v>10244</v>
      </c>
      <c r="D5161" s="53" t="s">
        <v>10245</v>
      </c>
      <c r="E5161" s="53" t="s">
        <v>699</v>
      </c>
      <c r="F5161" s="32" t="s">
        <v>54</v>
      </c>
      <c r="G5161" s="32" t="s">
        <v>55</v>
      </c>
      <c r="H5161" s="55">
        <v>38</v>
      </c>
      <c r="I5161" s="56">
        <v>0.02</v>
      </c>
      <c r="J5161" s="37">
        <v>37.24</v>
      </c>
      <c r="K5161" s="57" t="s">
        <v>56</v>
      </c>
      <c r="L5161" s="57" t="s">
        <v>56</v>
      </c>
    </row>
    <row r="5162" spans="1:12" x14ac:dyDescent="0.3">
      <c r="A5162" s="53" t="s">
        <v>243</v>
      </c>
      <c r="B5162" s="53">
        <v>0</v>
      </c>
      <c r="C5162" s="54" t="s">
        <v>10246</v>
      </c>
      <c r="D5162" s="53" t="s">
        <v>10247</v>
      </c>
      <c r="E5162" s="53" t="s">
        <v>699</v>
      </c>
      <c r="F5162" s="32" t="s">
        <v>54</v>
      </c>
      <c r="G5162" s="32" t="s">
        <v>55</v>
      </c>
      <c r="H5162" s="55">
        <v>3593.75</v>
      </c>
      <c r="I5162" s="56">
        <v>0.02</v>
      </c>
      <c r="J5162" s="37">
        <v>3521.875</v>
      </c>
      <c r="K5162" s="57" t="s">
        <v>56</v>
      </c>
      <c r="L5162" s="57" t="s">
        <v>56</v>
      </c>
    </row>
    <row r="5163" spans="1:12" x14ac:dyDescent="0.3">
      <c r="A5163" s="53" t="s">
        <v>243</v>
      </c>
      <c r="B5163" s="53">
        <v>0</v>
      </c>
      <c r="C5163" s="54" t="s">
        <v>10248</v>
      </c>
      <c r="D5163" s="53" t="s">
        <v>10249</v>
      </c>
      <c r="E5163" s="53" t="s">
        <v>699</v>
      </c>
      <c r="F5163" s="32" t="s">
        <v>54</v>
      </c>
      <c r="G5163" s="32" t="s">
        <v>55</v>
      </c>
      <c r="H5163" s="55">
        <v>347.5</v>
      </c>
      <c r="I5163" s="56">
        <v>0.02</v>
      </c>
      <c r="J5163" s="37">
        <v>340.55</v>
      </c>
      <c r="K5163" s="57" t="s">
        <v>56</v>
      </c>
      <c r="L5163" s="57" t="s">
        <v>56</v>
      </c>
    </row>
    <row r="5164" spans="1:12" x14ac:dyDescent="0.3">
      <c r="A5164" s="53" t="s">
        <v>243</v>
      </c>
      <c r="B5164" s="53">
        <v>0</v>
      </c>
      <c r="C5164" s="54" t="s">
        <v>10250</v>
      </c>
      <c r="D5164" s="53" t="s">
        <v>10251</v>
      </c>
      <c r="E5164" s="53" t="s">
        <v>699</v>
      </c>
      <c r="F5164" s="32" t="s">
        <v>54</v>
      </c>
      <c r="G5164" s="32" t="s">
        <v>55</v>
      </c>
      <c r="H5164" s="55">
        <v>72.5</v>
      </c>
      <c r="I5164" s="56">
        <v>0.02</v>
      </c>
      <c r="J5164" s="37">
        <v>71.05</v>
      </c>
      <c r="K5164" s="57" t="s">
        <v>56</v>
      </c>
      <c r="L5164" s="57" t="s">
        <v>56</v>
      </c>
    </row>
    <row r="5165" spans="1:12" x14ac:dyDescent="0.3">
      <c r="A5165" s="53" t="s">
        <v>243</v>
      </c>
      <c r="B5165" s="53">
        <v>0</v>
      </c>
      <c r="C5165" s="54" t="s">
        <v>10252</v>
      </c>
      <c r="D5165" s="53" t="s">
        <v>10253</v>
      </c>
      <c r="E5165" s="53" t="s">
        <v>304</v>
      </c>
      <c r="F5165" s="32" t="s">
        <v>54</v>
      </c>
      <c r="G5165" s="32" t="s">
        <v>55</v>
      </c>
      <c r="H5165" s="55">
        <v>12274</v>
      </c>
      <c r="I5165" s="56">
        <v>0.11</v>
      </c>
      <c r="J5165" s="37">
        <v>10923.86</v>
      </c>
      <c r="K5165" s="57" t="s">
        <v>56</v>
      </c>
      <c r="L5165" s="57" t="s">
        <v>56</v>
      </c>
    </row>
    <row r="5166" spans="1:12" x14ac:dyDescent="0.3">
      <c r="A5166" s="53" t="s">
        <v>243</v>
      </c>
      <c r="B5166" s="53">
        <v>0</v>
      </c>
      <c r="C5166" s="54" t="s">
        <v>10254</v>
      </c>
      <c r="D5166" s="53" t="s">
        <v>10255</v>
      </c>
      <c r="E5166" s="53" t="s">
        <v>699</v>
      </c>
      <c r="F5166" s="32" t="s">
        <v>54</v>
      </c>
      <c r="G5166" s="32" t="s">
        <v>55</v>
      </c>
      <c r="H5166" s="55">
        <v>45.45</v>
      </c>
      <c r="I5166" s="56">
        <v>0.02</v>
      </c>
      <c r="J5166" s="37">
        <v>44.541000000000004</v>
      </c>
      <c r="K5166" s="57" t="s">
        <v>56</v>
      </c>
      <c r="L5166" s="57" t="s">
        <v>56</v>
      </c>
    </row>
    <row r="5167" spans="1:12" x14ac:dyDescent="0.3">
      <c r="A5167" s="53" t="s">
        <v>243</v>
      </c>
      <c r="B5167" s="53">
        <v>0</v>
      </c>
      <c r="C5167" s="54" t="s">
        <v>10256</v>
      </c>
      <c r="D5167" s="53" t="s">
        <v>10257</v>
      </c>
      <c r="E5167" s="53" t="s">
        <v>699</v>
      </c>
      <c r="F5167" s="32" t="s">
        <v>54</v>
      </c>
      <c r="G5167" s="32" t="s">
        <v>55</v>
      </c>
      <c r="H5167" s="55">
        <v>9.9</v>
      </c>
      <c r="I5167" s="56">
        <v>0.02</v>
      </c>
      <c r="J5167" s="37">
        <v>9.702</v>
      </c>
      <c r="K5167" s="57" t="s">
        <v>56</v>
      </c>
      <c r="L5167" s="57" t="s">
        <v>56</v>
      </c>
    </row>
    <row r="5168" spans="1:12" x14ac:dyDescent="0.3">
      <c r="A5168" s="53" t="s">
        <v>243</v>
      </c>
      <c r="B5168" s="53">
        <v>0</v>
      </c>
      <c r="C5168" s="54" t="s">
        <v>10258</v>
      </c>
      <c r="D5168" s="53" t="s">
        <v>10259</v>
      </c>
      <c r="E5168" s="53" t="s">
        <v>699</v>
      </c>
      <c r="F5168" s="32" t="s">
        <v>54</v>
      </c>
      <c r="G5168" s="32" t="s">
        <v>55</v>
      </c>
      <c r="H5168" s="55">
        <v>3892.96</v>
      </c>
      <c r="I5168" s="56">
        <v>0.02</v>
      </c>
      <c r="J5168" s="37">
        <v>3815.1008000000002</v>
      </c>
      <c r="K5168" s="57" t="s">
        <v>56</v>
      </c>
      <c r="L5168" s="57" t="s">
        <v>56</v>
      </c>
    </row>
    <row r="5169" spans="1:12" x14ac:dyDescent="0.3">
      <c r="A5169" s="53" t="s">
        <v>243</v>
      </c>
      <c r="B5169" s="53">
        <v>0</v>
      </c>
      <c r="C5169" s="54" t="s">
        <v>10260</v>
      </c>
      <c r="D5169" s="53" t="s">
        <v>10261</v>
      </c>
      <c r="E5169" s="53" t="s">
        <v>699</v>
      </c>
      <c r="F5169" s="32" t="s">
        <v>54</v>
      </c>
      <c r="G5169" s="32" t="s">
        <v>55</v>
      </c>
      <c r="H5169" s="55">
        <v>47.83</v>
      </c>
      <c r="I5169" s="56">
        <v>0.02</v>
      </c>
      <c r="J5169" s="37">
        <v>46.873399999999997</v>
      </c>
      <c r="K5169" s="57" t="s">
        <v>56</v>
      </c>
      <c r="L5169" s="57" t="s">
        <v>56</v>
      </c>
    </row>
    <row r="5170" spans="1:12" ht="28" x14ac:dyDescent="0.3">
      <c r="A5170" s="53" t="s">
        <v>243</v>
      </c>
      <c r="B5170" s="53" t="s">
        <v>10262</v>
      </c>
      <c r="C5170" s="54" t="s">
        <v>10263</v>
      </c>
      <c r="D5170" s="53" t="s">
        <v>10264</v>
      </c>
      <c r="E5170" s="53" t="s">
        <v>247</v>
      </c>
      <c r="F5170" s="32" t="s">
        <v>54</v>
      </c>
      <c r="G5170" s="32" t="s">
        <v>55</v>
      </c>
      <c r="H5170" s="55">
        <v>150</v>
      </c>
      <c r="I5170" s="56">
        <v>0.27500000000000002</v>
      </c>
      <c r="J5170" s="37">
        <v>108.75</v>
      </c>
      <c r="K5170" s="57" t="s">
        <v>56</v>
      </c>
      <c r="L5170" s="57" t="s">
        <v>56</v>
      </c>
    </row>
    <row r="5171" spans="1:12" ht="28" x14ac:dyDescent="0.3">
      <c r="A5171" s="53" t="s">
        <v>243</v>
      </c>
      <c r="B5171" s="53" t="s">
        <v>10262</v>
      </c>
      <c r="C5171" s="54" t="s">
        <v>10265</v>
      </c>
      <c r="D5171" s="53" t="s">
        <v>10266</v>
      </c>
      <c r="E5171" s="53" t="s">
        <v>247</v>
      </c>
      <c r="F5171" s="32" t="s">
        <v>54</v>
      </c>
      <c r="G5171" s="32" t="s">
        <v>55</v>
      </c>
      <c r="H5171" s="55">
        <v>825</v>
      </c>
      <c r="I5171" s="56">
        <v>0.27500000000000002</v>
      </c>
      <c r="J5171" s="37">
        <v>598.125</v>
      </c>
      <c r="K5171" s="57" t="s">
        <v>56</v>
      </c>
      <c r="L5171" s="57" t="s">
        <v>56</v>
      </c>
    </row>
    <row r="5172" spans="1:12" x14ac:dyDescent="0.3">
      <c r="A5172" s="53" t="s">
        <v>243</v>
      </c>
      <c r="B5172" s="53">
        <v>0</v>
      </c>
      <c r="C5172" s="54" t="s">
        <v>10267</v>
      </c>
      <c r="D5172" s="53" t="s">
        <v>10268</v>
      </c>
      <c r="E5172" s="53" t="s">
        <v>304</v>
      </c>
      <c r="F5172" s="32" t="s">
        <v>54</v>
      </c>
      <c r="G5172" s="32" t="s">
        <v>55</v>
      </c>
      <c r="H5172" s="55">
        <v>34</v>
      </c>
      <c r="I5172" s="56">
        <v>0.11</v>
      </c>
      <c r="J5172" s="37">
        <v>30.26</v>
      </c>
      <c r="K5172" s="57" t="s">
        <v>56</v>
      </c>
      <c r="L5172" s="57" t="s">
        <v>56</v>
      </c>
    </row>
    <row r="5173" spans="1:12" x14ac:dyDescent="0.3">
      <c r="A5173" s="53" t="s">
        <v>243</v>
      </c>
      <c r="B5173" s="53">
        <v>0</v>
      </c>
      <c r="C5173" s="54" t="s">
        <v>10269</v>
      </c>
      <c r="D5173" s="53" t="s">
        <v>10270</v>
      </c>
      <c r="E5173" s="53" t="s">
        <v>699</v>
      </c>
      <c r="F5173" s="32" t="s">
        <v>54</v>
      </c>
      <c r="G5173" s="32" t="s">
        <v>55</v>
      </c>
      <c r="H5173" s="55">
        <v>0.13</v>
      </c>
      <c r="I5173" s="56">
        <v>0.02</v>
      </c>
      <c r="J5173" s="37">
        <v>0.12740000000000001</v>
      </c>
      <c r="K5173" s="57" t="s">
        <v>56</v>
      </c>
      <c r="L5173" s="57" t="s">
        <v>56</v>
      </c>
    </row>
    <row r="5174" spans="1:12" ht="28" x14ac:dyDescent="0.3">
      <c r="A5174" s="53" t="s">
        <v>243</v>
      </c>
      <c r="B5174" s="53" t="s">
        <v>9796</v>
      </c>
      <c r="C5174" s="54" t="s">
        <v>10271</v>
      </c>
      <c r="D5174" s="53" t="s">
        <v>10272</v>
      </c>
      <c r="E5174" s="53" t="s">
        <v>247</v>
      </c>
      <c r="F5174" s="32" t="s">
        <v>54</v>
      </c>
      <c r="G5174" s="32" t="s">
        <v>55</v>
      </c>
      <c r="H5174" s="55">
        <v>75</v>
      </c>
      <c r="I5174" s="56">
        <v>0.27500000000000002</v>
      </c>
      <c r="J5174" s="37">
        <v>54.375</v>
      </c>
      <c r="K5174" s="57" t="s">
        <v>56</v>
      </c>
      <c r="L5174" s="57" t="s">
        <v>56</v>
      </c>
    </row>
    <row r="5175" spans="1:12" ht="28" x14ac:dyDescent="0.3">
      <c r="A5175" s="53" t="s">
        <v>243</v>
      </c>
      <c r="B5175" s="53" t="s">
        <v>9796</v>
      </c>
      <c r="C5175" s="54" t="s">
        <v>10273</v>
      </c>
      <c r="D5175" s="53" t="s">
        <v>10274</v>
      </c>
      <c r="E5175" s="53" t="s">
        <v>247</v>
      </c>
      <c r="F5175" s="32" t="s">
        <v>54</v>
      </c>
      <c r="G5175" s="32" t="s">
        <v>55</v>
      </c>
      <c r="H5175" s="55">
        <v>275</v>
      </c>
      <c r="I5175" s="56">
        <v>0.27500000000000002</v>
      </c>
      <c r="J5175" s="37">
        <v>199.375</v>
      </c>
      <c r="K5175" s="57" t="s">
        <v>56</v>
      </c>
      <c r="L5175" s="57" t="s">
        <v>56</v>
      </c>
    </row>
    <row r="5176" spans="1:12" ht="28" x14ac:dyDescent="0.3">
      <c r="A5176" s="53" t="s">
        <v>243</v>
      </c>
      <c r="B5176" s="53" t="s">
        <v>9796</v>
      </c>
      <c r="C5176" s="54" t="s">
        <v>10275</v>
      </c>
      <c r="D5176" s="53" t="s">
        <v>10276</v>
      </c>
      <c r="E5176" s="53" t="s">
        <v>247</v>
      </c>
      <c r="F5176" s="32" t="s">
        <v>54</v>
      </c>
      <c r="G5176" s="32" t="s">
        <v>55</v>
      </c>
      <c r="H5176" s="55">
        <v>325</v>
      </c>
      <c r="I5176" s="56">
        <v>0.27500000000000002</v>
      </c>
      <c r="J5176" s="37">
        <v>235.625</v>
      </c>
      <c r="K5176" s="57" t="s">
        <v>56</v>
      </c>
      <c r="L5176" s="57" t="s">
        <v>56</v>
      </c>
    </row>
    <row r="5177" spans="1:12" ht="28" x14ac:dyDescent="0.3">
      <c r="A5177" s="53" t="s">
        <v>243</v>
      </c>
      <c r="B5177" s="53" t="s">
        <v>9796</v>
      </c>
      <c r="C5177" s="54" t="s">
        <v>10277</v>
      </c>
      <c r="D5177" s="53" t="s">
        <v>10278</v>
      </c>
      <c r="E5177" s="53" t="s">
        <v>247</v>
      </c>
      <c r="F5177" s="32" t="s">
        <v>54</v>
      </c>
      <c r="G5177" s="32" t="s">
        <v>55</v>
      </c>
      <c r="H5177" s="55">
        <v>222</v>
      </c>
      <c r="I5177" s="56">
        <v>0.27500000000000002</v>
      </c>
      <c r="J5177" s="37">
        <v>160.94999999999999</v>
      </c>
      <c r="K5177" s="57" t="s">
        <v>56</v>
      </c>
      <c r="L5177" s="57" t="s">
        <v>56</v>
      </c>
    </row>
    <row r="5178" spans="1:12" ht="28" x14ac:dyDescent="0.3">
      <c r="A5178" s="53" t="s">
        <v>243</v>
      </c>
      <c r="B5178" s="53" t="s">
        <v>9796</v>
      </c>
      <c r="C5178" s="54" t="s">
        <v>10279</v>
      </c>
      <c r="D5178" s="53" t="s">
        <v>10280</v>
      </c>
      <c r="E5178" s="53" t="s">
        <v>247</v>
      </c>
      <c r="F5178" s="32" t="s">
        <v>54</v>
      </c>
      <c r="G5178" s="32" t="s">
        <v>55</v>
      </c>
      <c r="H5178" s="55">
        <v>198</v>
      </c>
      <c r="I5178" s="56">
        <v>0.27500000000000002</v>
      </c>
      <c r="J5178" s="37">
        <v>143.54999999999998</v>
      </c>
      <c r="K5178" s="57" t="s">
        <v>56</v>
      </c>
      <c r="L5178" s="57" t="s">
        <v>56</v>
      </c>
    </row>
    <row r="5179" spans="1:12" ht="28" x14ac:dyDescent="0.3">
      <c r="A5179" s="53" t="s">
        <v>243</v>
      </c>
      <c r="B5179" s="53" t="s">
        <v>10281</v>
      </c>
      <c r="C5179" s="54" t="s">
        <v>10282</v>
      </c>
      <c r="D5179" s="53" t="s">
        <v>10283</v>
      </c>
      <c r="E5179" s="53" t="s">
        <v>247</v>
      </c>
      <c r="F5179" s="32" t="s">
        <v>54</v>
      </c>
      <c r="G5179" s="32" t="s">
        <v>55</v>
      </c>
      <c r="H5179" s="55">
        <v>150</v>
      </c>
      <c r="I5179" s="56">
        <v>0.27500000000000002</v>
      </c>
      <c r="J5179" s="37">
        <v>108.75</v>
      </c>
      <c r="K5179" s="57" t="s">
        <v>56</v>
      </c>
      <c r="L5179" s="57" t="s">
        <v>56</v>
      </c>
    </row>
    <row r="5180" spans="1:12" x14ac:dyDescent="0.3">
      <c r="A5180" s="53" t="s">
        <v>243</v>
      </c>
      <c r="B5180" s="53">
        <v>0</v>
      </c>
      <c r="C5180" s="54" t="s">
        <v>10284</v>
      </c>
      <c r="D5180" s="53" t="s">
        <v>10285</v>
      </c>
      <c r="E5180" s="53" t="s">
        <v>699</v>
      </c>
      <c r="F5180" s="32" t="s">
        <v>54</v>
      </c>
      <c r="G5180" s="32" t="s">
        <v>55</v>
      </c>
      <c r="H5180" s="55">
        <v>2850</v>
      </c>
      <c r="I5180" s="56">
        <v>0.02</v>
      </c>
      <c r="J5180" s="37">
        <v>2793</v>
      </c>
      <c r="K5180" s="57" t="s">
        <v>56</v>
      </c>
      <c r="L5180" s="57" t="s">
        <v>56</v>
      </c>
    </row>
    <row r="5181" spans="1:12" ht="28" x14ac:dyDescent="0.3">
      <c r="A5181" s="53" t="s">
        <v>243</v>
      </c>
      <c r="B5181" s="53" t="s">
        <v>244</v>
      </c>
      <c r="C5181" s="54" t="s">
        <v>10288</v>
      </c>
      <c r="D5181" s="53" t="s">
        <v>10289</v>
      </c>
      <c r="E5181" s="53" t="s">
        <v>247</v>
      </c>
      <c r="F5181" s="32" t="s">
        <v>54</v>
      </c>
      <c r="G5181" s="32" t="s">
        <v>55</v>
      </c>
      <c r="H5181" s="55">
        <v>60</v>
      </c>
      <c r="I5181" s="56">
        <v>0.27500000000000002</v>
      </c>
      <c r="J5181" s="37">
        <v>43.5</v>
      </c>
      <c r="K5181" s="57" t="s">
        <v>56</v>
      </c>
      <c r="L5181" s="57" t="s">
        <v>56</v>
      </c>
    </row>
    <row r="5182" spans="1:12" ht="28" x14ac:dyDescent="0.3">
      <c r="A5182" s="53" t="s">
        <v>243</v>
      </c>
      <c r="B5182" s="53" t="s">
        <v>244</v>
      </c>
      <c r="C5182" s="54" t="s">
        <v>10290</v>
      </c>
      <c r="D5182" s="53" t="s">
        <v>10291</v>
      </c>
      <c r="E5182" s="53" t="s">
        <v>247</v>
      </c>
      <c r="F5182" s="32" t="s">
        <v>54</v>
      </c>
      <c r="G5182" s="32" t="s">
        <v>55</v>
      </c>
      <c r="H5182" s="55">
        <v>50</v>
      </c>
      <c r="I5182" s="56">
        <v>0.27500000000000002</v>
      </c>
      <c r="J5182" s="37">
        <v>36.25</v>
      </c>
      <c r="K5182" s="57" t="s">
        <v>56</v>
      </c>
      <c r="L5182" s="57" t="s">
        <v>56</v>
      </c>
    </row>
    <row r="5183" spans="1:12" ht="28" x14ac:dyDescent="0.3">
      <c r="A5183" s="53" t="s">
        <v>243</v>
      </c>
      <c r="B5183" s="53" t="s">
        <v>9796</v>
      </c>
      <c r="C5183" s="54" t="s">
        <v>10292</v>
      </c>
      <c r="D5183" s="53" t="s">
        <v>10293</v>
      </c>
      <c r="E5183" s="53" t="s">
        <v>247</v>
      </c>
      <c r="F5183" s="32" t="s">
        <v>54</v>
      </c>
      <c r="G5183" s="32" t="s">
        <v>55</v>
      </c>
      <c r="H5183" s="55">
        <v>105</v>
      </c>
      <c r="I5183" s="56">
        <v>0.27500000000000002</v>
      </c>
      <c r="J5183" s="37">
        <v>76.125</v>
      </c>
      <c r="K5183" s="57" t="s">
        <v>56</v>
      </c>
      <c r="L5183" s="57" t="s">
        <v>56</v>
      </c>
    </row>
    <row r="5184" spans="1:12" ht="28" x14ac:dyDescent="0.3">
      <c r="A5184" s="53" t="s">
        <v>243</v>
      </c>
      <c r="B5184" s="53" t="s">
        <v>9796</v>
      </c>
      <c r="C5184" s="54" t="s">
        <v>10294</v>
      </c>
      <c r="D5184" s="53" t="s">
        <v>10295</v>
      </c>
      <c r="E5184" s="53" t="s">
        <v>247</v>
      </c>
      <c r="F5184" s="32" t="s">
        <v>54</v>
      </c>
      <c r="G5184" s="32" t="s">
        <v>55</v>
      </c>
      <c r="H5184" s="55">
        <v>325</v>
      </c>
      <c r="I5184" s="56">
        <v>0.27500000000000002</v>
      </c>
      <c r="J5184" s="37">
        <v>235.625</v>
      </c>
      <c r="K5184" s="57" t="s">
        <v>56</v>
      </c>
      <c r="L5184" s="57" t="s">
        <v>56</v>
      </c>
    </row>
    <row r="5185" spans="1:12" ht="28" x14ac:dyDescent="0.3">
      <c r="A5185" s="53" t="s">
        <v>243</v>
      </c>
      <c r="B5185" s="53" t="s">
        <v>9796</v>
      </c>
      <c r="C5185" s="54" t="s">
        <v>10296</v>
      </c>
      <c r="D5185" s="53" t="s">
        <v>10297</v>
      </c>
      <c r="E5185" s="53" t="s">
        <v>247</v>
      </c>
      <c r="F5185" s="32" t="s">
        <v>54</v>
      </c>
      <c r="G5185" s="32" t="s">
        <v>55</v>
      </c>
      <c r="H5185" s="55">
        <v>153</v>
      </c>
      <c r="I5185" s="56">
        <v>0.27500000000000002</v>
      </c>
      <c r="J5185" s="37">
        <v>110.925</v>
      </c>
      <c r="K5185" s="57" t="s">
        <v>56</v>
      </c>
      <c r="L5185" s="57" t="s">
        <v>56</v>
      </c>
    </row>
    <row r="5186" spans="1:12" ht="28" x14ac:dyDescent="0.3">
      <c r="A5186" s="53" t="s">
        <v>243</v>
      </c>
      <c r="B5186" s="53" t="s">
        <v>9796</v>
      </c>
      <c r="C5186" s="54" t="s">
        <v>10298</v>
      </c>
      <c r="D5186" s="53" t="s">
        <v>10299</v>
      </c>
      <c r="E5186" s="53" t="s">
        <v>247</v>
      </c>
      <c r="F5186" s="32" t="s">
        <v>54</v>
      </c>
      <c r="G5186" s="32" t="s">
        <v>55</v>
      </c>
      <c r="H5186" s="55">
        <v>50</v>
      </c>
      <c r="I5186" s="56">
        <v>0.27500000000000002</v>
      </c>
      <c r="J5186" s="37">
        <v>36.25</v>
      </c>
      <c r="K5186" s="57" t="s">
        <v>56</v>
      </c>
      <c r="L5186" s="57" t="s">
        <v>56</v>
      </c>
    </row>
    <row r="5187" spans="1:12" ht="28" x14ac:dyDescent="0.3">
      <c r="A5187" s="53" t="s">
        <v>243</v>
      </c>
      <c r="B5187" s="53" t="s">
        <v>9796</v>
      </c>
      <c r="C5187" s="54" t="s">
        <v>10300</v>
      </c>
      <c r="D5187" s="53" t="s">
        <v>10301</v>
      </c>
      <c r="E5187" s="53" t="s">
        <v>247</v>
      </c>
      <c r="F5187" s="32" t="s">
        <v>54</v>
      </c>
      <c r="G5187" s="32" t="s">
        <v>55</v>
      </c>
      <c r="H5187" s="55">
        <v>67</v>
      </c>
      <c r="I5187" s="56">
        <v>0.27500000000000002</v>
      </c>
      <c r="J5187" s="37">
        <v>48.574999999999996</v>
      </c>
      <c r="K5187" s="57" t="s">
        <v>56</v>
      </c>
      <c r="L5187" s="57" t="s">
        <v>56</v>
      </c>
    </row>
    <row r="5188" spans="1:12" ht="28" x14ac:dyDescent="0.3">
      <c r="A5188" s="53" t="s">
        <v>243</v>
      </c>
      <c r="B5188" s="53" t="s">
        <v>9796</v>
      </c>
      <c r="C5188" s="54" t="s">
        <v>10302</v>
      </c>
      <c r="D5188" s="53" t="s">
        <v>10303</v>
      </c>
      <c r="E5188" s="53" t="s">
        <v>247</v>
      </c>
      <c r="F5188" s="32" t="s">
        <v>54</v>
      </c>
      <c r="G5188" s="32" t="s">
        <v>55</v>
      </c>
      <c r="H5188" s="55">
        <v>16</v>
      </c>
      <c r="I5188" s="56">
        <v>0.27500000000000002</v>
      </c>
      <c r="J5188" s="37">
        <v>11.6</v>
      </c>
      <c r="K5188" s="57" t="s">
        <v>56</v>
      </c>
      <c r="L5188" s="57" t="s">
        <v>56</v>
      </c>
    </row>
    <row r="5189" spans="1:12" ht="28" x14ac:dyDescent="0.3">
      <c r="A5189" s="53" t="s">
        <v>243</v>
      </c>
      <c r="B5189" s="53" t="s">
        <v>9796</v>
      </c>
      <c r="C5189" s="54" t="s">
        <v>10304</v>
      </c>
      <c r="D5189" s="53" t="s">
        <v>10305</v>
      </c>
      <c r="E5189" s="53" t="s">
        <v>247</v>
      </c>
      <c r="F5189" s="32" t="s">
        <v>54</v>
      </c>
      <c r="G5189" s="32" t="s">
        <v>55</v>
      </c>
      <c r="H5189" s="55">
        <v>42</v>
      </c>
      <c r="I5189" s="56">
        <v>0.27500000000000002</v>
      </c>
      <c r="J5189" s="37">
        <v>30.45</v>
      </c>
      <c r="K5189" s="57" t="s">
        <v>56</v>
      </c>
      <c r="L5189" s="57" t="s">
        <v>56</v>
      </c>
    </row>
    <row r="5190" spans="1:12" x14ac:dyDescent="0.3">
      <c r="A5190" s="53" t="s">
        <v>243</v>
      </c>
      <c r="B5190" s="53">
        <v>0</v>
      </c>
      <c r="C5190" s="54" t="s">
        <v>10306</v>
      </c>
      <c r="D5190" s="53" t="s">
        <v>10307</v>
      </c>
      <c r="E5190" s="53" t="s">
        <v>304</v>
      </c>
      <c r="F5190" s="32" t="s">
        <v>54</v>
      </c>
      <c r="G5190" s="32" t="s">
        <v>55</v>
      </c>
      <c r="H5190" s="55">
        <v>29</v>
      </c>
      <c r="I5190" s="56">
        <v>0.11</v>
      </c>
      <c r="J5190" s="37">
        <v>25.81</v>
      </c>
      <c r="K5190" s="57" t="s">
        <v>56</v>
      </c>
      <c r="L5190" s="57" t="s">
        <v>56</v>
      </c>
    </row>
    <row r="5191" spans="1:12" ht="28" x14ac:dyDescent="0.3">
      <c r="A5191" s="53" t="s">
        <v>243</v>
      </c>
      <c r="B5191" s="53" t="s">
        <v>10308</v>
      </c>
      <c r="C5191" s="54" t="s">
        <v>10309</v>
      </c>
      <c r="D5191" s="53" t="s">
        <v>10310</v>
      </c>
      <c r="E5191" s="53" t="s">
        <v>247</v>
      </c>
      <c r="F5191" s="32" t="s">
        <v>54</v>
      </c>
      <c r="G5191" s="32" t="s">
        <v>55</v>
      </c>
      <c r="H5191" s="55">
        <v>230</v>
      </c>
      <c r="I5191" s="56">
        <v>0.27500000000000002</v>
      </c>
      <c r="J5191" s="37">
        <v>166.75</v>
      </c>
      <c r="K5191" s="57" t="s">
        <v>56</v>
      </c>
      <c r="L5191" s="57" t="s">
        <v>56</v>
      </c>
    </row>
    <row r="5192" spans="1:12" ht="28" x14ac:dyDescent="0.3">
      <c r="A5192" s="53" t="s">
        <v>243</v>
      </c>
      <c r="B5192" s="53">
        <v>0</v>
      </c>
      <c r="C5192" s="54" t="s">
        <v>10311</v>
      </c>
      <c r="D5192" s="53" t="s">
        <v>10312</v>
      </c>
      <c r="E5192" s="53" t="s">
        <v>247</v>
      </c>
      <c r="F5192" s="32" t="s">
        <v>54</v>
      </c>
      <c r="G5192" s="32" t="s">
        <v>55</v>
      </c>
      <c r="H5192" s="55">
        <v>155</v>
      </c>
      <c r="I5192" s="56">
        <v>0.27500000000000002</v>
      </c>
      <c r="J5192" s="37">
        <v>112.375</v>
      </c>
      <c r="K5192" s="57" t="s">
        <v>56</v>
      </c>
      <c r="L5192" s="57" t="s">
        <v>56</v>
      </c>
    </row>
    <row r="5193" spans="1:12" ht="28" x14ac:dyDescent="0.3">
      <c r="A5193" s="53" t="s">
        <v>243</v>
      </c>
      <c r="B5193" s="53">
        <v>0</v>
      </c>
      <c r="C5193" s="54" t="s">
        <v>10313</v>
      </c>
      <c r="D5193" s="53" t="s">
        <v>10314</v>
      </c>
      <c r="E5193" s="53" t="s">
        <v>247</v>
      </c>
      <c r="F5193" s="32" t="s">
        <v>54</v>
      </c>
      <c r="G5193" s="32" t="s">
        <v>55</v>
      </c>
      <c r="H5193" s="55">
        <v>160</v>
      </c>
      <c r="I5193" s="56">
        <v>0.27500000000000002</v>
      </c>
      <c r="J5193" s="37">
        <v>116</v>
      </c>
      <c r="K5193" s="57" t="s">
        <v>56</v>
      </c>
      <c r="L5193" s="57" t="s">
        <v>56</v>
      </c>
    </row>
    <row r="5194" spans="1:12" ht="28" x14ac:dyDescent="0.3">
      <c r="A5194" s="53" t="s">
        <v>243</v>
      </c>
      <c r="B5194" s="53">
        <v>0</v>
      </c>
      <c r="C5194" s="54" t="s">
        <v>10315</v>
      </c>
      <c r="D5194" s="53" t="s">
        <v>10316</v>
      </c>
      <c r="E5194" s="53" t="s">
        <v>247</v>
      </c>
      <c r="F5194" s="32" t="s">
        <v>54</v>
      </c>
      <c r="G5194" s="32" t="s">
        <v>55</v>
      </c>
      <c r="H5194" s="55">
        <v>40</v>
      </c>
      <c r="I5194" s="56">
        <v>0.27500000000000002</v>
      </c>
      <c r="J5194" s="37">
        <v>29</v>
      </c>
      <c r="K5194" s="57" t="s">
        <v>56</v>
      </c>
      <c r="L5194" s="57" t="s">
        <v>56</v>
      </c>
    </row>
    <row r="5195" spans="1:12" ht="28" x14ac:dyDescent="0.3">
      <c r="A5195" s="53" t="s">
        <v>243</v>
      </c>
      <c r="B5195" s="53">
        <v>0</v>
      </c>
      <c r="C5195" s="54" t="s">
        <v>10317</v>
      </c>
      <c r="D5195" s="53" t="s">
        <v>10318</v>
      </c>
      <c r="E5195" s="53" t="s">
        <v>247</v>
      </c>
      <c r="F5195" s="32" t="s">
        <v>54</v>
      </c>
      <c r="G5195" s="32" t="s">
        <v>55</v>
      </c>
      <c r="H5195" s="55">
        <v>80</v>
      </c>
      <c r="I5195" s="56">
        <v>0.27500000000000002</v>
      </c>
      <c r="J5195" s="37">
        <v>58</v>
      </c>
      <c r="K5195" s="57" t="s">
        <v>56</v>
      </c>
      <c r="L5195" s="57" t="s">
        <v>56</v>
      </c>
    </row>
    <row r="5196" spans="1:12" ht="28" x14ac:dyDescent="0.3">
      <c r="A5196" s="53" t="s">
        <v>243</v>
      </c>
      <c r="B5196" s="53">
        <v>0</v>
      </c>
      <c r="C5196" s="54" t="s">
        <v>10319</v>
      </c>
      <c r="D5196" s="53" t="s">
        <v>10320</v>
      </c>
      <c r="E5196" s="53" t="s">
        <v>247</v>
      </c>
      <c r="F5196" s="32" t="s">
        <v>54</v>
      </c>
      <c r="G5196" s="32" t="s">
        <v>55</v>
      </c>
      <c r="H5196" s="55">
        <v>45</v>
      </c>
      <c r="I5196" s="56">
        <v>0.27500000000000002</v>
      </c>
      <c r="J5196" s="37">
        <v>32.625</v>
      </c>
      <c r="K5196" s="57" t="s">
        <v>56</v>
      </c>
      <c r="L5196" s="57" t="s">
        <v>56</v>
      </c>
    </row>
    <row r="5197" spans="1:12" ht="28" x14ac:dyDescent="0.3">
      <c r="A5197" s="53" t="s">
        <v>243</v>
      </c>
      <c r="B5197" s="53">
        <v>0</v>
      </c>
      <c r="C5197" s="54" t="s">
        <v>10321</v>
      </c>
      <c r="D5197" s="53" t="s">
        <v>10322</v>
      </c>
      <c r="E5197" s="53" t="s">
        <v>247</v>
      </c>
      <c r="F5197" s="32" t="s">
        <v>54</v>
      </c>
      <c r="G5197" s="32" t="s">
        <v>55</v>
      </c>
      <c r="H5197" s="55">
        <v>85</v>
      </c>
      <c r="I5197" s="56">
        <v>0.27500000000000002</v>
      </c>
      <c r="J5197" s="37">
        <v>61.625</v>
      </c>
      <c r="K5197" s="57" t="s">
        <v>56</v>
      </c>
      <c r="L5197" s="57" t="s">
        <v>56</v>
      </c>
    </row>
    <row r="5198" spans="1:12" ht="28" x14ac:dyDescent="0.3">
      <c r="A5198" s="53" t="s">
        <v>243</v>
      </c>
      <c r="B5198" s="53">
        <v>0</v>
      </c>
      <c r="C5198" s="54" t="s">
        <v>10323</v>
      </c>
      <c r="D5198" s="53" t="s">
        <v>10324</v>
      </c>
      <c r="E5198" s="53" t="s">
        <v>247</v>
      </c>
      <c r="F5198" s="32" t="s">
        <v>54</v>
      </c>
      <c r="G5198" s="32" t="s">
        <v>55</v>
      </c>
      <c r="H5198" s="55">
        <v>135.16</v>
      </c>
      <c r="I5198" s="56">
        <v>0.27500000000000002</v>
      </c>
      <c r="J5198" s="37">
        <v>97.991</v>
      </c>
      <c r="K5198" s="57" t="s">
        <v>56</v>
      </c>
      <c r="L5198" s="57" t="s">
        <v>56</v>
      </c>
    </row>
    <row r="5199" spans="1:12" ht="28" x14ac:dyDescent="0.3">
      <c r="A5199" s="53" t="s">
        <v>243</v>
      </c>
      <c r="B5199" s="53">
        <v>0</v>
      </c>
      <c r="C5199" s="54" t="s">
        <v>10325</v>
      </c>
      <c r="D5199" s="53" t="s">
        <v>10326</v>
      </c>
      <c r="E5199" s="53" t="s">
        <v>247</v>
      </c>
      <c r="F5199" s="32" t="s">
        <v>54</v>
      </c>
      <c r="G5199" s="32" t="s">
        <v>55</v>
      </c>
      <c r="H5199" s="55">
        <v>175</v>
      </c>
      <c r="I5199" s="56">
        <v>0.27500000000000002</v>
      </c>
      <c r="J5199" s="37">
        <v>126.875</v>
      </c>
      <c r="K5199" s="57" t="s">
        <v>56</v>
      </c>
      <c r="L5199" s="57" t="s">
        <v>56</v>
      </c>
    </row>
    <row r="5200" spans="1:12" ht="28" x14ac:dyDescent="0.3">
      <c r="A5200" s="53" t="s">
        <v>243</v>
      </c>
      <c r="B5200" s="53">
        <v>0</v>
      </c>
      <c r="C5200" s="54" t="s">
        <v>10327</v>
      </c>
      <c r="D5200" s="53" t="s">
        <v>10328</v>
      </c>
      <c r="E5200" s="53" t="s">
        <v>247</v>
      </c>
      <c r="F5200" s="32" t="s">
        <v>54</v>
      </c>
      <c r="G5200" s="32" t="s">
        <v>55</v>
      </c>
      <c r="H5200" s="55">
        <v>70</v>
      </c>
      <c r="I5200" s="56">
        <v>0.27500000000000002</v>
      </c>
      <c r="J5200" s="37">
        <v>50.75</v>
      </c>
      <c r="K5200" s="57" t="s">
        <v>56</v>
      </c>
      <c r="L5200" s="57" t="s">
        <v>56</v>
      </c>
    </row>
    <row r="5201" spans="1:12" ht="28" x14ac:dyDescent="0.3">
      <c r="A5201" s="53" t="s">
        <v>243</v>
      </c>
      <c r="B5201" s="53">
        <v>0</v>
      </c>
      <c r="C5201" s="54" t="s">
        <v>10329</v>
      </c>
      <c r="D5201" s="53" t="s">
        <v>10330</v>
      </c>
      <c r="E5201" s="53" t="s">
        <v>247</v>
      </c>
      <c r="F5201" s="32" t="s">
        <v>54</v>
      </c>
      <c r="G5201" s="32" t="s">
        <v>55</v>
      </c>
      <c r="H5201" s="55">
        <v>90</v>
      </c>
      <c r="I5201" s="56">
        <v>0.27500000000000002</v>
      </c>
      <c r="J5201" s="37">
        <v>65.25</v>
      </c>
      <c r="K5201" s="57" t="s">
        <v>56</v>
      </c>
      <c r="L5201" s="57" t="s">
        <v>56</v>
      </c>
    </row>
    <row r="5202" spans="1:12" ht="28" x14ac:dyDescent="0.3">
      <c r="A5202" s="53" t="s">
        <v>243</v>
      </c>
      <c r="B5202" s="53">
        <v>0</v>
      </c>
      <c r="C5202" s="54" t="s">
        <v>10331</v>
      </c>
      <c r="D5202" s="53" t="s">
        <v>10332</v>
      </c>
      <c r="E5202" s="53" t="s">
        <v>247</v>
      </c>
      <c r="F5202" s="32" t="s">
        <v>54</v>
      </c>
      <c r="G5202" s="32" t="s">
        <v>55</v>
      </c>
      <c r="H5202" s="55">
        <v>90</v>
      </c>
      <c r="I5202" s="56">
        <v>0.27500000000000002</v>
      </c>
      <c r="J5202" s="37">
        <v>65.25</v>
      </c>
      <c r="K5202" s="57" t="s">
        <v>56</v>
      </c>
      <c r="L5202" s="57" t="s">
        <v>56</v>
      </c>
    </row>
    <row r="5203" spans="1:12" ht="28" x14ac:dyDescent="0.3">
      <c r="A5203" s="53" t="s">
        <v>243</v>
      </c>
      <c r="B5203" s="53">
        <v>0</v>
      </c>
      <c r="C5203" s="54" t="s">
        <v>10333</v>
      </c>
      <c r="D5203" s="53" t="s">
        <v>10334</v>
      </c>
      <c r="E5203" s="53" t="s">
        <v>247</v>
      </c>
      <c r="F5203" s="32" t="s">
        <v>54</v>
      </c>
      <c r="G5203" s="32" t="s">
        <v>55</v>
      </c>
      <c r="H5203" s="55">
        <v>170</v>
      </c>
      <c r="I5203" s="56">
        <v>0.27500000000000002</v>
      </c>
      <c r="J5203" s="37">
        <v>123.25</v>
      </c>
      <c r="K5203" s="57" t="s">
        <v>56</v>
      </c>
      <c r="L5203" s="57" t="s">
        <v>56</v>
      </c>
    </row>
    <row r="5204" spans="1:12" ht="28" x14ac:dyDescent="0.3">
      <c r="A5204" s="53" t="s">
        <v>243</v>
      </c>
      <c r="B5204" s="53">
        <v>0</v>
      </c>
      <c r="C5204" s="54" t="s">
        <v>10335</v>
      </c>
      <c r="D5204" s="53" t="s">
        <v>10336</v>
      </c>
      <c r="E5204" s="53" t="s">
        <v>247</v>
      </c>
      <c r="F5204" s="32" t="s">
        <v>54</v>
      </c>
      <c r="G5204" s="32" t="s">
        <v>55</v>
      </c>
      <c r="H5204" s="55">
        <v>60</v>
      </c>
      <c r="I5204" s="56">
        <v>0.27500000000000002</v>
      </c>
      <c r="J5204" s="37">
        <v>43.5</v>
      </c>
      <c r="K5204" s="57" t="s">
        <v>56</v>
      </c>
      <c r="L5204" s="57" t="s">
        <v>56</v>
      </c>
    </row>
    <row r="5205" spans="1:12" ht="28" x14ac:dyDescent="0.3">
      <c r="A5205" s="53" t="s">
        <v>243</v>
      </c>
      <c r="B5205" s="53">
        <v>0</v>
      </c>
      <c r="C5205" s="54" t="s">
        <v>10337</v>
      </c>
      <c r="D5205" s="53" t="s">
        <v>10338</v>
      </c>
      <c r="E5205" s="53" t="s">
        <v>247</v>
      </c>
      <c r="F5205" s="32" t="s">
        <v>54</v>
      </c>
      <c r="G5205" s="32" t="s">
        <v>55</v>
      </c>
      <c r="H5205" s="55">
        <v>90</v>
      </c>
      <c r="I5205" s="56">
        <v>0.27500000000000002</v>
      </c>
      <c r="J5205" s="37">
        <v>65.25</v>
      </c>
      <c r="K5205" s="57" t="s">
        <v>56</v>
      </c>
      <c r="L5205" s="57" t="s">
        <v>56</v>
      </c>
    </row>
    <row r="5206" spans="1:12" ht="28" x14ac:dyDescent="0.3">
      <c r="A5206" s="53" t="s">
        <v>243</v>
      </c>
      <c r="B5206" s="53">
        <v>0</v>
      </c>
      <c r="C5206" s="54" t="s">
        <v>10339</v>
      </c>
      <c r="D5206" s="53" t="s">
        <v>10340</v>
      </c>
      <c r="E5206" s="53" t="s">
        <v>247</v>
      </c>
      <c r="F5206" s="32" t="s">
        <v>54</v>
      </c>
      <c r="G5206" s="32" t="s">
        <v>55</v>
      </c>
      <c r="H5206" s="55">
        <v>140</v>
      </c>
      <c r="I5206" s="56">
        <v>0.27500000000000002</v>
      </c>
      <c r="J5206" s="37">
        <v>101.5</v>
      </c>
      <c r="K5206" s="57" t="s">
        <v>56</v>
      </c>
      <c r="L5206" s="57" t="s">
        <v>56</v>
      </c>
    </row>
    <row r="5207" spans="1:12" ht="28" x14ac:dyDescent="0.3">
      <c r="A5207" s="53" t="s">
        <v>243</v>
      </c>
      <c r="B5207" s="53">
        <v>0</v>
      </c>
      <c r="C5207" s="54" t="s">
        <v>10341</v>
      </c>
      <c r="D5207" s="53" t="s">
        <v>10342</v>
      </c>
      <c r="E5207" s="53" t="s">
        <v>247</v>
      </c>
      <c r="F5207" s="32" t="s">
        <v>54</v>
      </c>
      <c r="G5207" s="32" t="s">
        <v>55</v>
      </c>
      <c r="H5207" s="55">
        <v>90</v>
      </c>
      <c r="I5207" s="56">
        <v>0.27500000000000002</v>
      </c>
      <c r="J5207" s="37">
        <v>65.25</v>
      </c>
      <c r="K5207" s="57" t="s">
        <v>56</v>
      </c>
      <c r="L5207" s="57" t="s">
        <v>56</v>
      </c>
    </row>
    <row r="5208" spans="1:12" ht="28" x14ac:dyDescent="0.3">
      <c r="A5208" s="53" t="s">
        <v>243</v>
      </c>
      <c r="B5208" s="53">
        <v>0</v>
      </c>
      <c r="C5208" s="54" t="s">
        <v>10343</v>
      </c>
      <c r="D5208" s="53" t="s">
        <v>10344</v>
      </c>
      <c r="E5208" s="53" t="s">
        <v>247</v>
      </c>
      <c r="F5208" s="32" t="s">
        <v>54</v>
      </c>
      <c r="G5208" s="32" t="s">
        <v>55</v>
      </c>
      <c r="H5208" s="55">
        <v>140</v>
      </c>
      <c r="I5208" s="56">
        <v>0.27500000000000002</v>
      </c>
      <c r="J5208" s="37">
        <v>101.5</v>
      </c>
      <c r="K5208" s="57" t="s">
        <v>56</v>
      </c>
      <c r="L5208" s="57" t="s">
        <v>56</v>
      </c>
    </row>
    <row r="5209" spans="1:12" ht="28" x14ac:dyDescent="0.3">
      <c r="A5209" s="53" t="s">
        <v>243</v>
      </c>
      <c r="B5209" s="53">
        <v>0</v>
      </c>
      <c r="C5209" s="54" t="s">
        <v>10345</v>
      </c>
      <c r="D5209" s="53" t="s">
        <v>10346</v>
      </c>
      <c r="E5209" s="53" t="s">
        <v>247</v>
      </c>
      <c r="F5209" s="32" t="s">
        <v>54</v>
      </c>
      <c r="G5209" s="32" t="s">
        <v>55</v>
      </c>
      <c r="H5209" s="55">
        <v>40</v>
      </c>
      <c r="I5209" s="56">
        <v>0.27500000000000002</v>
      </c>
      <c r="J5209" s="37">
        <v>29</v>
      </c>
      <c r="K5209" s="57" t="s">
        <v>56</v>
      </c>
      <c r="L5209" s="57" t="s">
        <v>56</v>
      </c>
    </row>
    <row r="5210" spans="1:12" ht="28" x14ac:dyDescent="0.3">
      <c r="A5210" s="53" t="s">
        <v>243</v>
      </c>
      <c r="B5210" s="53" t="s">
        <v>10347</v>
      </c>
      <c r="C5210" s="54" t="s">
        <v>10348</v>
      </c>
      <c r="D5210" s="53" t="s">
        <v>10349</v>
      </c>
      <c r="E5210" s="53" t="s">
        <v>247</v>
      </c>
      <c r="F5210" s="32" t="s">
        <v>54</v>
      </c>
      <c r="G5210" s="32" t="s">
        <v>55</v>
      </c>
      <c r="H5210" s="55">
        <v>22.57</v>
      </c>
      <c r="I5210" s="56">
        <v>0.27500000000000002</v>
      </c>
      <c r="J5210" s="37">
        <v>16.363250000000001</v>
      </c>
      <c r="K5210" s="57" t="s">
        <v>56</v>
      </c>
      <c r="L5210" s="57" t="s">
        <v>56</v>
      </c>
    </row>
    <row r="5211" spans="1:12" ht="28" x14ac:dyDescent="0.3">
      <c r="A5211" s="53" t="s">
        <v>243</v>
      </c>
      <c r="B5211" s="53" t="s">
        <v>10347</v>
      </c>
      <c r="C5211" s="54" t="s">
        <v>10350</v>
      </c>
      <c r="D5211" s="53" t="s">
        <v>10351</v>
      </c>
      <c r="E5211" s="53" t="s">
        <v>247</v>
      </c>
      <c r="F5211" s="32" t="s">
        <v>54</v>
      </c>
      <c r="G5211" s="32" t="s">
        <v>55</v>
      </c>
      <c r="H5211" s="55">
        <v>45</v>
      </c>
      <c r="I5211" s="56">
        <v>0.27500000000000002</v>
      </c>
      <c r="J5211" s="37">
        <v>32.625</v>
      </c>
      <c r="K5211" s="57" t="s">
        <v>56</v>
      </c>
      <c r="L5211" s="57" t="s">
        <v>56</v>
      </c>
    </row>
    <row r="5212" spans="1:12" ht="28" x14ac:dyDescent="0.3">
      <c r="A5212" s="53" t="s">
        <v>243</v>
      </c>
      <c r="B5212" s="53" t="s">
        <v>10347</v>
      </c>
      <c r="C5212" s="54" t="s">
        <v>10352</v>
      </c>
      <c r="D5212" s="53" t="s">
        <v>7040</v>
      </c>
      <c r="E5212" s="53" t="s">
        <v>247</v>
      </c>
      <c r="F5212" s="32" t="s">
        <v>54</v>
      </c>
      <c r="G5212" s="32" t="s">
        <v>55</v>
      </c>
      <c r="H5212" s="55">
        <v>224.16</v>
      </c>
      <c r="I5212" s="56">
        <v>0.27500000000000002</v>
      </c>
      <c r="J5212" s="37">
        <v>162.51599999999999</v>
      </c>
      <c r="K5212" s="57" t="s">
        <v>56</v>
      </c>
      <c r="L5212" s="57" t="s">
        <v>56</v>
      </c>
    </row>
    <row r="5213" spans="1:12" ht="28" x14ac:dyDescent="0.3">
      <c r="A5213" s="53" t="s">
        <v>243</v>
      </c>
      <c r="B5213" s="53" t="s">
        <v>10347</v>
      </c>
      <c r="C5213" s="54" t="s">
        <v>10353</v>
      </c>
      <c r="D5213" s="53" t="s">
        <v>6293</v>
      </c>
      <c r="E5213" s="53" t="s">
        <v>247</v>
      </c>
      <c r="F5213" s="32" t="s">
        <v>54</v>
      </c>
      <c r="G5213" s="32" t="s">
        <v>55</v>
      </c>
      <c r="H5213" s="55">
        <v>40</v>
      </c>
      <c r="I5213" s="56">
        <v>0.27500000000000002</v>
      </c>
      <c r="J5213" s="37">
        <v>29</v>
      </c>
      <c r="K5213" s="57" t="s">
        <v>56</v>
      </c>
      <c r="L5213" s="57" t="s">
        <v>56</v>
      </c>
    </row>
    <row r="5214" spans="1:12" ht="28" x14ac:dyDescent="0.3">
      <c r="A5214" s="53" t="s">
        <v>243</v>
      </c>
      <c r="B5214" s="53" t="s">
        <v>10347</v>
      </c>
      <c r="C5214" s="54" t="s">
        <v>10354</v>
      </c>
      <c r="D5214" s="53" t="s">
        <v>6295</v>
      </c>
      <c r="E5214" s="53" t="s">
        <v>247</v>
      </c>
      <c r="F5214" s="32" t="s">
        <v>54</v>
      </c>
      <c r="G5214" s="32" t="s">
        <v>55</v>
      </c>
      <c r="H5214" s="55">
        <v>50</v>
      </c>
      <c r="I5214" s="56">
        <v>0.27500000000000002</v>
      </c>
      <c r="J5214" s="37">
        <v>36.25</v>
      </c>
      <c r="K5214" s="57" t="s">
        <v>56</v>
      </c>
      <c r="L5214" s="57" t="s">
        <v>56</v>
      </c>
    </row>
    <row r="5215" spans="1:12" ht="28" x14ac:dyDescent="0.3">
      <c r="A5215" s="53" t="s">
        <v>243</v>
      </c>
      <c r="B5215" s="53" t="s">
        <v>10347</v>
      </c>
      <c r="C5215" s="54" t="s">
        <v>10355</v>
      </c>
      <c r="D5215" s="53" t="s">
        <v>10356</v>
      </c>
      <c r="E5215" s="53" t="s">
        <v>247</v>
      </c>
      <c r="F5215" s="32" t="s">
        <v>54</v>
      </c>
      <c r="G5215" s="32" t="s">
        <v>55</v>
      </c>
      <c r="H5215" s="55">
        <v>65</v>
      </c>
      <c r="I5215" s="56">
        <v>0.27500000000000002</v>
      </c>
      <c r="J5215" s="37">
        <v>47.125</v>
      </c>
      <c r="K5215" s="57" t="s">
        <v>56</v>
      </c>
      <c r="L5215" s="57" t="s">
        <v>56</v>
      </c>
    </row>
    <row r="5216" spans="1:12" ht="28" x14ac:dyDescent="0.3">
      <c r="A5216" s="53" t="s">
        <v>243</v>
      </c>
      <c r="B5216" s="53" t="s">
        <v>10347</v>
      </c>
      <c r="C5216" s="54" t="s">
        <v>10357</v>
      </c>
      <c r="D5216" s="53" t="s">
        <v>4135</v>
      </c>
      <c r="E5216" s="53" t="s">
        <v>247</v>
      </c>
      <c r="F5216" s="32" t="s">
        <v>54</v>
      </c>
      <c r="G5216" s="32" t="s">
        <v>55</v>
      </c>
      <c r="H5216" s="55">
        <v>80</v>
      </c>
      <c r="I5216" s="56">
        <v>0.27500000000000002</v>
      </c>
      <c r="J5216" s="37">
        <v>58</v>
      </c>
      <c r="K5216" s="57" t="s">
        <v>56</v>
      </c>
      <c r="L5216" s="57" t="s">
        <v>56</v>
      </c>
    </row>
    <row r="5217" spans="1:12" ht="28" x14ac:dyDescent="0.3">
      <c r="A5217" s="53" t="s">
        <v>243</v>
      </c>
      <c r="B5217" s="53" t="s">
        <v>10347</v>
      </c>
      <c r="C5217" s="54" t="s">
        <v>10358</v>
      </c>
      <c r="D5217" s="53" t="s">
        <v>10359</v>
      </c>
      <c r="E5217" s="53" t="s">
        <v>247</v>
      </c>
      <c r="F5217" s="32" t="s">
        <v>54</v>
      </c>
      <c r="G5217" s="32" t="s">
        <v>55</v>
      </c>
      <c r="H5217" s="55">
        <v>3639</v>
      </c>
      <c r="I5217" s="56">
        <v>0.27500000000000002</v>
      </c>
      <c r="J5217" s="37">
        <v>2638.2750000000001</v>
      </c>
      <c r="K5217" s="57" t="s">
        <v>56</v>
      </c>
      <c r="L5217" s="57" t="s">
        <v>56</v>
      </c>
    </row>
    <row r="5218" spans="1:12" ht="28" x14ac:dyDescent="0.3">
      <c r="A5218" s="53" t="s">
        <v>243</v>
      </c>
      <c r="B5218" s="53" t="s">
        <v>2314</v>
      </c>
      <c r="C5218" s="54" t="s">
        <v>10360</v>
      </c>
      <c r="D5218" s="53" t="s">
        <v>10361</v>
      </c>
      <c r="E5218" s="53" t="s">
        <v>63</v>
      </c>
      <c r="F5218" s="32" t="s">
        <v>54</v>
      </c>
      <c r="G5218" s="32" t="s">
        <v>55</v>
      </c>
      <c r="H5218" s="55">
        <v>100</v>
      </c>
      <c r="I5218" s="56">
        <v>0.26500000000000001</v>
      </c>
      <c r="J5218" s="37">
        <v>73.5</v>
      </c>
      <c r="K5218" s="57" t="s">
        <v>56</v>
      </c>
      <c r="L5218" s="57" t="s">
        <v>56</v>
      </c>
    </row>
    <row r="5219" spans="1:12" x14ac:dyDescent="0.3">
      <c r="A5219" s="53" t="s">
        <v>243</v>
      </c>
      <c r="B5219" s="53" t="s">
        <v>4043</v>
      </c>
      <c r="C5219" s="54" t="s">
        <v>10362</v>
      </c>
      <c r="D5219" s="53" t="s">
        <v>10363</v>
      </c>
      <c r="E5219" s="53" t="s">
        <v>699</v>
      </c>
      <c r="F5219" s="32" t="s">
        <v>54</v>
      </c>
      <c r="G5219" s="32" t="s">
        <v>55</v>
      </c>
      <c r="H5219" s="55">
        <v>32460</v>
      </c>
      <c r="I5219" s="56">
        <v>0.02</v>
      </c>
      <c r="J5219" s="37">
        <v>31810.799999999999</v>
      </c>
      <c r="K5219" s="57" t="s">
        <v>56</v>
      </c>
      <c r="L5219" s="57" t="s">
        <v>56</v>
      </c>
    </row>
    <row r="5220" spans="1:12" ht="28" x14ac:dyDescent="0.3">
      <c r="A5220" s="53" t="s">
        <v>243</v>
      </c>
      <c r="B5220" s="53" t="s">
        <v>10364</v>
      </c>
      <c r="C5220" s="54" t="s">
        <v>10365</v>
      </c>
      <c r="D5220" s="53" t="s">
        <v>10366</v>
      </c>
      <c r="E5220" s="53" t="s">
        <v>247</v>
      </c>
      <c r="F5220" s="32" t="s">
        <v>54</v>
      </c>
      <c r="G5220" s="32" t="s">
        <v>55</v>
      </c>
      <c r="H5220" s="55">
        <v>195</v>
      </c>
      <c r="I5220" s="56">
        <v>0.27500000000000002</v>
      </c>
      <c r="J5220" s="37">
        <v>141.375</v>
      </c>
      <c r="K5220" s="57" t="s">
        <v>56</v>
      </c>
      <c r="L5220" s="57" t="s">
        <v>56</v>
      </c>
    </row>
    <row r="5221" spans="1:12" ht="28" x14ac:dyDescent="0.3">
      <c r="A5221" s="53" t="s">
        <v>243</v>
      </c>
      <c r="B5221" s="53" t="s">
        <v>10281</v>
      </c>
      <c r="C5221" s="54" t="s">
        <v>10367</v>
      </c>
      <c r="D5221" s="53" t="s">
        <v>10368</v>
      </c>
      <c r="E5221" s="53" t="s">
        <v>247</v>
      </c>
      <c r="F5221" s="32" t="s">
        <v>54</v>
      </c>
      <c r="G5221" s="32" t="s">
        <v>55</v>
      </c>
      <c r="H5221" s="55">
        <v>825</v>
      </c>
      <c r="I5221" s="56">
        <v>0.27500000000000002</v>
      </c>
      <c r="J5221" s="37">
        <v>598.125</v>
      </c>
      <c r="K5221" s="57" t="s">
        <v>56</v>
      </c>
      <c r="L5221" s="57" t="s">
        <v>56</v>
      </c>
    </row>
    <row r="5222" spans="1:12" ht="28" x14ac:dyDescent="0.3">
      <c r="A5222" s="53" t="s">
        <v>243</v>
      </c>
      <c r="B5222" s="53" t="s">
        <v>10281</v>
      </c>
      <c r="C5222" s="54" t="s">
        <v>10369</v>
      </c>
      <c r="D5222" s="53" t="s">
        <v>10370</v>
      </c>
      <c r="E5222" s="53" t="s">
        <v>247</v>
      </c>
      <c r="F5222" s="32" t="s">
        <v>54</v>
      </c>
      <c r="G5222" s="32" t="s">
        <v>55</v>
      </c>
      <c r="H5222" s="55">
        <v>1100</v>
      </c>
      <c r="I5222" s="56">
        <v>0.27500000000000002</v>
      </c>
      <c r="J5222" s="37">
        <v>797.5</v>
      </c>
      <c r="K5222" s="57" t="s">
        <v>56</v>
      </c>
      <c r="L5222" s="57" t="s">
        <v>56</v>
      </c>
    </row>
    <row r="5223" spans="1:12" ht="28" x14ac:dyDescent="0.3">
      <c r="A5223" s="53" t="s">
        <v>243</v>
      </c>
      <c r="B5223" s="53" t="s">
        <v>10281</v>
      </c>
      <c r="C5223" s="54" t="s">
        <v>10371</v>
      </c>
      <c r="D5223" s="53" t="s">
        <v>10372</v>
      </c>
      <c r="E5223" s="53" t="s">
        <v>247</v>
      </c>
      <c r="F5223" s="32" t="s">
        <v>54</v>
      </c>
      <c r="G5223" s="32" t="s">
        <v>55</v>
      </c>
      <c r="H5223" s="55">
        <v>1200</v>
      </c>
      <c r="I5223" s="56">
        <v>0.27500000000000002</v>
      </c>
      <c r="J5223" s="37">
        <v>870</v>
      </c>
      <c r="K5223" s="57" t="s">
        <v>56</v>
      </c>
      <c r="L5223" s="57" t="s">
        <v>56</v>
      </c>
    </row>
    <row r="5224" spans="1:12" ht="28" x14ac:dyDescent="0.3">
      <c r="A5224" s="53" t="s">
        <v>243</v>
      </c>
      <c r="B5224" s="53" t="s">
        <v>3222</v>
      </c>
      <c r="C5224" s="54" t="s">
        <v>10373</v>
      </c>
      <c r="D5224" s="53" t="s">
        <v>10374</v>
      </c>
      <c r="E5224" s="53" t="s">
        <v>247</v>
      </c>
      <c r="F5224" s="32" t="s">
        <v>54</v>
      </c>
      <c r="G5224" s="32" t="s">
        <v>55</v>
      </c>
      <c r="H5224" s="55">
        <v>150</v>
      </c>
      <c r="I5224" s="56">
        <v>0.27500000000000002</v>
      </c>
      <c r="J5224" s="37">
        <v>108.75</v>
      </c>
      <c r="K5224" s="57" t="s">
        <v>56</v>
      </c>
      <c r="L5224" s="57" t="s">
        <v>56</v>
      </c>
    </row>
    <row r="5225" spans="1:12" ht="28" x14ac:dyDescent="0.3">
      <c r="A5225" s="53" t="s">
        <v>243</v>
      </c>
      <c r="B5225" s="53" t="s">
        <v>3222</v>
      </c>
      <c r="C5225" s="54" t="s">
        <v>10375</v>
      </c>
      <c r="D5225" s="53" t="s">
        <v>10376</v>
      </c>
      <c r="E5225" s="53" t="s">
        <v>247</v>
      </c>
      <c r="F5225" s="32" t="s">
        <v>54</v>
      </c>
      <c r="G5225" s="32" t="s">
        <v>55</v>
      </c>
      <c r="H5225" s="55">
        <v>825</v>
      </c>
      <c r="I5225" s="56">
        <v>0.27500000000000002</v>
      </c>
      <c r="J5225" s="37">
        <v>598.125</v>
      </c>
      <c r="K5225" s="57" t="s">
        <v>56</v>
      </c>
      <c r="L5225" s="57" t="s">
        <v>56</v>
      </c>
    </row>
    <row r="5226" spans="1:12" ht="28" x14ac:dyDescent="0.3">
      <c r="A5226" s="53" t="s">
        <v>243</v>
      </c>
      <c r="B5226" s="53" t="s">
        <v>3222</v>
      </c>
      <c r="C5226" s="54" t="s">
        <v>10377</v>
      </c>
      <c r="D5226" s="53" t="s">
        <v>10378</v>
      </c>
      <c r="E5226" s="53" t="s">
        <v>247</v>
      </c>
      <c r="F5226" s="32" t="s">
        <v>54</v>
      </c>
      <c r="G5226" s="32" t="s">
        <v>55</v>
      </c>
      <c r="H5226" s="55">
        <v>1535</v>
      </c>
      <c r="I5226" s="56">
        <v>0.27500000000000002</v>
      </c>
      <c r="J5226" s="37">
        <v>1112.875</v>
      </c>
      <c r="K5226" s="57" t="s">
        <v>56</v>
      </c>
      <c r="L5226" s="57" t="s">
        <v>56</v>
      </c>
    </row>
    <row r="5227" spans="1:12" ht="28" x14ac:dyDescent="0.3">
      <c r="A5227" s="53" t="s">
        <v>243</v>
      </c>
      <c r="B5227" s="53" t="s">
        <v>3222</v>
      </c>
      <c r="C5227" s="54" t="s">
        <v>10379</v>
      </c>
      <c r="D5227" s="53" t="s">
        <v>10380</v>
      </c>
      <c r="E5227" s="53" t="s">
        <v>247</v>
      </c>
      <c r="F5227" s="32" t="s">
        <v>54</v>
      </c>
      <c r="G5227" s="32" t="s">
        <v>58</v>
      </c>
      <c r="H5227" s="55">
        <v>1555</v>
      </c>
      <c r="I5227" s="56">
        <v>0.27500000000000002</v>
      </c>
      <c r="J5227" s="37">
        <v>1127.375</v>
      </c>
      <c r="K5227" s="57" t="s">
        <v>56</v>
      </c>
      <c r="L5227" s="57" t="s">
        <v>56</v>
      </c>
    </row>
    <row r="5228" spans="1:12" ht="28" x14ac:dyDescent="0.3">
      <c r="A5228" s="53" t="s">
        <v>243</v>
      </c>
      <c r="B5228" s="53" t="s">
        <v>3222</v>
      </c>
      <c r="C5228" s="54" t="s">
        <v>10381</v>
      </c>
      <c r="D5228" s="53" t="s">
        <v>10382</v>
      </c>
      <c r="E5228" s="53" t="s">
        <v>247</v>
      </c>
      <c r="F5228" s="32" t="s">
        <v>54</v>
      </c>
      <c r="G5228" s="32" t="s">
        <v>55</v>
      </c>
      <c r="H5228" s="55">
        <v>1555</v>
      </c>
      <c r="I5228" s="56">
        <v>0.27500000000000002</v>
      </c>
      <c r="J5228" s="37">
        <v>1127.375</v>
      </c>
      <c r="K5228" s="57" t="s">
        <v>56</v>
      </c>
      <c r="L5228" s="57" t="s">
        <v>56</v>
      </c>
    </row>
    <row r="5229" spans="1:12" ht="28" x14ac:dyDescent="0.3">
      <c r="A5229" s="53" t="s">
        <v>243</v>
      </c>
      <c r="B5229" s="53" t="s">
        <v>3222</v>
      </c>
      <c r="C5229" s="54" t="s">
        <v>10383</v>
      </c>
      <c r="D5229" s="53" t="s">
        <v>10384</v>
      </c>
      <c r="E5229" s="53" t="s">
        <v>247</v>
      </c>
      <c r="F5229" s="32" t="s">
        <v>54</v>
      </c>
      <c r="G5229" s="32" t="s">
        <v>55</v>
      </c>
      <c r="H5229" s="55">
        <v>1690</v>
      </c>
      <c r="I5229" s="56">
        <v>0.27500000000000002</v>
      </c>
      <c r="J5229" s="37">
        <v>1225.25</v>
      </c>
      <c r="K5229" s="57" t="s">
        <v>56</v>
      </c>
      <c r="L5229" s="57" t="s">
        <v>56</v>
      </c>
    </row>
    <row r="5230" spans="1:12" ht="28" x14ac:dyDescent="0.3">
      <c r="A5230" s="53" t="s">
        <v>243</v>
      </c>
      <c r="B5230" s="53" t="s">
        <v>3222</v>
      </c>
      <c r="C5230" s="54" t="s">
        <v>10385</v>
      </c>
      <c r="D5230" s="53" t="s">
        <v>10386</v>
      </c>
      <c r="E5230" s="53" t="s">
        <v>247</v>
      </c>
      <c r="F5230" s="32" t="s">
        <v>54</v>
      </c>
      <c r="G5230" s="32" t="s">
        <v>58</v>
      </c>
      <c r="H5230" s="55">
        <v>1720</v>
      </c>
      <c r="I5230" s="56">
        <v>0.27500000000000002</v>
      </c>
      <c r="J5230" s="37">
        <v>1247</v>
      </c>
      <c r="K5230" s="57" t="s">
        <v>56</v>
      </c>
      <c r="L5230" s="57" t="s">
        <v>56</v>
      </c>
    </row>
    <row r="5231" spans="1:12" ht="28" x14ac:dyDescent="0.3">
      <c r="A5231" s="53" t="s">
        <v>243</v>
      </c>
      <c r="B5231" s="53" t="s">
        <v>3222</v>
      </c>
      <c r="C5231" s="54" t="s">
        <v>10387</v>
      </c>
      <c r="D5231" s="53" t="s">
        <v>10388</v>
      </c>
      <c r="E5231" s="53" t="s">
        <v>247</v>
      </c>
      <c r="F5231" s="32" t="s">
        <v>54</v>
      </c>
      <c r="G5231" s="32" t="s">
        <v>55</v>
      </c>
      <c r="H5231" s="55">
        <v>1720</v>
      </c>
      <c r="I5231" s="56">
        <v>0.27500000000000002</v>
      </c>
      <c r="J5231" s="37">
        <v>1247</v>
      </c>
      <c r="K5231" s="57" t="s">
        <v>56</v>
      </c>
      <c r="L5231" s="57" t="s">
        <v>56</v>
      </c>
    </row>
    <row r="5232" spans="1:12" ht="28" x14ac:dyDescent="0.3">
      <c r="A5232" s="53" t="s">
        <v>243</v>
      </c>
      <c r="B5232" s="53" t="s">
        <v>4539</v>
      </c>
      <c r="C5232" s="54" t="s">
        <v>10389</v>
      </c>
      <c r="D5232" s="53" t="s">
        <v>10390</v>
      </c>
      <c r="E5232" s="53" t="s">
        <v>10391</v>
      </c>
      <c r="F5232" s="32" t="s">
        <v>54</v>
      </c>
      <c r="G5232" s="32" t="s">
        <v>55</v>
      </c>
      <c r="H5232" s="55">
        <v>1200</v>
      </c>
      <c r="I5232" s="56">
        <v>0.27500000000000002</v>
      </c>
      <c r="J5232" s="37">
        <v>870</v>
      </c>
      <c r="K5232" s="57" t="s">
        <v>56</v>
      </c>
      <c r="L5232" s="57" t="s">
        <v>56</v>
      </c>
    </row>
    <row r="5233" spans="1:12" ht="28" x14ac:dyDescent="0.3">
      <c r="A5233" s="53" t="s">
        <v>243</v>
      </c>
      <c r="B5233" s="53" t="s">
        <v>5049</v>
      </c>
      <c r="C5233" s="54" t="s">
        <v>10392</v>
      </c>
      <c r="D5233" s="53" t="s">
        <v>5972</v>
      </c>
      <c r="E5233" s="53" t="s">
        <v>10391</v>
      </c>
      <c r="F5233" s="32" t="s">
        <v>54</v>
      </c>
      <c r="G5233" s="32" t="s">
        <v>55</v>
      </c>
      <c r="H5233" s="55">
        <v>220</v>
      </c>
      <c r="I5233" s="56">
        <v>0.27500000000000002</v>
      </c>
      <c r="J5233" s="37">
        <v>159.5</v>
      </c>
      <c r="K5233" s="57" t="s">
        <v>56</v>
      </c>
      <c r="L5233" s="57" t="s">
        <v>56</v>
      </c>
    </row>
    <row r="5234" spans="1:12" ht="28" x14ac:dyDescent="0.3">
      <c r="A5234" s="53" t="s">
        <v>243</v>
      </c>
      <c r="B5234" s="53" t="s">
        <v>3222</v>
      </c>
      <c r="C5234" s="54" t="s">
        <v>10393</v>
      </c>
      <c r="D5234" s="53" t="s">
        <v>10394</v>
      </c>
      <c r="E5234" s="53" t="s">
        <v>247</v>
      </c>
      <c r="F5234" s="32" t="s">
        <v>54</v>
      </c>
      <c r="G5234" s="32" t="s">
        <v>55</v>
      </c>
      <c r="H5234" s="55">
        <v>575</v>
      </c>
      <c r="I5234" s="56">
        <v>0.27500000000000002</v>
      </c>
      <c r="J5234" s="37">
        <v>416.875</v>
      </c>
      <c r="K5234" s="57" t="s">
        <v>56</v>
      </c>
      <c r="L5234" s="57" t="s">
        <v>56</v>
      </c>
    </row>
    <row r="5235" spans="1:12" ht="28" x14ac:dyDescent="0.3">
      <c r="A5235" s="53" t="s">
        <v>243</v>
      </c>
      <c r="B5235" s="53" t="s">
        <v>3222</v>
      </c>
      <c r="C5235" s="54" t="s">
        <v>10395</v>
      </c>
      <c r="D5235" s="53" t="s">
        <v>10396</v>
      </c>
      <c r="E5235" s="53" t="s">
        <v>247</v>
      </c>
      <c r="F5235" s="32" t="s">
        <v>54</v>
      </c>
      <c r="G5235" s="32" t="s">
        <v>55</v>
      </c>
      <c r="H5235" s="55">
        <v>1790</v>
      </c>
      <c r="I5235" s="56">
        <v>0.27500000000000002</v>
      </c>
      <c r="J5235" s="37">
        <v>1297.75</v>
      </c>
      <c r="K5235" s="57" t="s">
        <v>56</v>
      </c>
      <c r="L5235" s="57" t="s">
        <v>56</v>
      </c>
    </row>
    <row r="5236" spans="1:12" ht="28" x14ac:dyDescent="0.3">
      <c r="A5236" s="53" t="s">
        <v>243</v>
      </c>
      <c r="B5236" s="53" t="s">
        <v>3222</v>
      </c>
      <c r="C5236" s="54" t="s">
        <v>10397</v>
      </c>
      <c r="D5236" s="53" t="s">
        <v>10398</v>
      </c>
      <c r="E5236" s="53" t="s">
        <v>247</v>
      </c>
      <c r="F5236" s="32" t="s">
        <v>54</v>
      </c>
      <c r="G5236" s="32" t="s">
        <v>55</v>
      </c>
      <c r="H5236" s="55">
        <v>1990</v>
      </c>
      <c r="I5236" s="56">
        <v>0.27500000000000002</v>
      </c>
      <c r="J5236" s="37">
        <v>1442.75</v>
      </c>
      <c r="K5236" s="57" t="s">
        <v>56</v>
      </c>
      <c r="L5236" s="57" t="s">
        <v>56</v>
      </c>
    </row>
    <row r="5237" spans="1:12" ht="28" x14ac:dyDescent="0.3">
      <c r="A5237" s="53" t="s">
        <v>243</v>
      </c>
      <c r="B5237" s="53" t="s">
        <v>4539</v>
      </c>
      <c r="C5237" s="54" t="s">
        <v>10399</v>
      </c>
      <c r="D5237" s="53" t="s">
        <v>5972</v>
      </c>
      <c r="E5237" s="53" t="s">
        <v>10391</v>
      </c>
      <c r="F5237" s="32" t="s">
        <v>54</v>
      </c>
      <c r="G5237" s="32" t="s">
        <v>55</v>
      </c>
      <c r="H5237" s="55">
        <v>220</v>
      </c>
      <c r="I5237" s="56">
        <v>0.27500000000000002</v>
      </c>
      <c r="J5237" s="37">
        <v>159.5</v>
      </c>
      <c r="K5237" s="57" t="s">
        <v>56</v>
      </c>
      <c r="L5237" s="57" t="s">
        <v>56</v>
      </c>
    </row>
    <row r="5238" spans="1:12" ht="28" x14ac:dyDescent="0.3">
      <c r="A5238" s="53" t="s">
        <v>243</v>
      </c>
      <c r="B5238" s="53" t="s">
        <v>4539</v>
      </c>
      <c r="C5238" s="54" t="s">
        <v>10400</v>
      </c>
      <c r="D5238" s="53" t="s">
        <v>10401</v>
      </c>
      <c r="E5238" s="53" t="s">
        <v>10391</v>
      </c>
      <c r="F5238" s="32" t="s">
        <v>54</v>
      </c>
      <c r="G5238" s="32" t="s">
        <v>55</v>
      </c>
      <c r="H5238" s="55">
        <v>750</v>
      </c>
      <c r="I5238" s="56">
        <v>0.27500000000000002</v>
      </c>
      <c r="J5238" s="37">
        <v>543.75</v>
      </c>
      <c r="K5238" s="57" t="s">
        <v>56</v>
      </c>
      <c r="L5238" s="57" t="s">
        <v>56</v>
      </c>
    </row>
    <row r="5239" spans="1:12" ht="28" x14ac:dyDescent="0.3">
      <c r="A5239" s="53" t="s">
        <v>243</v>
      </c>
      <c r="B5239" s="53" t="s">
        <v>6069</v>
      </c>
      <c r="C5239" s="54" t="s">
        <v>10402</v>
      </c>
      <c r="D5239" s="53" t="s">
        <v>10403</v>
      </c>
      <c r="E5239" s="53" t="s">
        <v>10391</v>
      </c>
      <c r="F5239" s="32" t="s">
        <v>54</v>
      </c>
      <c r="G5239" s="32" t="s">
        <v>55</v>
      </c>
      <c r="H5239" s="55">
        <v>215</v>
      </c>
      <c r="I5239" s="56">
        <v>0.27500000000000002</v>
      </c>
      <c r="J5239" s="37">
        <v>155.875</v>
      </c>
      <c r="K5239" s="57" t="s">
        <v>56</v>
      </c>
      <c r="L5239" s="57" t="s">
        <v>56</v>
      </c>
    </row>
    <row r="5240" spans="1:12" ht="28" x14ac:dyDescent="0.3">
      <c r="A5240" s="53" t="s">
        <v>243</v>
      </c>
      <c r="B5240" s="53" t="s">
        <v>3265</v>
      </c>
      <c r="C5240" s="54" t="s">
        <v>10404</v>
      </c>
      <c r="D5240" s="53" t="s">
        <v>10405</v>
      </c>
      <c r="E5240" s="53" t="s">
        <v>247</v>
      </c>
      <c r="F5240" s="32" t="s">
        <v>54</v>
      </c>
      <c r="G5240" s="32" t="s">
        <v>55</v>
      </c>
      <c r="H5240" s="55">
        <v>360</v>
      </c>
      <c r="I5240" s="56">
        <v>0.27500000000000002</v>
      </c>
      <c r="J5240" s="37">
        <v>261</v>
      </c>
      <c r="K5240" s="57" t="s">
        <v>56</v>
      </c>
      <c r="L5240" s="57" t="s">
        <v>56</v>
      </c>
    </row>
    <row r="5241" spans="1:12" ht="28" x14ac:dyDescent="0.3">
      <c r="A5241" s="53" t="s">
        <v>243</v>
      </c>
      <c r="B5241" s="53" t="s">
        <v>3265</v>
      </c>
      <c r="C5241" s="54" t="s">
        <v>10406</v>
      </c>
      <c r="D5241" s="53" t="s">
        <v>10407</v>
      </c>
      <c r="E5241" s="53" t="s">
        <v>247</v>
      </c>
      <c r="F5241" s="32" t="s">
        <v>54</v>
      </c>
      <c r="G5241" s="32" t="s">
        <v>55</v>
      </c>
      <c r="H5241" s="55">
        <v>720</v>
      </c>
      <c r="I5241" s="56">
        <v>0.27500000000000002</v>
      </c>
      <c r="J5241" s="37">
        <v>522</v>
      </c>
      <c r="K5241" s="57" t="s">
        <v>56</v>
      </c>
      <c r="L5241" s="57" t="s">
        <v>56</v>
      </c>
    </row>
    <row r="5242" spans="1:12" ht="28" x14ac:dyDescent="0.3">
      <c r="A5242" s="53" t="s">
        <v>243</v>
      </c>
      <c r="B5242" s="53" t="s">
        <v>3265</v>
      </c>
      <c r="C5242" s="54" t="s">
        <v>10408</v>
      </c>
      <c r="D5242" s="53" t="s">
        <v>6046</v>
      </c>
      <c r="E5242" s="53" t="s">
        <v>247</v>
      </c>
      <c r="F5242" s="32" t="s">
        <v>54</v>
      </c>
      <c r="G5242" s="32" t="s">
        <v>55</v>
      </c>
      <c r="H5242" s="55">
        <v>472.78</v>
      </c>
      <c r="I5242" s="56">
        <v>0.27500000000000002</v>
      </c>
      <c r="J5242" s="37">
        <v>342.76549999999997</v>
      </c>
      <c r="K5242" s="57" t="s">
        <v>56</v>
      </c>
      <c r="L5242" s="57" t="s">
        <v>56</v>
      </c>
    </row>
    <row r="5243" spans="1:12" ht="28" x14ac:dyDescent="0.3">
      <c r="A5243" s="53" t="s">
        <v>243</v>
      </c>
      <c r="B5243" s="53" t="s">
        <v>3265</v>
      </c>
      <c r="C5243" s="54" t="s">
        <v>10409</v>
      </c>
      <c r="D5243" s="53" t="s">
        <v>10410</v>
      </c>
      <c r="E5243" s="53" t="s">
        <v>247</v>
      </c>
      <c r="F5243" s="32" t="s">
        <v>54</v>
      </c>
      <c r="G5243" s="32" t="s">
        <v>55</v>
      </c>
      <c r="H5243" s="55">
        <v>2300</v>
      </c>
      <c r="I5243" s="56">
        <v>0.27500000000000002</v>
      </c>
      <c r="J5243" s="37">
        <v>1667.5</v>
      </c>
      <c r="K5243" s="57" t="s">
        <v>56</v>
      </c>
      <c r="L5243" s="57" t="s">
        <v>56</v>
      </c>
    </row>
    <row r="5244" spans="1:12" ht="28" x14ac:dyDescent="0.3">
      <c r="A5244" s="53" t="s">
        <v>243</v>
      </c>
      <c r="B5244" s="53" t="s">
        <v>3265</v>
      </c>
      <c r="C5244" s="54" t="s">
        <v>10411</v>
      </c>
      <c r="D5244" s="53" t="s">
        <v>10412</v>
      </c>
      <c r="E5244" s="53" t="s">
        <v>247</v>
      </c>
      <c r="F5244" s="32" t="s">
        <v>54</v>
      </c>
      <c r="G5244" s="32" t="s">
        <v>55</v>
      </c>
      <c r="H5244" s="55">
        <v>760</v>
      </c>
      <c r="I5244" s="56">
        <v>0.27500000000000002</v>
      </c>
      <c r="J5244" s="37">
        <v>551</v>
      </c>
      <c r="K5244" s="57" t="s">
        <v>56</v>
      </c>
      <c r="L5244" s="57" t="s">
        <v>56</v>
      </c>
    </row>
    <row r="5245" spans="1:12" ht="28" x14ac:dyDescent="0.3">
      <c r="A5245" s="53" t="s">
        <v>243</v>
      </c>
      <c r="B5245" s="53" t="s">
        <v>3265</v>
      </c>
      <c r="C5245" s="54" t="s">
        <v>10413</v>
      </c>
      <c r="D5245" s="53" t="s">
        <v>10414</v>
      </c>
      <c r="E5245" s="53" t="s">
        <v>247</v>
      </c>
      <c r="F5245" s="32" t="s">
        <v>54</v>
      </c>
      <c r="G5245" s="32" t="s">
        <v>55</v>
      </c>
      <c r="H5245" s="55">
        <v>586.58000000000004</v>
      </c>
      <c r="I5245" s="56">
        <v>0.27500000000000002</v>
      </c>
      <c r="J5245" s="37">
        <v>425.27050000000003</v>
      </c>
      <c r="K5245" s="57" t="s">
        <v>56</v>
      </c>
      <c r="L5245" s="57" t="s">
        <v>56</v>
      </c>
    </row>
    <row r="5246" spans="1:12" x14ac:dyDescent="0.3">
      <c r="A5246" s="53" t="s">
        <v>243</v>
      </c>
      <c r="B5246" s="53" t="s">
        <v>3812</v>
      </c>
      <c r="C5246" s="54" t="s">
        <v>10415</v>
      </c>
      <c r="D5246" s="53" t="s">
        <v>6348</v>
      </c>
      <c r="E5246" s="53" t="s">
        <v>63</v>
      </c>
      <c r="F5246" s="32" t="s">
        <v>54</v>
      </c>
      <c r="G5246" s="32" t="s">
        <v>55</v>
      </c>
      <c r="H5246" s="55">
        <v>1355</v>
      </c>
      <c r="I5246" s="56">
        <v>0.26500000000000001</v>
      </c>
      <c r="J5246" s="37">
        <v>995.92499999999995</v>
      </c>
      <c r="K5246" s="57" t="s">
        <v>56</v>
      </c>
      <c r="L5246" s="57" t="s">
        <v>56</v>
      </c>
    </row>
    <row r="5247" spans="1:12" x14ac:dyDescent="0.3">
      <c r="A5247" s="53" t="s">
        <v>243</v>
      </c>
      <c r="B5247" s="53" t="s">
        <v>542</v>
      </c>
      <c r="C5247" s="54" t="s">
        <v>10416</v>
      </c>
      <c r="D5247" s="53" t="s">
        <v>6348</v>
      </c>
      <c r="E5247" s="53" t="s">
        <v>63</v>
      </c>
      <c r="F5247" s="32" t="s">
        <v>54</v>
      </c>
      <c r="G5247" s="32" t="s">
        <v>55</v>
      </c>
      <c r="H5247" s="55">
        <v>1355</v>
      </c>
      <c r="I5247" s="56">
        <v>0.26500000000000001</v>
      </c>
      <c r="J5247" s="37">
        <v>995.92499999999995</v>
      </c>
      <c r="K5247" s="57" t="s">
        <v>56</v>
      </c>
      <c r="L5247" s="57" t="s">
        <v>56</v>
      </c>
    </row>
    <row r="5248" spans="1:12" ht="28" x14ac:dyDescent="0.3">
      <c r="A5248" s="53" t="s">
        <v>243</v>
      </c>
      <c r="B5248" s="53" t="s">
        <v>2371</v>
      </c>
      <c r="C5248" s="54" t="s">
        <v>10417</v>
      </c>
      <c r="D5248" s="53" t="s">
        <v>10418</v>
      </c>
      <c r="E5248" s="53" t="s">
        <v>63</v>
      </c>
      <c r="F5248" s="32" t="s">
        <v>54</v>
      </c>
      <c r="G5248" s="32" t="s">
        <v>55</v>
      </c>
      <c r="H5248" s="55">
        <v>83500</v>
      </c>
      <c r="I5248" s="56">
        <v>0.26500000000000001</v>
      </c>
      <c r="J5248" s="37">
        <v>61372.5</v>
      </c>
      <c r="K5248" s="57" t="s">
        <v>56</v>
      </c>
      <c r="L5248" s="57" t="s">
        <v>56</v>
      </c>
    </row>
    <row r="5249" spans="1:12" x14ac:dyDescent="0.3">
      <c r="A5249" s="53" t="s">
        <v>243</v>
      </c>
      <c r="B5249" s="53" t="s">
        <v>542</v>
      </c>
      <c r="C5249" s="54" t="s">
        <v>10419</v>
      </c>
      <c r="D5249" s="53" t="s">
        <v>10420</v>
      </c>
      <c r="E5249" s="53" t="s">
        <v>699</v>
      </c>
      <c r="F5249" s="32" t="s">
        <v>54</v>
      </c>
      <c r="G5249" s="32" t="s">
        <v>55</v>
      </c>
      <c r="H5249" s="55">
        <v>2910</v>
      </c>
      <c r="I5249" s="56">
        <v>0.02</v>
      </c>
      <c r="J5249" s="37">
        <v>2851.7999999999997</v>
      </c>
      <c r="K5249" s="57" t="s">
        <v>56</v>
      </c>
      <c r="L5249" s="57" t="s">
        <v>56</v>
      </c>
    </row>
    <row r="5250" spans="1:12" x14ac:dyDescent="0.3">
      <c r="A5250" s="53" t="s">
        <v>243</v>
      </c>
      <c r="B5250" s="53">
        <v>0</v>
      </c>
      <c r="C5250" s="54" t="s">
        <v>10421</v>
      </c>
      <c r="D5250" s="53" t="s">
        <v>10422</v>
      </c>
      <c r="E5250" s="53" t="s">
        <v>699</v>
      </c>
      <c r="F5250" s="32" t="s">
        <v>54</v>
      </c>
      <c r="G5250" s="32" t="s">
        <v>55</v>
      </c>
      <c r="H5250" s="55">
        <v>103.26</v>
      </c>
      <c r="I5250" s="56">
        <v>0.02</v>
      </c>
      <c r="J5250" s="37">
        <v>101.1948</v>
      </c>
      <c r="K5250" s="57" t="s">
        <v>56</v>
      </c>
      <c r="L5250" s="57" t="s">
        <v>56</v>
      </c>
    </row>
    <row r="5251" spans="1:12" ht="42" x14ac:dyDescent="0.3">
      <c r="A5251" s="53" t="s">
        <v>243</v>
      </c>
      <c r="B5251" s="53" t="s">
        <v>8268</v>
      </c>
      <c r="C5251" s="54" t="s">
        <v>10423</v>
      </c>
      <c r="D5251" s="53" t="s">
        <v>10424</v>
      </c>
      <c r="E5251" s="53" t="s">
        <v>304</v>
      </c>
      <c r="F5251" s="32" t="s">
        <v>54</v>
      </c>
      <c r="G5251" s="32" t="s">
        <v>55</v>
      </c>
      <c r="H5251" s="55">
        <v>7271</v>
      </c>
      <c r="I5251" s="56">
        <v>0.24</v>
      </c>
      <c r="J5251" s="37">
        <v>5525.96</v>
      </c>
      <c r="K5251" s="57" t="s">
        <v>56</v>
      </c>
      <c r="L5251" s="57" t="s">
        <v>56</v>
      </c>
    </row>
    <row r="5252" spans="1:12" x14ac:dyDescent="0.3">
      <c r="A5252" s="53" t="s">
        <v>243</v>
      </c>
      <c r="B5252" s="53">
        <v>0</v>
      </c>
      <c r="C5252" s="54" t="s">
        <v>10425</v>
      </c>
      <c r="D5252" s="53" t="s">
        <v>10426</v>
      </c>
      <c r="E5252" s="53" t="s">
        <v>304</v>
      </c>
      <c r="F5252" s="32" t="s">
        <v>54</v>
      </c>
      <c r="G5252" s="32" t="s">
        <v>55</v>
      </c>
      <c r="H5252" s="55">
        <v>10</v>
      </c>
      <c r="I5252" s="56">
        <v>0.11</v>
      </c>
      <c r="J5252" s="37">
        <v>8.9</v>
      </c>
      <c r="K5252" s="57" t="s">
        <v>56</v>
      </c>
      <c r="L5252" s="57" t="s">
        <v>56</v>
      </c>
    </row>
    <row r="5253" spans="1:12" ht="42" x14ac:dyDescent="0.3">
      <c r="A5253" s="53" t="s">
        <v>243</v>
      </c>
      <c r="B5253" s="53" t="s">
        <v>8268</v>
      </c>
      <c r="C5253" s="54" t="s">
        <v>10427</v>
      </c>
      <c r="D5253" s="53" t="s">
        <v>10428</v>
      </c>
      <c r="E5253" s="53" t="s">
        <v>63</v>
      </c>
      <c r="F5253" s="32" t="s">
        <v>54</v>
      </c>
      <c r="G5253" s="32" t="s">
        <v>55</v>
      </c>
      <c r="H5253" s="55">
        <v>92</v>
      </c>
      <c r="I5253" s="56">
        <v>0.24</v>
      </c>
      <c r="J5253" s="37">
        <v>69.92</v>
      </c>
      <c r="K5253" s="57" t="s">
        <v>56</v>
      </c>
      <c r="L5253" s="57" t="s">
        <v>56</v>
      </c>
    </row>
    <row r="5254" spans="1:12" ht="42" x14ac:dyDescent="0.3">
      <c r="A5254" s="53" t="s">
        <v>243</v>
      </c>
      <c r="B5254" s="53" t="s">
        <v>8268</v>
      </c>
      <c r="C5254" s="54" t="s">
        <v>10429</v>
      </c>
      <c r="D5254" s="53" t="s">
        <v>10430</v>
      </c>
      <c r="E5254" s="53" t="s">
        <v>63</v>
      </c>
      <c r="F5254" s="32" t="s">
        <v>54</v>
      </c>
      <c r="G5254" s="32" t="s">
        <v>55</v>
      </c>
      <c r="H5254" s="55">
        <v>6398</v>
      </c>
      <c r="I5254" s="56">
        <v>0.24</v>
      </c>
      <c r="J5254" s="37">
        <v>4862.4800000000005</v>
      </c>
      <c r="K5254" s="57" t="s">
        <v>56</v>
      </c>
      <c r="L5254" s="57" t="s">
        <v>56</v>
      </c>
    </row>
    <row r="5255" spans="1:12" ht="42" x14ac:dyDescent="0.3">
      <c r="A5255" s="53" t="s">
        <v>243</v>
      </c>
      <c r="B5255" s="53" t="s">
        <v>8268</v>
      </c>
      <c r="C5255" s="54" t="s">
        <v>10431</v>
      </c>
      <c r="D5255" s="53" t="s">
        <v>10432</v>
      </c>
      <c r="E5255" s="53" t="s">
        <v>63</v>
      </c>
      <c r="F5255" s="32" t="s">
        <v>54</v>
      </c>
      <c r="G5255" s="32" t="s">
        <v>55</v>
      </c>
      <c r="H5255" s="55">
        <v>5505</v>
      </c>
      <c r="I5255" s="56">
        <v>0.24</v>
      </c>
      <c r="J5255" s="37">
        <v>4183.8</v>
      </c>
      <c r="K5255" s="57" t="s">
        <v>56</v>
      </c>
      <c r="L5255" s="57" t="s">
        <v>56</v>
      </c>
    </row>
    <row r="5256" spans="1:12" ht="42" x14ac:dyDescent="0.3">
      <c r="A5256" s="53" t="s">
        <v>243</v>
      </c>
      <c r="B5256" s="53" t="s">
        <v>8268</v>
      </c>
      <c r="C5256" s="54" t="s">
        <v>10433</v>
      </c>
      <c r="D5256" s="53" t="s">
        <v>10434</v>
      </c>
      <c r="E5256" s="53" t="s">
        <v>63</v>
      </c>
      <c r="F5256" s="32" t="s">
        <v>54</v>
      </c>
      <c r="G5256" s="32" t="s">
        <v>55</v>
      </c>
      <c r="H5256" s="55">
        <v>3520</v>
      </c>
      <c r="I5256" s="56">
        <v>0.24</v>
      </c>
      <c r="J5256" s="37">
        <v>2675.2</v>
      </c>
      <c r="K5256" s="57" t="s">
        <v>56</v>
      </c>
      <c r="L5256" s="57" t="s">
        <v>56</v>
      </c>
    </row>
    <row r="5257" spans="1:12" ht="42" x14ac:dyDescent="0.3">
      <c r="A5257" s="53" t="s">
        <v>243</v>
      </c>
      <c r="B5257" s="53" t="s">
        <v>8268</v>
      </c>
      <c r="C5257" s="54" t="s">
        <v>10435</v>
      </c>
      <c r="D5257" s="53" t="s">
        <v>10436</v>
      </c>
      <c r="E5257" s="53" t="s">
        <v>63</v>
      </c>
      <c r="F5257" s="32" t="s">
        <v>54</v>
      </c>
      <c r="G5257" s="32" t="s">
        <v>55</v>
      </c>
      <c r="H5257" s="55">
        <v>7673</v>
      </c>
      <c r="I5257" s="56">
        <v>0.24</v>
      </c>
      <c r="J5257" s="37">
        <v>5831.4800000000005</v>
      </c>
      <c r="K5257" s="57" t="s">
        <v>56</v>
      </c>
      <c r="L5257" s="57" t="s">
        <v>56</v>
      </c>
    </row>
    <row r="5258" spans="1:12" ht="42" x14ac:dyDescent="0.3">
      <c r="A5258" s="53" t="s">
        <v>243</v>
      </c>
      <c r="B5258" s="53" t="s">
        <v>8268</v>
      </c>
      <c r="C5258" s="54" t="s">
        <v>10437</v>
      </c>
      <c r="D5258" s="53" t="s">
        <v>10438</v>
      </c>
      <c r="E5258" s="53" t="s">
        <v>63</v>
      </c>
      <c r="F5258" s="32" t="s">
        <v>54</v>
      </c>
      <c r="G5258" s="32" t="s">
        <v>55</v>
      </c>
      <c r="H5258" s="55">
        <v>6398</v>
      </c>
      <c r="I5258" s="56">
        <v>0.24</v>
      </c>
      <c r="J5258" s="37">
        <v>4862.4800000000005</v>
      </c>
      <c r="K5258" s="57" t="s">
        <v>56</v>
      </c>
      <c r="L5258" s="57" t="s">
        <v>56</v>
      </c>
    </row>
    <row r="5259" spans="1:12" ht="42" x14ac:dyDescent="0.3">
      <c r="A5259" s="53" t="s">
        <v>243</v>
      </c>
      <c r="B5259" s="53" t="s">
        <v>8268</v>
      </c>
      <c r="C5259" s="54" t="s">
        <v>10439</v>
      </c>
      <c r="D5259" s="53" t="s">
        <v>10440</v>
      </c>
      <c r="E5259" s="53" t="s">
        <v>63</v>
      </c>
      <c r="F5259" s="32" t="s">
        <v>54</v>
      </c>
      <c r="G5259" s="32" t="s">
        <v>55</v>
      </c>
      <c r="H5259" s="55">
        <v>5505</v>
      </c>
      <c r="I5259" s="56">
        <v>0.24</v>
      </c>
      <c r="J5259" s="37">
        <v>4183.8</v>
      </c>
      <c r="K5259" s="57" t="s">
        <v>56</v>
      </c>
      <c r="L5259" s="57" t="s">
        <v>56</v>
      </c>
    </row>
    <row r="5260" spans="1:12" ht="42" x14ac:dyDescent="0.3">
      <c r="A5260" s="53" t="s">
        <v>243</v>
      </c>
      <c r="B5260" s="53" t="s">
        <v>8268</v>
      </c>
      <c r="C5260" s="54" t="s">
        <v>10441</v>
      </c>
      <c r="D5260" s="53" t="s">
        <v>10442</v>
      </c>
      <c r="E5260" s="53" t="s">
        <v>63</v>
      </c>
      <c r="F5260" s="32" t="s">
        <v>54</v>
      </c>
      <c r="G5260" s="32" t="s">
        <v>55</v>
      </c>
      <c r="H5260" s="55">
        <v>3520</v>
      </c>
      <c r="I5260" s="56">
        <v>0.24</v>
      </c>
      <c r="J5260" s="37">
        <v>2675.2</v>
      </c>
      <c r="K5260" s="57" t="s">
        <v>56</v>
      </c>
      <c r="L5260" s="57" t="s">
        <v>56</v>
      </c>
    </row>
    <row r="5261" spans="1:12" ht="42" x14ac:dyDescent="0.3">
      <c r="A5261" s="53" t="s">
        <v>243</v>
      </c>
      <c r="B5261" s="53" t="s">
        <v>8268</v>
      </c>
      <c r="C5261" s="54" t="s">
        <v>10443</v>
      </c>
      <c r="D5261" s="53" t="s">
        <v>10444</v>
      </c>
      <c r="E5261" s="53" t="s">
        <v>63</v>
      </c>
      <c r="F5261" s="32" t="s">
        <v>54</v>
      </c>
      <c r="G5261" s="32" t="s">
        <v>55</v>
      </c>
      <c r="H5261" s="55">
        <v>7673</v>
      </c>
      <c r="I5261" s="56">
        <v>0.24</v>
      </c>
      <c r="J5261" s="37">
        <v>5831.4800000000005</v>
      </c>
      <c r="K5261" s="57" t="s">
        <v>56</v>
      </c>
      <c r="L5261" s="57" t="s">
        <v>56</v>
      </c>
    </row>
    <row r="5262" spans="1:12" ht="42" x14ac:dyDescent="0.3">
      <c r="A5262" s="53" t="s">
        <v>243</v>
      </c>
      <c r="B5262" s="53" t="s">
        <v>8268</v>
      </c>
      <c r="C5262" s="54" t="s">
        <v>10445</v>
      </c>
      <c r="D5262" s="53" t="s">
        <v>10446</v>
      </c>
      <c r="E5262" s="53" t="s">
        <v>63</v>
      </c>
      <c r="F5262" s="32" t="s">
        <v>54</v>
      </c>
      <c r="G5262" s="32" t="s">
        <v>55</v>
      </c>
      <c r="H5262" s="55">
        <v>13020</v>
      </c>
      <c r="I5262" s="56">
        <v>0.24</v>
      </c>
      <c r="J5262" s="37">
        <v>9895.2000000000007</v>
      </c>
      <c r="K5262" s="57" t="s">
        <v>56</v>
      </c>
      <c r="L5262" s="57" t="s">
        <v>56</v>
      </c>
    </row>
    <row r="5263" spans="1:12" ht="42" x14ac:dyDescent="0.3">
      <c r="A5263" s="53" t="s">
        <v>243</v>
      </c>
      <c r="B5263" s="53" t="s">
        <v>8268</v>
      </c>
      <c r="C5263" s="54" t="s">
        <v>10447</v>
      </c>
      <c r="D5263" s="53" t="s">
        <v>10448</v>
      </c>
      <c r="E5263" s="53" t="s">
        <v>63</v>
      </c>
      <c r="F5263" s="32" t="s">
        <v>54</v>
      </c>
      <c r="G5263" s="32" t="s">
        <v>55</v>
      </c>
      <c r="H5263" s="55">
        <v>13007</v>
      </c>
      <c r="I5263" s="56">
        <v>0.24</v>
      </c>
      <c r="J5263" s="37">
        <v>9885.32</v>
      </c>
      <c r="K5263" s="57" t="s">
        <v>56</v>
      </c>
      <c r="L5263" s="57" t="s">
        <v>56</v>
      </c>
    </row>
    <row r="5264" spans="1:12" ht="42" x14ac:dyDescent="0.3">
      <c r="A5264" s="53" t="s">
        <v>243</v>
      </c>
      <c r="B5264" s="53" t="s">
        <v>8268</v>
      </c>
      <c r="C5264" s="54" t="s">
        <v>10449</v>
      </c>
      <c r="D5264" s="53" t="s">
        <v>10450</v>
      </c>
      <c r="E5264" s="53" t="s">
        <v>63</v>
      </c>
      <c r="F5264" s="32" t="s">
        <v>54</v>
      </c>
      <c r="G5264" s="32" t="s">
        <v>55</v>
      </c>
      <c r="H5264" s="55">
        <v>13007</v>
      </c>
      <c r="I5264" s="56">
        <v>0.24</v>
      </c>
      <c r="J5264" s="37">
        <v>9885.32</v>
      </c>
      <c r="K5264" s="57" t="s">
        <v>56</v>
      </c>
      <c r="L5264" s="57" t="s">
        <v>56</v>
      </c>
    </row>
    <row r="5265" spans="1:12" ht="42" x14ac:dyDescent="0.3">
      <c r="A5265" s="53" t="s">
        <v>243</v>
      </c>
      <c r="B5265" s="53" t="s">
        <v>8268</v>
      </c>
      <c r="C5265" s="54" t="s">
        <v>10451</v>
      </c>
      <c r="D5265" s="53" t="s">
        <v>10452</v>
      </c>
      <c r="E5265" s="53" t="s">
        <v>63</v>
      </c>
      <c r="F5265" s="32" t="s">
        <v>54</v>
      </c>
      <c r="G5265" s="32" t="s">
        <v>55</v>
      </c>
      <c r="H5265" s="55">
        <v>13007</v>
      </c>
      <c r="I5265" s="56">
        <v>0.24</v>
      </c>
      <c r="J5265" s="37">
        <v>9885.32</v>
      </c>
      <c r="K5265" s="57" t="s">
        <v>56</v>
      </c>
      <c r="L5265" s="57" t="s">
        <v>56</v>
      </c>
    </row>
    <row r="5266" spans="1:12" ht="42" x14ac:dyDescent="0.3">
      <c r="A5266" s="53" t="s">
        <v>243</v>
      </c>
      <c r="B5266" s="53" t="s">
        <v>8268</v>
      </c>
      <c r="C5266" s="54" t="s">
        <v>10453</v>
      </c>
      <c r="D5266" s="53" t="s">
        <v>10454</v>
      </c>
      <c r="E5266" s="53" t="s">
        <v>63</v>
      </c>
      <c r="F5266" s="32" t="s">
        <v>54</v>
      </c>
      <c r="G5266" s="32" t="s">
        <v>55</v>
      </c>
      <c r="H5266" s="55">
        <v>13530</v>
      </c>
      <c r="I5266" s="56">
        <v>0.24</v>
      </c>
      <c r="J5266" s="37">
        <v>10282.799999999999</v>
      </c>
      <c r="K5266" s="57" t="s">
        <v>56</v>
      </c>
      <c r="L5266" s="57" t="s">
        <v>56</v>
      </c>
    </row>
    <row r="5267" spans="1:12" ht="42" x14ac:dyDescent="0.3">
      <c r="A5267" s="53" t="s">
        <v>243</v>
      </c>
      <c r="B5267" s="53" t="s">
        <v>8268</v>
      </c>
      <c r="C5267" s="54" t="s">
        <v>10455</v>
      </c>
      <c r="D5267" s="53" t="s">
        <v>10456</v>
      </c>
      <c r="E5267" s="53" t="s">
        <v>63</v>
      </c>
      <c r="F5267" s="32" t="s">
        <v>54</v>
      </c>
      <c r="G5267" s="32" t="s">
        <v>55</v>
      </c>
      <c r="H5267" s="55">
        <v>13530</v>
      </c>
      <c r="I5267" s="56">
        <v>0.24</v>
      </c>
      <c r="J5267" s="37">
        <v>10282.799999999999</v>
      </c>
      <c r="K5267" s="57" t="s">
        <v>56</v>
      </c>
      <c r="L5267" s="57" t="s">
        <v>56</v>
      </c>
    </row>
    <row r="5268" spans="1:12" ht="42" x14ac:dyDescent="0.3">
      <c r="A5268" s="53" t="s">
        <v>243</v>
      </c>
      <c r="B5268" s="53" t="s">
        <v>8268</v>
      </c>
      <c r="C5268" s="54" t="s">
        <v>10457</v>
      </c>
      <c r="D5268" s="53" t="s">
        <v>10458</v>
      </c>
      <c r="E5268" s="53" t="s">
        <v>63</v>
      </c>
      <c r="F5268" s="32" t="s">
        <v>54</v>
      </c>
      <c r="G5268" s="32" t="s">
        <v>55</v>
      </c>
      <c r="H5268" s="55">
        <v>13530</v>
      </c>
      <c r="I5268" s="56">
        <v>0.24</v>
      </c>
      <c r="J5268" s="37">
        <v>10282.799999999999</v>
      </c>
      <c r="K5268" s="57" t="s">
        <v>56</v>
      </c>
      <c r="L5268" s="57" t="s">
        <v>56</v>
      </c>
    </row>
    <row r="5269" spans="1:12" ht="42" x14ac:dyDescent="0.3">
      <c r="A5269" s="53" t="s">
        <v>243</v>
      </c>
      <c r="B5269" s="53" t="s">
        <v>8268</v>
      </c>
      <c r="C5269" s="54" t="s">
        <v>10459</v>
      </c>
      <c r="D5269" s="53" t="s">
        <v>10460</v>
      </c>
      <c r="E5269" s="53" t="s">
        <v>63</v>
      </c>
      <c r="F5269" s="32" t="s">
        <v>54</v>
      </c>
      <c r="G5269" s="32" t="s">
        <v>55</v>
      </c>
      <c r="H5269" s="55">
        <v>13020</v>
      </c>
      <c r="I5269" s="56">
        <v>0.24</v>
      </c>
      <c r="J5269" s="37">
        <v>9895.2000000000007</v>
      </c>
      <c r="K5269" s="57" t="s">
        <v>56</v>
      </c>
      <c r="L5269" s="57" t="s">
        <v>56</v>
      </c>
    </row>
    <row r="5270" spans="1:12" ht="42" x14ac:dyDescent="0.3">
      <c r="A5270" s="53" t="s">
        <v>243</v>
      </c>
      <c r="B5270" s="53" t="s">
        <v>8268</v>
      </c>
      <c r="C5270" s="54" t="s">
        <v>10461</v>
      </c>
      <c r="D5270" s="53" t="s">
        <v>10462</v>
      </c>
      <c r="E5270" s="53" t="s">
        <v>63</v>
      </c>
      <c r="F5270" s="32" t="s">
        <v>54</v>
      </c>
      <c r="G5270" s="32" t="s">
        <v>55</v>
      </c>
      <c r="H5270" s="55">
        <v>13007</v>
      </c>
      <c r="I5270" s="56">
        <v>0.24</v>
      </c>
      <c r="J5270" s="37">
        <v>9885.32</v>
      </c>
      <c r="K5270" s="57" t="s">
        <v>56</v>
      </c>
      <c r="L5270" s="57" t="s">
        <v>56</v>
      </c>
    </row>
    <row r="5271" spans="1:12" ht="42" x14ac:dyDescent="0.3">
      <c r="A5271" s="53" t="s">
        <v>243</v>
      </c>
      <c r="B5271" s="53" t="s">
        <v>8268</v>
      </c>
      <c r="C5271" s="54" t="s">
        <v>10463</v>
      </c>
      <c r="D5271" s="53" t="s">
        <v>10464</v>
      </c>
      <c r="E5271" s="53" t="s">
        <v>63</v>
      </c>
      <c r="F5271" s="32" t="s">
        <v>54</v>
      </c>
      <c r="G5271" s="32" t="s">
        <v>55</v>
      </c>
      <c r="H5271" s="55">
        <v>13007</v>
      </c>
      <c r="I5271" s="56">
        <v>0.24</v>
      </c>
      <c r="J5271" s="37">
        <v>9885.32</v>
      </c>
      <c r="K5271" s="57" t="s">
        <v>56</v>
      </c>
      <c r="L5271" s="57" t="s">
        <v>56</v>
      </c>
    </row>
    <row r="5272" spans="1:12" ht="42" x14ac:dyDescent="0.3">
      <c r="A5272" s="53" t="s">
        <v>243</v>
      </c>
      <c r="B5272" s="53" t="s">
        <v>8268</v>
      </c>
      <c r="C5272" s="54" t="s">
        <v>10465</v>
      </c>
      <c r="D5272" s="53" t="s">
        <v>10466</v>
      </c>
      <c r="E5272" s="53" t="s">
        <v>63</v>
      </c>
      <c r="F5272" s="32" t="s">
        <v>54</v>
      </c>
      <c r="G5272" s="32" t="s">
        <v>55</v>
      </c>
      <c r="H5272" s="55">
        <v>13007</v>
      </c>
      <c r="I5272" s="56">
        <v>0.24</v>
      </c>
      <c r="J5272" s="37">
        <v>9885.32</v>
      </c>
      <c r="K5272" s="57" t="s">
        <v>56</v>
      </c>
      <c r="L5272" s="57" t="s">
        <v>56</v>
      </c>
    </row>
    <row r="5273" spans="1:12" ht="42" x14ac:dyDescent="0.3">
      <c r="A5273" s="53" t="s">
        <v>243</v>
      </c>
      <c r="B5273" s="53" t="s">
        <v>8268</v>
      </c>
      <c r="C5273" s="54" t="s">
        <v>10467</v>
      </c>
      <c r="D5273" s="53" t="s">
        <v>10468</v>
      </c>
      <c r="E5273" s="53" t="s">
        <v>63</v>
      </c>
      <c r="F5273" s="32" t="s">
        <v>54</v>
      </c>
      <c r="G5273" s="32" t="s">
        <v>55</v>
      </c>
      <c r="H5273" s="55">
        <v>13530</v>
      </c>
      <c r="I5273" s="56">
        <v>0.24</v>
      </c>
      <c r="J5273" s="37">
        <v>10282.799999999999</v>
      </c>
      <c r="K5273" s="57" t="s">
        <v>56</v>
      </c>
      <c r="L5273" s="57" t="s">
        <v>56</v>
      </c>
    </row>
    <row r="5274" spans="1:12" ht="42" x14ac:dyDescent="0.3">
      <c r="A5274" s="53" t="s">
        <v>243</v>
      </c>
      <c r="B5274" s="53" t="s">
        <v>8268</v>
      </c>
      <c r="C5274" s="54" t="s">
        <v>10469</v>
      </c>
      <c r="D5274" s="53" t="s">
        <v>10470</v>
      </c>
      <c r="E5274" s="53" t="s">
        <v>63</v>
      </c>
      <c r="F5274" s="32" t="s">
        <v>54</v>
      </c>
      <c r="G5274" s="32" t="s">
        <v>55</v>
      </c>
      <c r="H5274" s="55">
        <v>13530</v>
      </c>
      <c r="I5274" s="56">
        <v>0.24</v>
      </c>
      <c r="J5274" s="37">
        <v>10282.799999999999</v>
      </c>
      <c r="K5274" s="57" t="s">
        <v>56</v>
      </c>
      <c r="L5274" s="57" t="s">
        <v>56</v>
      </c>
    </row>
    <row r="5275" spans="1:12" ht="42" x14ac:dyDescent="0.3">
      <c r="A5275" s="53" t="s">
        <v>243</v>
      </c>
      <c r="B5275" s="53" t="s">
        <v>8268</v>
      </c>
      <c r="C5275" s="54" t="s">
        <v>10471</v>
      </c>
      <c r="D5275" s="53" t="s">
        <v>10472</v>
      </c>
      <c r="E5275" s="53" t="s">
        <v>63</v>
      </c>
      <c r="F5275" s="32" t="s">
        <v>54</v>
      </c>
      <c r="G5275" s="32" t="s">
        <v>55</v>
      </c>
      <c r="H5275" s="55">
        <v>13530</v>
      </c>
      <c r="I5275" s="56">
        <v>0.24</v>
      </c>
      <c r="J5275" s="37">
        <v>10282.799999999999</v>
      </c>
      <c r="K5275" s="57" t="s">
        <v>56</v>
      </c>
      <c r="L5275" s="57" t="s">
        <v>56</v>
      </c>
    </row>
    <row r="5276" spans="1:12" ht="42" x14ac:dyDescent="0.3">
      <c r="A5276" s="53" t="s">
        <v>243</v>
      </c>
      <c r="B5276" s="53" t="s">
        <v>8268</v>
      </c>
      <c r="C5276" s="54" t="s">
        <v>10473</v>
      </c>
      <c r="D5276" s="53" t="s">
        <v>10474</v>
      </c>
      <c r="E5276" s="53" t="s">
        <v>63</v>
      </c>
      <c r="F5276" s="32" t="s">
        <v>54</v>
      </c>
      <c r="G5276" s="32" t="s">
        <v>55</v>
      </c>
      <c r="H5276" s="55">
        <v>13020</v>
      </c>
      <c r="I5276" s="56">
        <v>0.24</v>
      </c>
      <c r="J5276" s="37">
        <v>9895.2000000000007</v>
      </c>
      <c r="K5276" s="57" t="s">
        <v>56</v>
      </c>
      <c r="L5276" s="57" t="s">
        <v>56</v>
      </c>
    </row>
    <row r="5277" spans="1:12" ht="42" x14ac:dyDescent="0.3">
      <c r="A5277" s="53" t="s">
        <v>243</v>
      </c>
      <c r="B5277" s="53" t="s">
        <v>8268</v>
      </c>
      <c r="C5277" s="54" t="s">
        <v>10475</v>
      </c>
      <c r="D5277" s="53" t="s">
        <v>10476</v>
      </c>
      <c r="E5277" s="53" t="s">
        <v>63</v>
      </c>
      <c r="F5277" s="32" t="s">
        <v>54</v>
      </c>
      <c r="G5277" s="32" t="s">
        <v>55</v>
      </c>
      <c r="H5277" s="55">
        <v>13007</v>
      </c>
      <c r="I5277" s="56">
        <v>0.24</v>
      </c>
      <c r="J5277" s="37">
        <v>9885.32</v>
      </c>
      <c r="K5277" s="57" t="s">
        <v>56</v>
      </c>
      <c r="L5277" s="57" t="s">
        <v>56</v>
      </c>
    </row>
    <row r="5278" spans="1:12" ht="42" x14ac:dyDescent="0.3">
      <c r="A5278" s="53" t="s">
        <v>243</v>
      </c>
      <c r="B5278" s="53" t="s">
        <v>8268</v>
      </c>
      <c r="C5278" s="54" t="s">
        <v>10477</v>
      </c>
      <c r="D5278" s="53" t="s">
        <v>10478</v>
      </c>
      <c r="E5278" s="53" t="s">
        <v>63</v>
      </c>
      <c r="F5278" s="32" t="s">
        <v>54</v>
      </c>
      <c r="G5278" s="32" t="s">
        <v>55</v>
      </c>
      <c r="H5278" s="55">
        <v>13007</v>
      </c>
      <c r="I5278" s="56">
        <v>0.24</v>
      </c>
      <c r="J5278" s="37">
        <v>9885.32</v>
      </c>
      <c r="K5278" s="57" t="s">
        <v>56</v>
      </c>
      <c r="L5278" s="57" t="s">
        <v>56</v>
      </c>
    </row>
    <row r="5279" spans="1:12" ht="42" x14ac:dyDescent="0.3">
      <c r="A5279" s="53" t="s">
        <v>243</v>
      </c>
      <c r="B5279" s="53" t="s">
        <v>8268</v>
      </c>
      <c r="C5279" s="54" t="s">
        <v>10479</v>
      </c>
      <c r="D5279" s="53" t="s">
        <v>10480</v>
      </c>
      <c r="E5279" s="53" t="s">
        <v>63</v>
      </c>
      <c r="F5279" s="32" t="s">
        <v>54</v>
      </c>
      <c r="G5279" s="32" t="s">
        <v>55</v>
      </c>
      <c r="H5279" s="55">
        <v>13007</v>
      </c>
      <c r="I5279" s="56">
        <v>0.24</v>
      </c>
      <c r="J5279" s="37">
        <v>9885.32</v>
      </c>
      <c r="K5279" s="57" t="s">
        <v>56</v>
      </c>
      <c r="L5279" s="57" t="s">
        <v>56</v>
      </c>
    </row>
    <row r="5280" spans="1:12" ht="42" x14ac:dyDescent="0.3">
      <c r="A5280" s="53" t="s">
        <v>243</v>
      </c>
      <c r="B5280" s="53" t="s">
        <v>8268</v>
      </c>
      <c r="C5280" s="54" t="s">
        <v>10481</v>
      </c>
      <c r="D5280" s="53" t="s">
        <v>10482</v>
      </c>
      <c r="E5280" s="53" t="s">
        <v>63</v>
      </c>
      <c r="F5280" s="32" t="s">
        <v>54</v>
      </c>
      <c r="G5280" s="32" t="s">
        <v>55</v>
      </c>
      <c r="H5280" s="55">
        <v>13530</v>
      </c>
      <c r="I5280" s="56">
        <v>0.24</v>
      </c>
      <c r="J5280" s="37">
        <v>10282.799999999999</v>
      </c>
      <c r="K5280" s="57" t="s">
        <v>56</v>
      </c>
      <c r="L5280" s="57" t="s">
        <v>56</v>
      </c>
    </row>
    <row r="5281" spans="1:12" ht="42" x14ac:dyDescent="0.3">
      <c r="A5281" s="53" t="s">
        <v>243</v>
      </c>
      <c r="B5281" s="53" t="s">
        <v>8268</v>
      </c>
      <c r="C5281" s="54" t="s">
        <v>10483</v>
      </c>
      <c r="D5281" s="53" t="s">
        <v>10484</v>
      </c>
      <c r="E5281" s="53" t="s">
        <v>63</v>
      </c>
      <c r="F5281" s="32" t="s">
        <v>54</v>
      </c>
      <c r="G5281" s="32" t="s">
        <v>55</v>
      </c>
      <c r="H5281" s="55">
        <v>13530</v>
      </c>
      <c r="I5281" s="56">
        <v>0.24</v>
      </c>
      <c r="J5281" s="37">
        <v>10282.799999999999</v>
      </c>
      <c r="K5281" s="57" t="s">
        <v>56</v>
      </c>
      <c r="L5281" s="57" t="s">
        <v>56</v>
      </c>
    </row>
    <row r="5282" spans="1:12" ht="42" x14ac:dyDescent="0.3">
      <c r="A5282" s="53" t="s">
        <v>243</v>
      </c>
      <c r="B5282" s="53" t="s">
        <v>8268</v>
      </c>
      <c r="C5282" s="54" t="s">
        <v>10485</v>
      </c>
      <c r="D5282" s="53" t="s">
        <v>10486</v>
      </c>
      <c r="E5282" s="53" t="s">
        <v>63</v>
      </c>
      <c r="F5282" s="32" t="s">
        <v>54</v>
      </c>
      <c r="G5282" s="32" t="s">
        <v>55</v>
      </c>
      <c r="H5282" s="55">
        <v>13530</v>
      </c>
      <c r="I5282" s="56">
        <v>0.24</v>
      </c>
      <c r="J5282" s="37">
        <v>10282.799999999999</v>
      </c>
      <c r="K5282" s="57" t="s">
        <v>56</v>
      </c>
      <c r="L5282" s="57" t="s">
        <v>56</v>
      </c>
    </row>
    <row r="5283" spans="1:12" ht="42" x14ac:dyDescent="0.3">
      <c r="A5283" s="53" t="s">
        <v>243</v>
      </c>
      <c r="B5283" s="53" t="s">
        <v>8268</v>
      </c>
      <c r="C5283" s="54" t="s">
        <v>10487</v>
      </c>
      <c r="D5283" s="53" t="s">
        <v>10488</v>
      </c>
      <c r="E5283" s="53" t="s">
        <v>63</v>
      </c>
      <c r="F5283" s="32" t="s">
        <v>54</v>
      </c>
      <c r="G5283" s="32" t="s">
        <v>55</v>
      </c>
      <c r="H5283" s="55">
        <v>13020</v>
      </c>
      <c r="I5283" s="56">
        <v>0.24</v>
      </c>
      <c r="J5283" s="37">
        <v>9895.2000000000007</v>
      </c>
      <c r="K5283" s="57" t="s">
        <v>56</v>
      </c>
      <c r="L5283" s="57" t="s">
        <v>56</v>
      </c>
    </row>
    <row r="5284" spans="1:12" ht="42" x14ac:dyDescent="0.3">
      <c r="A5284" s="53" t="s">
        <v>243</v>
      </c>
      <c r="B5284" s="53" t="s">
        <v>8268</v>
      </c>
      <c r="C5284" s="54" t="s">
        <v>10489</v>
      </c>
      <c r="D5284" s="53" t="s">
        <v>10490</v>
      </c>
      <c r="E5284" s="53" t="s">
        <v>63</v>
      </c>
      <c r="F5284" s="32" t="s">
        <v>54</v>
      </c>
      <c r="G5284" s="32" t="s">
        <v>55</v>
      </c>
      <c r="H5284" s="55">
        <v>13007</v>
      </c>
      <c r="I5284" s="56">
        <v>0.24</v>
      </c>
      <c r="J5284" s="37">
        <v>9885.32</v>
      </c>
      <c r="K5284" s="57" t="s">
        <v>56</v>
      </c>
      <c r="L5284" s="57" t="s">
        <v>56</v>
      </c>
    </row>
    <row r="5285" spans="1:12" ht="42" x14ac:dyDescent="0.3">
      <c r="A5285" s="53" t="s">
        <v>243</v>
      </c>
      <c r="B5285" s="53" t="s">
        <v>8268</v>
      </c>
      <c r="C5285" s="54" t="s">
        <v>10491</v>
      </c>
      <c r="D5285" s="53" t="s">
        <v>10492</v>
      </c>
      <c r="E5285" s="53" t="s">
        <v>63</v>
      </c>
      <c r="F5285" s="32" t="s">
        <v>54</v>
      </c>
      <c r="G5285" s="32" t="s">
        <v>55</v>
      </c>
      <c r="H5285" s="55">
        <v>13007</v>
      </c>
      <c r="I5285" s="56">
        <v>0.24</v>
      </c>
      <c r="J5285" s="37">
        <v>9885.32</v>
      </c>
      <c r="K5285" s="57" t="s">
        <v>56</v>
      </c>
      <c r="L5285" s="57" t="s">
        <v>56</v>
      </c>
    </row>
    <row r="5286" spans="1:12" ht="42" x14ac:dyDescent="0.3">
      <c r="A5286" s="53" t="s">
        <v>243</v>
      </c>
      <c r="B5286" s="53" t="s">
        <v>8268</v>
      </c>
      <c r="C5286" s="54" t="s">
        <v>10493</v>
      </c>
      <c r="D5286" s="53" t="s">
        <v>10494</v>
      </c>
      <c r="E5286" s="53" t="s">
        <v>63</v>
      </c>
      <c r="F5286" s="32" t="s">
        <v>54</v>
      </c>
      <c r="G5286" s="32" t="s">
        <v>55</v>
      </c>
      <c r="H5286" s="55">
        <v>13007</v>
      </c>
      <c r="I5286" s="56">
        <v>0.24</v>
      </c>
      <c r="J5286" s="37">
        <v>9885.32</v>
      </c>
      <c r="K5286" s="57" t="s">
        <v>56</v>
      </c>
      <c r="L5286" s="57" t="s">
        <v>56</v>
      </c>
    </row>
    <row r="5287" spans="1:12" ht="42" x14ac:dyDescent="0.3">
      <c r="A5287" s="53" t="s">
        <v>243</v>
      </c>
      <c r="B5287" s="53" t="s">
        <v>8268</v>
      </c>
      <c r="C5287" s="54" t="s">
        <v>10495</v>
      </c>
      <c r="D5287" s="53" t="s">
        <v>10496</v>
      </c>
      <c r="E5287" s="53" t="s">
        <v>63</v>
      </c>
      <c r="F5287" s="32" t="s">
        <v>54</v>
      </c>
      <c r="G5287" s="32" t="s">
        <v>55</v>
      </c>
      <c r="H5287" s="55">
        <v>13530</v>
      </c>
      <c r="I5287" s="56">
        <v>0.24</v>
      </c>
      <c r="J5287" s="37">
        <v>10282.799999999999</v>
      </c>
      <c r="K5287" s="57" t="s">
        <v>56</v>
      </c>
      <c r="L5287" s="57" t="s">
        <v>56</v>
      </c>
    </row>
    <row r="5288" spans="1:12" ht="42" x14ac:dyDescent="0.3">
      <c r="A5288" s="53" t="s">
        <v>243</v>
      </c>
      <c r="B5288" s="53" t="s">
        <v>8268</v>
      </c>
      <c r="C5288" s="54" t="s">
        <v>10497</v>
      </c>
      <c r="D5288" s="53" t="s">
        <v>10498</v>
      </c>
      <c r="E5288" s="53" t="s">
        <v>63</v>
      </c>
      <c r="F5288" s="32" t="s">
        <v>54</v>
      </c>
      <c r="G5288" s="32" t="s">
        <v>55</v>
      </c>
      <c r="H5288" s="55">
        <v>13530</v>
      </c>
      <c r="I5288" s="56">
        <v>0.24</v>
      </c>
      <c r="J5288" s="37">
        <v>10282.799999999999</v>
      </c>
      <c r="K5288" s="57" t="s">
        <v>56</v>
      </c>
      <c r="L5288" s="57" t="s">
        <v>56</v>
      </c>
    </row>
    <row r="5289" spans="1:12" ht="42" x14ac:dyDescent="0.3">
      <c r="A5289" s="53" t="s">
        <v>243</v>
      </c>
      <c r="B5289" s="53" t="s">
        <v>8268</v>
      </c>
      <c r="C5289" s="54" t="s">
        <v>10499</v>
      </c>
      <c r="D5289" s="53" t="s">
        <v>10500</v>
      </c>
      <c r="E5289" s="53" t="s">
        <v>63</v>
      </c>
      <c r="F5289" s="32" t="s">
        <v>54</v>
      </c>
      <c r="G5289" s="32" t="s">
        <v>55</v>
      </c>
      <c r="H5289" s="55">
        <v>13530</v>
      </c>
      <c r="I5289" s="56">
        <v>0.24</v>
      </c>
      <c r="J5289" s="37">
        <v>10282.799999999999</v>
      </c>
      <c r="K5289" s="57" t="s">
        <v>56</v>
      </c>
      <c r="L5289" s="57" t="s">
        <v>56</v>
      </c>
    </row>
    <row r="5290" spans="1:12" ht="42" x14ac:dyDescent="0.3">
      <c r="A5290" s="53" t="s">
        <v>243</v>
      </c>
      <c r="B5290" s="53" t="s">
        <v>8268</v>
      </c>
      <c r="C5290" s="54" t="s">
        <v>10501</v>
      </c>
      <c r="D5290" s="53" t="s">
        <v>10502</v>
      </c>
      <c r="E5290" s="53" t="s">
        <v>63</v>
      </c>
      <c r="F5290" s="32" t="s">
        <v>54</v>
      </c>
      <c r="G5290" s="32" t="s">
        <v>55</v>
      </c>
      <c r="H5290" s="55">
        <v>13020</v>
      </c>
      <c r="I5290" s="56">
        <v>0.24</v>
      </c>
      <c r="J5290" s="37">
        <v>9895.2000000000007</v>
      </c>
      <c r="K5290" s="57" t="s">
        <v>56</v>
      </c>
      <c r="L5290" s="57" t="s">
        <v>56</v>
      </c>
    </row>
    <row r="5291" spans="1:12" ht="42" x14ac:dyDescent="0.3">
      <c r="A5291" s="53" t="s">
        <v>243</v>
      </c>
      <c r="B5291" s="53" t="s">
        <v>8268</v>
      </c>
      <c r="C5291" s="54" t="s">
        <v>10503</v>
      </c>
      <c r="D5291" s="53" t="s">
        <v>10504</v>
      </c>
      <c r="E5291" s="53" t="s">
        <v>63</v>
      </c>
      <c r="F5291" s="32" t="s">
        <v>54</v>
      </c>
      <c r="G5291" s="32" t="s">
        <v>55</v>
      </c>
      <c r="H5291" s="55">
        <v>13007</v>
      </c>
      <c r="I5291" s="56">
        <v>0.24</v>
      </c>
      <c r="J5291" s="37">
        <v>9885.32</v>
      </c>
      <c r="K5291" s="57" t="s">
        <v>56</v>
      </c>
      <c r="L5291" s="57" t="s">
        <v>56</v>
      </c>
    </row>
    <row r="5292" spans="1:12" ht="42" x14ac:dyDescent="0.3">
      <c r="A5292" s="53" t="s">
        <v>243</v>
      </c>
      <c r="B5292" s="53" t="s">
        <v>8268</v>
      </c>
      <c r="C5292" s="54" t="s">
        <v>10505</v>
      </c>
      <c r="D5292" s="53" t="s">
        <v>10506</v>
      </c>
      <c r="E5292" s="53" t="s">
        <v>63</v>
      </c>
      <c r="F5292" s="32" t="s">
        <v>54</v>
      </c>
      <c r="G5292" s="32" t="s">
        <v>55</v>
      </c>
      <c r="H5292" s="55">
        <v>13007</v>
      </c>
      <c r="I5292" s="56">
        <v>0.24</v>
      </c>
      <c r="J5292" s="37">
        <v>9885.32</v>
      </c>
      <c r="K5292" s="57" t="s">
        <v>56</v>
      </c>
      <c r="L5292" s="57" t="s">
        <v>56</v>
      </c>
    </row>
    <row r="5293" spans="1:12" ht="42" x14ac:dyDescent="0.3">
      <c r="A5293" s="53" t="s">
        <v>243</v>
      </c>
      <c r="B5293" s="53" t="s">
        <v>8268</v>
      </c>
      <c r="C5293" s="54" t="s">
        <v>10507</v>
      </c>
      <c r="D5293" s="53" t="s">
        <v>10508</v>
      </c>
      <c r="E5293" s="53" t="s">
        <v>63</v>
      </c>
      <c r="F5293" s="32" t="s">
        <v>54</v>
      </c>
      <c r="G5293" s="32" t="s">
        <v>55</v>
      </c>
      <c r="H5293" s="55">
        <v>13007</v>
      </c>
      <c r="I5293" s="56">
        <v>0.24</v>
      </c>
      <c r="J5293" s="37">
        <v>9885.32</v>
      </c>
      <c r="K5293" s="57" t="s">
        <v>56</v>
      </c>
      <c r="L5293" s="57" t="s">
        <v>56</v>
      </c>
    </row>
    <row r="5294" spans="1:12" ht="42" x14ac:dyDescent="0.3">
      <c r="A5294" s="53" t="s">
        <v>243</v>
      </c>
      <c r="B5294" s="53" t="s">
        <v>8268</v>
      </c>
      <c r="C5294" s="54" t="s">
        <v>10509</v>
      </c>
      <c r="D5294" s="53" t="s">
        <v>10510</v>
      </c>
      <c r="E5294" s="53" t="s">
        <v>63</v>
      </c>
      <c r="F5294" s="32" t="s">
        <v>54</v>
      </c>
      <c r="G5294" s="32" t="s">
        <v>55</v>
      </c>
      <c r="H5294" s="55">
        <v>13530</v>
      </c>
      <c r="I5294" s="56">
        <v>0.24</v>
      </c>
      <c r="J5294" s="37">
        <v>10282.799999999999</v>
      </c>
      <c r="K5294" s="57" t="s">
        <v>56</v>
      </c>
      <c r="L5294" s="57" t="s">
        <v>56</v>
      </c>
    </row>
    <row r="5295" spans="1:12" ht="42" x14ac:dyDescent="0.3">
      <c r="A5295" s="53" t="s">
        <v>243</v>
      </c>
      <c r="B5295" s="53" t="s">
        <v>8268</v>
      </c>
      <c r="C5295" s="54" t="s">
        <v>10511</v>
      </c>
      <c r="D5295" s="53" t="s">
        <v>10512</v>
      </c>
      <c r="E5295" s="53" t="s">
        <v>63</v>
      </c>
      <c r="F5295" s="32" t="s">
        <v>54</v>
      </c>
      <c r="G5295" s="32" t="s">
        <v>55</v>
      </c>
      <c r="H5295" s="55">
        <v>13530</v>
      </c>
      <c r="I5295" s="56">
        <v>0.24</v>
      </c>
      <c r="J5295" s="37">
        <v>10282.799999999999</v>
      </c>
      <c r="K5295" s="57" t="s">
        <v>56</v>
      </c>
      <c r="L5295" s="57" t="s">
        <v>56</v>
      </c>
    </row>
    <row r="5296" spans="1:12" ht="42" x14ac:dyDescent="0.3">
      <c r="A5296" s="53" t="s">
        <v>243</v>
      </c>
      <c r="B5296" s="53" t="s">
        <v>8268</v>
      </c>
      <c r="C5296" s="54" t="s">
        <v>10513</v>
      </c>
      <c r="D5296" s="53" t="s">
        <v>10514</v>
      </c>
      <c r="E5296" s="53" t="s">
        <v>63</v>
      </c>
      <c r="F5296" s="32" t="s">
        <v>54</v>
      </c>
      <c r="G5296" s="32" t="s">
        <v>55</v>
      </c>
      <c r="H5296" s="55">
        <v>13530</v>
      </c>
      <c r="I5296" s="56">
        <v>0.24</v>
      </c>
      <c r="J5296" s="37">
        <v>10282.799999999999</v>
      </c>
      <c r="K5296" s="57" t="s">
        <v>56</v>
      </c>
      <c r="L5296" s="57" t="s">
        <v>56</v>
      </c>
    </row>
    <row r="5297" spans="1:12" ht="42" x14ac:dyDescent="0.3">
      <c r="A5297" s="53" t="s">
        <v>243</v>
      </c>
      <c r="B5297" s="53" t="s">
        <v>8268</v>
      </c>
      <c r="C5297" s="54" t="s">
        <v>10515</v>
      </c>
      <c r="D5297" s="53" t="s">
        <v>10516</v>
      </c>
      <c r="E5297" s="53" t="s">
        <v>63</v>
      </c>
      <c r="F5297" s="32" t="s">
        <v>54</v>
      </c>
      <c r="G5297" s="32" t="s">
        <v>55</v>
      </c>
      <c r="H5297" s="55">
        <v>13020</v>
      </c>
      <c r="I5297" s="56">
        <v>0.24</v>
      </c>
      <c r="J5297" s="37">
        <v>9895.2000000000007</v>
      </c>
      <c r="K5297" s="57" t="s">
        <v>56</v>
      </c>
      <c r="L5297" s="57" t="s">
        <v>56</v>
      </c>
    </row>
    <row r="5298" spans="1:12" ht="42" x14ac:dyDescent="0.3">
      <c r="A5298" s="53" t="s">
        <v>243</v>
      </c>
      <c r="B5298" s="53" t="s">
        <v>8268</v>
      </c>
      <c r="C5298" s="54" t="s">
        <v>10517</v>
      </c>
      <c r="D5298" s="53" t="s">
        <v>10518</v>
      </c>
      <c r="E5298" s="53" t="s">
        <v>63</v>
      </c>
      <c r="F5298" s="32" t="s">
        <v>54</v>
      </c>
      <c r="G5298" s="32" t="s">
        <v>55</v>
      </c>
      <c r="H5298" s="55">
        <v>13007</v>
      </c>
      <c r="I5298" s="56">
        <v>0.24</v>
      </c>
      <c r="J5298" s="37">
        <v>9885.32</v>
      </c>
      <c r="K5298" s="57" t="s">
        <v>56</v>
      </c>
      <c r="L5298" s="57" t="s">
        <v>56</v>
      </c>
    </row>
    <row r="5299" spans="1:12" ht="42" x14ac:dyDescent="0.3">
      <c r="A5299" s="53" t="s">
        <v>243</v>
      </c>
      <c r="B5299" s="53" t="s">
        <v>8268</v>
      </c>
      <c r="C5299" s="54" t="s">
        <v>10519</v>
      </c>
      <c r="D5299" s="53" t="s">
        <v>10520</v>
      </c>
      <c r="E5299" s="53" t="s">
        <v>63</v>
      </c>
      <c r="F5299" s="32" t="s">
        <v>54</v>
      </c>
      <c r="G5299" s="32" t="s">
        <v>55</v>
      </c>
      <c r="H5299" s="55">
        <v>13007</v>
      </c>
      <c r="I5299" s="56">
        <v>0.24</v>
      </c>
      <c r="J5299" s="37">
        <v>9885.32</v>
      </c>
      <c r="K5299" s="57" t="s">
        <v>56</v>
      </c>
      <c r="L5299" s="57" t="s">
        <v>56</v>
      </c>
    </row>
    <row r="5300" spans="1:12" ht="42" x14ac:dyDescent="0.3">
      <c r="A5300" s="53" t="s">
        <v>243</v>
      </c>
      <c r="B5300" s="53" t="s">
        <v>8268</v>
      </c>
      <c r="C5300" s="54" t="s">
        <v>10521</v>
      </c>
      <c r="D5300" s="53" t="s">
        <v>10522</v>
      </c>
      <c r="E5300" s="53" t="s">
        <v>63</v>
      </c>
      <c r="F5300" s="32" t="s">
        <v>54</v>
      </c>
      <c r="G5300" s="32" t="s">
        <v>55</v>
      </c>
      <c r="H5300" s="55">
        <v>13007</v>
      </c>
      <c r="I5300" s="56">
        <v>0.24</v>
      </c>
      <c r="J5300" s="37">
        <v>9885.32</v>
      </c>
      <c r="K5300" s="57" t="s">
        <v>56</v>
      </c>
      <c r="L5300" s="57" t="s">
        <v>56</v>
      </c>
    </row>
    <row r="5301" spans="1:12" ht="42" x14ac:dyDescent="0.3">
      <c r="A5301" s="53" t="s">
        <v>243</v>
      </c>
      <c r="B5301" s="53" t="s">
        <v>8268</v>
      </c>
      <c r="C5301" s="54" t="s">
        <v>10523</v>
      </c>
      <c r="D5301" s="53" t="s">
        <v>10524</v>
      </c>
      <c r="E5301" s="53" t="s">
        <v>63</v>
      </c>
      <c r="F5301" s="32" t="s">
        <v>54</v>
      </c>
      <c r="G5301" s="32" t="s">
        <v>55</v>
      </c>
      <c r="H5301" s="55">
        <v>13530</v>
      </c>
      <c r="I5301" s="56">
        <v>0.24</v>
      </c>
      <c r="J5301" s="37">
        <v>10282.799999999999</v>
      </c>
      <c r="K5301" s="57" t="s">
        <v>56</v>
      </c>
      <c r="L5301" s="57" t="s">
        <v>56</v>
      </c>
    </row>
    <row r="5302" spans="1:12" ht="42" x14ac:dyDescent="0.3">
      <c r="A5302" s="53" t="s">
        <v>243</v>
      </c>
      <c r="B5302" s="53" t="s">
        <v>8268</v>
      </c>
      <c r="C5302" s="54" t="s">
        <v>10525</v>
      </c>
      <c r="D5302" s="53" t="s">
        <v>10526</v>
      </c>
      <c r="E5302" s="53" t="s">
        <v>63</v>
      </c>
      <c r="F5302" s="32" t="s">
        <v>54</v>
      </c>
      <c r="G5302" s="32" t="s">
        <v>55</v>
      </c>
      <c r="H5302" s="55">
        <v>13530</v>
      </c>
      <c r="I5302" s="56">
        <v>0.24</v>
      </c>
      <c r="J5302" s="37">
        <v>10282.799999999999</v>
      </c>
      <c r="K5302" s="57" t="s">
        <v>56</v>
      </c>
      <c r="L5302" s="57" t="s">
        <v>56</v>
      </c>
    </row>
    <row r="5303" spans="1:12" ht="42" x14ac:dyDescent="0.3">
      <c r="A5303" s="53" t="s">
        <v>243</v>
      </c>
      <c r="B5303" s="53" t="s">
        <v>8268</v>
      </c>
      <c r="C5303" s="54" t="s">
        <v>10527</v>
      </c>
      <c r="D5303" s="53" t="s">
        <v>10528</v>
      </c>
      <c r="E5303" s="53" t="s">
        <v>63</v>
      </c>
      <c r="F5303" s="32" t="s">
        <v>54</v>
      </c>
      <c r="G5303" s="32" t="s">
        <v>55</v>
      </c>
      <c r="H5303" s="55">
        <v>13530</v>
      </c>
      <c r="I5303" s="56">
        <v>0.24</v>
      </c>
      <c r="J5303" s="37">
        <v>10282.799999999999</v>
      </c>
      <c r="K5303" s="57" t="s">
        <v>56</v>
      </c>
      <c r="L5303" s="57" t="s">
        <v>56</v>
      </c>
    </row>
    <row r="5304" spans="1:12" ht="42" x14ac:dyDescent="0.3">
      <c r="A5304" s="53" t="s">
        <v>243</v>
      </c>
      <c r="B5304" s="53" t="s">
        <v>8268</v>
      </c>
      <c r="C5304" s="54" t="s">
        <v>10529</v>
      </c>
      <c r="D5304" s="53" t="s">
        <v>10530</v>
      </c>
      <c r="E5304" s="53" t="s">
        <v>63</v>
      </c>
      <c r="F5304" s="32" t="s">
        <v>54</v>
      </c>
      <c r="G5304" s="32" t="s">
        <v>55</v>
      </c>
      <c r="H5304" s="55">
        <v>13020</v>
      </c>
      <c r="I5304" s="56">
        <v>0.24</v>
      </c>
      <c r="J5304" s="37">
        <v>9895.2000000000007</v>
      </c>
      <c r="K5304" s="57" t="s">
        <v>56</v>
      </c>
      <c r="L5304" s="57" t="s">
        <v>56</v>
      </c>
    </row>
    <row r="5305" spans="1:12" ht="42" x14ac:dyDescent="0.3">
      <c r="A5305" s="53" t="s">
        <v>243</v>
      </c>
      <c r="B5305" s="53" t="s">
        <v>8268</v>
      </c>
      <c r="C5305" s="54" t="s">
        <v>10531</v>
      </c>
      <c r="D5305" s="53" t="s">
        <v>10532</v>
      </c>
      <c r="E5305" s="53" t="s">
        <v>63</v>
      </c>
      <c r="F5305" s="32" t="s">
        <v>54</v>
      </c>
      <c r="G5305" s="32" t="s">
        <v>55</v>
      </c>
      <c r="H5305" s="55">
        <v>13007</v>
      </c>
      <c r="I5305" s="56">
        <v>0.24</v>
      </c>
      <c r="J5305" s="37">
        <v>9885.32</v>
      </c>
      <c r="K5305" s="57" t="s">
        <v>56</v>
      </c>
      <c r="L5305" s="57" t="s">
        <v>56</v>
      </c>
    </row>
    <row r="5306" spans="1:12" ht="42" x14ac:dyDescent="0.3">
      <c r="A5306" s="53" t="s">
        <v>243</v>
      </c>
      <c r="B5306" s="53" t="s">
        <v>8268</v>
      </c>
      <c r="C5306" s="54" t="s">
        <v>10533</v>
      </c>
      <c r="D5306" s="53" t="s">
        <v>10534</v>
      </c>
      <c r="E5306" s="53" t="s">
        <v>63</v>
      </c>
      <c r="F5306" s="32" t="s">
        <v>54</v>
      </c>
      <c r="G5306" s="32" t="s">
        <v>55</v>
      </c>
      <c r="H5306" s="55">
        <v>13007</v>
      </c>
      <c r="I5306" s="56">
        <v>0.24</v>
      </c>
      <c r="J5306" s="37">
        <v>9885.32</v>
      </c>
      <c r="K5306" s="57" t="s">
        <v>56</v>
      </c>
      <c r="L5306" s="57" t="s">
        <v>56</v>
      </c>
    </row>
    <row r="5307" spans="1:12" ht="42" x14ac:dyDescent="0.3">
      <c r="A5307" s="53" t="s">
        <v>243</v>
      </c>
      <c r="B5307" s="53" t="s">
        <v>8268</v>
      </c>
      <c r="C5307" s="54" t="s">
        <v>10535</v>
      </c>
      <c r="D5307" s="53" t="s">
        <v>10536</v>
      </c>
      <c r="E5307" s="53" t="s">
        <v>63</v>
      </c>
      <c r="F5307" s="32" t="s">
        <v>54</v>
      </c>
      <c r="G5307" s="32" t="s">
        <v>55</v>
      </c>
      <c r="H5307" s="55">
        <v>13007</v>
      </c>
      <c r="I5307" s="56">
        <v>0.24</v>
      </c>
      <c r="J5307" s="37">
        <v>9885.32</v>
      </c>
      <c r="K5307" s="57" t="s">
        <v>56</v>
      </c>
      <c r="L5307" s="57" t="s">
        <v>56</v>
      </c>
    </row>
    <row r="5308" spans="1:12" ht="42" x14ac:dyDescent="0.3">
      <c r="A5308" s="53" t="s">
        <v>243</v>
      </c>
      <c r="B5308" s="53" t="s">
        <v>8268</v>
      </c>
      <c r="C5308" s="54" t="s">
        <v>10537</v>
      </c>
      <c r="D5308" s="53" t="s">
        <v>10538</v>
      </c>
      <c r="E5308" s="53" t="s">
        <v>63</v>
      </c>
      <c r="F5308" s="32" t="s">
        <v>54</v>
      </c>
      <c r="G5308" s="32" t="s">
        <v>55</v>
      </c>
      <c r="H5308" s="55">
        <v>13530</v>
      </c>
      <c r="I5308" s="56">
        <v>0.24</v>
      </c>
      <c r="J5308" s="37">
        <v>10282.799999999999</v>
      </c>
      <c r="K5308" s="57" t="s">
        <v>56</v>
      </c>
      <c r="L5308" s="57" t="s">
        <v>56</v>
      </c>
    </row>
    <row r="5309" spans="1:12" ht="42" x14ac:dyDescent="0.3">
      <c r="A5309" s="53" t="s">
        <v>243</v>
      </c>
      <c r="B5309" s="53" t="s">
        <v>8268</v>
      </c>
      <c r="C5309" s="54" t="s">
        <v>10539</v>
      </c>
      <c r="D5309" s="53" t="s">
        <v>10540</v>
      </c>
      <c r="E5309" s="53" t="s">
        <v>63</v>
      </c>
      <c r="F5309" s="32" t="s">
        <v>54</v>
      </c>
      <c r="G5309" s="32" t="s">
        <v>55</v>
      </c>
      <c r="H5309" s="55">
        <v>13530</v>
      </c>
      <c r="I5309" s="56">
        <v>0.24</v>
      </c>
      <c r="J5309" s="37">
        <v>10282.799999999999</v>
      </c>
      <c r="K5309" s="57" t="s">
        <v>56</v>
      </c>
      <c r="L5309" s="57" t="s">
        <v>56</v>
      </c>
    </row>
    <row r="5310" spans="1:12" ht="42" x14ac:dyDescent="0.3">
      <c r="A5310" s="53" t="s">
        <v>243</v>
      </c>
      <c r="B5310" s="53" t="s">
        <v>8268</v>
      </c>
      <c r="C5310" s="54" t="s">
        <v>10541</v>
      </c>
      <c r="D5310" s="53" t="s">
        <v>10542</v>
      </c>
      <c r="E5310" s="53" t="s">
        <v>63</v>
      </c>
      <c r="F5310" s="32" t="s">
        <v>54</v>
      </c>
      <c r="G5310" s="32" t="s">
        <v>55</v>
      </c>
      <c r="H5310" s="55">
        <v>13530</v>
      </c>
      <c r="I5310" s="56">
        <v>0.24</v>
      </c>
      <c r="J5310" s="37">
        <v>10282.799999999999</v>
      </c>
      <c r="K5310" s="57" t="s">
        <v>56</v>
      </c>
      <c r="L5310" s="57" t="s">
        <v>56</v>
      </c>
    </row>
    <row r="5311" spans="1:12" ht="42" x14ac:dyDescent="0.3">
      <c r="A5311" s="53" t="s">
        <v>243</v>
      </c>
      <c r="B5311" s="53" t="s">
        <v>8268</v>
      </c>
      <c r="C5311" s="54" t="s">
        <v>10543</v>
      </c>
      <c r="D5311" s="53" t="s">
        <v>10544</v>
      </c>
      <c r="E5311" s="53" t="s">
        <v>63</v>
      </c>
      <c r="F5311" s="32" t="s">
        <v>54</v>
      </c>
      <c r="G5311" s="32" t="s">
        <v>55</v>
      </c>
      <c r="H5311" s="55">
        <v>13020</v>
      </c>
      <c r="I5311" s="56">
        <v>0.24</v>
      </c>
      <c r="J5311" s="37">
        <v>9895.2000000000007</v>
      </c>
      <c r="K5311" s="57" t="s">
        <v>56</v>
      </c>
      <c r="L5311" s="57" t="s">
        <v>56</v>
      </c>
    </row>
    <row r="5312" spans="1:12" ht="42" x14ac:dyDescent="0.3">
      <c r="A5312" s="53" t="s">
        <v>243</v>
      </c>
      <c r="B5312" s="53" t="s">
        <v>8268</v>
      </c>
      <c r="C5312" s="54" t="s">
        <v>10545</v>
      </c>
      <c r="D5312" s="53" t="s">
        <v>10546</v>
      </c>
      <c r="E5312" s="53" t="s">
        <v>63</v>
      </c>
      <c r="F5312" s="32" t="s">
        <v>54</v>
      </c>
      <c r="G5312" s="32" t="s">
        <v>55</v>
      </c>
      <c r="H5312" s="55">
        <v>13007</v>
      </c>
      <c r="I5312" s="56">
        <v>0.24</v>
      </c>
      <c r="J5312" s="37">
        <v>9885.32</v>
      </c>
      <c r="K5312" s="57" t="s">
        <v>56</v>
      </c>
      <c r="L5312" s="57" t="s">
        <v>56</v>
      </c>
    </row>
    <row r="5313" spans="1:12" ht="42" x14ac:dyDescent="0.3">
      <c r="A5313" s="53" t="s">
        <v>243</v>
      </c>
      <c r="B5313" s="53" t="s">
        <v>8268</v>
      </c>
      <c r="C5313" s="54" t="s">
        <v>10547</v>
      </c>
      <c r="D5313" s="53" t="s">
        <v>10548</v>
      </c>
      <c r="E5313" s="53" t="s">
        <v>63</v>
      </c>
      <c r="F5313" s="32" t="s">
        <v>54</v>
      </c>
      <c r="G5313" s="32" t="s">
        <v>55</v>
      </c>
      <c r="H5313" s="55">
        <v>13007</v>
      </c>
      <c r="I5313" s="56">
        <v>0.24</v>
      </c>
      <c r="J5313" s="37">
        <v>9885.32</v>
      </c>
      <c r="K5313" s="57" t="s">
        <v>56</v>
      </c>
      <c r="L5313" s="57" t="s">
        <v>56</v>
      </c>
    </row>
    <row r="5314" spans="1:12" ht="42" x14ac:dyDescent="0.3">
      <c r="A5314" s="53" t="s">
        <v>243</v>
      </c>
      <c r="B5314" s="53" t="s">
        <v>8268</v>
      </c>
      <c r="C5314" s="54" t="s">
        <v>10549</v>
      </c>
      <c r="D5314" s="53" t="s">
        <v>10550</v>
      </c>
      <c r="E5314" s="53" t="s">
        <v>63</v>
      </c>
      <c r="F5314" s="32" t="s">
        <v>54</v>
      </c>
      <c r="G5314" s="32" t="s">
        <v>55</v>
      </c>
      <c r="H5314" s="55">
        <v>13007</v>
      </c>
      <c r="I5314" s="56">
        <v>0.24</v>
      </c>
      <c r="J5314" s="37">
        <v>9885.32</v>
      </c>
      <c r="K5314" s="57" t="s">
        <v>56</v>
      </c>
      <c r="L5314" s="57" t="s">
        <v>56</v>
      </c>
    </row>
    <row r="5315" spans="1:12" ht="42" x14ac:dyDescent="0.3">
      <c r="A5315" s="53" t="s">
        <v>243</v>
      </c>
      <c r="B5315" s="53" t="s">
        <v>8268</v>
      </c>
      <c r="C5315" s="54" t="s">
        <v>10551</v>
      </c>
      <c r="D5315" s="53" t="s">
        <v>10552</v>
      </c>
      <c r="E5315" s="53" t="s">
        <v>63</v>
      </c>
      <c r="F5315" s="32" t="s">
        <v>54</v>
      </c>
      <c r="G5315" s="32" t="s">
        <v>55</v>
      </c>
      <c r="H5315" s="55">
        <v>13530</v>
      </c>
      <c r="I5315" s="56">
        <v>0.24</v>
      </c>
      <c r="J5315" s="37">
        <v>10282.799999999999</v>
      </c>
      <c r="K5315" s="57" t="s">
        <v>56</v>
      </c>
      <c r="L5315" s="57" t="s">
        <v>56</v>
      </c>
    </row>
    <row r="5316" spans="1:12" ht="42" x14ac:dyDescent="0.3">
      <c r="A5316" s="53" t="s">
        <v>243</v>
      </c>
      <c r="B5316" s="53" t="s">
        <v>8268</v>
      </c>
      <c r="C5316" s="54" t="s">
        <v>10553</v>
      </c>
      <c r="D5316" s="53" t="s">
        <v>10554</v>
      </c>
      <c r="E5316" s="53" t="s">
        <v>63</v>
      </c>
      <c r="F5316" s="32" t="s">
        <v>54</v>
      </c>
      <c r="G5316" s="32" t="s">
        <v>55</v>
      </c>
      <c r="H5316" s="55">
        <v>13530</v>
      </c>
      <c r="I5316" s="56">
        <v>0.24</v>
      </c>
      <c r="J5316" s="37">
        <v>10282.799999999999</v>
      </c>
      <c r="K5316" s="57" t="s">
        <v>56</v>
      </c>
      <c r="L5316" s="57" t="s">
        <v>56</v>
      </c>
    </row>
    <row r="5317" spans="1:12" ht="42" x14ac:dyDescent="0.3">
      <c r="A5317" s="53" t="s">
        <v>243</v>
      </c>
      <c r="B5317" s="53" t="s">
        <v>8268</v>
      </c>
      <c r="C5317" s="54" t="s">
        <v>10555</v>
      </c>
      <c r="D5317" s="53" t="s">
        <v>10556</v>
      </c>
      <c r="E5317" s="53" t="s">
        <v>63</v>
      </c>
      <c r="F5317" s="32" t="s">
        <v>54</v>
      </c>
      <c r="G5317" s="32" t="s">
        <v>55</v>
      </c>
      <c r="H5317" s="55">
        <v>13530</v>
      </c>
      <c r="I5317" s="56">
        <v>0.24</v>
      </c>
      <c r="J5317" s="37">
        <v>10282.799999999999</v>
      </c>
      <c r="K5317" s="57" t="s">
        <v>56</v>
      </c>
      <c r="L5317" s="57" t="s">
        <v>56</v>
      </c>
    </row>
    <row r="5318" spans="1:12" ht="42" x14ac:dyDescent="0.3">
      <c r="A5318" s="53" t="s">
        <v>243</v>
      </c>
      <c r="B5318" s="53" t="s">
        <v>8268</v>
      </c>
      <c r="C5318" s="54" t="s">
        <v>10557</v>
      </c>
      <c r="D5318" s="53" t="s">
        <v>10558</v>
      </c>
      <c r="E5318" s="53" t="s">
        <v>63</v>
      </c>
      <c r="F5318" s="32" t="s">
        <v>54</v>
      </c>
      <c r="G5318" s="32" t="s">
        <v>55</v>
      </c>
      <c r="H5318" s="55">
        <v>13020</v>
      </c>
      <c r="I5318" s="56">
        <v>0.24</v>
      </c>
      <c r="J5318" s="37">
        <v>9895.2000000000007</v>
      </c>
      <c r="K5318" s="57" t="s">
        <v>56</v>
      </c>
      <c r="L5318" s="57" t="s">
        <v>56</v>
      </c>
    </row>
    <row r="5319" spans="1:12" ht="42" x14ac:dyDescent="0.3">
      <c r="A5319" s="53" t="s">
        <v>243</v>
      </c>
      <c r="B5319" s="53" t="s">
        <v>8268</v>
      </c>
      <c r="C5319" s="54" t="s">
        <v>10559</v>
      </c>
      <c r="D5319" s="53" t="s">
        <v>10560</v>
      </c>
      <c r="E5319" s="53" t="s">
        <v>63</v>
      </c>
      <c r="F5319" s="32" t="s">
        <v>54</v>
      </c>
      <c r="G5319" s="32" t="s">
        <v>55</v>
      </c>
      <c r="H5319" s="55">
        <v>13007</v>
      </c>
      <c r="I5319" s="56">
        <v>0.24</v>
      </c>
      <c r="J5319" s="37">
        <v>9885.32</v>
      </c>
      <c r="K5319" s="57" t="s">
        <v>56</v>
      </c>
      <c r="L5319" s="57" t="s">
        <v>56</v>
      </c>
    </row>
    <row r="5320" spans="1:12" ht="42" x14ac:dyDescent="0.3">
      <c r="A5320" s="53" t="s">
        <v>243</v>
      </c>
      <c r="B5320" s="53" t="s">
        <v>8268</v>
      </c>
      <c r="C5320" s="54" t="s">
        <v>10561</v>
      </c>
      <c r="D5320" s="53" t="s">
        <v>10562</v>
      </c>
      <c r="E5320" s="53" t="s">
        <v>63</v>
      </c>
      <c r="F5320" s="32" t="s">
        <v>54</v>
      </c>
      <c r="G5320" s="32" t="s">
        <v>55</v>
      </c>
      <c r="H5320" s="55">
        <v>13007</v>
      </c>
      <c r="I5320" s="56">
        <v>0.24</v>
      </c>
      <c r="J5320" s="37">
        <v>9885.32</v>
      </c>
      <c r="K5320" s="57" t="s">
        <v>56</v>
      </c>
      <c r="L5320" s="57" t="s">
        <v>56</v>
      </c>
    </row>
    <row r="5321" spans="1:12" ht="42" x14ac:dyDescent="0.3">
      <c r="A5321" s="53" t="s">
        <v>243</v>
      </c>
      <c r="B5321" s="53" t="s">
        <v>8268</v>
      </c>
      <c r="C5321" s="54" t="s">
        <v>10563</v>
      </c>
      <c r="D5321" s="53" t="s">
        <v>10564</v>
      </c>
      <c r="E5321" s="53" t="s">
        <v>63</v>
      </c>
      <c r="F5321" s="32" t="s">
        <v>54</v>
      </c>
      <c r="G5321" s="32" t="s">
        <v>55</v>
      </c>
      <c r="H5321" s="55">
        <v>13007</v>
      </c>
      <c r="I5321" s="56">
        <v>0.24</v>
      </c>
      <c r="J5321" s="37">
        <v>9885.32</v>
      </c>
      <c r="K5321" s="57" t="s">
        <v>56</v>
      </c>
      <c r="L5321" s="57" t="s">
        <v>56</v>
      </c>
    </row>
    <row r="5322" spans="1:12" ht="42" x14ac:dyDescent="0.3">
      <c r="A5322" s="53" t="s">
        <v>243</v>
      </c>
      <c r="B5322" s="53" t="s">
        <v>8268</v>
      </c>
      <c r="C5322" s="54" t="s">
        <v>10565</v>
      </c>
      <c r="D5322" s="53" t="s">
        <v>10566</v>
      </c>
      <c r="E5322" s="53" t="s">
        <v>63</v>
      </c>
      <c r="F5322" s="32" t="s">
        <v>54</v>
      </c>
      <c r="G5322" s="32" t="s">
        <v>55</v>
      </c>
      <c r="H5322" s="55">
        <v>13530</v>
      </c>
      <c r="I5322" s="56">
        <v>0.24</v>
      </c>
      <c r="J5322" s="37">
        <v>10282.799999999999</v>
      </c>
      <c r="K5322" s="57" t="s">
        <v>56</v>
      </c>
      <c r="L5322" s="57" t="s">
        <v>56</v>
      </c>
    </row>
    <row r="5323" spans="1:12" ht="42" x14ac:dyDescent="0.3">
      <c r="A5323" s="53" t="s">
        <v>243</v>
      </c>
      <c r="B5323" s="53" t="s">
        <v>8268</v>
      </c>
      <c r="C5323" s="54" t="s">
        <v>10567</v>
      </c>
      <c r="D5323" s="53" t="s">
        <v>10568</v>
      </c>
      <c r="E5323" s="53" t="s">
        <v>63</v>
      </c>
      <c r="F5323" s="32" t="s">
        <v>54</v>
      </c>
      <c r="G5323" s="32" t="s">
        <v>55</v>
      </c>
      <c r="H5323" s="55">
        <v>13530</v>
      </c>
      <c r="I5323" s="56">
        <v>0.24</v>
      </c>
      <c r="J5323" s="37">
        <v>10282.799999999999</v>
      </c>
      <c r="K5323" s="57" t="s">
        <v>56</v>
      </c>
      <c r="L5323" s="57" t="s">
        <v>56</v>
      </c>
    </row>
    <row r="5324" spans="1:12" ht="42" x14ac:dyDescent="0.3">
      <c r="A5324" s="53" t="s">
        <v>243</v>
      </c>
      <c r="B5324" s="53" t="s">
        <v>8268</v>
      </c>
      <c r="C5324" s="54" t="s">
        <v>10569</v>
      </c>
      <c r="D5324" s="53" t="s">
        <v>10570</v>
      </c>
      <c r="E5324" s="53" t="s">
        <v>63</v>
      </c>
      <c r="F5324" s="32" t="s">
        <v>54</v>
      </c>
      <c r="G5324" s="32" t="s">
        <v>55</v>
      </c>
      <c r="H5324" s="55">
        <v>13530</v>
      </c>
      <c r="I5324" s="56">
        <v>0.24</v>
      </c>
      <c r="J5324" s="37">
        <v>10282.799999999999</v>
      </c>
      <c r="K5324" s="57" t="s">
        <v>56</v>
      </c>
      <c r="L5324" s="57" t="s">
        <v>56</v>
      </c>
    </row>
    <row r="5325" spans="1:12" ht="42" x14ac:dyDescent="0.3">
      <c r="A5325" s="53" t="s">
        <v>243</v>
      </c>
      <c r="B5325" s="53" t="s">
        <v>8268</v>
      </c>
      <c r="C5325" s="54" t="s">
        <v>10571</v>
      </c>
      <c r="D5325" s="53" t="s">
        <v>10572</v>
      </c>
      <c r="E5325" s="53" t="s">
        <v>63</v>
      </c>
      <c r="F5325" s="32" t="s">
        <v>54</v>
      </c>
      <c r="G5325" s="32" t="s">
        <v>55</v>
      </c>
      <c r="H5325" s="55">
        <v>13020</v>
      </c>
      <c r="I5325" s="56">
        <v>0.24</v>
      </c>
      <c r="J5325" s="37">
        <v>9895.2000000000007</v>
      </c>
      <c r="K5325" s="57" t="s">
        <v>56</v>
      </c>
      <c r="L5325" s="57" t="s">
        <v>56</v>
      </c>
    </row>
    <row r="5326" spans="1:12" ht="42" x14ac:dyDescent="0.3">
      <c r="A5326" s="53" t="s">
        <v>243</v>
      </c>
      <c r="B5326" s="53" t="s">
        <v>8268</v>
      </c>
      <c r="C5326" s="54" t="s">
        <v>10573</v>
      </c>
      <c r="D5326" s="53" t="s">
        <v>10574</v>
      </c>
      <c r="E5326" s="53" t="s">
        <v>63</v>
      </c>
      <c r="F5326" s="32" t="s">
        <v>54</v>
      </c>
      <c r="G5326" s="32" t="s">
        <v>55</v>
      </c>
      <c r="H5326" s="55">
        <v>13007</v>
      </c>
      <c r="I5326" s="56">
        <v>0.24</v>
      </c>
      <c r="J5326" s="37">
        <v>9885.32</v>
      </c>
      <c r="K5326" s="57" t="s">
        <v>56</v>
      </c>
      <c r="L5326" s="57" t="s">
        <v>56</v>
      </c>
    </row>
    <row r="5327" spans="1:12" ht="42" x14ac:dyDescent="0.3">
      <c r="A5327" s="53" t="s">
        <v>243</v>
      </c>
      <c r="B5327" s="53" t="s">
        <v>8268</v>
      </c>
      <c r="C5327" s="54" t="s">
        <v>10575</v>
      </c>
      <c r="D5327" s="53" t="s">
        <v>10576</v>
      </c>
      <c r="E5327" s="53" t="s">
        <v>63</v>
      </c>
      <c r="F5327" s="32" t="s">
        <v>54</v>
      </c>
      <c r="G5327" s="32" t="s">
        <v>55</v>
      </c>
      <c r="H5327" s="55">
        <v>13007</v>
      </c>
      <c r="I5327" s="56">
        <v>0.24</v>
      </c>
      <c r="J5327" s="37">
        <v>9885.32</v>
      </c>
      <c r="K5327" s="57" t="s">
        <v>56</v>
      </c>
      <c r="L5327" s="57" t="s">
        <v>56</v>
      </c>
    </row>
    <row r="5328" spans="1:12" ht="42" x14ac:dyDescent="0.3">
      <c r="A5328" s="53" t="s">
        <v>243</v>
      </c>
      <c r="B5328" s="53" t="s">
        <v>8268</v>
      </c>
      <c r="C5328" s="54" t="s">
        <v>10577</v>
      </c>
      <c r="D5328" s="53" t="s">
        <v>10578</v>
      </c>
      <c r="E5328" s="53" t="s">
        <v>63</v>
      </c>
      <c r="F5328" s="32" t="s">
        <v>54</v>
      </c>
      <c r="G5328" s="32" t="s">
        <v>55</v>
      </c>
      <c r="H5328" s="55">
        <v>13007</v>
      </c>
      <c r="I5328" s="56">
        <v>0.24</v>
      </c>
      <c r="J5328" s="37">
        <v>9885.32</v>
      </c>
      <c r="K5328" s="57" t="s">
        <v>56</v>
      </c>
      <c r="L5328" s="57" t="s">
        <v>56</v>
      </c>
    </row>
    <row r="5329" spans="1:12" ht="42" x14ac:dyDescent="0.3">
      <c r="A5329" s="53" t="s">
        <v>243</v>
      </c>
      <c r="B5329" s="53" t="s">
        <v>8268</v>
      </c>
      <c r="C5329" s="54" t="s">
        <v>10579</v>
      </c>
      <c r="D5329" s="53" t="s">
        <v>10580</v>
      </c>
      <c r="E5329" s="53" t="s">
        <v>63</v>
      </c>
      <c r="F5329" s="32" t="s">
        <v>54</v>
      </c>
      <c r="G5329" s="32" t="s">
        <v>55</v>
      </c>
      <c r="H5329" s="55">
        <v>13530</v>
      </c>
      <c r="I5329" s="56">
        <v>0.24</v>
      </c>
      <c r="J5329" s="37">
        <v>10282.799999999999</v>
      </c>
      <c r="K5329" s="57" t="s">
        <v>56</v>
      </c>
      <c r="L5329" s="57" t="s">
        <v>56</v>
      </c>
    </row>
    <row r="5330" spans="1:12" ht="42" x14ac:dyDescent="0.3">
      <c r="A5330" s="53" t="s">
        <v>243</v>
      </c>
      <c r="B5330" s="53" t="s">
        <v>8268</v>
      </c>
      <c r="C5330" s="54" t="s">
        <v>10581</v>
      </c>
      <c r="D5330" s="53" t="s">
        <v>10582</v>
      </c>
      <c r="E5330" s="53" t="s">
        <v>63</v>
      </c>
      <c r="F5330" s="32" t="s">
        <v>54</v>
      </c>
      <c r="G5330" s="32" t="s">
        <v>55</v>
      </c>
      <c r="H5330" s="55">
        <v>13530</v>
      </c>
      <c r="I5330" s="56">
        <v>0.24</v>
      </c>
      <c r="J5330" s="37">
        <v>10282.799999999999</v>
      </c>
      <c r="K5330" s="57" t="s">
        <v>56</v>
      </c>
      <c r="L5330" s="57" t="s">
        <v>56</v>
      </c>
    </row>
    <row r="5331" spans="1:12" ht="42" x14ac:dyDescent="0.3">
      <c r="A5331" s="53" t="s">
        <v>243</v>
      </c>
      <c r="B5331" s="53" t="s">
        <v>8268</v>
      </c>
      <c r="C5331" s="54" t="s">
        <v>10583</v>
      </c>
      <c r="D5331" s="53" t="s">
        <v>10584</v>
      </c>
      <c r="E5331" s="53" t="s">
        <v>63</v>
      </c>
      <c r="F5331" s="32" t="s">
        <v>54</v>
      </c>
      <c r="G5331" s="32" t="s">
        <v>55</v>
      </c>
      <c r="H5331" s="55">
        <v>13530</v>
      </c>
      <c r="I5331" s="56">
        <v>0.24</v>
      </c>
      <c r="J5331" s="37">
        <v>10282.799999999999</v>
      </c>
      <c r="K5331" s="57" t="s">
        <v>56</v>
      </c>
      <c r="L5331" s="57" t="s">
        <v>56</v>
      </c>
    </row>
    <row r="5332" spans="1:12" ht="42" x14ac:dyDescent="0.3">
      <c r="A5332" s="53" t="s">
        <v>243</v>
      </c>
      <c r="B5332" s="53" t="s">
        <v>8268</v>
      </c>
      <c r="C5332" s="54" t="s">
        <v>10585</v>
      </c>
      <c r="D5332" s="53" t="s">
        <v>10586</v>
      </c>
      <c r="E5332" s="53" t="s">
        <v>63</v>
      </c>
      <c r="F5332" s="32" t="s">
        <v>54</v>
      </c>
      <c r="G5332" s="32" t="s">
        <v>55</v>
      </c>
      <c r="H5332" s="55">
        <v>13020</v>
      </c>
      <c r="I5332" s="56">
        <v>0.24</v>
      </c>
      <c r="J5332" s="37">
        <v>9895.2000000000007</v>
      </c>
      <c r="K5332" s="57" t="s">
        <v>56</v>
      </c>
      <c r="L5332" s="57" t="s">
        <v>56</v>
      </c>
    </row>
    <row r="5333" spans="1:12" ht="42" x14ac:dyDescent="0.3">
      <c r="A5333" s="53" t="s">
        <v>243</v>
      </c>
      <c r="B5333" s="53" t="s">
        <v>8268</v>
      </c>
      <c r="C5333" s="54" t="s">
        <v>10587</v>
      </c>
      <c r="D5333" s="53" t="s">
        <v>10588</v>
      </c>
      <c r="E5333" s="53" t="s">
        <v>63</v>
      </c>
      <c r="F5333" s="32" t="s">
        <v>54</v>
      </c>
      <c r="G5333" s="32" t="s">
        <v>55</v>
      </c>
      <c r="H5333" s="55">
        <v>13007</v>
      </c>
      <c r="I5333" s="56">
        <v>0.24</v>
      </c>
      <c r="J5333" s="37">
        <v>9885.32</v>
      </c>
      <c r="K5333" s="57" t="s">
        <v>56</v>
      </c>
      <c r="L5333" s="57" t="s">
        <v>56</v>
      </c>
    </row>
    <row r="5334" spans="1:12" ht="42" x14ac:dyDescent="0.3">
      <c r="A5334" s="53" t="s">
        <v>243</v>
      </c>
      <c r="B5334" s="53" t="s">
        <v>8268</v>
      </c>
      <c r="C5334" s="54" t="s">
        <v>10589</v>
      </c>
      <c r="D5334" s="53" t="s">
        <v>10590</v>
      </c>
      <c r="E5334" s="53" t="s">
        <v>63</v>
      </c>
      <c r="F5334" s="32" t="s">
        <v>54</v>
      </c>
      <c r="G5334" s="32" t="s">
        <v>55</v>
      </c>
      <c r="H5334" s="55">
        <v>13007</v>
      </c>
      <c r="I5334" s="56">
        <v>0.24</v>
      </c>
      <c r="J5334" s="37">
        <v>9885.32</v>
      </c>
      <c r="K5334" s="57" t="s">
        <v>56</v>
      </c>
      <c r="L5334" s="57" t="s">
        <v>56</v>
      </c>
    </row>
    <row r="5335" spans="1:12" ht="42" x14ac:dyDescent="0.3">
      <c r="A5335" s="53" t="s">
        <v>243</v>
      </c>
      <c r="B5335" s="53" t="s">
        <v>8268</v>
      </c>
      <c r="C5335" s="54" t="s">
        <v>10591</v>
      </c>
      <c r="D5335" s="53" t="s">
        <v>10592</v>
      </c>
      <c r="E5335" s="53" t="s">
        <v>63</v>
      </c>
      <c r="F5335" s="32" t="s">
        <v>54</v>
      </c>
      <c r="G5335" s="32" t="s">
        <v>55</v>
      </c>
      <c r="H5335" s="55">
        <v>13007</v>
      </c>
      <c r="I5335" s="56">
        <v>0.24</v>
      </c>
      <c r="J5335" s="37">
        <v>9885.32</v>
      </c>
      <c r="K5335" s="57" t="s">
        <v>56</v>
      </c>
      <c r="L5335" s="57" t="s">
        <v>56</v>
      </c>
    </row>
    <row r="5336" spans="1:12" ht="42" x14ac:dyDescent="0.3">
      <c r="A5336" s="53" t="s">
        <v>243</v>
      </c>
      <c r="B5336" s="53" t="s">
        <v>8268</v>
      </c>
      <c r="C5336" s="54" t="s">
        <v>10593</v>
      </c>
      <c r="D5336" s="53" t="s">
        <v>10594</v>
      </c>
      <c r="E5336" s="53" t="s">
        <v>63</v>
      </c>
      <c r="F5336" s="32" t="s">
        <v>54</v>
      </c>
      <c r="G5336" s="32" t="s">
        <v>55</v>
      </c>
      <c r="H5336" s="55">
        <v>13530</v>
      </c>
      <c r="I5336" s="56">
        <v>0.24</v>
      </c>
      <c r="J5336" s="37">
        <v>10282.799999999999</v>
      </c>
      <c r="K5336" s="57" t="s">
        <v>56</v>
      </c>
      <c r="L5336" s="57" t="s">
        <v>56</v>
      </c>
    </row>
    <row r="5337" spans="1:12" ht="42" x14ac:dyDescent="0.3">
      <c r="A5337" s="53" t="s">
        <v>243</v>
      </c>
      <c r="B5337" s="53" t="s">
        <v>8268</v>
      </c>
      <c r="C5337" s="54" t="s">
        <v>10595</v>
      </c>
      <c r="D5337" s="53" t="s">
        <v>10596</v>
      </c>
      <c r="E5337" s="53" t="s">
        <v>63</v>
      </c>
      <c r="F5337" s="32" t="s">
        <v>54</v>
      </c>
      <c r="G5337" s="32" t="s">
        <v>55</v>
      </c>
      <c r="H5337" s="55">
        <v>13530</v>
      </c>
      <c r="I5337" s="56">
        <v>0.24</v>
      </c>
      <c r="J5337" s="37">
        <v>10282.799999999999</v>
      </c>
      <c r="K5337" s="57" t="s">
        <v>56</v>
      </c>
      <c r="L5337" s="57" t="s">
        <v>56</v>
      </c>
    </row>
    <row r="5338" spans="1:12" ht="42" x14ac:dyDescent="0.3">
      <c r="A5338" s="53" t="s">
        <v>243</v>
      </c>
      <c r="B5338" s="53" t="s">
        <v>8268</v>
      </c>
      <c r="C5338" s="54" t="s">
        <v>10597</v>
      </c>
      <c r="D5338" s="53" t="s">
        <v>10598</v>
      </c>
      <c r="E5338" s="53" t="s">
        <v>63</v>
      </c>
      <c r="F5338" s="32" t="s">
        <v>54</v>
      </c>
      <c r="G5338" s="32" t="s">
        <v>55</v>
      </c>
      <c r="H5338" s="55">
        <v>13530</v>
      </c>
      <c r="I5338" s="56">
        <v>0.24</v>
      </c>
      <c r="J5338" s="37">
        <v>10282.799999999999</v>
      </c>
      <c r="K5338" s="57" t="s">
        <v>56</v>
      </c>
      <c r="L5338" s="57" t="s">
        <v>56</v>
      </c>
    </row>
    <row r="5339" spans="1:12" ht="42" x14ac:dyDescent="0.3">
      <c r="A5339" s="53" t="s">
        <v>243</v>
      </c>
      <c r="B5339" s="53" t="s">
        <v>8268</v>
      </c>
      <c r="C5339" s="54" t="s">
        <v>10599</v>
      </c>
      <c r="D5339" s="53" t="s">
        <v>10600</v>
      </c>
      <c r="E5339" s="53" t="s">
        <v>63</v>
      </c>
      <c r="F5339" s="32" t="s">
        <v>54</v>
      </c>
      <c r="G5339" s="32" t="s">
        <v>55</v>
      </c>
      <c r="H5339" s="55">
        <v>6026</v>
      </c>
      <c r="I5339" s="56">
        <v>0.24</v>
      </c>
      <c r="J5339" s="37">
        <v>4579.76</v>
      </c>
      <c r="K5339" s="57" t="s">
        <v>56</v>
      </c>
      <c r="L5339" s="57" t="s">
        <v>56</v>
      </c>
    </row>
    <row r="5340" spans="1:12" ht="42" x14ac:dyDescent="0.3">
      <c r="A5340" s="53" t="s">
        <v>243</v>
      </c>
      <c r="B5340" s="53" t="s">
        <v>8268</v>
      </c>
      <c r="C5340" s="54" t="s">
        <v>10601</v>
      </c>
      <c r="D5340" s="53" t="s">
        <v>10602</v>
      </c>
      <c r="E5340" s="53" t="s">
        <v>63</v>
      </c>
      <c r="F5340" s="32" t="s">
        <v>54</v>
      </c>
      <c r="G5340" s="32" t="s">
        <v>55</v>
      </c>
      <c r="H5340" s="55">
        <v>10947</v>
      </c>
      <c r="I5340" s="56">
        <v>0.24</v>
      </c>
      <c r="J5340" s="37">
        <v>8319.7199999999993</v>
      </c>
      <c r="K5340" s="57" t="s">
        <v>56</v>
      </c>
      <c r="L5340" s="57" t="s">
        <v>56</v>
      </c>
    </row>
    <row r="5341" spans="1:12" ht="42" x14ac:dyDescent="0.3">
      <c r="A5341" s="53" t="s">
        <v>243</v>
      </c>
      <c r="B5341" s="53" t="s">
        <v>8268</v>
      </c>
      <c r="C5341" s="54" t="s">
        <v>10603</v>
      </c>
      <c r="D5341" s="53" t="s">
        <v>10604</v>
      </c>
      <c r="E5341" s="53" t="s">
        <v>63</v>
      </c>
      <c r="F5341" s="32" t="s">
        <v>54</v>
      </c>
      <c r="G5341" s="32" t="s">
        <v>55</v>
      </c>
      <c r="H5341" s="55">
        <v>6815</v>
      </c>
      <c r="I5341" s="56">
        <v>0.24</v>
      </c>
      <c r="J5341" s="37">
        <v>5179.3999999999996</v>
      </c>
      <c r="K5341" s="57" t="s">
        <v>56</v>
      </c>
      <c r="L5341" s="57" t="s">
        <v>56</v>
      </c>
    </row>
    <row r="5342" spans="1:12" ht="42" x14ac:dyDescent="0.3">
      <c r="A5342" s="53" t="s">
        <v>243</v>
      </c>
      <c r="B5342" s="53" t="s">
        <v>8268</v>
      </c>
      <c r="C5342" s="54" t="s">
        <v>10605</v>
      </c>
      <c r="D5342" s="53" t="s">
        <v>10606</v>
      </c>
      <c r="E5342" s="53" t="s">
        <v>63</v>
      </c>
      <c r="F5342" s="32" t="s">
        <v>54</v>
      </c>
      <c r="G5342" s="32" t="s">
        <v>55</v>
      </c>
      <c r="H5342" s="55">
        <v>12525</v>
      </c>
      <c r="I5342" s="56">
        <v>0.24</v>
      </c>
      <c r="J5342" s="37">
        <v>9519</v>
      </c>
      <c r="K5342" s="57" t="s">
        <v>56</v>
      </c>
      <c r="L5342" s="57" t="s">
        <v>56</v>
      </c>
    </row>
    <row r="5343" spans="1:12" ht="42" x14ac:dyDescent="0.3">
      <c r="A5343" s="53" t="s">
        <v>243</v>
      </c>
      <c r="B5343" s="53" t="s">
        <v>8268</v>
      </c>
      <c r="C5343" s="54" t="s">
        <v>10607</v>
      </c>
      <c r="D5343" s="53" t="s">
        <v>10608</v>
      </c>
      <c r="E5343" s="53" t="s">
        <v>63</v>
      </c>
      <c r="F5343" s="32" t="s">
        <v>54</v>
      </c>
      <c r="G5343" s="32" t="s">
        <v>55</v>
      </c>
      <c r="H5343" s="55">
        <v>6026</v>
      </c>
      <c r="I5343" s="56">
        <v>0.24</v>
      </c>
      <c r="J5343" s="37">
        <v>4579.76</v>
      </c>
      <c r="K5343" s="57" t="s">
        <v>56</v>
      </c>
      <c r="L5343" s="57" t="s">
        <v>56</v>
      </c>
    </row>
    <row r="5344" spans="1:12" ht="42" x14ac:dyDescent="0.3">
      <c r="A5344" s="53" t="s">
        <v>243</v>
      </c>
      <c r="B5344" s="53" t="s">
        <v>8268</v>
      </c>
      <c r="C5344" s="54" t="s">
        <v>10609</v>
      </c>
      <c r="D5344" s="53" t="s">
        <v>10610</v>
      </c>
      <c r="E5344" s="53" t="s">
        <v>63</v>
      </c>
      <c r="F5344" s="32" t="s">
        <v>54</v>
      </c>
      <c r="G5344" s="32" t="s">
        <v>55</v>
      </c>
      <c r="H5344" s="55">
        <v>10947</v>
      </c>
      <c r="I5344" s="56">
        <v>0.24</v>
      </c>
      <c r="J5344" s="37">
        <v>8319.7199999999993</v>
      </c>
      <c r="K5344" s="57" t="s">
        <v>56</v>
      </c>
      <c r="L5344" s="57" t="s">
        <v>56</v>
      </c>
    </row>
    <row r="5345" spans="1:12" ht="42" x14ac:dyDescent="0.3">
      <c r="A5345" s="53" t="s">
        <v>243</v>
      </c>
      <c r="B5345" s="53" t="s">
        <v>8268</v>
      </c>
      <c r="C5345" s="54" t="s">
        <v>10611</v>
      </c>
      <c r="D5345" s="53" t="s">
        <v>10612</v>
      </c>
      <c r="E5345" s="53" t="s">
        <v>63</v>
      </c>
      <c r="F5345" s="32" t="s">
        <v>54</v>
      </c>
      <c r="G5345" s="32" t="s">
        <v>55</v>
      </c>
      <c r="H5345" s="55">
        <v>6815</v>
      </c>
      <c r="I5345" s="56">
        <v>0.24</v>
      </c>
      <c r="J5345" s="37">
        <v>5179.3999999999996</v>
      </c>
      <c r="K5345" s="57" t="s">
        <v>56</v>
      </c>
      <c r="L5345" s="57" t="s">
        <v>56</v>
      </c>
    </row>
    <row r="5346" spans="1:12" ht="42" x14ac:dyDescent="0.3">
      <c r="A5346" s="53" t="s">
        <v>243</v>
      </c>
      <c r="B5346" s="53" t="s">
        <v>8268</v>
      </c>
      <c r="C5346" s="54" t="s">
        <v>10613</v>
      </c>
      <c r="D5346" s="53" t="s">
        <v>10614</v>
      </c>
      <c r="E5346" s="53" t="s">
        <v>63</v>
      </c>
      <c r="F5346" s="32" t="s">
        <v>54</v>
      </c>
      <c r="G5346" s="32" t="s">
        <v>55</v>
      </c>
      <c r="H5346" s="55">
        <v>12525</v>
      </c>
      <c r="I5346" s="56">
        <v>0.24</v>
      </c>
      <c r="J5346" s="37">
        <v>9519</v>
      </c>
      <c r="K5346" s="57" t="s">
        <v>56</v>
      </c>
      <c r="L5346" s="57" t="s">
        <v>56</v>
      </c>
    </row>
    <row r="5347" spans="1:12" ht="42" x14ac:dyDescent="0.3">
      <c r="A5347" s="53" t="s">
        <v>243</v>
      </c>
      <c r="B5347" s="53" t="s">
        <v>8268</v>
      </c>
      <c r="C5347" s="54" t="s">
        <v>10615</v>
      </c>
      <c r="D5347" s="53" t="s">
        <v>10616</v>
      </c>
      <c r="E5347" s="53" t="s">
        <v>63</v>
      </c>
      <c r="F5347" s="32" t="s">
        <v>54</v>
      </c>
      <c r="G5347" s="32" t="s">
        <v>55</v>
      </c>
      <c r="H5347" s="55">
        <v>6026</v>
      </c>
      <c r="I5347" s="56">
        <v>0.24</v>
      </c>
      <c r="J5347" s="37">
        <v>4579.76</v>
      </c>
      <c r="K5347" s="57" t="s">
        <v>56</v>
      </c>
      <c r="L5347" s="57" t="s">
        <v>56</v>
      </c>
    </row>
    <row r="5348" spans="1:12" ht="42" x14ac:dyDescent="0.3">
      <c r="A5348" s="53" t="s">
        <v>243</v>
      </c>
      <c r="B5348" s="53" t="s">
        <v>8268</v>
      </c>
      <c r="C5348" s="54" t="s">
        <v>10617</v>
      </c>
      <c r="D5348" s="53" t="s">
        <v>10618</v>
      </c>
      <c r="E5348" s="53" t="s">
        <v>63</v>
      </c>
      <c r="F5348" s="32" t="s">
        <v>54</v>
      </c>
      <c r="G5348" s="32" t="s">
        <v>55</v>
      </c>
      <c r="H5348" s="55">
        <v>10947</v>
      </c>
      <c r="I5348" s="56">
        <v>0.24</v>
      </c>
      <c r="J5348" s="37">
        <v>8319.7199999999993</v>
      </c>
      <c r="K5348" s="57" t="s">
        <v>56</v>
      </c>
      <c r="L5348" s="57" t="s">
        <v>56</v>
      </c>
    </row>
    <row r="5349" spans="1:12" ht="42" x14ac:dyDescent="0.3">
      <c r="A5349" s="53" t="s">
        <v>243</v>
      </c>
      <c r="B5349" s="53" t="s">
        <v>8268</v>
      </c>
      <c r="C5349" s="54" t="s">
        <v>10619</v>
      </c>
      <c r="D5349" s="53" t="s">
        <v>10620</v>
      </c>
      <c r="E5349" s="53" t="s">
        <v>63</v>
      </c>
      <c r="F5349" s="32" t="s">
        <v>54</v>
      </c>
      <c r="G5349" s="32" t="s">
        <v>55</v>
      </c>
      <c r="H5349" s="55">
        <v>6815</v>
      </c>
      <c r="I5349" s="56">
        <v>0.24</v>
      </c>
      <c r="J5349" s="37">
        <v>5179.3999999999996</v>
      </c>
      <c r="K5349" s="57" t="s">
        <v>56</v>
      </c>
      <c r="L5349" s="57" t="s">
        <v>56</v>
      </c>
    </row>
    <row r="5350" spans="1:12" ht="42" x14ac:dyDescent="0.3">
      <c r="A5350" s="53" t="s">
        <v>243</v>
      </c>
      <c r="B5350" s="53" t="s">
        <v>8268</v>
      </c>
      <c r="C5350" s="54" t="s">
        <v>10621</v>
      </c>
      <c r="D5350" s="53" t="s">
        <v>10622</v>
      </c>
      <c r="E5350" s="53" t="s">
        <v>63</v>
      </c>
      <c r="F5350" s="32" t="s">
        <v>54</v>
      </c>
      <c r="G5350" s="32" t="s">
        <v>55</v>
      </c>
      <c r="H5350" s="55">
        <v>12525</v>
      </c>
      <c r="I5350" s="56">
        <v>0.24</v>
      </c>
      <c r="J5350" s="37">
        <v>9519</v>
      </c>
      <c r="K5350" s="57" t="s">
        <v>56</v>
      </c>
      <c r="L5350" s="57" t="s">
        <v>56</v>
      </c>
    </row>
    <row r="5351" spans="1:12" ht="42" x14ac:dyDescent="0.3">
      <c r="A5351" s="53" t="s">
        <v>243</v>
      </c>
      <c r="B5351" s="53" t="s">
        <v>8268</v>
      </c>
      <c r="C5351" s="54" t="s">
        <v>10623</v>
      </c>
      <c r="D5351" s="53" t="s">
        <v>10624</v>
      </c>
      <c r="E5351" s="53" t="s">
        <v>63</v>
      </c>
      <c r="F5351" s="32" t="s">
        <v>54</v>
      </c>
      <c r="G5351" s="32" t="s">
        <v>55</v>
      </c>
      <c r="H5351" s="55">
        <v>6026</v>
      </c>
      <c r="I5351" s="56">
        <v>0.24</v>
      </c>
      <c r="J5351" s="37">
        <v>4579.76</v>
      </c>
      <c r="K5351" s="57" t="s">
        <v>56</v>
      </c>
      <c r="L5351" s="57" t="s">
        <v>56</v>
      </c>
    </row>
    <row r="5352" spans="1:12" ht="42" x14ac:dyDescent="0.3">
      <c r="A5352" s="53" t="s">
        <v>243</v>
      </c>
      <c r="B5352" s="53" t="s">
        <v>8268</v>
      </c>
      <c r="C5352" s="54" t="s">
        <v>10625</v>
      </c>
      <c r="D5352" s="53" t="s">
        <v>10626</v>
      </c>
      <c r="E5352" s="53" t="s">
        <v>63</v>
      </c>
      <c r="F5352" s="32" t="s">
        <v>54</v>
      </c>
      <c r="G5352" s="32" t="s">
        <v>55</v>
      </c>
      <c r="H5352" s="55">
        <v>10947</v>
      </c>
      <c r="I5352" s="56">
        <v>0.24</v>
      </c>
      <c r="J5352" s="37">
        <v>8319.7199999999993</v>
      </c>
      <c r="K5352" s="57" t="s">
        <v>56</v>
      </c>
      <c r="L5352" s="57" t="s">
        <v>56</v>
      </c>
    </row>
    <row r="5353" spans="1:12" ht="42" x14ac:dyDescent="0.3">
      <c r="A5353" s="53" t="s">
        <v>243</v>
      </c>
      <c r="B5353" s="53" t="s">
        <v>8268</v>
      </c>
      <c r="C5353" s="54" t="s">
        <v>10627</v>
      </c>
      <c r="D5353" s="53" t="s">
        <v>10628</v>
      </c>
      <c r="E5353" s="53" t="s">
        <v>63</v>
      </c>
      <c r="F5353" s="32" t="s">
        <v>54</v>
      </c>
      <c r="G5353" s="32" t="s">
        <v>55</v>
      </c>
      <c r="H5353" s="55">
        <v>6815</v>
      </c>
      <c r="I5353" s="56">
        <v>0.24</v>
      </c>
      <c r="J5353" s="37">
        <v>5179.3999999999996</v>
      </c>
      <c r="K5353" s="57" t="s">
        <v>56</v>
      </c>
      <c r="L5353" s="57" t="s">
        <v>56</v>
      </c>
    </row>
    <row r="5354" spans="1:12" ht="42" x14ac:dyDescent="0.3">
      <c r="A5354" s="53" t="s">
        <v>243</v>
      </c>
      <c r="B5354" s="53" t="s">
        <v>8268</v>
      </c>
      <c r="C5354" s="54" t="s">
        <v>10629</v>
      </c>
      <c r="D5354" s="53" t="s">
        <v>10630</v>
      </c>
      <c r="E5354" s="53" t="s">
        <v>63</v>
      </c>
      <c r="F5354" s="32" t="s">
        <v>54</v>
      </c>
      <c r="G5354" s="32" t="s">
        <v>55</v>
      </c>
      <c r="H5354" s="55">
        <v>12525</v>
      </c>
      <c r="I5354" s="56">
        <v>0.24</v>
      </c>
      <c r="J5354" s="37">
        <v>9519</v>
      </c>
      <c r="K5354" s="57" t="s">
        <v>56</v>
      </c>
      <c r="L5354" s="57" t="s">
        <v>56</v>
      </c>
    </row>
    <row r="5355" spans="1:12" ht="42" x14ac:dyDescent="0.3">
      <c r="A5355" s="53" t="s">
        <v>243</v>
      </c>
      <c r="B5355" s="53" t="s">
        <v>8268</v>
      </c>
      <c r="C5355" s="54" t="s">
        <v>10631</v>
      </c>
      <c r="D5355" s="53" t="s">
        <v>10632</v>
      </c>
      <c r="E5355" s="53" t="s">
        <v>63</v>
      </c>
      <c r="F5355" s="32" t="s">
        <v>54</v>
      </c>
      <c r="G5355" s="32" t="s">
        <v>55</v>
      </c>
      <c r="H5355" s="55">
        <v>6026</v>
      </c>
      <c r="I5355" s="56">
        <v>0.24</v>
      </c>
      <c r="J5355" s="37">
        <v>4579.76</v>
      </c>
      <c r="K5355" s="57" t="s">
        <v>56</v>
      </c>
      <c r="L5355" s="57" t="s">
        <v>56</v>
      </c>
    </row>
    <row r="5356" spans="1:12" ht="42" x14ac:dyDescent="0.3">
      <c r="A5356" s="53" t="s">
        <v>243</v>
      </c>
      <c r="B5356" s="53" t="s">
        <v>8268</v>
      </c>
      <c r="C5356" s="54" t="s">
        <v>10633</v>
      </c>
      <c r="D5356" s="53" t="s">
        <v>10634</v>
      </c>
      <c r="E5356" s="53" t="s">
        <v>63</v>
      </c>
      <c r="F5356" s="32" t="s">
        <v>54</v>
      </c>
      <c r="G5356" s="32" t="s">
        <v>55</v>
      </c>
      <c r="H5356" s="55">
        <v>10947</v>
      </c>
      <c r="I5356" s="56">
        <v>0.24</v>
      </c>
      <c r="J5356" s="37">
        <v>8319.7199999999993</v>
      </c>
      <c r="K5356" s="57" t="s">
        <v>56</v>
      </c>
      <c r="L5356" s="57" t="s">
        <v>56</v>
      </c>
    </row>
    <row r="5357" spans="1:12" ht="42" x14ac:dyDescent="0.3">
      <c r="A5357" s="53" t="s">
        <v>243</v>
      </c>
      <c r="B5357" s="53" t="s">
        <v>8268</v>
      </c>
      <c r="C5357" s="54" t="s">
        <v>10635</v>
      </c>
      <c r="D5357" s="53" t="s">
        <v>10636</v>
      </c>
      <c r="E5357" s="53" t="s">
        <v>63</v>
      </c>
      <c r="F5357" s="32" t="s">
        <v>54</v>
      </c>
      <c r="G5357" s="32" t="s">
        <v>55</v>
      </c>
      <c r="H5357" s="55">
        <v>6815</v>
      </c>
      <c r="I5357" s="56">
        <v>0.24</v>
      </c>
      <c r="J5357" s="37">
        <v>5179.3999999999996</v>
      </c>
      <c r="K5357" s="57" t="s">
        <v>56</v>
      </c>
      <c r="L5357" s="57" t="s">
        <v>56</v>
      </c>
    </row>
    <row r="5358" spans="1:12" ht="42" x14ac:dyDescent="0.3">
      <c r="A5358" s="53" t="s">
        <v>243</v>
      </c>
      <c r="B5358" s="53" t="s">
        <v>8268</v>
      </c>
      <c r="C5358" s="54" t="s">
        <v>10637</v>
      </c>
      <c r="D5358" s="53" t="s">
        <v>10638</v>
      </c>
      <c r="E5358" s="53" t="s">
        <v>63</v>
      </c>
      <c r="F5358" s="32" t="s">
        <v>54</v>
      </c>
      <c r="G5358" s="32" t="s">
        <v>55</v>
      </c>
      <c r="H5358" s="55">
        <v>12525</v>
      </c>
      <c r="I5358" s="56">
        <v>0.24</v>
      </c>
      <c r="J5358" s="37">
        <v>9519</v>
      </c>
      <c r="K5358" s="57" t="s">
        <v>56</v>
      </c>
      <c r="L5358" s="57" t="s">
        <v>56</v>
      </c>
    </row>
    <row r="5359" spans="1:12" ht="42" x14ac:dyDescent="0.3">
      <c r="A5359" s="53" t="s">
        <v>243</v>
      </c>
      <c r="B5359" s="53" t="s">
        <v>8268</v>
      </c>
      <c r="C5359" s="54" t="s">
        <v>10639</v>
      </c>
      <c r="D5359" s="53" t="s">
        <v>10640</v>
      </c>
      <c r="E5359" s="53" t="s">
        <v>63</v>
      </c>
      <c r="F5359" s="32" t="s">
        <v>54</v>
      </c>
      <c r="G5359" s="32" t="s">
        <v>55</v>
      </c>
      <c r="H5359" s="55">
        <v>6026</v>
      </c>
      <c r="I5359" s="56">
        <v>0.24</v>
      </c>
      <c r="J5359" s="37">
        <v>4579.76</v>
      </c>
      <c r="K5359" s="57" t="s">
        <v>56</v>
      </c>
      <c r="L5359" s="57" t="s">
        <v>56</v>
      </c>
    </row>
    <row r="5360" spans="1:12" ht="42" x14ac:dyDescent="0.3">
      <c r="A5360" s="53" t="s">
        <v>243</v>
      </c>
      <c r="B5360" s="53" t="s">
        <v>8268</v>
      </c>
      <c r="C5360" s="54" t="s">
        <v>10641</v>
      </c>
      <c r="D5360" s="53" t="s">
        <v>10642</v>
      </c>
      <c r="E5360" s="53" t="s">
        <v>63</v>
      </c>
      <c r="F5360" s="32" t="s">
        <v>54</v>
      </c>
      <c r="G5360" s="32" t="s">
        <v>55</v>
      </c>
      <c r="H5360" s="55">
        <v>10947</v>
      </c>
      <c r="I5360" s="56">
        <v>0.24</v>
      </c>
      <c r="J5360" s="37">
        <v>8319.7199999999993</v>
      </c>
      <c r="K5360" s="57" t="s">
        <v>56</v>
      </c>
      <c r="L5360" s="57" t="s">
        <v>56</v>
      </c>
    </row>
    <row r="5361" spans="1:12" ht="42" x14ac:dyDescent="0.3">
      <c r="A5361" s="53" t="s">
        <v>243</v>
      </c>
      <c r="B5361" s="53" t="s">
        <v>8268</v>
      </c>
      <c r="C5361" s="54" t="s">
        <v>10643</v>
      </c>
      <c r="D5361" s="53" t="s">
        <v>10644</v>
      </c>
      <c r="E5361" s="53" t="s">
        <v>63</v>
      </c>
      <c r="F5361" s="32" t="s">
        <v>54</v>
      </c>
      <c r="G5361" s="32" t="s">
        <v>55</v>
      </c>
      <c r="H5361" s="55">
        <v>6815</v>
      </c>
      <c r="I5361" s="56">
        <v>0.24</v>
      </c>
      <c r="J5361" s="37">
        <v>5179.3999999999996</v>
      </c>
      <c r="K5361" s="57" t="s">
        <v>56</v>
      </c>
      <c r="L5361" s="57" t="s">
        <v>56</v>
      </c>
    </row>
    <row r="5362" spans="1:12" ht="42" x14ac:dyDescent="0.3">
      <c r="A5362" s="53" t="s">
        <v>243</v>
      </c>
      <c r="B5362" s="53" t="s">
        <v>8268</v>
      </c>
      <c r="C5362" s="54" t="s">
        <v>10645</v>
      </c>
      <c r="D5362" s="53" t="s">
        <v>10646</v>
      </c>
      <c r="E5362" s="53" t="s">
        <v>63</v>
      </c>
      <c r="F5362" s="32" t="s">
        <v>54</v>
      </c>
      <c r="G5362" s="32" t="s">
        <v>55</v>
      </c>
      <c r="H5362" s="55">
        <v>12525</v>
      </c>
      <c r="I5362" s="56">
        <v>0.24</v>
      </c>
      <c r="J5362" s="37">
        <v>9519</v>
      </c>
      <c r="K5362" s="57" t="s">
        <v>56</v>
      </c>
      <c r="L5362" s="57" t="s">
        <v>56</v>
      </c>
    </row>
    <row r="5363" spans="1:12" ht="42" x14ac:dyDescent="0.3">
      <c r="A5363" s="53" t="s">
        <v>243</v>
      </c>
      <c r="B5363" s="53" t="s">
        <v>8268</v>
      </c>
      <c r="C5363" s="54" t="s">
        <v>10647</v>
      </c>
      <c r="D5363" s="53" t="s">
        <v>10648</v>
      </c>
      <c r="E5363" s="53" t="s">
        <v>63</v>
      </c>
      <c r="F5363" s="32" t="s">
        <v>54</v>
      </c>
      <c r="G5363" s="32" t="s">
        <v>55</v>
      </c>
      <c r="H5363" s="55">
        <v>6026</v>
      </c>
      <c r="I5363" s="56">
        <v>0.24</v>
      </c>
      <c r="J5363" s="37">
        <v>4579.76</v>
      </c>
      <c r="K5363" s="57" t="s">
        <v>56</v>
      </c>
      <c r="L5363" s="57" t="s">
        <v>56</v>
      </c>
    </row>
    <row r="5364" spans="1:12" ht="42" x14ac:dyDescent="0.3">
      <c r="A5364" s="53" t="s">
        <v>243</v>
      </c>
      <c r="B5364" s="53" t="s">
        <v>8268</v>
      </c>
      <c r="C5364" s="54" t="s">
        <v>10649</v>
      </c>
      <c r="D5364" s="53" t="s">
        <v>10650</v>
      </c>
      <c r="E5364" s="53" t="s">
        <v>63</v>
      </c>
      <c r="F5364" s="32" t="s">
        <v>54</v>
      </c>
      <c r="G5364" s="32" t="s">
        <v>55</v>
      </c>
      <c r="H5364" s="55">
        <v>10947</v>
      </c>
      <c r="I5364" s="56">
        <v>0.24</v>
      </c>
      <c r="J5364" s="37">
        <v>8319.7199999999993</v>
      </c>
      <c r="K5364" s="57" t="s">
        <v>56</v>
      </c>
      <c r="L5364" s="57" t="s">
        <v>56</v>
      </c>
    </row>
    <row r="5365" spans="1:12" ht="42" x14ac:dyDescent="0.3">
      <c r="A5365" s="53" t="s">
        <v>243</v>
      </c>
      <c r="B5365" s="53" t="s">
        <v>8268</v>
      </c>
      <c r="C5365" s="54" t="s">
        <v>10651</v>
      </c>
      <c r="D5365" s="53" t="s">
        <v>10652</v>
      </c>
      <c r="E5365" s="53" t="s">
        <v>63</v>
      </c>
      <c r="F5365" s="32" t="s">
        <v>54</v>
      </c>
      <c r="G5365" s="32" t="s">
        <v>55</v>
      </c>
      <c r="H5365" s="55">
        <v>6815</v>
      </c>
      <c r="I5365" s="56">
        <v>0.24</v>
      </c>
      <c r="J5365" s="37">
        <v>5179.3999999999996</v>
      </c>
      <c r="K5365" s="57" t="s">
        <v>56</v>
      </c>
      <c r="L5365" s="57" t="s">
        <v>56</v>
      </c>
    </row>
    <row r="5366" spans="1:12" ht="42" x14ac:dyDescent="0.3">
      <c r="A5366" s="53" t="s">
        <v>243</v>
      </c>
      <c r="B5366" s="53" t="s">
        <v>8268</v>
      </c>
      <c r="C5366" s="54" t="s">
        <v>10653</v>
      </c>
      <c r="D5366" s="53" t="s">
        <v>10654</v>
      </c>
      <c r="E5366" s="53" t="s">
        <v>63</v>
      </c>
      <c r="F5366" s="32" t="s">
        <v>54</v>
      </c>
      <c r="G5366" s="32" t="s">
        <v>55</v>
      </c>
      <c r="H5366" s="55">
        <v>12525</v>
      </c>
      <c r="I5366" s="56">
        <v>0.24</v>
      </c>
      <c r="J5366" s="37">
        <v>9519</v>
      </c>
      <c r="K5366" s="57" t="s">
        <v>56</v>
      </c>
      <c r="L5366" s="57" t="s">
        <v>56</v>
      </c>
    </row>
    <row r="5367" spans="1:12" ht="42" x14ac:dyDescent="0.3">
      <c r="A5367" s="53" t="s">
        <v>243</v>
      </c>
      <c r="B5367" s="53" t="s">
        <v>8268</v>
      </c>
      <c r="C5367" s="54" t="s">
        <v>10655</v>
      </c>
      <c r="D5367" s="53" t="s">
        <v>10656</v>
      </c>
      <c r="E5367" s="53" t="s">
        <v>63</v>
      </c>
      <c r="F5367" s="32" t="s">
        <v>54</v>
      </c>
      <c r="G5367" s="32" t="s">
        <v>55</v>
      </c>
      <c r="H5367" s="55">
        <v>6026</v>
      </c>
      <c r="I5367" s="56">
        <v>0.24</v>
      </c>
      <c r="J5367" s="37">
        <v>4579.76</v>
      </c>
      <c r="K5367" s="57" t="s">
        <v>56</v>
      </c>
      <c r="L5367" s="57" t="s">
        <v>56</v>
      </c>
    </row>
    <row r="5368" spans="1:12" ht="42" x14ac:dyDescent="0.3">
      <c r="A5368" s="53" t="s">
        <v>243</v>
      </c>
      <c r="B5368" s="53" t="s">
        <v>8268</v>
      </c>
      <c r="C5368" s="54" t="s">
        <v>10657</v>
      </c>
      <c r="D5368" s="53" t="s">
        <v>10658</v>
      </c>
      <c r="E5368" s="53" t="s">
        <v>63</v>
      </c>
      <c r="F5368" s="32" t="s">
        <v>54</v>
      </c>
      <c r="G5368" s="32" t="s">
        <v>55</v>
      </c>
      <c r="H5368" s="55">
        <v>10947</v>
      </c>
      <c r="I5368" s="56">
        <v>0.24</v>
      </c>
      <c r="J5368" s="37">
        <v>8319.7199999999993</v>
      </c>
      <c r="K5368" s="57" t="s">
        <v>56</v>
      </c>
      <c r="L5368" s="57" t="s">
        <v>56</v>
      </c>
    </row>
    <row r="5369" spans="1:12" ht="42" x14ac:dyDescent="0.3">
      <c r="A5369" s="53" t="s">
        <v>243</v>
      </c>
      <c r="B5369" s="53" t="s">
        <v>8268</v>
      </c>
      <c r="C5369" s="54" t="s">
        <v>10659</v>
      </c>
      <c r="D5369" s="53" t="s">
        <v>10660</v>
      </c>
      <c r="E5369" s="53" t="s">
        <v>63</v>
      </c>
      <c r="F5369" s="32" t="s">
        <v>54</v>
      </c>
      <c r="G5369" s="32" t="s">
        <v>55</v>
      </c>
      <c r="H5369" s="55">
        <v>6815</v>
      </c>
      <c r="I5369" s="56">
        <v>0.24</v>
      </c>
      <c r="J5369" s="37">
        <v>5179.3999999999996</v>
      </c>
      <c r="K5369" s="57" t="s">
        <v>56</v>
      </c>
      <c r="L5369" s="57" t="s">
        <v>56</v>
      </c>
    </row>
    <row r="5370" spans="1:12" ht="42" x14ac:dyDescent="0.3">
      <c r="A5370" s="53" t="s">
        <v>243</v>
      </c>
      <c r="B5370" s="53" t="s">
        <v>8268</v>
      </c>
      <c r="C5370" s="54" t="s">
        <v>10661</v>
      </c>
      <c r="D5370" s="53" t="s">
        <v>10662</v>
      </c>
      <c r="E5370" s="53" t="s">
        <v>63</v>
      </c>
      <c r="F5370" s="32" t="s">
        <v>54</v>
      </c>
      <c r="G5370" s="32" t="s">
        <v>55</v>
      </c>
      <c r="H5370" s="55">
        <v>12525</v>
      </c>
      <c r="I5370" s="56">
        <v>0.24</v>
      </c>
      <c r="J5370" s="37">
        <v>9519</v>
      </c>
      <c r="K5370" s="57" t="s">
        <v>56</v>
      </c>
      <c r="L5370" s="57" t="s">
        <v>56</v>
      </c>
    </row>
    <row r="5371" spans="1:12" ht="42" x14ac:dyDescent="0.3">
      <c r="A5371" s="53" t="s">
        <v>243</v>
      </c>
      <c r="B5371" s="53" t="s">
        <v>8268</v>
      </c>
      <c r="C5371" s="54" t="s">
        <v>10663</v>
      </c>
      <c r="D5371" s="53" t="s">
        <v>10664</v>
      </c>
      <c r="E5371" s="53" t="s">
        <v>63</v>
      </c>
      <c r="F5371" s="32" t="s">
        <v>54</v>
      </c>
      <c r="G5371" s="32" t="s">
        <v>55</v>
      </c>
      <c r="H5371" s="55">
        <v>6026</v>
      </c>
      <c r="I5371" s="56">
        <v>0.24</v>
      </c>
      <c r="J5371" s="37">
        <v>4579.76</v>
      </c>
      <c r="K5371" s="57" t="s">
        <v>56</v>
      </c>
      <c r="L5371" s="57" t="s">
        <v>56</v>
      </c>
    </row>
    <row r="5372" spans="1:12" ht="42" x14ac:dyDescent="0.3">
      <c r="A5372" s="53" t="s">
        <v>243</v>
      </c>
      <c r="B5372" s="53" t="s">
        <v>8268</v>
      </c>
      <c r="C5372" s="54" t="s">
        <v>10665</v>
      </c>
      <c r="D5372" s="53" t="s">
        <v>10666</v>
      </c>
      <c r="E5372" s="53" t="s">
        <v>63</v>
      </c>
      <c r="F5372" s="32" t="s">
        <v>54</v>
      </c>
      <c r="G5372" s="32" t="s">
        <v>55</v>
      </c>
      <c r="H5372" s="55">
        <v>10947</v>
      </c>
      <c r="I5372" s="56">
        <v>0.24</v>
      </c>
      <c r="J5372" s="37">
        <v>8319.7199999999993</v>
      </c>
      <c r="K5372" s="57" t="s">
        <v>56</v>
      </c>
      <c r="L5372" s="57" t="s">
        <v>56</v>
      </c>
    </row>
    <row r="5373" spans="1:12" ht="42" x14ac:dyDescent="0.3">
      <c r="A5373" s="53" t="s">
        <v>243</v>
      </c>
      <c r="B5373" s="53" t="s">
        <v>8268</v>
      </c>
      <c r="C5373" s="54" t="s">
        <v>10667</v>
      </c>
      <c r="D5373" s="53" t="s">
        <v>10668</v>
      </c>
      <c r="E5373" s="53" t="s">
        <v>63</v>
      </c>
      <c r="F5373" s="32" t="s">
        <v>54</v>
      </c>
      <c r="G5373" s="32" t="s">
        <v>55</v>
      </c>
      <c r="H5373" s="55">
        <v>6815</v>
      </c>
      <c r="I5373" s="56">
        <v>0.24</v>
      </c>
      <c r="J5373" s="37">
        <v>5179.3999999999996</v>
      </c>
      <c r="K5373" s="57" t="s">
        <v>56</v>
      </c>
      <c r="L5373" s="57" t="s">
        <v>56</v>
      </c>
    </row>
    <row r="5374" spans="1:12" ht="42" x14ac:dyDescent="0.3">
      <c r="A5374" s="53" t="s">
        <v>243</v>
      </c>
      <c r="B5374" s="53" t="s">
        <v>8268</v>
      </c>
      <c r="C5374" s="54" t="s">
        <v>10669</v>
      </c>
      <c r="D5374" s="53" t="s">
        <v>10670</v>
      </c>
      <c r="E5374" s="53" t="s">
        <v>63</v>
      </c>
      <c r="F5374" s="32" t="s">
        <v>54</v>
      </c>
      <c r="G5374" s="32" t="s">
        <v>55</v>
      </c>
      <c r="H5374" s="55">
        <v>12525</v>
      </c>
      <c r="I5374" s="56">
        <v>0.24</v>
      </c>
      <c r="J5374" s="37">
        <v>9519</v>
      </c>
      <c r="K5374" s="57" t="s">
        <v>56</v>
      </c>
      <c r="L5374" s="57" t="s">
        <v>56</v>
      </c>
    </row>
    <row r="5375" spans="1:12" ht="42" x14ac:dyDescent="0.3">
      <c r="A5375" s="53" t="s">
        <v>243</v>
      </c>
      <c r="B5375" s="53" t="s">
        <v>8268</v>
      </c>
      <c r="C5375" s="54" t="s">
        <v>10671</v>
      </c>
      <c r="D5375" s="53" t="s">
        <v>10672</v>
      </c>
      <c r="E5375" s="53" t="s">
        <v>63</v>
      </c>
      <c r="F5375" s="32" t="s">
        <v>54</v>
      </c>
      <c r="G5375" s="32" t="s">
        <v>55</v>
      </c>
      <c r="H5375" s="55">
        <v>6026</v>
      </c>
      <c r="I5375" s="56">
        <v>0.24</v>
      </c>
      <c r="J5375" s="37">
        <v>4579.76</v>
      </c>
      <c r="K5375" s="57" t="s">
        <v>56</v>
      </c>
      <c r="L5375" s="57" t="s">
        <v>56</v>
      </c>
    </row>
    <row r="5376" spans="1:12" ht="42" x14ac:dyDescent="0.3">
      <c r="A5376" s="53" t="s">
        <v>243</v>
      </c>
      <c r="B5376" s="53" t="s">
        <v>8268</v>
      </c>
      <c r="C5376" s="54" t="s">
        <v>10673</v>
      </c>
      <c r="D5376" s="53" t="s">
        <v>10674</v>
      </c>
      <c r="E5376" s="53" t="s">
        <v>63</v>
      </c>
      <c r="F5376" s="32" t="s">
        <v>54</v>
      </c>
      <c r="G5376" s="32" t="s">
        <v>55</v>
      </c>
      <c r="H5376" s="55">
        <v>10947</v>
      </c>
      <c r="I5376" s="56">
        <v>0.24</v>
      </c>
      <c r="J5376" s="37">
        <v>8319.7199999999993</v>
      </c>
      <c r="K5376" s="57" t="s">
        <v>56</v>
      </c>
      <c r="L5376" s="57" t="s">
        <v>56</v>
      </c>
    </row>
    <row r="5377" spans="1:12" ht="42" x14ac:dyDescent="0.3">
      <c r="A5377" s="53" t="s">
        <v>243</v>
      </c>
      <c r="B5377" s="53" t="s">
        <v>8268</v>
      </c>
      <c r="C5377" s="54" t="s">
        <v>10675</v>
      </c>
      <c r="D5377" s="53" t="s">
        <v>10676</v>
      </c>
      <c r="E5377" s="53" t="s">
        <v>63</v>
      </c>
      <c r="F5377" s="32" t="s">
        <v>54</v>
      </c>
      <c r="G5377" s="32" t="s">
        <v>55</v>
      </c>
      <c r="H5377" s="55">
        <v>6815</v>
      </c>
      <c r="I5377" s="56">
        <v>0.24</v>
      </c>
      <c r="J5377" s="37">
        <v>5179.3999999999996</v>
      </c>
      <c r="K5377" s="57" t="s">
        <v>56</v>
      </c>
      <c r="L5377" s="57" t="s">
        <v>56</v>
      </c>
    </row>
    <row r="5378" spans="1:12" ht="42" x14ac:dyDescent="0.3">
      <c r="A5378" s="53" t="s">
        <v>243</v>
      </c>
      <c r="B5378" s="53" t="s">
        <v>8268</v>
      </c>
      <c r="C5378" s="54" t="s">
        <v>10677</v>
      </c>
      <c r="D5378" s="53" t="s">
        <v>10678</v>
      </c>
      <c r="E5378" s="53" t="s">
        <v>63</v>
      </c>
      <c r="F5378" s="32" t="s">
        <v>54</v>
      </c>
      <c r="G5378" s="32" t="s">
        <v>55</v>
      </c>
      <c r="H5378" s="55">
        <v>12525</v>
      </c>
      <c r="I5378" s="56">
        <v>0.24</v>
      </c>
      <c r="J5378" s="37">
        <v>9519</v>
      </c>
      <c r="K5378" s="57" t="s">
        <v>56</v>
      </c>
      <c r="L5378" s="57" t="s">
        <v>56</v>
      </c>
    </row>
    <row r="5379" spans="1:12" ht="42" x14ac:dyDescent="0.3">
      <c r="A5379" s="53" t="s">
        <v>243</v>
      </c>
      <c r="B5379" s="53" t="s">
        <v>8268</v>
      </c>
      <c r="C5379" s="54" t="s">
        <v>10679</v>
      </c>
      <c r="D5379" s="53" t="s">
        <v>10680</v>
      </c>
      <c r="E5379" s="53" t="s">
        <v>63</v>
      </c>
      <c r="F5379" s="32" t="s">
        <v>54</v>
      </c>
      <c r="G5379" s="32" t="s">
        <v>55</v>
      </c>
      <c r="H5379" s="55">
        <v>6026</v>
      </c>
      <c r="I5379" s="56">
        <v>0.24</v>
      </c>
      <c r="J5379" s="37">
        <v>4579.76</v>
      </c>
      <c r="K5379" s="57" t="s">
        <v>56</v>
      </c>
      <c r="L5379" s="57" t="s">
        <v>56</v>
      </c>
    </row>
    <row r="5380" spans="1:12" ht="42" x14ac:dyDescent="0.3">
      <c r="A5380" s="53" t="s">
        <v>243</v>
      </c>
      <c r="B5380" s="53" t="s">
        <v>8268</v>
      </c>
      <c r="C5380" s="54" t="s">
        <v>10681</v>
      </c>
      <c r="D5380" s="53" t="s">
        <v>10682</v>
      </c>
      <c r="E5380" s="53" t="s">
        <v>63</v>
      </c>
      <c r="F5380" s="32" t="s">
        <v>54</v>
      </c>
      <c r="G5380" s="32" t="s">
        <v>55</v>
      </c>
      <c r="H5380" s="55">
        <v>10947</v>
      </c>
      <c r="I5380" s="56">
        <v>0.24</v>
      </c>
      <c r="J5380" s="37">
        <v>8319.7199999999993</v>
      </c>
      <c r="K5380" s="57" t="s">
        <v>56</v>
      </c>
      <c r="L5380" s="57" t="s">
        <v>56</v>
      </c>
    </row>
    <row r="5381" spans="1:12" ht="42" x14ac:dyDescent="0.3">
      <c r="A5381" s="53" t="s">
        <v>243</v>
      </c>
      <c r="B5381" s="53" t="s">
        <v>8268</v>
      </c>
      <c r="C5381" s="54" t="s">
        <v>10683</v>
      </c>
      <c r="D5381" s="53" t="s">
        <v>10684</v>
      </c>
      <c r="E5381" s="53" t="s">
        <v>63</v>
      </c>
      <c r="F5381" s="32" t="s">
        <v>54</v>
      </c>
      <c r="G5381" s="32" t="s">
        <v>55</v>
      </c>
      <c r="H5381" s="55">
        <v>6815</v>
      </c>
      <c r="I5381" s="56">
        <v>0.24</v>
      </c>
      <c r="J5381" s="37">
        <v>5179.3999999999996</v>
      </c>
      <c r="K5381" s="57" t="s">
        <v>56</v>
      </c>
      <c r="L5381" s="57" t="s">
        <v>56</v>
      </c>
    </row>
    <row r="5382" spans="1:12" ht="42" x14ac:dyDescent="0.3">
      <c r="A5382" s="53" t="s">
        <v>243</v>
      </c>
      <c r="B5382" s="53" t="s">
        <v>8268</v>
      </c>
      <c r="C5382" s="54" t="s">
        <v>10685</v>
      </c>
      <c r="D5382" s="53" t="s">
        <v>10686</v>
      </c>
      <c r="E5382" s="53" t="s">
        <v>63</v>
      </c>
      <c r="F5382" s="32" t="s">
        <v>54</v>
      </c>
      <c r="G5382" s="32" t="s">
        <v>55</v>
      </c>
      <c r="H5382" s="55">
        <v>12525</v>
      </c>
      <c r="I5382" s="56">
        <v>0.24</v>
      </c>
      <c r="J5382" s="37">
        <v>9519</v>
      </c>
      <c r="K5382" s="57" t="s">
        <v>56</v>
      </c>
      <c r="L5382" s="57" t="s">
        <v>56</v>
      </c>
    </row>
    <row r="5383" spans="1:12" ht="42" x14ac:dyDescent="0.3">
      <c r="A5383" s="53" t="s">
        <v>243</v>
      </c>
      <c r="B5383" s="53" t="s">
        <v>8268</v>
      </c>
      <c r="C5383" s="54" t="s">
        <v>10687</v>
      </c>
      <c r="D5383" s="53" t="s">
        <v>10688</v>
      </c>
      <c r="E5383" s="53" t="s">
        <v>63</v>
      </c>
      <c r="F5383" s="32" t="s">
        <v>54</v>
      </c>
      <c r="G5383" s="32" t="s">
        <v>55</v>
      </c>
      <c r="H5383" s="55">
        <v>5321</v>
      </c>
      <c r="I5383" s="56">
        <v>0.24</v>
      </c>
      <c r="J5383" s="37">
        <v>4043.96</v>
      </c>
      <c r="K5383" s="57" t="s">
        <v>56</v>
      </c>
      <c r="L5383" s="57" t="s">
        <v>56</v>
      </c>
    </row>
    <row r="5384" spans="1:12" ht="42" x14ac:dyDescent="0.3">
      <c r="A5384" s="53" t="s">
        <v>243</v>
      </c>
      <c r="B5384" s="53" t="s">
        <v>8268</v>
      </c>
      <c r="C5384" s="54" t="s">
        <v>10689</v>
      </c>
      <c r="D5384" s="53" t="s">
        <v>10690</v>
      </c>
      <c r="E5384" s="53" t="s">
        <v>63</v>
      </c>
      <c r="F5384" s="32" t="s">
        <v>54</v>
      </c>
      <c r="G5384" s="32" t="s">
        <v>55</v>
      </c>
      <c r="H5384" s="55">
        <v>5308</v>
      </c>
      <c r="I5384" s="56">
        <v>0.24</v>
      </c>
      <c r="J5384" s="37">
        <v>4034.08</v>
      </c>
      <c r="K5384" s="57" t="s">
        <v>56</v>
      </c>
      <c r="L5384" s="57" t="s">
        <v>56</v>
      </c>
    </row>
    <row r="5385" spans="1:12" ht="42" x14ac:dyDescent="0.3">
      <c r="A5385" s="53" t="s">
        <v>243</v>
      </c>
      <c r="B5385" s="53" t="s">
        <v>8268</v>
      </c>
      <c r="C5385" s="54" t="s">
        <v>10691</v>
      </c>
      <c r="D5385" s="53" t="s">
        <v>10692</v>
      </c>
      <c r="E5385" s="53" t="s">
        <v>63</v>
      </c>
      <c r="F5385" s="32" t="s">
        <v>54</v>
      </c>
      <c r="G5385" s="32" t="s">
        <v>55</v>
      </c>
      <c r="H5385" s="55">
        <v>5308</v>
      </c>
      <c r="I5385" s="56">
        <v>0.24</v>
      </c>
      <c r="J5385" s="37">
        <v>4034.08</v>
      </c>
      <c r="K5385" s="57" t="s">
        <v>56</v>
      </c>
      <c r="L5385" s="57" t="s">
        <v>56</v>
      </c>
    </row>
    <row r="5386" spans="1:12" ht="42" x14ac:dyDescent="0.3">
      <c r="A5386" s="53" t="s">
        <v>243</v>
      </c>
      <c r="B5386" s="53" t="s">
        <v>8268</v>
      </c>
      <c r="C5386" s="54" t="s">
        <v>10693</v>
      </c>
      <c r="D5386" s="53" t="s">
        <v>10694</v>
      </c>
      <c r="E5386" s="53" t="s">
        <v>63</v>
      </c>
      <c r="F5386" s="32" t="s">
        <v>54</v>
      </c>
      <c r="G5386" s="32" t="s">
        <v>55</v>
      </c>
      <c r="H5386" s="55">
        <v>5308</v>
      </c>
      <c r="I5386" s="56">
        <v>0.24</v>
      </c>
      <c r="J5386" s="37">
        <v>4034.08</v>
      </c>
      <c r="K5386" s="57" t="s">
        <v>56</v>
      </c>
      <c r="L5386" s="57" t="s">
        <v>56</v>
      </c>
    </row>
    <row r="5387" spans="1:12" ht="42" x14ac:dyDescent="0.3">
      <c r="A5387" s="53" t="s">
        <v>243</v>
      </c>
      <c r="B5387" s="53" t="s">
        <v>8268</v>
      </c>
      <c r="C5387" s="54" t="s">
        <v>10695</v>
      </c>
      <c r="D5387" s="53" t="s">
        <v>10696</v>
      </c>
      <c r="E5387" s="53" t="s">
        <v>63</v>
      </c>
      <c r="F5387" s="32" t="s">
        <v>54</v>
      </c>
      <c r="G5387" s="32" t="s">
        <v>55</v>
      </c>
      <c r="H5387" s="55">
        <v>5831</v>
      </c>
      <c r="I5387" s="56">
        <v>0.24</v>
      </c>
      <c r="J5387" s="37">
        <v>4431.5600000000004</v>
      </c>
      <c r="K5387" s="57" t="s">
        <v>56</v>
      </c>
      <c r="L5387" s="57" t="s">
        <v>56</v>
      </c>
    </row>
    <row r="5388" spans="1:12" ht="42" x14ac:dyDescent="0.3">
      <c r="A5388" s="53" t="s">
        <v>243</v>
      </c>
      <c r="B5388" s="53" t="s">
        <v>8268</v>
      </c>
      <c r="C5388" s="54" t="s">
        <v>10697</v>
      </c>
      <c r="D5388" s="53" t="s">
        <v>10698</v>
      </c>
      <c r="E5388" s="53" t="s">
        <v>63</v>
      </c>
      <c r="F5388" s="32" t="s">
        <v>54</v>
      </c>
      <c r="G5388" s="32" t="s">
        <v>55</v>
      </c>
      <c r="H5388" s="55">
        <v>5831</v>
      </c>
      <c r="I5388" s="56">
        <v>0.24</v>
      </c>
      <c r="J5388" s="37">
        <v>4431.5600000000004</v>
      </c>
      <c r="K5388" s="57" t="s">
        <v>56</v>
      </c>
      <c r="L5388" s="57" t="s">
        <v>56</v>
      </c>
    </row>
    <row r="5389" spans="1:12" ht="42" x14ac:dyDescent="0.3">
      <c r="A5389" s="53" t="s">
        <v>243</v>
      </c>
      <c r="B5389" s="53" t="s">
        <v>8268</v>
      </c>
      <c r="C5389" s="54" t="s">
        <v>10699</v>
      </c>
      <c r="D5389" s="53" t="s">
        <v>10700</v>
      </c>
      <c r="E5389" s="53" t="s">
        <v>63</v>
      </c>
      <c r="F5389" s="32" t="s">
        <v>54</v>
      </c>
      <c r="G5389" s="32" t="s">
        <v>55</v>
      </c>
      <c r="H5389" s="55">
        <v>5831</v>
      </c>
      <c r="I5389" s="56">
        <v>0.24</v>
      </c>
      <c r="J5389" s="37">
        <v>4431.5600000000004</v>
      </c>
      <c r="K5389" s="57" t="s">
        <v>56</v>
      </c>
      <c r="L5389" s="57" t="s">
        <v>56</v>
      </c>
    </row>
    <row r="5390" spans="1:12" ht="42" x14ac:dyDescent="0.3">
      <c r="A5390" s="53" t="s">
        <v>243</v>
      </c>
      <c r="B5390" s="53" t="s">
        <v>8268</v>
      </c>
      <c r="C5390" s="54" t="s">
        <v>10701</v>
      </c>
      <c r="D5390" s="53" t="s">
        <v>10702</v>
      </c>
      <c r="E5390" s="53" t="s">
        <v>63</v>
      </c>
      <c r="F5390" s="32" t="s">
        <v>54</v>
      </c>
      <c r="G5390" s="32" t="s">
        <v>55</v>
      </c>
      <c r="H5390" s="55">
        <v>5321</v>
      </c>
      <c r="I5390" s="56">
        <v>0.24</v>
      </c>
      <c r="J5390" s="37">
        <v>4043.96</v>
      </c>
      <c r="K5390" s="57" t="s">
        <v>56</v>
      </c>
      <c r="L5390" s="57" t="s">
        <v>56</v>
      </c>
    </row>
    <row r="5391" spans="1:12" ht="42" x14ac:dyDescent="0.3">
      <c r="A5391" s="53" t="s">
        <v>243</v>
      </c>
      <c r="B5391" s="53" t="s">
        <v>8268</v>
      </c>
      <c r="C5391" s="54" t="s">
        <v>10703</v>
      </c>
      <c r="D5391" s="53" t="s">
        <v>10704</v>
      </c>
      <c r="E5391" s="53" t="s">
        <v>63</v>
      </c>
      <c r="F5391" s="32" t="s">
        <v>54</v>
      </c>
      <c r="G5391" s="32" t="s">
        <v>55</v>
      </c>
      <c r="H5391" s="55">
        <v>5308</v>
      </c>
      <c r="I5391" s="56">
        <v>0.24</v>
      </c>
      <c r="J5391" s="37">
        <v>4034.08</v>
      </c>
      <c r="K5391" s="57" t="s">
        <v>56</v>
      </c>
      <c r="L5391" s="57" t="s">
        <v>56</v>
      </c>
    </row>
    <row r="5392" spans="1:12" ht="42" x14ac:dyDescent="0.3">
      <c r="A5392" s="53" t="s">
        <v>243</v>
      </c>
      <c r="B5392" s="53" t="s">
        <v>8268</v>
      </c>
      <c r="C5392" s="54" t="s">
        <v>10705</v>
      </c>
      <c r="D5392" s="53" t="s">
        <v>10706</v>
      </c>
      <c r="E5392" s="53" t="s">
        <v>63</v>
      </c>
      <c r="F5392" s="32" t="s">
        <v>54</v>
      </c>
      <c r="G5392" s="32" t="s">
        <v>55</v>
      </c>
      <c r="H5392" s="55">
        <v>5308</v>
      </c>
      <c r="I5392" s="56">
        <v>0.24</v>
      </c>
      <c r="J5392" s="37">
        <v>4034.08</v>
      </c>
      <c r="K5392" s="57" t="s">
        <v>56</v>
      </c>
      <c r="L5392" s="57" t="s">
        <v>56</v>
      </c>
    </row>
    <row r="5393" spans="1:12" ht="42" x14ac:dyDescent="0.3">
      <c r="A5393" s="53" t="s">
        <v>243</v>
      </c>
      <c r="B5393" s="53" t="s">
        <v>8268</v>
      </c>
      <c r="C5393" s="54" t="s">
        <v>10707</v>
      </c>
      <c r="D5393" s="53" t="s">
        <v>10708</v>
      </c>
      <c r="E5393" s="53" t="s">
        <v>63</v>
      </c>
      <c r="F5393" s="32" t="s">
        <v>54</v>
      </c>
      <c r="G5393" s="32" t="s">
        <v>55</v>
      </c>
      <c r="H5393" s="55">
        <v>5308</v>
      </c>
      <c r="I5393" s="56">
        <v>0.24</v>
      </c>
      <c r="J5393" s="37">
        <v>4034.08</v>
      </c>
      <c r="K5393" s="57" t="s">
        <v>56</v>
      </c>
      <c r="L5393" s="57" t="s">
        <v>56</v>
      </c>
    </row>
    <row r="5394" spans="1:12" ht="42" x14ac:dyDescent="0.3">
      <c r="A5394" s="53" t="s">
        <v>243</v>
      </c>
      <c r="B5394" s="53" t="s">
        <v>8268</v>
      </c>
      <c r="C5394" s="54" t="s">
        <v>10709</v>
      </c>
      <c r="D5394" s="53" t="s">
        <v>10710</v>
      </c>
      <c r="E5394" s="53" t="s">
        <v>63</v>
      </c>
      <c r="F5394" s="32" t="s">
        <v>54</v>
      </c>
      <c r="G5394" s="32" t="s">
        <v>55</v>
      </c>
      <c r="H5394" s="55">
        <v>5831</v>
      </c>
      <c r="I5394" s="56">
        <v>0.24</v>
      </c>
      <c r="J5394" s="37">
        <v>4431.5600000000004</v>
      </c>
      <c r="K5394" s="57" t="s">
        <v>56</v>
      </c>
      <c r="L5394" s="57" t="s">
        <v>56</v>
      </c>
    </row>
    <row r="5395" spans="1:12" ht="42" x14ac:dyDescent="0.3">
      <c r="A5395" s="53" t="s">
        <v>243</v>
      </c>
      <c r="B5395" s="53" t="s">
        <v>8268</v>
      </c>
      <c r="C5395" s="54" t="s">
        <v>10711</v>
      </c>
      <c r="D5395" s="53" t="s">
        <v>10712</v>
      </c>
      <c r="E5395" s="53" t="s">
        <v>63</v>
      </c>
      <c r="F5395" s="32" t="s">
        <v>54</v>
      </c>
      <c r="G5395" s="32" t="s">
        <v>55</v>
      </c>
      <c r="H5395" s="55">
        <v>5831</v>
      </c>
      <c r="I5395" s="56">
        <v>0.24</v>
      </c>
      <c r="J5395" s="37">
        <v>4431.5600000000004</v>
      </c>
      <c r="K5395" s="57" t="s">
        <v>56</v>
      </c>
      <c r="L5395" s="57" t="s">
        <v>56</v>
      </c>
    </row>
    <row r="5396" spans="1:12" ht="42" x14ac:dyDescent="0.3">
      <c r="A5396" s="53" t="s">
        <v>243</v>
      </c>
      <c r="B5396" s="53" t="s">
        <v>8268</v>
      </c>
      <c r="C5396" s="54" t="s">
        <v>10713</v>
      </c>
      <c r="D5396" s="53" t="s">
        <v>10714</v>
      </c>
      <c r="E5396" s="53" t="s">
        <v>63</v>
      </c>
      <c r="F5396" s="32" t="s">
        <v>54</v>
      </c>
      <c r="G5396" s="32" t="s">
        <v>55</v>
      </c>
      <c r="H5396" s="55">
        <v>5831</v>
      </c>
      <c r="I5396" s="56">
        <v>0.24</v>
      </c>
      <c r="J5396" s="37">
        <v>4431.5600000000004</v>
      </c>
      <c r="K5396" s="57" t="s">
        <v>56</v>
      </c>
      <c r="L5396" s="57" t="s">
        <v>56</v>
      </c>
    </row>
    <row r="5397" spans="1:12" ht="42" x14ac:dyDescent="0.3">
      <c r="A5397" s="53" t="s">
        <v>243</v>
      </c>
      <c r="B5397" s="53" t="s">
        <v>8268</v>
      </c>
      <c r="C5397" s="54" t="s">
        <v>10715</v>
      </c>
      <c r="D5397" s="53" t="s">
        <v>10716</v>
      </c>
      <c r="E5397" s="53" t="s">
        <v>63</v>
      </c>
      <c r="F5397" s="32" t="s">
        <v>54</v>
      </c>
      <c r="G5397" s="32" t="s">
        <v>55</v>
      </c>
      <c r="H5397" s="55">
        <v>5321</v>
      </c>
      <c r="I5397" s="56">
        <v>0.24</v>
      </c>
      <c r="J5397" s="37">
        <v>4043.96</v>
      </c>
      <c r="K5397" s="57" t="s">
        <v>56</v>
      </c>
      <c r="L5397" s="57" t="s">
        <v>56</v>
      </c>
    </row>
    <row r="5398" spans="1:12" ht="42" x14ac:dyDescent="0.3">
      <c r="A5398" s="53" t="s">
        <v>243</v>
      </c>
      <c r="B5398" s="53" t="s">
        <v>8268</v>
      </c>
      <c r="C5398" s="54" t="s">
        <v>10717</v>
      </c>
      <c r="D5398" s="53" t="s">
        <v>10718</v>
      </c>
      <c r="E5398" s="53" t="s">
        <v>63</v>
      </c>
      <c r="F5398" s="32" t="s">
        <v>54</v>
      </c>
      <c r="G5398" s="32" t="s">
        <v>55</v>
      </c>
      <c r="H5398" s="55">
        <v>5308</v>
      </c>
      <c r="I5398" s="56">
        <v>0.24</v>
      </c>
      <c r="J5398" s="37">
        <v>4034.08</v>
      </c>
      <c r="K5398" s="57" t="s">
        <v>56</v>
      </c>
      <c r="L5398" s="57" t="s">
        <v>56</v>
      </c>
    </row>
    <row r="5399" spans="1:12" ht="42" x14ac:dyDescent="0.3">
      <c r="A5399" s="53" t="s">
        <v>243</v>
      </c>
      <c r="B5399" s="53" t="s">
        <v>8268</v>
      </c>
      <c r="C5399" s="54" t="s">
        <v>10719</v>
      </c>
      <c r="D5399" s="53" t="s">
        <v>10720</v>
      </c>
      <c r="E5399" s="53" t="s">
        <v>63</v>
      </c>
      <c r="F5399" s="32" t="s">
        <v>54</v>
      </c>
      <c r="G5399" s="32" t="s">
        <v>55</v>
      </c>
      <c r="H5399" s="55">
        <v>5308</v>
      </c>
      <c r="I5399" s="56">
        <v>0.24</v>
      </c>
      <c r="J5399" s="37">
        <v>4034.08</v>
      </c>
      <c r="K5399" s="57" t="s">
        <v>56</v>
      </c>
      <c r="L5399" s="57" t="s">
        <v>56</v>
      </c>
    </row>
    <row r="5400" spans="1:12" ht="42" x14ac:dyDescent="0.3">
      <c r="A5400" s="53" t="s">
        <v>243</v>
      </c>
      <c r="B5400" s="53" t="s">
        <v>8268</v>
      </c>
      <c r="C5400" s="54" t="s">
        <v>10721</v>
      </c>
      <c r="D5400" s="53" t="s">
        <v>10722</v>
      </c>
      <c r="E5400" s="53" t="s">
        <v>63</v>
      </c>
      <c r="F5400" s="32" t="s">
        <v>54</v>
      </c>
      <c r="G5400" s="32" t="s">
        <v>55</v>
      </c>
      <c r="H5400" s="55">
        <v>5308</v>
      </c>
      <c r="I5400" s="56">
        <v>0.24</v>
      </c>
      <c r="J5400" s="37">
        <v>4034.08</v>
      </c>
      <c r="K5400" s="57" t="s">
        <v>56</v>
      </c>
      <c r="L5400" s="57" t="s">
        <v>56</v>
      </c>
    </row>
    <row r="5401" spans="1:12" ht="42" x14ac:dyDescent="0.3">
      <c r="A5401" s="53" t="s">
        <v>243</v>
      </c>
      <c r="B5401" s="53" t="s">
        <v>8268</v>
      </c>
      <c r="C5401" s="54" t="s">
        <v>10723</v>
      </c>
      <c r="D5401" s="53" t="s">
        <v>10724</v>
      </c>
      <c r="E5401" s="53" t="s">
        <v>63</v>
      </c>
      <c r="F5401" s="32" t="s">
        <v>54</v>
      </c>
      <c r="G5401" s="32" t="s">
        <v>55</v>
      </c>
      <c r="H5401" s="55">
        <v>5831</v>
      </c>
      <c r="I5401" s="56">
        <v>0.24</v>
      </c>
      <c r="J5401" s="37">
        <v>4431.5600000000004</v>
      </c>
      <c r="K5401" s="57" t="s">
        <v>56</v>
      </c>
      <c r="L5401" s="57" t="s">
        <v>56</v>
      </c>
    </row>
    <row r="5402" spans="1:12" ht="42" x14ac:dyDescent="0.3">
      <c r="A5402" s="53" t="s">
        <v>243</v>
      </c>
      <c r="B5402" s="53" t="s">
        <v>8268</v>
      </c>
      <c r="C5402" s="54" t="s">
        <v>10725</v>
      </c>
      <c r="D5402" s="53" t="s">
        <v>10726</v>
      </c>
      <c r="E5402" s="53" t="s">
        <v>63</v>
      </c>
      <c r="F5402" s="32" t="s">
        <v>54</v>
      </c>
      <c r="G5402" s="32" t="s">
        <v>55</v>
      </c>
      <c r="H5402" s="55">
        <v>5831</v>
      </c>
      <c r="I5402" s="56">
        <v>0.24</v>
      </c>
      <c r="J5402" s="37">
        <v>4431.5600000000004</v>
      </c>
      <c r="K5402" s="57" t="s">
        <v>56</v>
      </c>
      <c r="L5402" s="57" t="s">
        <v>56</v>
      </c>
    </row>
    <row r="5403" spans="1:12" ht="42" x14ac:dyDescent="0.3">
      <c r="A5403" s="53" t="s">
        <v>243</v>
      </c>
      <c r="B5403" s="53" t="s">
        <v>8268</v>
      </c>
      <c r="C5403" s="54" t="s">
        <v>10727</v>
      </c>
      <c r="D5403" s="53" t="s">
        <v>10728</v>
      </c>
      <c r="E5403" s="53" t="s">
        <v>63</v>
      </c>
      <c r="F5403" s="32" t="s">
        <v>54</v>
      </c>
      <c r="G5403" s="32" t="s">
        <v>55</v>
      </c>
      <c r="H5403" s="55">
        <v>5831</v>
      </c>
      <c r="I5403" s="56">
        <v>0.24</v>
      </c>
      <c r="J5403" s="37">
        <v>4431.5600000000004</v>
      </c>
      <c r="K5403" s="57" t="s">
        <v>56</v>
      </c>
      <c r="L5403" s="57" t="s">
        <v>56</v>
      </c>
    </row>
    <row r="5404" spans="1:12" ht="42" x14ac:dyDescent="0.3">
      <c r="A5404" s="53" t="s">
        <v>243</v>
      </c>
      <c r="B5404" s="53" t="s">
        <v>8268</v>
      </c>
      <c r="C5404" s="54" t="s">
        <v>10729</v>
      </c>
      <c r="D5404" s="53" t="s">
        <v>10730</v>
      </c>
      <c r="E5404" s="53" t="s">
        <v>63</v>
      </c>
      <c r="F5404" s="32" t="s">
        <v>54</v>
      </c>
      <c r="G5404" s="32" t="s">
        <v>55</v>
      </c>
      <c r="H5404" s="55">
        <v>5321</v>
      </c>
      <c r="I5404" s="56">
        <v>0.24</v>
      </c>
      <c r="J5404" s="37">
        <v>4043.96</v>
      </c>
      <c r="K5404" s="57" t="s">
        <v>56</v>
      </c>
      <c r="L5404" s="57" t="s">
        <v>56</v>
      </c>
    </row>
    <row r="5405" spans="1:12" ht="42" x14ac:dyDescent="0.3">
      <c r="A5405" s="53" t="s">
        <v>243</v>
      </c>
      <c r="B5405" s="53" t="s">
        <v>8268</v>
      </c>
      <c r="C5405" s="54" t="s">
        <v>10731</v>
      </c>
      <c r="D5405" s="53" t="s">
        <v>10732</v>
      </c>
      <c r="E5405" s="53" t="s">
        <v>63</v>
      </c>
      <c r="F5405" s="32" t="s">
        <v>54</v>
      </c>
      <c r="G5405" s="32" t="s">
        <v>55</v>
      </c>
      <c r="H5405" s="55">
        <v>5308</v>
      </c>
      <c r="I5405" s="56">
        <v>0.24</v>
      </c>
      <c r="J5405" s="37">
        <v>4034.08</v>
      </c>
      <c r="K5405" s="57" t="s">
        <v>56</v>
      </c>
      <c r="L5405" s="57" t="s">
        <v>56</v>
      </c>
    </row>
    <row r="5406" spans="1:12" ht="42" x14ac:dyDescent="0.3">
      <c r="A5406" s="53" t="s">
        <v>243</v>
      </c>
      <c r="B5406" s="53" t="s">
        <v>8268</v>
      </c>
      <c r="C5406" s="54" t="s">
        <v>10733</v>
      </c>
      <c r="D5406" s="53" t="s">
        <v>10734</v>
      </c>
      <c r="E5406" s="53" t="s">
        <v>63</v>
      </c>
      <c r="F5406" s="32" t="s">
        <v>54</v>
      </c>
      <c r="G5406" s="32" t="s">
        <v>55</v>
      </c>
      <c r="H5406" s="55">
        <v>5308</v>
      </c>
      <c r="I5406" s="56">
        <v>0.24</v>
      </c>
      <c r="J5406" s="37">
        <v>4034.08</v>
      </c>
      <c r="K5406" s="57" t="s">
        <v>56</v>
      </c>
      <c r="L5406" s="57" t="s">
        <v>56</v>
      </c>
    </row>
    <row r="5407" spans="1:12" ht="42" x14ac:dyDescent="0.3">
      <c r="A5407" s="53" t="s">
        <v>243</v>
      </c>
      <c r="B5407" s="53" t="s">
        <v>8268</v>
      </c>
      <c r="C5407" s="54" t="s">
        <v>10735</v>
      </c>
      <c r="D5407" s="53" t="s">
        <v>10736</v>
      </c>
      <c r="E5407" s="53" t="s">
        <v>63</v>
      </c>
      <c r="F5407" s="32" t="s">
        <v>54</v>
      </c>
      <c r="G5407" s="32" t="s">
        <v>55</v>
      </c>
      <c r="H5407" s="55">
        <v>5308</v>
      </c>
      <c r="I5407" s="56">
        <v>0.24</v>
      </c>
      <c r="J5407" s="37">
        <v>4034.08</v>
      </c>
      <c r="K5407" s="57" t="s">
        <v>56</v>
      </c>
      <c r="L5407" s="57" t="s">
        <v>56</v>
      </c>
    </row>
    <row r="5408" spans="1:12" ht="42" x14ac:dyDescent="0.3">
      <c r="A5408" s="53" t="s">
        <v>243</v>
      </c>
      <c r="B5408" s="53" t="s">
        <v>8268</v>
      </c>
      <c r="C5408" s="54" t="s">
        <v>10737</v>
      </c>
      <c r="D5408" s="53" t="s">
        <v>10738</v>
      </c>
      <c r="E5408" s="53" t="s">
        <v>63</v>
      </c>
      <c r="F5408" s="32" t="s">
        <v>54</v>
      </c>
      <c r="G5408" s="32" t="s">
        <v>55</v>
      </c>
      <c r="H5408" s="55">
        <v>5831</v>
      </c>
      <c r="I5408" s="56">
        <v>0.24</v>
      </c>
      <c r="J5408" s="37">
        <v>4431.5600000000004</v>
      </c>
      <c r="K5408" s="57" t="s">
        <v>56</v>
      </c>
      <c r="L5408" s="57" t="s">
        <v>56</v>
      </c>
    </row>
    <row r="5409" spans="1:12" ht="42" x14ac:dyDescent="0.3">
      <c r="A5409" s="53" t="s">
        <v>243</v>
      </c>
      <c r="B5409" s="53" t="s">
        <v>8268</v>
      </c>
      <c r="C5409" s="54" t="s">
        <v>10739</v>
      </c>
      <c r="D5409" s="53" t="s">
        <v>10740</v>
      </c>
      <c r="E5409" s="53" t="s">
        <v>63</v>
      </c>
      <c r="F5409" s="32" t="s">
        <v>54</v>
      </c>
      <c r="G5409" s="32" t="s">
        <v>55</v>
      </c>
      <c r="H5409" s="55">
        <v>5831</v>
      </c>
      <c r="I5409" s="56">
        <v>0.24</v>
      </c>
      <c r="J5409" s="37">
        <v>4431.5600000000004</v>
      </c>
      <c r="K5409" s="57" t="s">
        <v>56</v>
      </c>
      <c r="L5409" s="57" t="s">
        <v>56</v>
      </c>
    </row>
    <row r="5410" spans="1:12" ht="42" x14ac:dyDescent="0.3">
      <c r="A5410" s="53" t="s">
        <v>243</v>
      </c>
      <c r="B5410" s="53" t="s">
        <v>8268</v>
      </c>
      <c r="C5410" s="54" t="s">
        <v>10741</v>
      </c>
      <c r="D5410" s="53" t="s">
        <v>10742</v>
      </c>
      <c r="E5410" s="53" t="s">
        <v>63</v>
      </c>
      <c r="F5410" s="32" t="s">
        <v>54</v>
      </c>
      <c r="G5410" s="32" t="s">
        <v>55</v>
      </c>
      <c r="H5410" s="55">
        <v>5831</v>
      </c>
      <c r="I5410" s="56">
        <v>0.24</v>
      </c>
      <c r="J5410" s="37">
        <v>4431.5600000000004</v>
      </c>
      <c r="K5410" s="57" t="s">
        <v>56</v>
      </c>
      <c r="L5410" s="57" t="s">
        <v>56</v>
      </c>
    </row>
    <row r="5411" spans="1:12" ht="42" x14ac:dyDescent="0.3">
      <c r="A5411" s="53" t="s">
        <v>243</v>
      </c>
      <c r="B5411" s="53" t="s">
        <v>8268</v>
      </c>
      <c r="C5411" s="54" t="s">
        <v>10743</v>
      </c>
      <c r="D5411" s="53" t="s">
        <v>10744</v>
      </c>
      <c r="E5411" s="53" t="s">
        <v>63</v>
      </c>
      <c r="F5411" s="32" t="s">
        <v>54</v>
      </c>
      <c r="G5411" s="32" t="s">
        <v>55</v>
      </c>
      <c r="H5411" s="55">
        <v>5321</v>
      </c>
      <c r="I5411" s="56">
        <v>0.24</v>
      </c>
      <c r="J5411" s="37">
        <v>4043.96</v>
      </c>
      <c r="K5411" s="57" t="s">
        <v>56</v>
      </c>
      <c r="L5411" s="57" t="s">
        <v>56</v>
      </c>
    </row>
    <row r="5412" spans="1:12" ht="42" x14ac:dyDescent="0.3">
      <c r="A5412" s="53" t="s">
        <v>243</v>
      </c>
      <c r="B5412" s="53" t="s">
        <v>8268</v>
      </c>
      <c r="C5412" s="54" t="s">
        <v>10745</v>
      </c>
      <c r="D5412" s="53" t="s">
        <v>10746</v>
      </c>
      <c r="E5412" s="53" t="s">
        <v>63</v>
      </c>
      <c r="F5412" s="32" t="s">
        <v>54</v>
      </c>
      <c r="G5412" s="32" t="s">
        <v>55</v>
      </c>
      <c r="H5412" s="55">
        <v>5308</v>
      </c>
      <c r="I5412" s="56">
        <v>0.24</v>
      </c>
      <c r="J5412" s="37">
        <v>4034.08</v>
      </c>
      <c r="K5412" s="57" t="s">
        <v>56</v>
      </c>
      <c r="L5412" s="57" t="s">
        <v>56</v>
      </c>
    </row>
    <row r="5413" spans="1:12" ht="42" x14ac:dyDescent="0.3">
      <c r="A5413" s="53" t="s">
        <v>243</v>
      </c>
      <c r="B5413" s="53" t="s">
        <v>8268</v>
      </c>
      <c r="C5413" s="54" t="s">
        <v>10747</v>
      </c>
      <c r="D5413" s="53" t="s">
        <v>10748</v>
      </c>
      <c r="E5413" s="53" t="s">
        <v>63</v>
      </c>
      <c r="F5413" s="32" t="s">
        <v>54</v>
      </c>
      <c r="G5413" s="32" t="s">
        <v>55</v>
      </c>
      <c r="H5413" s="55">
        <v>5308</v>
      </c>
      <c r="I5413" s="56">
        <v>0.24</v>
      </c>
      <c r="J5413" s="37">
        <v>4034.08</v>
      </c>
      <c r="K5413" s="57" t="s">
        <v>56</v>
      </c>
      <c r="L5413" s="57" t="s">
        <v>56</v>
      </c>
    </row>
    <row r="5414" spans="1:12" ht="42" x14ac:dyDescent="0.3">
      <c r="A5414" s="53" t="s">
        <v>243</v>
      </c>
      <c r="B5414" s="53" t="s">
        <v>8268</v>
      </c>
      <c r="C5414" s="54" t="s">
        <v>10749</v>
      </c>
      <c r="D5414" s="53" t="s">
        <v>10750</v>
      </c>
      <c r="E5414" s="53" t="s">
        <v>63</v>
      </c>
      <c r="F5414" s="32" t="s">
        <v>54</v>
      </c>
      <c r="G5414" s="32" t="s">
        <v>55</v>
      </c>
      <c r="H5414" s="55">
        <v>5308</v>
      </c>
      <c r="I5414" s="56">
        <v>0.24</v>
      </c>
      <c r="J5414" s="37">
        <v>4034.08</v>
      </c>
      <c r="K5414" s="57" t="s">
        <v>56</v>
      </c>
      <c r="L5414" s="57" t="s">
        <v>56</v>
      </c>
    </row>
    <row r="5415" spans="1:12" ht="42" x14ac:dyDescent="0.3">
      <c r="A5415" s="53" t="s">
        <v>243</v>
      </c>
      <c r="B5415" s="53" t="s">
        <v>8268</v>
      </c>
      <c r="C5415" s="54" t="s">
        <v>10751</v>
      </c>
      <c r="D5415" s="53" t="s">
        <v>10752</v>
      </c>
      <c r="E5415" s="53" t="s">
        <v>63</v>
      </c>
      <c r="F5415" s="32" t="s">
        <v>54</v>
      </c>
      <c r="G5415" s="32" t="s">
        <v>55</v>
      </c>
      <c r="H5415" s="55">
        <v>5831</v>
      </c>
      <c r="I5415" s="56">
        <v>0.24</v>
      </c>
      <c r="J5415" s="37">
        <v>4431.5600000000004</v>
      </c>
      <c r="K5415" s="57" t="s">
        <v>56</v>
      </c>
      <c r="L5415" s="57" t="s">
        <v>56</v>
      </c>
    </row>
    <row r="5416" spans="1:12" ht="42" x14ac:dyDescent="0.3">
      <c r="A5416" s="53" t="s">
        <v>243</v>
      </c>
      <c r="B5416" s="53" t="s">
        <v>8268</v>
      </c>
      <c r="C5416" s="54" t="s">
        <v>10753</v>
      </c>
      <c r="D5416" s="53" t="s">
        <v>10754</v>
      </c>
      <c r="E5416" s="53" t="s">
        <v>63</v>
      </c>
      <c r="F5416" s="32" t="s">
        <v>54</v>
      </c>
      <c r="G5416" s="32" t="s">
        <v>55</v>
      </c>
      <c r="H5416" s="55">
        <v>5831</v>
      </c>
      <c r="I5416" s="56">
        <v>0.24</v>
      </c>
      <c r="J5416" s="37">
        <v>4431.5600000000004</v>
      </c>
      <c r="K5416" s="57" t="s">
        <v>56</v>
      </c>
      <c r="L5416" s="57" t="s">
        <v>56</v>
      </c>
    </row>
    <row r="5417" spans="1:12" ht="42" x14ac:dyDescent="0.3">
      <c r="A5417" s="53" t="s">
        <v>243</v>
      </c>
      <c r="B5417" s="53" t="s">
        <v>8268</v>
      </c>
      <c r="C5417" s="54" t="s">
        <v>10755</v>
      </c>
      <c r="D5417" s="53" t="s">
        <v>10756</v>
      </c>
      <c r="E5417" s="53" t="s">
        <v>63</v>
      </c>
      <c r="F5417" s="32" t="s">
        <v>54</v>
      </c>
      <c r="G5417" s="32" t="s">
        <v>55</v>
      </c>
      <c r="H5417" s="55">
        <v>5831</v>
      </c>
      <c r="I5417" s="56">
        <v>0.24</v>
      </c>
      <c r="J5417" s="37">
        <v>4431.5600000000004</v>
      </c>
      <c r="K5417" s="57" t="s">
        <v>56</v>
      </c>
      <c r="L5417" s="57" t="s">
        <v>56</v>
      </c>
    </row>
    <row r="5418" spans="1:12" ht="42" x14ac:dyDescent="0.3">
      <c r="A5418" s="53" t="s">
        <v>243</v>
      </c>
      <c r="B5418" s="53" t="s">
        <v>8268</v>
      </c>
      <c r="C5418" s="54" t="s">
        <v>10757</v>
      </c>
      <c r="D5418" s="53" t="s">
        <v>10758</v>
      </c>
      <c r="E5418" s="53" t="s">
        <v>63</v>
      </c>
      <c r="F5418" s="32" t="s">
        <v>54</v>
      </c>
      <c r="G5418" s="32" t="s">
        <v>55</v>
      </c>
      <c r="H5418" s="55">
        <v>5321</v>
      </c>
      <c r="I5418" s="56">
        <v>0.24</v>
      </c>
      <c r="J5418" s="37">
        <v>4043.96</v>
      </c>
      <c r="K5418" s="57" t="s">
        <v>56</v>
      </c>
      <c r="L5418" s="57" t="s">
        <v>56</v>
      </c>
    </row>
    <row r="5419" spans="1:12" ht="42" x14ac:dyDescent="0.3">
      <c r="A5419" s="53" t="s">
        <v>243</v>
      </c>
      <c r="B5419" s="53" t="s">
        <v>8268</v>
      </c>
      <c r="C5419" s="54" t="s">
        <v>10759</v>
      </c>
      <c r="D5419" s="53" t="s">
        <v>10760</v>
      </c>
      <c r="E5419" s="53" t="s">
        <v>63</v>
      </c>
      <c r="F5419" s="32" t="s">
        <v>54</v>
      </c>
      <c r="G5419" s="32" t="s">
        <v>55</v>
      </c>
      <c r="H5419" s="55">
        <v>5308</v>
      </c>
      <c r="I5419" s="56">
        <v>0.24</v>
      </c>
      <c r="J5419" s="37">
        <v>4034.08</v>
      </c>
      <c r="K5419" s="57" t="s">
        <v>56</v>
      </c>
      <c r="L5419" s="57" t="s">
        <v>56</v>
      </c>
    </row>
    <row r="5420" spans="1:12" ht="42" x14ac:dyDescent="0.3">
      <c r="A5420" s="53" t="s">
        <v>243</v>
      </c>
      <c r="B5420" s="53" t="s">
        <v>8268</v>
      </c>
      <c r="C5420" s="54" t="s">
        <v>10761</v>
      </c>
      <c r="D5420" s="53" t="s">
        <v>10762</v>
      </c>
      <c r="E5420" s="53" t="s">
        <v>63</v>
      </c>
      <c r="F5420" s="32" t="s">
        <v>54</v>
      </c>
      <c r="G5420" s="32" t="s">
        <v>55</v>
      </c>
      <c r="H5420" s="55">
        <v>5308</v>
      </c>
      <c r="I5420" s="56">
        <v>0.24</v>
      </c>
      <c r="J5420" s="37">
        <v>4034.08</v>
      </c>
      <c r="K5420" s="57" t="s">
        <v>56</v>
      </c>
      <c r="L5420" s="57" t="s">
        <v>56</v>
      </c>
    </row>
    <row r="5421" spans="1:12" ht="42" x14ac:dyDescent="0.3">
      <c r="A5421" s="53" t="s">
        <v>243</v>
      </c>
      <c r="B5421" s="53" t="s">
        <v>8268</v>
      </c>
      <c r="C5421" s="54" t="s">
        <v>10763</v>
      </c>
      <c r="D5421" s="53" t="s">
        <v>10764</v>
      </c>
      <c r="E5421" s="53" t="s">
        <v>63</v>
      </c>
      <c r="F5421" s="32" t="s">
        <v>54</v>
      </c>
      <c r="G5421" s="32" t="s">
        <v>55</v>
      </c>
      <c r="H5421" s="55">
        <v>5308</v>
      </c>
      <c r="I5421" s="56">
        <v>0.24</v>
      </c>
      <c r="J5421" s="37">
        <v>4034.08</v>
      </c>
      <c r="K5421" s="57" t="s">
        <v>56</v>
      </c>
      <c r="L5421" s="57" t="s">
        <v>56</v>
      </c>
    </row>
    <row r="5422" spans="1:12" ht="42" x14ac:dyDescent="0.3">
      <c r="A5422" s="53" t="s">
        <v>243</v>
      </c>
      <c r="B5422" s="53" t="s">
        <v>8268</v>
      </c>
      <c r="C5422" s="54" t="s">
        <v>10765</v>
      </c>
      <c r="D5422" s="53" t="s">
        <v>10766</v>
      </c>
      <c r="E5422" s="53" t="s">
        <v>63</v>
      </c>
      <c r="F5422" s="32" t="s">
        <v>54</v>
      </c>
      <c r="G5422" s="32" t="s">
        <v>55</v>
      </c>
      <c r="H5422" s="55">
        <v>5831</v>
      </c>
      <c r="I5422" s="56">
        <v>0.24</v>
      </c>
      <c r="J5422" s="37">
        <v>4431.5600000000004</v>
      </c>
      <c r="K5422" s="57" t="s">
        <v>56</v>
      </c>
      <c r="L5422" s="57" t="s">
        <v>56</v>
      </c>
    </row>
    <row r="5423" spans="1:12" ht="42" x14ac:dyDescent="0.3">
      <c r="A5423" s="53" t="s">
        <v>243</v>
      </c>
      <c r="B5423" s="53" t="s">
        <v>8268</v>
      </c>
      <c r="C5423" s="54" t="s">
        <v>10767</v>
      </c>
      <c r="D5423" s="53" t="s">
        <v>10768</v>
      </c>
      <c r="E5423" s="53" t="s">
        <v>63</v>
      </c>
      <c r="F5423" s="32" t="s">
        <v>54</v>
      </c>
      <c r="G5423" s="32" t="s">
        <v>55</v>
      </c>
      <c r="H5423" s="55">
        <v>5831</v>
      </c>
      <c r="I5423" s="56">
        <v>0.24</v>
      </c>
      <c r="J5423" s="37">
        <v>4431.5600000000004</v>
      </c>
      <c r="K5423" s="57" t="s">
        <v>56</v>
      </c>
      <c r="L5423" s="57" t="s">
        <v>56</v>
      </c>
    </row>
    <row r="5424" spans="1:12" ht="42" x14ac:dyDescent="0.3">
      <c r="A5424" s="53" t="s">
        <v>243</v>
      </c>
      <c r="B5424" s="53" t="s">
        <v>8268</v>
      </c>
      <c r="C5424" s="54" t="s">
        <v>10769</v>
      </c>
      <c r="D5424" s="53" t="s">
        <v>10770</v>
      </c>
      <c r="E5424" s="53" t="s">
        <v>63</v>
      </c>
      <c r="F5424" s="32" t="s">
        <v>54</v>
      </c>
      <c r="G5424" s="32" t="s">
        <v>55</v>
      </c>
      <c r="H5424" s="55">
        <v>5831</v>
      </c>
      <c r="I5424" s="56">
        <v>0.24</v>
      </c>
      <c r="J5424" s="37">
        <v>4431.5600000000004</v>
      </c>
      <c r="K5424" s="57" t="s">
        <v>56</v>
      </c>
      <c r="L5424" s="57" t="s">
        <v>56</v>
      </c>
    </row>
    <row r="5425" spans="1:12" ht="42" x14ac:dyDescent="0.3">
      <c r="A5425" s="53" t="s">
        <v>243</v>
      </c>
      <c r="B5425" s="53" t="s">
        <v>8268</v>
      </c>
      <c r="C5425" s="54" t="s">
        <v>10771</v>
      </c>
      <c r="D5425" s="53" t="s">
        <v>10772</v>
      </c>
      <c r="E5425" s="53" t="s">
        <v>63</v>
      </c>
      <c r="F5425" s="32" t="s">
        <v>54</v>
      </c>
      <c r="G5425" s="32" t="s">
        <v>55</v>
      </c>
      <c r="H5425" s="55">
        <v>5321</v>
      </c>
      <c r="I5425" s="56">
        <v>0.24</v>
      </c>
      <c r="J5425" s="37">
        <v>4043.96</v>
      </c>
      <c r="K5425" s="57" t="s">
        <v>56</v>
      </c>
      <c r="L5425" s="57" t="s">
        <v>56</v>
      </c>
    </row>
    <row r="5426" spans="1:12" ht="42" x14ac:dyDescent="0.3">
      <c r="A5426" s="53" t="s">
        <v>243</v>
      </c>
      <c r="B5426" s="53" t="s">
        <v>8268</v>
      </c>
      <c r="C5426" s="54" t="s">
        <v>10773</v>
      </c>
      <c r="D5426" s="53" t="s">
        <v>10774</v>
      </c>
      <c r="E5426" s="53" t="s">
        <v>63</v>
      </c>
      <c r="F5426" s="32" t="s">
        <v>54</v>
      </c>
      <c r="G5426" s="32" t="s">
        <v>55</v>
      </c>
      <c r="H5426" s="55">
        <v>5308</v>
      </c>
      <c r="I5426" s="56">
        <v>0.24</v>
      </c>
      <c r="J5426" s="37">
        <v>4034.08</v>
      </c>
      <c r="K5426" s="57" t="s">
        <v>56</v>
      </c>
      <c r="L5426" s="57" t="s">
        <v>56</v>
      </c>
    </row>
    <row r="5427" spans="1:12" ht="42" x14ac:dyDescent="0.3">
      <c r="A5427" s="53" t="s">
        <v>243</v>
      </c>
      <c r="B5427" s="53" t="s">
        <v>8268</v>
      </c>
      <c r="C5427" s="54" t="s">
        <v>10775</v>
      </c>
      <c r="D5427" s="53" t="s">
        <v>10776</v>
      </c>
      <c r="E5427" s="53" t="s">
        <v>63</v>
      </c>
      <c r="F5427" s="32" t="s">
        <v>54</v>
      </c>
      <c r="G5427" s="32" t="s">
        <v>55</v>
      </c>
      <c r="H5427" s="55">
        <v>5308</v>
      </c>
      <c r="I5427" s="56">
        <v>0.24</v>
      </c>
      <c r="J5427" s="37">
        <v>4034.08</v>
      </c>
      <c r="K5427" s="57" t="s">
        <v>56</v>
      </c>
      <c r="L5427" s="57" t="s">
        <v>56</v>
      </c>
    </row>
    <row r="5428" spans="1:12" ht="42" x14ac:dyDescent="0.3">
      <c r="A5428" s="53" t="s">
        <v>243</v>
      </c>
      <c r="B5428" s="53" t="s">
        <v>8268</v>
      </c>
      <c r="C5428" s="54" t="s">
        <v>10777</v>
      </c>
      <c r="D5428" s="53" t="s">
        <v>10778</v>
      </c>
      <c r="E5428" s="53" t="s">
        <v>63</v>
      </c>
      <c r="F5428" s="32" t="s">
        <v>54</v>
      </c>
      <c r="G5428" s="32" t="s">
        <v>55</v>
      </c>
      <c r="H5428" s="55">
        <v>5308</v>
      </c>
      <c r="I5428" s="56">
        <v>0.24</v>
      </c>
      <c r="J5428" s="37">
        <v>4034.08</v>
      </c>
      <c r="K5428" s="57" t="s">
        <v>56</v>
      </c>
      <c r="L5428" s="57" t="s">
        <v>56</v>
      </c>
    </row>
    <row r="5429" spans="1:12" ht="42" x14ac:dyDescent="0.3">
      <c r="A5429" s="53" t="s">
        <v>243</v>
      </c>
      <c r="B5429" s="53" t="s">
        <v>8268</v>
      </c>
      <c r="C5429" s="54" t="s">
        <v>10779</v>
      </c>
      <c r="D5429" s="53" t="s">
        <v>10780</v>
      </c>
      <c r="E5429" s="53" t="s">
        <v>63</v>
      </c>
      <c r="F5429" s="32" t="s">
        <v>54</v>
      </c>
      <c r="G5429" s="32" t="s">
        <v>55</v>
      </c>
      <c r="H5429" s="55">
        <v>5831</v>
      </c>
      <c r="I5429" s="56">
        <v>0.24</v>
      </c>
      <c r="J5429" s="37">
        <v>4431.5600000000004</v>
      </c>
      <c r="K5429" s="57" t="s">
        <v>56</v>
      </c>
      <c r="L5429" s="57" t="s">
        <v>56</v>
      </c>
    </row>
    <row r="5430" spans="1:12" ht="42" x14ac:dyDescent="0.3">
      <c r="A5430" s="53" t="s">
        <v>243</v>
      </c>
      <c r="B5430" s="53" t="s">
        <v>8268</v>
      </c>
      <c r="C5430" s="54" t="s">
        <v>10781</v>
      </c>
      <c r="D5430" s="53" t="s">
        <v>10782</v>
      </c>
      <c r="E5430" s="53" t="s">
        <v>63</v>
      </c>
      <c r="F5430" s="32" t="s">
        <v>54</v>
      </c>
      <c r="G5430" s="32" t="s">
        <v>55</v>
      </c>
      <c r="H5430" s="55">
        <v>5831</v>
      </c>
      <c r="I5430" s="56">
        <v>0.24</v>
      </c>
      <c r="J5430" s="37">
        <v>4431.5600000000004</v>
      </c>
      <c r="K5430" s="57" t="s">
        <v>56</v>
      </c>
      <c r="L5430" s="57" t="s">
        <v>56</v>
      </c>
    </row>
    <row r="5431" spans="1:12" ht="42" x14ac:dyDescent="0.3">
      <c r="A5431" s="53" t="s">
        <v>243</v>
      </c>
      <c r="B5431" s="53" t="s">
        <v>8268</v>
      </c>
      <c r="C5431" s="54" t="s">
        <v>10783</v>
      </c>
      <c r="D5431" s="53" t="s">
        <v>10784</v>
      </c>
      <c r="E5431" s="53" t="s">
        <v>63</v>
      </c>
      <c r="F5431" s="32" t="s">
        <v>54</v>
      </c>
      <c r="G5431" s="32" t="s">
        <v>55</v>
      </c>
      <c r="H5431" s="55">
        <v>5831</v>
      </c>
      <c r="I5431" s="56">
        <v>0.24</v>
      </c>
      <c r="J5431" s="37">
        <v>4431.5600000000004</v>
      </c>
      <c r="K5431" s="57" t="s">
        <v>56</v>
      </c>
      <c r="L5431" s="57" t="s">
        <v>56</v>
      </c>
    </row>
    <row r="5432" spans="1:12" ht="42" x14ac:dyDescent="0.3">
      <c r="A5432" s="53" t="s">
        <v>243</v>
      </c>
      <c r="B5432" s="53" t="s">
        <v>8268</v>
      </c>
      <c r="C5432" s="54" t="s">
        <v>10785</v>
      </c>
      <c r="D5432" s="53" t="s">
        <v>10786</v>
      </c>
      <c r="E5432" s="53" t="s">
        <v>63</v>
      </c>
      <c r="F5432" s="32" t="s">
        <v>54</v>
      </c>
      <c r="G5432" s="32" t="s">
        <v>55</v>
      </c>
      <c r="H5432" s="55">
        <v>3419</v>
      </c>
      <c r="I5432" s="56">
        <v>0.24</v>
      </c>
      <c r="J5432" s="37">
        <v>2598.44</v>
      </c>
      <c r="K5432" s="57" t="s">
        <v>56</v>
      </c>
      <c r="L5432" s="57" t="s">
        <v>56</v>
      </c>
    </row>
    <row r="5433" spans="1:12" ht="42" x14ac:dyDescent="0.3">
      <c r="A5433" s="53" t="s">
        <v>243</v>
      </c>
      <c r="B5433" s="53" t="s">
        <v>8268</v>
      </c>
      <c r="C5433" s="54" t="s">
        <v>10787</v>
      </c>
      <c r="D5433" s="53" t="s">
        <v>10788</v>
      </c>
      <c r="E5433" s="53" t="s">
        <v>63</v>
      </c>
      <c r="F5433" s="32" t="s">
        <v>54</v>
      </c>
      <c r="G5433" s="32" t="s">
        <v>55</v>
      </c>
      <c r="H5433" s="55">
        <v>3419</v>
      </c>
      <c r="I5433" s="56">
        <v>0.24</v>
      </c>
      <c r="J5433" s="37">
        <v>2598.44</v>
      </c>
      <c r="K5433" s="57" t="s">
        <v>56</v>
      </c>
      <c r="L5433" s="57" t="s">
        <v>56</v>
      </c>
    </row>
    <row r="5434" spans="1:12" ht="42" x14ac:dyDescent="0.3">
      <c r="A5434" s="53" t="s">
        <v>243</v>
      </c>
      <c r="B5434" s="53" t="s">
        <v>8268</v>
      </c>
      <c r="C5434" s="54" t="s">
        <v>10789</v>
      </c>
      <c r="D5434" s="53" t="s">
        <v>10790</v>
      </c>
      <c r="E5434" s="53" t="s">
        <v>63</v>
      </c>
      <c r="F5434" s="32" t="s">
        <v>54</v>
      </c>
      <c r="G5434" s="32" t="s">
        <v>55</v>
      </c>
      <c r="H5434" s="55">
        <v>3419</v>
      </c>
      <c r="I5434" s="56">
        <v>0.24</v>
      </c>
      <c r="J5434" s="37">
        <v>2598.44</v>
      </c>
      <c r="K5434" s="57" t="s">
        <v>56</v>
      </c>
      <c r="L5434" s="57" t="s">
        <v>56</v>
      </c>
    </row>
    <row r="5435" spans="1:12" ht="42" x14ac:dyDescent="0.3">
      <c r="A5435" s="53" t="s">
        <v>243</v>
      </c>
      <c r="B5435" s="53" t="s">
        <v>8268</v>
      </c>
      <c r="C5435" s="54" t="s">
        <v>10791</v>
      </c>
      <c r="D5435" s="53" t="s">
        <v>10792</v>
      </c>
      <c r="E5435" s="53" t="s">
        <v>63</v>
      </c>
      <c r="F5435" s="32" t="s">
        <v>54</v>
      </c>
      <c r="G5435" s="32" t="s">
        <v>55</v>
      </c>
      <c r="H5435" s="55">
        <v>3419</v>
      </c>
      <c r="I5435" s="56">
        <v>0.24</v>
      </c>
      <c r="J5435" s="37">
        <v>2598.44</v>
      </c>
      <c r="K5435" s="57" t="s">
        <v>56</v>
      </c>
      <c r="L5435" s="57" t="s">
        <v>56</v>
      </c>
    </row>
    <row r="5436" spans="1:12" ht="42" x14ac:dyDescent="0.3">
      <c r="A5436" s="53" t="s">
        <v>243</v>
      </c>
      <c r="B5436" s="53" t="s">
        <v>8268</v>
      </c>
      <c r="C5436" s="54" t="s">
        <v>10793</v>
      </c>
      <c r="D5436" s="53" t="s">
        <v>10794</v>
      </c>
      <c r="E5436" s="53" t="s">
        <v>63</v>
      </c>
      <c r="F5436" s="32" t="s">
        <v>54</v>
      </c>
      <c r="G5436" s="32" t="s">
        <v>55</v>
      </c>
      <c r="H5436" s="55">
        <v>3419</v>
      </c>
      <c r="I5436" s="56">
        <v>0.24</v>
      </c>
      <c r="J5436" s="37">
        <v>2598.44</v>
      </c>
      <c r="K5436" s="57" t="s">
        <v>56</v>
      </c>
      <c r="L5436" s="57" t="s">
        <v>56</v>
      </c>
    </row>
    <row r="5437" spans="1:12" ht="42" x14ac:dyDescent="0.3">
      <c r="A5437" s="53" t="s">
        <v>243</v>
      </c>
      <c r="B5437" s="53" t="s">
        <v>8268</v>
      </c>
      <c r="C5437" s="54" t="s">
        <v>10795</v>
      </c>
      <c r="D5437" s="53" t="s">
        <v>10796</v>
      </c>
      <c r="E5437" s="53" t="s">
        <v>63</v>
      </c>
      <c r="F5437" s="32" t="s">
        <v>54</v>
      </c>
      <c r="G5437" s="32" t="s">
        <v>55</v>
      </c>
      <c r="H5437" s="55">
        <v>3419</v>
      </c>
      <c r="I5437" s="56">
        <v>0.24</v>
      </c>
      <c r="J5437" s="37">
        <v>2598.44</v>
      </c>
      <c r="K5437" s="57" t="s">
        <v>56</v>
      </c>
      <c r="L5437" s="57" t="s">
        <v>56</v>
      </c>
    </row>
    <row r="5438" spans="1:12" ht="42" x14ac:dyDescent="0.3">
      <c r="A5438" s="53" t="s">
        <v>243</v>
      </c>
      <c r="B5438" s="53" t="s">
        <v>8268</v>
      </c>
      <c r="C5438" s="54" t="s">
        <v>10797</v>
      </c>
      <c r="D5438" s="53" t="s">
        <v>10798</v>
      </c>
      <c r="E5438" s="53" t="s">
        <v>63</v>
      </c>
      <c r="F5438" s="32" t="s">
        <v>54</v>
      </c>
      <c r="G5438" s="32" t="s">
        <v>55</v>
      </c>
      <c r="H5438" s="55">
        <v>3419</v>
      </c>
      <c r="I5438" s="56">
        <v>0.24</v>
      </c>
      <c r="J5438" s="37">
        <v>2598.44</v>
      </c>
      <c r="K5438" s="57" t="s">
        <v>56</v>
      </c>
      <c r="L5438" s="57" t="s">
        <v>56</v>
      </c>
    </row>
    <row r="5439" spans="1:12" ht="42" x14ac:dyDescent="0.3">
      <c r="A5439" s="53" t="s">
        <v>243</v>
      </c>
      <c r="B5439" s="53" t="s">
        <v>8268</v>
      </c>
      <c r="C5439" s="54" t="s">
        <v>10799</v>
      </c>
      <c r="D5439" s="53" t="s">
        <v>10800</v>
      </c>
      <c r="E5439" s="53" t="s">
        <v>63</v>
      </c>
      <c r="F5439" s="32" t="s">
        <v>54</v>
      </c>
      <c r="G5439" s="32" t="s">
        <v>55</v>
      </c>
      <c r="H5439" s="55">
        <v>3419</v>
      </c>
      <c r="I5439" s="56">
        <v>0.24</v>
      </c>
      <c r="J5439" s="37">
        <v>2598.44</v>
      </c>
      <c r="K5439" s="57" t="s">
        <v>56</v>
      </c>
      <c r="L5439" s="57" t="s">
        <v>56</v>
      </c>
    </row>
    <row r="5440" spans="1:12" ht="42" x14ac:dyDescent="0.3">
      <c r="A5440" s="53" t="s">
        <v>243</v>
      </c>
      <c r="B5440" s="53" t="s">
        <v>8268</v>
      </c>
      <c r="C5440" s="54" t="s">
        <v>10801</v>
      </c>
      <c r="D5440" s="53" t="s">
        <v>10802</v>
      </c>
      <c r="E5440" s="53" t="s">
        <v>63</v>
      </c>
      <c r="F5440" s="32" t="s">
        <v>54</v>
      </c>
      <c r="G5440" s="32" t="s">
        <v>55</v>
      </c>
      <c r="H5440" s="55">
        <v>3419</v>
      </c>
      <c r="I5440" s="56">
        <v>0.24</v>
      </c>
      <c r="J5440" s="37">
        <v>2598.44</v>
      </c>
      <c r="K5440" s="57" t="s">
        <v>56</v>
      </c>
      <c r="L5440" s="57" t="s">
        <v>56</v>
      </c>
    </row>
    <row r="5441" spans="1:12" ht="42" x14ac:dyDescent="0.3">
      <c r="A5441" s="53" t="s">
        <v>243</v>
      </c>
      <c r="B5441" s="53" t="s">
        <v>8268</v>
      </c>
      <c r="C5441" s="54" t="s">
        <v>10803</v>
      </c>
      <c r="D5441" s="53" t="s">
        <v>10804</v>
      </c>
      <c r="E5441" s="53" t="s">
        <v>63</v>
      </c>
      <c r="F5441" s="32" t="s">
        <v>54</v>
      </c>
      <c r="G5441" s="32" t="s">
        <v>55</v>
      </c>
      <c r="H5441" s="55">
        <v>3419</v>
      </c>
      <c r="I5441" s="56">
        <v>0.24</v>
      </c>
      <c r="J5441" s="37">
        <v>2598.44</v>
      </c>
      <c r="K5441" s="57" t="s">
        <v>56</v>
      </c>
      <c r="L5441" s="57" t="s">
        <v>56</v>
      </c>
    </row>
    <row r="5442" spans="1:12" ht="42" x14ac:dyDescent="0.3">
      <c r="A5442" s="53" t="s">
        <v>243</v>
      </c>
      <c r="B5442" s="53" t="s">
        <v>8268</v>
      </c>
      <c r="C5442" s="54" t="s">
        <v>10805</v>
      </c>
      <c r="D5442" s="53" t="s">
        <v>10806</v>
      </c>
      <c r="E5442" s="53" t="s">
        <v>63</v>
      </c>
      <c r="F5442" s="32" t="s">
        <v>54</v>
      </c>
      <c r="G5442" s="32" t="s">
        <v>55</v>
      </c>
      <c r="H5442" s="55">
        <v>3419</v>
      </c>
      <c r="I5442" s="56">
        <v>0.24</v>
      </c>
      <c r="J5442" s="37">
        <v>2598.44</v>
      </c>
      <c r="K5442" s="57" t="s">
        <v>56</v>
      </c>
      <c r="L5442" s="57" t="s">
        <v>56</v>
      </c>
    </row>
    <row r="5443" spans="1:12" ht="42" x14ac:dyDescent="0.3">
      <c r="A5443" s="53" t="s">
        <v>243</v>
      </c>
      <c r="B5443" s="53" t="s">
        <v>8268</v>
      </c>
      <c r="C5443" s="54" t="s">
        <v>10807</v>
      </c>
      <c r="D5443" s="53" t="s">
        <v>10808</v>
      </c>
      <c r="E5443" s="53" t="s">
        <v>63</v>
      </c>
      <c r="F5443" s="32" t="s">
        <v>54</v>
      </c>
      <c r="G5443" s="32" t="s">
        <v>55</v>
      </c>
      <c r="H5443" s="55">
        <v>3419</v>
      </c>
      <c r="I5443" s="56">
        <v>0.24</v>
      </c>
      <c r="J5443" s="37">
        <v>2598.44</v>
      </c>
      <c r="K5443" s="57" t="s">
        <v>56</v>
      </c>
      <c r="L5443" s="57" t="s">
        <v>56</v>
      </c>
    </row>
    <row r="5444" spans="1:12" ht="42" x14ac:dyDescent="0.3">
      <c r="A5444" s="53" t="s">
        <v>243</v>
      </c>
      <c r="B5444" s="53" t="s">
        <v>8268</v>
      </c>
      <c r="C5444" s="54" t="s">
        <v>10809</v>
      </c>
      <c r="D5444" s="53" t="s">
        <v>10810</v>
      </c>
      <c r="E5444" s="53" t="s">
        <v>63</v>
      </c>
      <c r="F5444" s="32" t="s">
        <v>54</v>
      </c>
      <c r="G5444" s="32" t="s">
        <v>55</v>
      </c>
      <c r="H5444" s="55">
        <v>3419</v>
      </c>
      <c r="I5444" s="56">
        <v>0.24</v>
      </c>
      <c r="J5444" s="37">
        <v>2598.44</v>
      </c>
      <c r="K5444" s="57" t="s">
        <v>56</v>
      </c>
      <c r="L5444" s="57" t="s">
        <v>56</v>
      </c>
    </row>
    <row r="5445" spans="1:12" ht="42" x14ac:dyDescent="0.3">
      <c r="A5445" s="53" t="s">
        <v>243</v>
      </c>
      <c r="B5445" s="53" t="s">
        <v>8268</v>
      </c>
      <c r="C5445" s="54" t="s">
        <v>10811</v>
      </c>
      <c r="D5445" s="53" t="s">
        <v>10812</v>
      </c>
      <c r="E5445" s="53" t="s">
        <v>63</v>
      </c>
      <c r="F5445" s="32" t="s">
        <v>54</v>
      </c>
      <c r="G5445" s="32" t="s">
        <v>55</v>
      </c>
      <c r="H5445" s="55">
        <v>3419</v>
      </c>
      <c r="I5445" s="56">
        <v>0.24</v>
      </c>
      <c r="J5445" s="37">
        <v>2598.44</v>
      </c>
      <c r="K5445" s="57" t="s">
        <v>56</v>
      </c>
      <c r="L5445" s="57" t="s">
        <v>56</v>
      </c>
    </row>
    <row r="5446" spans="1:12" ht="42" x14ac:dyDescent="0.3">
      <c r="A5446" s="53" t="s">
        <v>243</v>
      </c>
      <c r="B5446" s="53" t="s">
        <v>8268</v>
      </c>
      <c r="C5446" s="54" t="s">
        <v>10813</v>
      </c>
      <c r="D5446" s="53" t="s">
        <v>10814</v>
      </c>
      <c r="E5446" s="53" t="s">
        <v>63</v>
      </c>
      <c r="F5446" s="32" t="s">
        <v>54</v>
      </c>
      <c r="G5446" s="32" t="s">
        <v>55</v>
      </c>
      <c r="H5446" s="55">
        <v>8244</v>
      </c>
      <c r="I5446" s="56">
        <v>0.24</v>
      </c>
      <c r="J5446" s="37">
        <v>6265.4400000000005</v>
      </c>
      <c r="K5446" s="57" t="s">
        <v>56</v>
      </c>
      <c r="L5446" s="57" t="s">
        <v>56</v>
      </c>
    </row>
    <row r="5447" spans="1:12" ht="42" x14ac:dyDescent="0.3">
      <c r="A5447" s="53" t="s">
        <v>243</v>
      </c>
      <c r="B5447" s="53" t="s">
        <v>8268</v>
      </c>
      <c r="C5447" s="54" t="s">
        <v>10815</v>
      </c>
      <c r="D5447" s="53" t="s">
        <v>10816</v>
      </c>
      <c r="E5447" s="53" t="s">
        <v>63</v>
      </c>
      <c r="F5447" s="32" t="s">
        <v>54</v>
      </c>
      <c r="G5447" s="32" t="s">
        <v>55</v>
      </c>
      <c r="H5447" s="55">
        <v>8231</v>
      </c>
      <c r="I5447" s="56">
        <v>0.24</v>
      </c>
      <c r="J5447" s="37">
        <v>6255.56</v>
      </c>
      <c r="K5447" s="57" t="s">
        <v>56</v>
      </c>
      <c r="L5447" s="57" t="s">
        <v>56</v>
      </c>
    </row>
    <row r="5448" spans="1:12" ht="42" x14ac:dyDescent="0.3">
      <c r="A5448" s="53" t="s">
        <v>243</v>
      </c>
      <c r="B5448" s="53" t="s">
        <v>8268</v>
      </c>
      <c r="C5448" s="54" t="s">
        <v>10817</v>
      </c>
      <c r="D5448" s="53" t="s">
        <v>10818</v>
      </c>
      <c r="E5448" s="53" t="s">
        <v>63</v>
      </c>
      <c r="F5448" s="32" t="s">
        <v>54</v>
      </c>
      <c r="G5448" s="32" t="s">
        <v>55</v>
      </c>
      <c r="H5448" s="55">
        <v>8856</v>
      </c>
      <c r="I5448" s="56">
        <v>0.24</v>
      </c>
      <c r="J5448" s="37">
        <v>6730.56</v>
      </c>
      <c r="K5448" s="57" t="s">
        <v>56</v>
      </c>
      <c r="L5448" s="57" t="s">
        <v>56</v>
      </c>
    </row>
    <row r="5449" spans="1:12" ht="42" x14ac:dyDescent="0.3">
      <c r="A5449" s="53" t="s">
        <v>243</v>
      </c>
      <c r="B5449" s="53" t="s">
        <v>8268</v>
      </c>
      <c r="C5449" s="54" t="s">
        <v>10819</v>
      </c>
      <c r="D5449" s="53" t="s">
        <v>10820</v>
      </c>
      <c r="E5449" s="53" t="s">
        <v>63</v>
      </c>
      <c r="F5449" s="32" t="s">
        <v>54</v>
      </c>
      <c r="G5449" s="32" t="s">
        <v>55</v>
      </c>
      <c r="H5449" s="55">
        <v>13372</v>
      </c>
      <c r="I5449" s="56">
        <v>0.24</v>
      </c>
      <c r="J5449" s="37">
        <v>10162.719999999999</v>
      </c>
      <c r="K5449" s="57" t="s">
        <v>56</v>
      </c>
      <c r="L5449" s="57" t="s">
        <v>56</v>
      </c>
    </row>
    <row r="5450" spans="1:12" ht="42" x14ac:dyDescent="0.3">
      <c r="A5450" s="53" t="s">
        <v>243</v>
      </c>
      <c r="B5450" s="53" t="s">
        <v>8268</v>
      </c>
      <c r="C5450" s="54" t="s">
        <v>10821</v>
      </c>
      <c r="D5450" s="53" t="s">
        <v>10822</v>
      </c>
      <c r="E5450" s="53" t="s">
        <v>63</v>
      </c>
      <c r="F5450" s="32" t="s">
        <v>54</v>
      </c>
      <c r="G5450" s="32" t="s">
        <v>55</v>
      </c>
      <c r="H5450" s="55">
        <v>13359</v>
      </c>
      <c r="I5450" s="56">
        <v>0.24</v>
      </c>
      <c r="J5450" s="37">
        <v>10152.84</v>
      </c>
      <c r="K5450" s="57" t="s">
        <v>56</v>
      </c>
      <c r="L5450" s="57" t="s">
        <v>56</v>
      </c>
    </row>
    <row r="5451" spans="1:12" ht="42" x14ac:dyDescent="0.3">
      <c r="A5451" s="53" t="s">
        <v>243</v>
      </c>
      <c r="B5451" s="53" t="s">
        <v>8268</v>
      </c>
      <c r="C5451" s="54" t="s">
        <v>10823</v>
      </c>
      <c r="D5451" s="53" t="s">
        <v>10824</v>
      </c>
      <c r="E5451" s="53" t="s">
        <v>63</v>
      </c>
      <c r="F5451" s="32" t="s">
        <v>54</v>
      </c>
      <c r="G5451" s="32" t="s">
        <v>55</v>
      </c>
      <c r="H5451" s="55">
        <v>13984</v>
      </c>
      <c r="I5451" s="56">
        <v>0.24</v>
      </c>
      <c r="J5451" s="37">
        <v>10627.84</v>
      </c>
      <c r="K5451" s="57" t="s">
        <v>56</v>
      </c>
      <c r="L5451" s="57" t="s">
        <v>56</v>
      </c>
    </row>
    <row r="5452" spans="1:12" ht="42" x14ac:dyDescent="0.3">
      <c r="A5452" s="53" t="s">
        <v>243</v>
      </c>
      <c r="B5452" s="53" t="s">
        <v>8268</v>
      </c>
      <c r="C5452" s="54" t="s">
        <v>10825</v>
      </c>
      <c r="D5452" s="53" t="s">
        <v>10826</v>
      </c>
      <c r="E5452" s="53" t="s">
        <v>63</v>
      </c>
      <c r="F5452" s="32" t="s">
        <v>54</v>
      </c>
      <c r="G5452" s="32" t="s">
        <v>55</v>
      </c>
      <c r="H5452" s="55">
        <v>14161</v>
      </c>
      <c r="I5452" s="56">
        <v>0.24</v>
      </c>
      <c r="J5452" s="37">
        <v>10762.36</v>
      </c>
      <c r="K5452" s="57" t="s">
        <v>56</v>
      </c>
      <c r="L5452" s="57" t="s">
        <v>56</v>
      </c>
    </row>
    <row r="5453" spans="1:12" ht="42" x14ac:dyDescent="0.3">
      <c r="A5453" s="53" t="s">
        <v>243</v>
      </c>
      <c r="B5453" s="53" t="s">
        <v>8268</v>
      </c>
      <c r="C5453" s="54" t="s">
        <v>10827</v>
      </c>
      <c r="D5453" s="53" t="s">
        <v>10828</v>
      </c>
      <c r="E5453" s="53" t="s">
        <v>63</v>
      </c>
      <c r="F5453" s="32" t="s">
        <v>54</v>
      </c>
      <c r="G5453" s="32" t="s">
        <v>55</v>
      </c>
      <c r="H5453" s="55">
        <v>14148</v>
      </c>
      <c r="I5453" s="56">
        <v>0.24</v>
      </c>
      <c r="J5453" s="37">
        <v>10752.48</v>
      </c>
      <c r="K5453" s="57" t="s">
        <v>56</v>
      </c>
      <c r="L5453" s="57" t="s">
        <v>56</v>
      </c>
    </row>
    <row r="5454" spans="1:12" ht="42" x14ac:dyDescent="0.3">
      <c r="A5454" s="53" t="s">
        <v>243</v>
      </c>
      <c r="B5454" s="53" t="s">
        <v>8268</v>
      </c>
      <c r="C5454" s="54" t="s">
        <v>10829</v>
      </c>
      <c r="D5454" s="53" t="s">
        <v>10830</v>
      </c>
      <c r="E5454" s="53" t="s">
        <v>63</v>
      </c>
      <c r="F5454" s="32" t="s">
        <v>54</v>
      </c>
      <c r="G5454" s="32" t="s">
        <v>55</v>
      </c>
      <c r="H5454" s="55">
        <v>14773</v>
      </c>
      <c r="I5454" s="56">
        <v>0.24</v>
      </c>
      <c r="J5454" s="37">
        <v>11227.48</v>
      </c>
      <c r="K5454" s="57" t="s">
        <v>56</v>
      </c>
      <c r="L5454" s="57" t="s">
        <v>56</v>
      </c>
    </row>
    <row r="5455" spans="1:12" ht="42" x14ac:dyDescent="0.3">
      <c r="A5455" s="53" t="s">
        <v>243</v>
      </c>
      <c r="B5455" s="53" t="s">
        <v>8268</v>
      </c>
      <c r="C5455" s="54" t="s">
        <v>10831</v>
      </c>
      <c r="D5455" s="53" t="s">
        <v>10832</v>
      </c>
      <c r="E5455" s="53" t="s">
        <v>63</v>
      </c>
      <c r="F5455" s="32" t="s">
        <v>54</v>
      </c>
      <c r="G5455" s="32" t="s">
        <v>55</v>
      </c>
      <c r="H5455" s="55">
        <v>8244</v>
      </c>
      <c r="I5455" s="56">
        <v>0.24</v>
      </c>
      <c r="J5455" s="37">
        <v>6265.4400000000005</v>
      </c>
      <c r="K5455" s="57" t="s">
        <v>56</v>
      </c>
      <c r="L5455" s="57" t="s">
        <v>56</v>
      </c>
    </row>
    <row r="5456" spans="1:12" ht="42" x14ac:dyDescent="0.3">
      <c r="A5456" s="53" t="s">
        <v>243</v>
      </c>
      <c r="B5456" s="53" t="s">
        <v>8268</v>
      </c>
      <c r="C5456" s="54" t="s">
        <v>10833</v>
      </c>
      <c r="D5456" s="53" t="s">
        <v>10834</v>
      </c>
      <c r="E5456" s="53" t="s">
        <v>63</v>
      </c>
      <c r="F5456" s="32" t="s">
        <v>54</v>
      </c>
      <c r="G5456" s="32" t="s">
        <v>55</v>
      </c>
      <c r="H5456" s="55">
        <v>8231</v>
      </c>
      <c r="I5456" s="56">
        <v>0.24</v>
      </c>
      <c r="J5456" s="37">
        <v>6255.56</v>
      </c>
      <c r="K5456" s="57" t="s">
        <v>56</v>
      </c>
      <c r="L5456" s="57" t="s">
        <v>56</v>
      </c>
    </row>
    <row r="5457" spans="1:12" ht="42" x14ac:dyDescent="0.3">
      <c r="A5457" s="53" t="s">
        <v>243</v>
      </c>
      <c r="B5457" s="53" t="s">
        <v>8268</v>
      </c>
      <c r="C5457" s="54" t="s">
        <v>10835</v>
      </c>
      <c r="D5457" s="53" t="s">
        <v>10836</v>
      </c>
      <c r="E5457" s="53" t="s">
        <v>63</v>
      </c>
      <c r="F5457" s="32" t="s">
        <v>54</v>
      </c>
      <c r="G5457" s="32" t="s">
        <v>55</v>
      </c>
      <c r="H5457" s="55">
        <v>8856</v>
      </c>
      <c r="I5457" s="56">
        <v>0.24</v>
      </c>
      <c r="J5457" s="37">
        <v>6730.56</v>
      </c>
      <c r="K5457" s="57" t="s">
        <v>56</v>
      </c>
      <c r="L5457" s="57" t="s">
        <v>56</v>
      </c>
    </row>
    <row r="5458" spans="1:12" ht="42" x14ac:dyDescent="0.3">
      <c r="A5458" s="53" t="s">
        <v>243</v>
      </c>
      <c r="B5458" s="53" t="s">
        <v>8268</v>
      </c>
      <c r="C5458" s="54" t="s">
        <v>10837</v>
      </c>
      <c r="D5458" s="53" t="s">
        <v>10838</v>
      </c>
      <c r="E5458" s="53" t="s">
        <v>63</v>
      </c>
      <c r="F5458" s="32" t="s">
        <v>54</v>
      </c>
      <c r="G5458" s="32" t="s">
        <v>55</v>
      </c>
      <c r="H5458" s="55">
        <v>13372</v>
      </c>
      <c r="I5458" s="56">
        <v>0.24</v>
      </c>
      <c r="J5458" s="37">
        <v>10162.719999999999</v>
      </c>
      <c r="K5458" s="57" t="s">
        <v>56</v>
      </c>
      <c r="L5458" s="57" t="s">
        <v>56</v>
      </c>
    </row>
    <row r="5459" spans="1:12" ht="42" x14ac:dyDescent="0.3">
      <c r="A5459" s="53" t="s">
        <v>243</v>
      </c>
      <c r="B5459" s="53" t="s">
        <v>8268</v>
      </c>
      <c r="C5459" s="54" t="s">
        <v>10839</v>
      </c>
      <c r="D5459" s="53" t="s">
        <v>10840</v>
      </c>
      <c r="E5459" s="53" t="s">
        <v>63</v>
      </c>
      <c r="F5459" s="32" t="s">
        <v>54</v>
      </c>
      <c r="G5459" s="32" t="s">
        <v>55</v>
      </c>
      <c r="H5459" s="55">
        <v>13359</v>
      </c>
      <c r="I5459" s="56">
        <v>0.24</v>
      </c>
      <c r="J5459" s="37">
        <v>10152.84</v>
      </c>
      <c r="K5459" s="57" t="s">
        <v>56</v>
      </c>
      <c r="L5459" s="57" t="s">
        <v>56</v>
      </c>
    </row>
    <row r="5460" spans="1:12" ht="42" x14ac:dyDescent="0.3">
      <c r="A5460" s="53" t="s">
        <v>243</v>
      </c>
      <c r="B5460" s="53" t="s">
        <v>8268</v>
      </c>
      <c r="C5460" s="54" t="s">
        <v>10841</v>
      </c>
      <c r="D5460" s="53" t="s">
        <v>10842</v>
      </c>
      <c r="E5460" s="53" t="s">
        <v>63</v>
      </c>
      <c r="F5460" s="32" t="s">
        <v>54</v>
      </c>
      <c r="G5460" s="32" t="s">
        <v>55</v>
      </c>
      <c r="H5460" s="55">
        <v>13984</v>
      </c>
      <c r="I5460" s="56">
        <v>0.24</v>
      </c>
      <c r="J5460" s="37">
        <v>10627.84</v>
      </c>
      <c r="K5460" s="57" t="s">
        <v>56</v>
      </c>
      <c r="L5460" s="57" t="s">
        <v>56</v>
      </c>
    </row>
    <row r="5461" spans="1:12" ht="42" x14ac:dyDescent="0.3">
      <c r="A5461" s="53" t="s">
        <v>243</v>
      </c>
      <c r="B5461" s="53" t="s">
        <v>8268</v>
      </c>
      <c r="C5461" s="54" t="s">
        <v>10843</v>
      </c>
      <c r="D5461" s="53" t="s">
        <v>10844</v>
      </c>
      <c r="E5461" s="53" t="s">
        <v>63</v>
      </c>
      <c r="F5461" s="32" t="s">
        <v>54</v>
      </c>
      <c r="G5461" s="32" t="s">
        <v>55</v>
      </c>
      <c r="H5461" s="55">
        <v>14161</v>
      </c>
      <c r="I5461" s="56">
        <v>0.24</v>
      </c>
      <c r="J5461" s="37">
        <v>10762.36</v>
      </c>
      <c r="K5461" s="57" t="s">
        <v>56</v>
      </c>
      <c r="L5461" s="57" t="s">
        <v>56</v>
      </c>
    </row>
    <row r="5462" spans="1:12" ht="42" x14ac:dyDescent="0.3">
      <c r="A5462" s="53" t="s">
        <v>243</v>
      </c>
      <c r="B5462" s="53" t="s">
        <v>8268</v>
      </c>
      <c r="C5462" s="54" t="s">
        <v>10845</v>
      </c>
      <c r="D5462" s="53" t="s">
        <v>10846</v>
      </c>
      <c r="E5462" s="53" t="s">
        <v>63</v>
      </c>
      <c r="F5462" s="32" t="s">
        <v>54</v>
      </c>
      <c r="G5462" s="32" t="s">
        <v>55</v>
      </c>
      <c r="H5462" s="55">
        <v>14148</v>
      </c>
      <c r="I5462" s="56">
        <v>0.24</v>
      </c>
      <c r="J5462" s="37">
        <v>10752.48</v>
      </c>
      <c r="K5462" s="57" t="s">
        <v>56</v>
      </c>
      <c r="L5462" s="57" t="s">
        <v>56</v>
      </c>
    </row>
    <row r="5463" spans="1:12" ht="42" x14ac:dyDescent="0.3">
      <c r="A5463" s="53" t="s">
        <v>243</v>
      </c>
      <c r="B5463" s="53" t="s">
        <v>8268</v>
      </c>
      <c r="C5463" s="54" t="s">
        <v>10847</v>
      </c>
      <c r="D5463" s="53" t="s">
        <v>10848</v>
      </c>
      <c r="E5463" s="53" t="s">
        <v>63</v>
      </c>
      <c r="F5463" s="32" t="s">
        <v>54</v>
      </c>
      <c r="G5463" s="32" t="s">
        <v>55</v>
      </c>
      <c r="H5463" s="55">
        <v>14773</v>
      </c>
      <c r="I5463" s="56">
        <v>0.24</v>
      </c>
      <c r="J5463" s="37">
        <v>11227.48</v>
      </c>
      <c r="K5463" s="57" t="s">
        <v>56</v>
      </c>
      <c r="L5463" s="57" t="s">
        <v>56</v>
      </c>
    </row>
    <row r="5464" spans="1:12" ht="42" x14ac:dyDescent="0.3">
      <c r="A5464" s="53" t="s">
        <v>243</v>
      </c>
      <c r="B5464" s="53" t="s">
        <v>8268</v>
      </c>
      <c r="C5464" s="54" t="s">
        <v>10849</v>
      </c>
      <c r="D5464" s="53" t="s">
        <v>10850</v>
      </c>
      <c r="E5464" s="53" t="s">
        <v>63</v>
      </c>
      <c r="F5464" s="32" t="s">
        <v>54</v>
      </c>
      <c r="G5464" s="32" t="s">
        <v>55</v>
      </c>
      <c r="H5464" s="55">
        <v>8244</v>
      </c>
      <c r="I5464" s="56">
        <v>0.24</v>
      </c>
      <c r="J5464" s="37">
        <v>6265.4400000000005</v>
      </c>
      <c r="K5464" s="57" t="s">
        <v>56</v>
      </c>
      <c r="L5464" s="57" t="s">
        <v>56</v>
      </c>
    </row>
    <row r="5465" spans="1:12" ht="42" x14ac:dyDescent="0.3">
      <c r="A5465" s="53" t="s">
        <v>243</v>
      </c>
      <c r="B5465" s="53" t="s">
        <v>8268</v>
      </c>
      <c r="C5465" s="54" t="s">
        <v>10851</v>
      </c>
      <c r="D5465" s="53" t="s">
        <v>10852</v>
      </c>
      <c r="E5465" s="53" t="s">
        <v>63</v>
      </c>
      <c r="F5465" s="32" t="s">
        <v>54</v>
      </c>
      <c r="G5465" s="32" t="s">
        <v>55</v>
      </c>
      <c r="H5465" s="55">
        <v>8231</v>
      </c>
      <c r="I5465" s="56">
        <v>0.24</v>
      </c>
      <c r="J5465" s="37">
        <v>6255.56</v>
      </c>
      <c r="K5465" s="57" t="s">
        <v>56</v>
      </c>
      <c r="L5465" s="57" t="s">
        <v>56</v>
      </c>
    </row>
    <row r="5466" spans="1:12" ht="42" x14ac:dyDescent="0.3">
      <c r="A5466" s="53" t="s">
        <v>243</v>
      </c>
      <c r="B5466" s="53" t="s">
        <v>8268</v>
      </c>
      <c r="C5466" s="54" t="s">
        <v>10853</v>
      </c>
      <c r="D5466" s="53" t="s">
        <v>10854</v>
      </c>
      <c r="E5466" s="53" t="s">
        <v>63</v>
      </c>
      <c r="F5466" s="32" t="s">
        <v>54</v>
      </c>
      <c r="G5466" s="32" t="s">
        <v>55</v>
      </c>
      <c r="H5466" s="55">
        <v>8856</v>
      </c>
      <c r="I5466" s="56">
        <v>0.24</v>
      </c>
      <c r="J5466" s="37">
        <v>6730.56</v>
      </c>
      <c r="K5466" s="57" t="s">
        <v>56</v>
      </c>
      <c r="L5466" s="57" t="s">
        <v>56</v>
      </c>
    </row>
    <row r="5467" spans="1:12" ht="42" x14ac:dyDescent="0.3">
      <c r="A5467" s="53" t="s">
        <v>243</v>
      </c>
      <c r="B5467" s="53" t="s">
        <v>8268</v>
      </c>
      <c r="C5467" s="54" t="s">
        <v>10855</v>
      </c>
      <c r="D5467" s="53" t="s">
        <v>10856</v>
      </c>
      <c r="E5467" s="53" t="s">
        <v>63</v>
      </c>
      <c r="F5467" s="32" t="s">
        <v>54</v>
      </c>
      <c r="G5467" s="32" t="s">
        <v>55</v>
      </c>
      <c r="H5467" s="55">
        <v>13372</v>
      </c>
      <c r="I5467" s="56">
        <v>0.24</v>
      </c>
      <c r="J5467" s="37">
        <v>10162.719999999999</v>
      </c>
      <c r="K5467" s="57" t="s">
        <v>56</v>
      </c>
      <c r="L5467" s="57" t="s">
        <v>56</v>
      </c>
    </row>
    <row r="5468" spans="1:12" ht="42" x14ac:dyDescent="0.3">
      <c r="A5468" s="53" t="s">
        <v>243</v>
      </c>
      <c r="B5468" s="53" t="s">
        <v>8268</v>
      </c>
      <c r="C5468" s="54" t="s">
        <v>10857</v>
      </c>
      <c r="D5468" s="53" t="s">
        <v>10858</v>
      </c>
      <c r="E5468" s="53" t="s">
        <v>63</v>
      </c>
      <c r="F5468" s="32" t="s">
        <v>54</v>
      </c>
      <c r="G5468" s="32" t="s">
        <v>55</v>
      </c>
      <c r="H5468" s="55">
        <v>13359</v>
      </c>
      <c r="I5468" s="56">
        <v>0.24</v>
      </c>
      <c r="J5468" s="37">
        <v>10152.84</v>
      </c>
      <c r="K5468" s="57" t="s">
        <v>56</v>
      </c>
      <c r="L5468" s="57" t="s">
        <v>56</v>
      </c>
    </row>
    <row r="5469" spans="1:12" ht="42" x14ac:dyDescent="0.3">
      <c r="A5469" s="53" t="s">
        <v>243</v>
      </c>
      <c r="B5469" s="53" t="s">
        <v>8268</v>
      </c>
      <c r="C5469" s="54" t="s">
        <v>10859</v>
      </c>
      <c r="D5469" s="53" t="s">
        <v>10860</v>
      </c>
      <c r="E5469" s="53" t="s">
        <v>63</v>
      </c>
      <c r="F5469" s="32" t="s">
        <v>54</v>
      </c>
      <c r="G5469" s="32" t="s">
        <v>55</v>
      </c>
      <c r="H5469" s="55">
        <v>13984</v>
      </c>
      <c r="I5469" s="56">
        <v>0.24</v>
      </c>
      <c r="J5469" s="37">
        <v>10627.84</v>
      </c>
      <c r="K5469" s="57" t="s">
        <v>56</v>
      </c>
      <c r="L5469" s="57" t="s">
        <v>56</v>
      </c>
    </row>
    <row r="5470" spans="1:12" ht="42" x14ac:dyDescent="0.3">
      <c r="A5470" s="53" t="s">
        <v>243</v>
      </c>
      <c r="B5470" s="53" t="s">
        <v>8268</v>
      </c>
      <c r="C5470" s="54" t="s">
        <v>10861</v>
      </c>
      <c r="D5470" s="53" t="s">
        <v>10862</v>
      </c>
      <c r="E5470" s="53" t="s">
        <v>63</v>
      </c>
      <c r="F5470" s="32" t="s">
        <v>54</v>
      </c>
      <c r="G5470" s="32" t="s">
        <v>55</v>
      </c>
      <c r="H5470" s="55">
        <v>14161</v>
      </c>
      <c r="I5470" s="56">
        <v>0.24</v>
      </c>
      <c r="J5470" s="37">
        <v>10762.36</v>
      </c>
      <c r="K5470" s="57" t="s">
        <v>56</v>
      </c>
      <c r="L5470" s="57" t="s">
        <v>56</v>
      </c>
    </row>
    <row r="5471" spans="1:12" ht="42" x14ac:dyDescent="0.3">
      <c r="A5471" s="53" t="s">
        <v>243</v>
      </c>
      <c r="B5471" s="53" t="s">
        <v>8268</v>
      </c>
      <c r="C5471" s="54" t="s">
        <v>10863</v>
      </c>
      <c r="D5471" s="53" t="s">
        <v>10864</v>
      </c>
      <c r="E5471" s="53" t="s">
        <v>63</v>
      </c>
      <c r="F5471" s="32" t="s">
        <v>54</v>
      </c>
      <c r="G5471" s="32" t="s">
        <v>55</v>
      </c>
      <c r="H5471" s="55">
        <v>14148</v>
      </c>
      <c r="I5471" s="56">
        <v>0.24</v>
      </c>
      <c r="J5471" s="37">
        <v>10752.48</v>
      </c>
      <c r="K5471" s="57" t="s">
        <v>56</v>
      </c>
      <c r="L5471" s="57" t="s">
        <v>56</v>
      </c>
    </row>
    <row r="5472" spans="1:12" ht="42" x14ac:dyDescent="0.3">
      <c r="A5472" s="53" t="s">
        <v>243</v>
      </c>
      <c r="B5472" s="53" t="s">
        <v>8268</v>
      </c>
      <c r="C5472" s="54" t="s">
        <v>10865</v>
      </c>
      <c r="D5472" s="53" t="s">
        <v>10866</v>
      </c>
      <c r="E5472" s="53" t="s">
        <v>63</v>
      </c>
      <c r="F5472" s="32" t="s">
        <v>54</v>
      </c>
      <c r="G5472" s="32" t="s">
        <v>55</v>
      </c>
      <c r="H5472" s="55">
        <v>14773</v>
      </c>
      <c r="I5472" s="56">
        <v>0.24</v>
      </c>
      <c r="J5472" s="37">
        <v>11227.48</v>
      </c>
      <c r="K5472" s="57" t="s">
        <v>56</v>
      </c>
      <c r="L5472" s="57" t="s">
        <v>56</v>
      </c>
    </row>
    <row r="5473" spans="1:12" ht="42" x14ac:dyDescent="0.3">
      <c r="A5473" s="53" t="s">
        <v>243</v>
      </c>
      <c r="B5473" s="53" t="s">
        <v>8268</v>
      </c>
      <c r="C5473" s="54" t="s">
        <v>10867</v>
      </c>
      <c r="D5473" s="53" t="s">
        <v>10868</v>
      </c>
      <c r="E5473" s="53" t="s">
        <v>63</v>
      </c>
      <c r="F5473" s="32" t="s">
        <v>54</v>
      </c>
      <c r="G5473" s="32" t="s">
        <v>55</v>
      </c>
      <c r="H5473" s="55">
        <v>9033</v>
      </c>
      <c r="I5473" s="56">
        <v>0.24</v>
      </c>
      <c r="J5473" s="37">
        <v>6865.08</v>
      </c>
      <c r="K5473" s="57" t="s">
        <v>56</v>
      </c>
      <c r="L5473" s="57" t="s">
        <v>56</v>
      </c>
    </row>
    <row r="5474" spans="1:12" ht="42" x14ac:dyDescent="0.3">
      <c r="A5474" s="53" t="s">
        <v>243</v>
      </c>
      <c r="B5474" s="53" t="s">
        <v>8268</v>
      </c>
      <c r="C5474" s="54" t="s">
        <v>10869</v>
      </c>
      <c r="D5474" s="53" t="s">
        <v>10870</v>
      </c>
      <c r="E5474" s="53" t="s">
        <v>63</v>
      </c>
      <c r="F5474" s="32" t="s">
        <v>54</v>
      </c>
      <c r="G5474" s="32" t="s">
        <v>55</v>
      </c>
      <c r="H5474" s="55">
        <v>9020</v>
      </c>
      <c r="I5474" s="56">
        <v>0.24</v>
      </c>
      <c r="J5474" s="37">
        <v>6855.2</v>
      </c>
      <c r="K5474" s="57" t="s">
        <v>56</v>
      </c>
      <c r="L5474" s="57" t="s">
        <v>56</v>
      </c>
    </row>
    <row r="5475" spans="1:12" ht="42" x14ac:dyDescent="0.3">
      <c r="A5475" s="53" t="s">
        <v>243</v>
      </c>
      <c r="B5475" s="53" t="s">
        <v>8268</v>
      </c>
      <c r="C5475" s="54" t="s">
        <v>10871</v>
      </c>
      <c r="D5475" s="53" t="s">
        <v>10872</v>
      </c>
      <c r="E5475" s="53" t="s">
        <v>63</v>
      </c>
      <c r="F5475" s="32" t="s">
        <v>54</v>
      </c>
      <c r="G5475" s="32" t="s">
        <v>55</v>
      </c>
      <c r="H5475" s="55">
        <v>9645</v>
      </c>
      <c r="I5475" s="56">
        <v>0.24</v>
      </c>
      <c r="J5475" s="37">
        <v>7330.2</v>
      </c>
      <c r="K5475" s="57" t="s">
        <v>56</v>
      </c>
      <c r="L5475" s="57" t="s">
        <v>56</v>
      </c>
    </row>
    <row r="5476" spans="1:12" ht="42" x14ac:dyDescent="0.3">
      <c r="A5476" s="53" t="s">
        <v>243</v>
      </c>
      <c r="B5476" s="53" t="s">
        <v>8268</v>
      </c>
      <c r="C5476" s="54" t="s">
        <v>10873</v>
      </c>
      <c r="D5476" s="53" t="s">
        <v>10874</v>
      </c>
      <c r="E5476" s="53" t="s">
        <v>63</v>
      </c>
      <c r="F5476" s="32" t="s">
        <v>54</v>
      </c>
      <c r="G5476" s="32" t="s">
        <v>55</v>
      </c>
      <c r="H5476" s="55">
        <v>9033</v>
      </c>
      <c r="I5476" s="56">
        <v>0.24</v>
      </c>
      <c r="J5476" s="37">
        <v>6865.08</v>
      </c>
      <c r="K5476" s="57" t="s">
        <v>56</v>
      </c>
      <c r="L5476" s="57" t="s">
        <v>56</v>
      </c>
    </row>
    <row r="5477" spans="1:12" ht="42" x14ac:dyDescent="0.3">
      <c r="A5477" s="53" t="s">
        <v>243</v>
      </c>
      <c r="B5477" s="53" t="s">
        <v>8268</v>
      </c>
      <c r="C5477" s="54" t="s">
        <v>10875</v>
      </c>
      <c r="D5477" s="53" t="s">
        <v>10876</v>
      </c>
      <c r="E5477" s="53" t="s">
        <v>63</v>
      </c>
      <c r="F5477" s="32" t="s">
        <v>54</v>
      </c>
      <c r="G5477" s="32" t="s">
        <v>55</v>
      </c>
      <c r="H5477" s="55">
        <v>9020</v>
      </c>
      <c r="I5477" s="56">
        <v>0.24</v>
      </c>
      <c r="J5477" s="37">
        <v>6855.2</v>
      </c>
      <c r="K5477" s="57" t="s">
        <v>56</v>
      </c>
      <c r="L5477" s="57" t="s">
        <v>56</v>
      </c>
    </row>
    <row r="5478" spans="1:12" ht="42" x14ac:dyDescent="0.3">
      <c r="A5478" s="53" t="s">
        <v>243</v>
      </c>
      <c r="B5478" s="53" t="s">
        <v>8268</v>
      </c>
      <c r="C5478" s="54" t="s">
        <v>10877</v>
      </c>
      <c r="D5478" s="53" t="s">
        <v>10878</v>
      </c>
      <c r="E5478" s="53" t="s">
        <v>63</v>
      </c>
      <c r="F5478" s="32" t="s">
        <v>54</v>
      </c>
      <c r="G5478" s="32" t="s">
        <v>55</v>
      </c>
      <c r="H5478" s="55">
        <v>9645</v>
      </c>
      <c r="I5478" s="56">
        <v>0.24</v>
      </c>
      <c r="J5478" s="37">
        <v>7330.2</v>
      </c>
      <c r="K5478" s="57" t="s">
        <v>56</v>
      </c>
      <c r="L5478" s="57" t="s">
        <v>56</v>
      </c>
    </row>
    <row r="5479" spans="1:12" ht="42" x14ac:dyDescent="0.3">
      <c r="A5479" s="53" t="s">
        <v>243</v>
      </c>
      <c r="B5479" s="53" t="s">
        <v>8268</v>
      </c>
      <c r="C5479" s="54" t="s">
        <v>10879</v>
      </c>
      <c r="D5479" s="53" t="s">
        <v>10880</v>
      </c>
      <c r="E5479" s="53" t="s">
        <v>63</v>
      </c>
      <c r="F5479" s="32" t="s">
        <v>54</v>
      </c>
      <c r="G5479" s="32" t="s">
        <v>55</v>
      </c>
      <c r="H5479" s="55">
        <v>14950</v>
      </c>
      <c r="I5479" s="56">
        <v>0.24</v>
      </c>
      <c r="J5479" s="37">
        <v>11362</v>
      </c>
      <c r="K5479" s="57" t="s">
        <v>56</v>
      </c>
      <c r="L5479" s="57" t="s">
        <v>56</v>
      </c>
    </row>
    <row r="5480" spans="1:12" ht="42" x14ac:dyDescent="0.3">
      <c r="A5480" s="53" t="s">
        <v>243</v>
      </c>
      <c r="B5480" s="53" t="s">
        <v>8268</v>
      </c>
      <c r="C5480" s="54" t="s">
        <v>10881</v>
      </c>
      <c r="D5480" s="53" t="s">
        <v>10882</v>
      </c>
      <c r="E5480" s="53" t="s">
        <v>63</v>
      </c>
      <c r="F5480" s="32" t="s">
        <v>54</v>
      </c>
      <c r="G5480" s="32" t="s">
        <v>55</v>
      </c>
      <c r="H5480" s="55">
        <v>14937</v>
      </c>
      <c r="I5480" s="56">
        <v>0.24</v>
      </c>
      <c r="J5480" s="37">
        <v>11352.12</v>
      </c>
      <c r="K5480" s="57" t="s">
        <v>56</v>
      </c>
      <c r="L5480" s="57" t="s">
        <v>56</v>
      </c>
    </row>
    <row r="5481" spans="1:12" ht="42" x14ac:dyDescent="0.3">
      <c r="A5481" s="53" t="s">
        <v>243</v>
      </c>
      <c r="B5481" s="53" t="s">
        <v>8268</v>
      </c>
      <c r="C5481" s="54" t="s">
        <v>10883</v>
      </c>
      <c r="D5481" s="53" t="s">
        <v>10884</v>
      </c>
      <c r="E5481" s="53" t="s">
        <v>63</v>
      </c>
      <c r="F5481" s="32" t="s">
        <v>54</v>
      </c>
      <c r="G5481" s="32" t="s">
        <v>55</v>
      </c>
      <c r="H5481" s="55">
        <v>15562</v>
      </c>
      <c r="I5481" s="56">
        <v>0.24</v>
      </c>
      <c r="J5481" s="37">
        <v>11827.12</v>
      </c>
      <c r="K5481" s="57" t="s">
        <v>56</v>
      </c>
      <c r="L5481" s="57" t="s">
        <v>56</v>
      </c>
    </row>
    <row r="5482" spans="1:12" ht="42" x14ac:dyDescent="0.3">
      <c r="A5482" s="53" t="s">
        <v>243</v>
      </c>
      <c r="B5482" s="53" t="s">
        <v>8268</v>
      </c>
      <c r="C5482" s="54" t="s">
        <v>10885</v>
      </c>
      <c r="D5482" s="53" t="s">
        <v>10886</v>
      </c>
      <c r="E5482" s="53" t="s">
        <v>63</v>
      </c>
      <c r="F5482" s="32" t="s">
        <v>54</v>
      </c>
      <c r="G5482" s="32" t="s">
        <v>55</v>
      </c>
      <c r="H5482" s="55">
        <v>9033</v>
      </c>
      <c r="I5482" s="56">
        <v>0.24</v>
      </c>
      <c r="J5482" s="37">
        <v>6865.08</v>
      </c>
      <c r="K5482" s="57" t="s">
        <v>56</v>
      </c>
      <c r="L5482" s="57" t="s">
        <v>56</v>
      </c>
    </row>
    <row r="5483" spans="1:12" ht="42" x14ac:dyDescent="0.3">
      <c r="A5483" s="53" t="s">
        <v>243</v>
      </c>
      <c r="B5483" s="53" t="s">
        <v>8268</v>
      </c>
      <c r="C5483" s="54" t="s">
        <v>10887</v>
      </c>
      <c r="D5483" s="53" t="s">
        <v>10888</v>
      </c>
      <c r="E5483" s="53" t="s">
        <v>63</v>
      </c>
      <c r="F5483" s="32" t="s">
        <v>54</v>
      </c>
      <c r="G5483" s="32" t="s">
        <v>55</v>
      </c>
      <c r="H5483" s="55">
        <v>9020</v>
      </c>
      <c r="I5483" s="56">
        <v>0.24</v>
      </c>
      <c r="J5483" s="37">
        <v>6855.2</v>
      </c>
      <c r="K5483" s="57" t="s">
        <v>56</v>
      </c>
      <c r="L5483" s="57" t="s">
        <v>56</v>
      </c>
    </row>
    <row r="5484" spans="1:12" ht="42" x14ac:dyDescent="0.3">
      <c r="A5484" s="53" t="s">
        <v>243</v>
      </c>
      <c r="B5484" s="53" t="s">
        <v>8268</v>
      </c>
      <c r="C5484" s="54" t="s">
        <v>10889</v>
      </c>
      <c r="D5484" s="53" t="s">
        <v>10890</v>
      </c>
      <c r="E5484" s="53" t="s">
        <v>63</v>
      </c>
      <c r="F5484" s="32" t="s">
        <v>54</v>
      </c>
      <c r="G5484" s="32" t="s">
        <v>55</v>
      </c>
      <c r="H5484" s="55">
        <v>9645</v>
      </c>
      <c r="I5484" s="56">
        <v>0.24</v>
      </c>
      <c r="J5484" s="37">
        <v>7330.2</v>
      </c>
      <c r="K5484" s="57" t="s">
        <v>56</v>
      </c>
      <c r="L5484" s="57" t="s">
        <v>56</v>
      </c>
    </row>
    <row r="5485" spans="1:12" ht="42" x14ac:dyDescent="0.3">
      <c r="A5485" s="53" t="s">
        <v>243</v>
      </c>
      <c r="B5485" s="53" t="s">
        <v>8268</v>
      </c>
      <c r="C5485" s="54" t="s">
        <v>10891</v>
      </c>
      <c r="D5485" s="53" t="s">
        <v>10892</v>
      </c>
      <c r="E5485" s="53" t="s">
        <v>63</v>
      </c>
      <c r="F5485" s="32" t="s">
        <v>54</v>
      </c>
      <c r="G5485" s="32" t="s">
        <v>55</v>
      </c>
      <c r="H5485" s="55">
        <v>14950</v>
      </c>
      <c r="I5485" s="56">
        <v>0.24</v>
      </c>
      <c r="J5485" s="37">
        <v>11362</v>
      </c>
      <c r="K5485" s="57" t="s">
        <v>56</v>
      </c>
      <c r="L5485" s="57" t="s">
        <v>56</v>
      </c>
    </row>
    <row r="5486" spans="1:12" ht="42" x14ac:dyDescent="0.3">
      <c r="A5486" s="53" t="s">
        <v>243</v>
      </c>
      <c r="B5486" s="53" t="s">
        <v>8268</v>
      </c>
      <c r="C5486" s="54" t="s">
        <v>10893</v>
      </c>
      <c r="D5486" s="53" t="s">
        <v>10894</v>
      </c>
      <c r="E5486" s="53" t="s">
        <v>63</v>
      </c>
      <c r="F5486" s="32" t="s">
        <v>54</v>
      </c>
      <c r="G5486" s="32" t="s">
        <v>55</v>
      </c>
      <c r="H5486" s="55">
        <v>14937</v>
      </c>
      <c r="I5486" s="56">
        <v>0.24</v>
      </c>
      <c r="J5486" s="37">
        <v>11352.12</v>
      </c>
      <c r="K5486" s="57" t="s">
        <v>56</v>
      </c>
      <c r="L5486" s="57" t="s">
        <v>56</v>
      </c>
    </row>
    <row r="5487" spans="1:12" ht="42" x14ac:dyDescent="0.3">
      <c r="A5487" s="53" t="s">
        <v>243</v>
      </c>
      <c r="B5487" s="53" t="s">
        <v>8268</v>
      </c>
      <c r="C5487" s="54" t="s">
        <v>10895</v>
      </c>
      <c r="D5487" s="53" t="s">
        <v>10896</v>
      </c>
      <c r="E5487" s="53" t="s">
        <v>63</v>
      </c>
      <c r="F5487" s="32" t="s">
        <v>54</v>
      </c>
      <c r="G5487" s="32" t="s">
        <v>55</v>
      </c>
      <c r="H5487" s="55">
        <v>15562</v>
      </c>
      <c r="I5487" s="56">
        <v>0.24</v>
      </c>
      <c r="J5487" s="37">
        <v>11827.12</v>
      </c>
      <c r="K5487" s="57" t="s">
        <v>56</v>
      </c>
      <c r="L5487" s="57" t="s">
        <v>56</v>
      </c>
    </row>
    <row r="5488" spans="1:12" ht="42" x14ac:dyDescent="0.3">
      <c r="A5488" s="53" t="s">
        <v>243</v>
      </c>
      <c r="B5488" s="53" t="s">
        <v>8268</v>
      </c>
      <c r="C5488" s="54" t="s">
        <v>10897</v>
      </c>
      <c r="D5488" s="53" t="s">
        <v>10898</v>
      </c>
      <c r="E5488" s="53" t="s">
        <v>63</v>
      </c>
      <c r="F5488" s="32" t="s">
        <v>54</v>
      </c>
      <c r="G5488" s="32" t="s">
        <v>55</v>
      </c>
      <c r="H5488" s="55">
        <v>8244</v>
      </c>
      <c r="I5488" s="56">
        <v>0.24</v>
      </c>
      <c r="J5488" s="37">
        <v>6265.4400000000005</v>
      </c>
      <c r="K5488" s="57" t="s">
        <v>56</v>
      </c>
      <c r="L5488" s="57" t="s">
        <v>56</v>
      </c>
    </row>
    <row r="5489" spans="1:12" ht="42" x14ac:dyDescent="0.3">
      <c r="A5489" s="53" t="s">
        <v>243</v>
      </c>
      <c r="B5489" s="53" t="s">
        <v>8268</v>
      </c>
      <c r="C5489" s="54" t="s">
        <v>10899</v>
      </c>
      <c r="D5489" s="53" t="s">
        <v>10900</v>
      </c>
      <c r="E5489" s="53" t="s">
        <v>63</v>
      </c>
      <c r="F5489" s="32" t="s">
        <v>54</v>
      </c>
      <c r="G5489" s="32" t="s">
        <v>55</v>
      </c>
      <c r="H5489" s="55">
        <v>8231</v>
      </c>
      <c r="I5489" s="56">
        <v>0.24</v>
      </c>
      <c r="J5489" s="37">
        <v>6255.56</v>
      </c>
      <c r="K5489" s="57" t="s">
        <v>56</v>
      </c>
      <c r="L5489" s="57" t="s">
        <v>56</v>
      </c>
    </row>
    <row r="5490" spans="1:12" ht="42" x14ac:dyDescent="0.3">
      <c r="A5490" s="53" t="s">
        <v>243</v>
      </c>
      <c r="B5490" s="53" t="s">
        <v>8268</v>
      </c>
      <c r="C5490" s="54" t="s">
        <v>10901</v>
      </c>
      <c r="D5490" s="53" t="s">
        <v>10902</v>
      </c>
      <c r="E5490" s="53" t="s">
        <v>63</v>
      </c>
      <c r="F5490" s="32" t="s">
        <v>54</v>
      </c>
      <c r="G5490" s="32" t="s">
        <v>55</v>
      </c>
      <c r="H5490" s="55">
        <v>8856</v>
      </c>
      <c r="I5490" s="56">
        <v>0.24</v>
      </c>
      <c r="J5490" s="37">
        <v>6730.56</v>
      </c>
      <c r="K5490" s="57" t="s">
        <v>56</v>
      </c>
      <c r="L5490" s="57" t="s">
        <v>56</v>
      </c>
    </row>
    <row r="5491" spans="1:12" ht="42" x14ac:dyDescent="0.3">
      <c r="A5491" s="53" t="s">
        <v>243</v>
      </c>
      <c r="B5491" s="53" t="s">
        <v>8268</v>
      </c>
      <c r="C5491" s="54" t="s">
        <v>10903</v>
      </c>
      <c r="D5491" s="53" t="s">
        <v>10904</v>
      </c>
      <c r="E5491" s="53" t="s">
        <v>63</v>
      </c>
      <c r="F5491" s="32" t="s">
        <v>54</v>
      </c>
      <c r="G5491" s="32" t="s">
        <v>55</v>
      </c>
      <c r="H5491" s="55">
        <v>13372</v>
      </c>
      <c r="I5491" s="56">
        <v>0.24</v>
      </c>
      <c r="J5491" s="37">
        <v>10162.719999999999</v>
      </c>
      <c r="K5491" s="57" t="s">
        <v>56</v>
      </c>
      <c r="L5491" s="57" t="s">
        <v>56</v>
      </c>
    </row>
    <row r="5492" spans="1:12" ht="42" x14ac:dyDescent="0.3">
      <c r="A5492" s="53" t="s">
        <v>243</v>
      </c>
      <c r="B5492" s="53" t="s">
        <v>8268</v>
      </c>
      <c r="C5492" s="54" t="s">
        <v>10905</v>
      </c>
      <c r="D5492" s="53" t="s">
        <v>10906</v>
      </c>
      <c r="E5492" s="53" t="s">
        <v>63</v>
      </c>
      <c r="F5492" s="32" t="s">
        <v>54</v>
      </c>
      <c r="G5492" s="32" t="s">
        <v>55</v>
      </c>
      <c r="H5492" s="55">
        <v>13359</v>
      </c>
      <c r="I5492" s="56">
        <v>0.24</v>
      </c>
      <c r="J5492" s="37">
        <v>10152.84</v>
      </c>
      <c r="K5492" s="57" t="s">
        <v>56</v>
      </c>
      <c r="L5492" s="57" t="s">
        <v>56</v>
      </c>
    </row>
    <row r="5493" spans="1:12" ht="42" x14ac:dyDescent="0.3">
      <c r="A5493" s="53" t="s">
        <v>243</v>
      </c>
      <c r="B5493" s="53" t="s">
        <v>8268</v>
      </c>
      <c r="C5493" s="54" t="s">
        <v>10907</v>
      </c>
      <c r="D5493" s="53" t="s">
        <v>10908</v>
      </c>
      <c r="E5493" s="53" t="s">
        <v>63</v>
      </c>
      <c r="F5493" s="32" t="s">
        <v>54</v>
      </c>
      <c r="G5493" s="32" t="s">
        <v>55</v>
      </c>
      <c r="H5493" s="55">
        <v>13984</v>
      </c>
      <c r="I5493" s="56">
        <v>0.24</v>
      </c>
      <c r="J5493" s="37">
        <v>10627.84</v>
      </c>
      <c r="K5493" s="57" t="s">
        <v>56</v>
      </c>
      <c r="L5493" s="57" t="s">
        <v>56</v>
      </c>
    </row>
    <row r="5494" spans="1:12" ht="42" x14ac:dyDescent="0.3">
      <c r="A5494" s="53" t="s">
        <v>243</v>
      </c>
      <c r="B5494" s="53" t="s">
        <v>8268</v>
      </c>
      <c r="C5494" s="54" t="s">
        <v>10909</v>
      </c>
      <c r="D5494" s="53" t="s">
        <v>10910</v>
      </c>
      <c r="E5494" s="53" t="s">
        <v>63</v>
      </c>
      <c r="F5494" s="32" t="s">
        <v>54</v>
      </c>
      <c r="G5494" s="32" t="s">
        <v>55</v>
      </c>
      <c r="H5494" s="55">
        <v>14161</v>
      </c>
      <c r="I5494" s="56">
        <v>0.24</v>
      </c>
      <c r="J5494" s="37">
        <v>10762.36</v>
      </c>
      <c r="K5494" s="57" t="s">
        <v>56</v>
      </c>
      <c r="L5494" s="57" t="s">
        <v>56</v>
      </c>
    </row>
    <row r="5495" spans="1:12" ht="42" x14ac:dyDescent="0.3">
      <c r="A5495" s="53" t="s">
        <v>243</v>
      </c>
      <c r="B5495" s="53" t="s">
        <v>8268</v>
      </c>
      <c r="C5495" s="54" t="s">
        <v>10911</v>
      </c>
      <c r="D5495" s="53" t="s">
        <v>10912</v>
      </c>
      <c r="E5495" s="53" t="s">
        <v>63</v>
      </c>
      <c r="F5495" s="32" t="s">
        <v>54</v>
      </c>
      <c r="G5495" s="32" t="s">
        <v>55</v>
      </c>
      <c r="H5495" s="55">
        <v>14148</v>
      </c>
      <c r="I5495" s="56">
        <v>0.24</v>
      </c>
      <c r="J5495" s="37">
        <v>10752.48</v>
      </c>
      <c r="K5495" s="57" t="s">
        <v>56</v>
      </c>
      <c r="L5495" s="57" t="s">
        <v>56</v>
      </c>
    </row>
    <row r="5496" spans="1:12" ht="42" x14ac:dyDescent="0.3">
      <c r="A5496" s="53" t="s">
        <v>243</v>
      </c>
      <c r="B5496" s="53" t="s">
        <v>8268</v>
      </c>
      <c r="C5496" s="54" t="s">
        <v>10913</v>
      </c>
      <c r="D5496" s="53" t="s">
        <v>10914</v>
      </c>
      <c r="E5496" s="53" t="s">
        <v>63</v>
      </c>
      <c r="F5496" s="32" t="s">
        <v>54</v>
      </c>
      <c r="G5496" s="32" t="s">
        <v>55</v>
      </c>
      <c r="H5496" s="55">
        <v>14773</v>
      </c>
      <c r="I5496" s="56">
        <v>0.24</v>
      </c>
      <c r="J5496" s="37">
        <v>11227.48</v>
      </c>
      <c r="K5496" s="57" t="s">
        <v>56</v>
      </c>
      <c r="L5496" s="57" t="s">
        <v>56</v>
      </c>
    </row>
    <row r="5497" spans="1:12" ht="42" x14ac:dyDescent="0.3">
      <c r="A5497" s="53" t="s">
        <v>243</v>
      </c>
      <c r="B5497" s="53" t="s">
        <v>8268</v>
      </c>
      <c r="C5497" s="54" t="s">
        <v>10915</v>
      </c>
      <c r="D5497" s="53" t="s">
        <v>10916</v>
      </c>
      <c r="E5497" s="53" t="s">
        <v>63</v>
      </c>
      <c r="F5497" s="32" t="s">
        <v>54</v>
      </c>
      <c r="G5497" s="32" t="s">
        <v>55</v>
      </c>
      <c r="H5497" s="55">
        <v>8244</v>
      </c>
      <c r="I5497" s="56">
        <v>0.24</v>
      </c>
      <c r="J5497" s="37">
        <v>6265.4400000000005</v>
      </c>
      <c r="K5497" s="57" t="s">
        <v>56</v>
      </c>
      <c r="L5497" s="57" t="s">
        <v>56</v>
      </c>
    </row>
    <row r="5498" spans="1:12" ht="42" x14ac:dyDescent="0.3">
      <c r="A5498" s="53" t="s">
        <v>243</v>
      </c>
      <c r="B5498" s="53" t="s">
        <v>8268</v>
      </c>
      <c r="C5498" s="54" t="s">
        <v>10917</v>
      </c>
      <c r="D5498" s="53" t="s">
        <v>10918</v>
      </c>
      <c r="E5498" s="53" t="s">
        <v>63</v>
      </c>
      <c r="F5498" s="32" t="s">
        <v>54</v>
      </c>
      <c r="G5498" s="32" t="s">
        <v>55</v>
      </c>
      <c r="H5498" s="55">
        <v>8231</v>
      </c>
      <c r="I5498" s="56">
        <v>0.24</v>
      </c>
      <c r="J5498" s="37">
        <v>6255.56</v>
      </c>
      <c r="K5498" s="57" t="s">
        <v>56</v>
      </c>
      <c r="L5498" s="57" t="s">
        <v>56</v>
      </c>
    </row>
    <row r="5499" spans="1:12" ht="42" x14ac:dyDescent="0.3">
      <c r="A5499" s="53" t="s">
        <v>243</v>
      </c>
      <c r="B5499" s="53" t="s">
        <v>8268</v>
      </c>
      <c r="C5499" s="54" t="s">
        <v>10919</v>
      </c>
      <c r="D5499" s="53" t="s">
        <v>10920</v>
      </c>
      <c r="E5499" s="53" t="s">
        <v>63</v>
      </c>
      <c r="F5499" s="32" t="s">
        <v>54</v>
      </c>
      <c r="G5499" s="32" t="s">
        <v>55</v>
      </c>
      <c r="H5499" s="55">
        <v>8856</v>
      </c>
      <c r="I5499" s="56">
        <v>0.24</v>
      </c>
      <c r="J5499" s="37">
        <v>6730.56</v>
      </c>
      <c r="K5499" s="57" t="s">
        <v>56</v>
      </c>
      <c r="L5499" s="57" t="s">
        <v>56</v>
      </c>
    </row>
    <row r="5500" spans="1:12" ht="42" x14ac:dyDescent="0.3">
      <c r="A5500" s="53" t="s">
        <v>243</v>
      </c>
      <c r="B5500" s="53" t="s">
        <v>8268</v>
      </c>
      <c r="C5500" s="54" t="s">
        <v>10921</v>
      </c>
      <c r="D5500" s="53" t="s">
        <v>10922</v>
      </c>
      <c r="E5500" s="53" t="s">
        <v>63</v>
      </c>
      <c r="F5500" s="32" t="s">
        <v>54</v>
      </c>
      <c r="G5500" s="32" t="s">
        <v>55</v>
      </c>
      <c r="H5500" s="55">
        <v>13372</v>
      </c>
      <c r="I5500" s="56">
        <v>0.24</v>
      </c>
      <c r="J5500" s="37">
        <v>10162.719999999999</v>
      </c>
      <c r="K5500" s="57" t="s">
        <v>56</v>
      </c>
      <c r="L5500" s="57" t="s">
        <v>56</v>
      </c>
    </row>
    <row r="5501" spans="1:12" ht="42" x14ac:dyDescent="0.3">
      <c r="A5501" s="53" t="s">
        <v>243</v>
      </c>
      <c r="B5501" s="53" t="s">
        <v>8268</v>
      </c>
      <c r="C5501" s="54" t="s">
        <v>10923</v>
      </c>
      <c r="D5501" s="53" t="s">
        <v>10924</v>
      </c>
      <c r="E5501" s="53" t="s">
        <v>63</v>
      </c>
      <c r="F5501" s="32" t="s">
        <v>54</v>
      </c>
      <c r="G5501" s="32" t="s">
        <v>55</v>
      </c>
      <c r="H5501" s="55">
        <v>13359</v>
      </c>
      <c r="I5501" s="56">
        <v>0.24</v>
      </c>
      <c r="J5501" s="37">
        <v>10152.84</v>
      </c>
      <c r="K5501" s="57" t="s">
        <v>56</v>
      </c>
      <c r="L5501" s="57" t="s">
        <v>56</v>
      </c>
    </row>
    <row r="5502" spans="1:12" ht="42" x14ac:dyDescent="0.3">
      <c r="A5502" s="53" t="s">
        <v>243</v>
      </c>
      <c r="B5502" s="53" t="s">
        <v>8268</v>
      </c>
      <c r="C5502" s="54" t="s">
        <v>10925</v>
      </c>
      <c r="D5502" s="53" t="s">
        <v>10926</v>
      </c>
      <c r="E5502" s="53" t="s">
        <v>63</v>
      </c>
      <c r="F5502" s="32" t="s">
        <v>54</v>
      </c>
      <c r="G5502" s="32" t="s">
        <v>55</v>
      </c>
      <c r="H5502" s="55">
        <v>13984</v>
      </c>
      <c r="I5502" s="56">
        <v>0.24</v>
      </c>
      <c r="J5502" s="37">
        <v>10627.84</v>
      </c>
      <c r="K5502" s="57" t="s">
        <v>56</v>
      </c>
      <c r="L5502" s="57" t="s">
        <v>56</v>
      </c>
    </row>
    <row r="5503" spans="1:12" ht="42" x14ac:dyDescent="0.3">
      <c r="A5503" s="53" t="s">
        <v>243</v>
      </c>
      <c r="B5503" s="53" t="s">
        <v>8268</v>
      </c>
      <c r="C5503" s="54" t="s">
        <v>10927</v>
      </c>
      <c r="D5503" s="53" t="s">
        <v>10928</v>
      </c>
      <c r="E5503" s="53" t="s">
        <v>63</v>
      </c>
      <c r="F5503" s="32" t="s">
        <v>54</v>
      </c>
      <c r="G5503" s="32" t="s">
        <v>55</v>
      </c>
      <c r="H5503" s="55">
        <v>14161</v>
      </c>
      <c r="I5503" s="56">
        <v>0.24</v>
      </c>
      <c r="J5503" s="37">
        <v>10762.36</v>
      </c>
      <c r="K5503" s="57" t="s">
        <v>56</v>
      </c>
      <c r="L5503" s="57" t="s">
        <v>56</v>
      </c>
    </row>
    <row r="5504" spans="1:12" ht="42" x14ac:dyDescent="0.3">
      <c r="A5504" s="53" t="s">
        <v>243</v>
      </c>
      <c r="B5504" s="53" t="s">
        <v>8268</v>
      </c>
      <c r="C5504" s="54" t="s">
        <v>10929</v>
      </c>
      <c r="D5504" s="53" t="s">
        <v>10930</v>
      </c>
      <c r="E5504" s="53" t="s">
        <v>63</v>
      </c>
      <c r="F5504" s="32" t="s">
        <v>54</v>
      </c>
      <c r="G5504" s="32" t="s">
        <v>55</v>
      </c>
      <c r="H5504" s="55">
        <v>14148</v>
      </c>
      <c r="I5504" s="56">
        <v>0.24</v>
      </c>
      <c r="J5504" s="37">
        <v>10752.48</v>
      </c>
      <c r="K5504" s="57" t="s">
        <v>56</v>
      </c>
      <c r="L5504" s="57" t="s">
        <v>56</v>
      </c>
    </row>
    <row r="5505" spans="1:12" ht="42" x14ac:dyDescent="0.3">
      <c r="A5505" s="53" t="s">
        <v>243</v>
      </c>
      <c r="B5505" s="53" t="s">
        <v>8268</v>
      </c>
      <c r="C5505" s="54" t="s">
        <v>10931</v>
      </c>
      <c r="D5505" s="53" t="s">
        <v>10932</v>
      </c>
      <c r="E5505" s="53" t="s">
        <v>63</v>
      </c>
      <c r="F5505" s="32" t="s">
        <v>54</v>
      </c>
      <c r="G5505" s="32" t="s">
        <v>55</v>
      </c>
      <c r="H5505" s="55">
        <v>14773</v>
      </c>
      <c r="I5505" s="56">
        <v>0.24</v>
      </c>
      <c r="J5505" s="37">
        <v>11227.48</v>
      </c>
      <c r="K5505" s="57" t="s">
        <v>56</v>
      </c>
      <c r="L5505" s="57" t="s">
        <v>56</v>
      </c>
    </row>
    <row r="5506" spans="1:12" ht="42" x14ac:dyDescent="0.3">
      <c r="A5506" s="53" t="s">
        <v>243</v>
      </c>
      <c r="B5506" s="53" t="s">
        <v>8268</v>
      </c>
      <c r="C5506" s="54" t="s">
        <v>10933</v>
      </c>
      <c r="D5506" s="53" t="s">
        <v>10934</v>
      </c>
      <c r="E5506" s="53" t="s">
        <v>63</v>
      </c>
      <c r="F5506" s="32" t="s">
        <v>54</v>
      </c>
      <c r="G5506" s="32" t="s">
        <v>55</v>
      </c>
      <c r="H5506" s="55">
        <v>8244</v>
      </c>
      <c r="I5506" s="56">
        <v>0.24</v>
      </c>
      <c r="J5506" s="37">
        <v>6265.4400000000005</v>
      </c>
      <c r="K5506" s="57" t="s">
        <v>56</v>
      </c>
      <c r="L5506" s="57" t="s">
        <v>56</v>
      </c>
    </row>
    <row r="5507" spans="1:12" ht="42" x14ac:dyDescent="0.3">
      <c r="A5507" s="53" t="s">
        <v>243</v>
      </c>
      <c r="B5507" s="53" t="s">
        <v>8268</v>
      </c>
      <c r="C5507" s="54" t="s">
        <v>10935</v>
      </c>
      <c r="D5507" s="53" t="s">
        <v>10936</v>
      </c>
      <c r="E5507" s="53" t="s">
        <v>63</v>
      </c>
      <c r="F5507" s="32" t="s">
        <v>54</v>
      </c>
      <c r="G5507" s="32" t="s">
        <v>55</v>
      </c>
      <c r="H5507" s="55">
        <v>8231</v>
      </c>
      <c r="I5507" s="56">
        <v>0.24</v>
      </c>
      <c r="J5507" s="37">
        <v>6255.56</v>
      </c>
      <c r="K5507" s="57" t="s">
        <v>56</v>
      </c>
      <c r="L5507" s="57" t="s">
        <v>56</v>
      </c>
    </row>
    <row r="5508" spans="1:12" ht="42" x14ac:dyDescent="0.3">
      <c r="A5508" s="53" t="s">
        <v>243</v>
      </c>
      <c r="B5508" s="53" t="s">
        <v>8268</v>
      </c>
      <c r="C5508" s="54" t="s">
        <v>10937</v>
      </c>
      <c r="D5508" s="53" t="s">
        <v>10938</v>
      </c>
      <c r="E5508" s="53" t="s">
        <v>63</v>
      </c>
      <c r="F5508" s="32" t="s">
        <v>54</v>
      </c>
      <c r="G5508" s="32" t="s">
        <v>55</v>
      </c>
      <c r="H5508" s="55">
        <v>8856</v>
      </c>
      <c r="I5508" s="56">
        <v>0.24</v>
      </c>
      <c r="J5508" s="37">
        <v>6730.56</v>
      </c>
      <c r="K5508" s="57" t="s">
        <v>56</v>
      </c>
      <c r="L5508" s="57" t="s">
        <v>56</v>
      </c>
    </row>
    <row r="5509" spans="1:12" ht="42" x14ac:dyDescent="0.3">
      <c r="A5509" s="53" t="s">
        <v>243</v>
      </c>
      <c r="B5509" s="53" t="s">
        <v>8268</v>
      </c>
      <c r="C5509" s="54" t="s">
        <v>10939</v>
      </c>
      <c r="D5509" s="53" t="s">
        <v>10940</v>
      </c>
      <c r="E5509" s="53" t="s">
        <v>63</v>
      </c>
      <c r="F5509" s="32" t="s">
        <v>54</v>
      </c>
      <c r="G5509" s="32" t="s">
        <v>55</v>
      </c>
      <c r="H5509" s="55">
        <v>13372</v>
      </c>
      <c r="I5509" s="56">
        <v>0.24</v>
      </c>
      <c r="J5509" s="37">
        <v>10162.719999999999</v>
      </c>
      <c r="K5509" s="57" t="s">
        <v>56</v>
      </c>
      <c r="L5509" s="57" t="s">
        <v>56</v>
      </c>
    </row>
    <row r="5510" spans="1:12" ht="42" x14ac:dyDescent="0.3">
      <c r="A5510" s="53" t="s">
        <v>243</v>
      </c>
      <c r="B5510" s="53" t="s">
        <v>8268</v>
      </c>
      <c r="C5510" s="54" t="s">
        <v>10941</v>
      </c>
      <c r="D5510" s="53" t="s">
        <v>10942</v>
      </c>
      <c r="E5510" s="53" t="s">
        <v>63</v>
      </c>
      <c r="F5510" s="32" t="s">
        <v>54</v>
      </c>
      <c r="G5510" s="32" t="s">
        <v>55</v>
      </c>
      <c r="H5510" s="55">
        <v>13359</v>
      </c>
      <c r="I5510" s="56">
        <v>0.24</v>
      </c>
      <c r="J5510" s="37">
        <v>10152.84</v>
      </c>
      <c r="K5510" s="57" t="s">
        <v>56</v>
      </c>
      <c r="L5510" s="57" t="s">
        <v>56</v>
      </c>
    </row>
    <row r="5511" spans="1:12" ht="42" x14ac:dyDescent="0.3">
      <c r="A5511" s="53" t="s">
        <v>243</v>
      </c>
      <c r="B5511" s="53" t="s">
        <v>8268</v>
      </c>
      <c r="C5511" s="54" t="s">
        <v>10943</v>
      </c>
      <c r="D5511" s="53" t="s">
        <v>10944</v>
      </c>
      <c r="E5511" s="53" t="s">
        <v>63</v>
      </c>
      <c r="F5511" s="32" t="s">
        <v>54</v>
      </c>
      <c r="G5511" s="32" t="s">
        <v>55</v>
      </c>
      <c r="H5511" s="55">
        <v>13984</v>
      </c>
      <c r="I5511" s="56">
        <v>0.24</v>
      </c>
      <c r="J5511" s="37">
        <v>10627.84</v>
      </c>
      <c r="K5511" s="57" t="s">
        <v>56</v>
      </c>
      <c r="L5511" s="57" t="s">
        <v>56</v>
      </c>
    </row>
    <row r="5512" spans="1:12" ht="42" x14ac:dyDescent="0.3">
      <c r="A5512" s="53" t="s">
        <v>243</v>
      </c>
      <c r="B5512" s="53" t="s">
        <v>8268</v>
      </c>
      <c r="C5512" s="54" t="s">
        <v>10945</v>
      </c>
      <c r="D5512" s="53" t="s">
        <v>10946</v>
      </c>
      <c r="E5512" s="53" t="s">
        <v>63</v>
      </c>
      <c r="F5512" s="32" t="s">
        <v>54</v>
      </c>
      <c r="G5512" s="32" t="s">
        <v>55</v>
      </c>
      <c r="H5512" s="55">
        <v>14161</v>
      </c>
      <c r="I5512" s="56">
        <v>0.24</v>
      </c>
      <c r="J5512" s="37">
        <v>10762.36</v>
      </c>
      <c r="K5512" s="57" t="s">
        <v>56</v>
      </c>
      <c r="L5512" s="57" t="s">
        <v>56</v>
      </c>
    </row>
    <row r="5513" spans="1:12" ht="42" x14ac:dyDescent="0.3">
      <c r="A5513" s="53" t="s">
        <v>243</v>
      </c>
      <c r="B5513" s="53" t="s">
        <v>8268</v>
      </c>
      <c r="C5513" s="54" t="s">
        <v>10947</v>
      </c>
      <c r="D5513" s="53" t="s">
        <v>10948</v>
      </c>
      <c r="E5513" s="53" t="s">
        <v>63</v>
      </c>
      <c r="F5513" s="32" t="s">
        <v>54</v>
      </c>
      <c r="G5513" s="32" t="s">
        <v>55</v>
      </c>
      <c r="H5513" s="55">
        <v>14148</v>
      </c>
      <c r="I5513" s="56">
        <v>0.24</v>
      </c>
      <c r="J5513" s="37">
        <v>10752.48</v>
      </c>
      <c r="K5513" s="57" t="s">
        <v>56</v>
      </c>
      <c r="L5513" s="57" t="s">
        <v>56</v>
      </c>
    </row>
    <row r="5514" spans="1:12" ht="42" x14ac:dyDescent="0.3">
      <c r="A5514" s="53" t="s">
        <v>243</v>
      </c>
      <c r="B5514" s="53" t="s">
        <v>8268</v>
      </c>
      <c r="C5514" s="54" t="s">
        <v>10949</v>
      </c>
      <c r="D5514" s="53" t="s">
        <v>10950</v>
      </c>
      <c r="E5514" s="53" t="s">
        <v>63</v>
      </c>
      <c r="F5514" s="32" t="s">
        <v>54</v>
      </c>
      <c r="G5514" s="32" t="s">
        <v>55</v>
      </c>
      <c r="H5514" s="55">
        <v>14773</v>
      </c>
      <c r="I5514" s="56">
        <v>0.24</v>
      </c>
      <c r="J5514" s="37">
        <v>11227.48</v>
      </c>
      <c r="K5514" s="57" t="s">
        <v>56</v>
      </c>
      <c r="L5514" s="57" t="s">
        <v>56</v>
      </c>
    </row>
    <row r="5515" spans="1:12" ht="42" x14ac:dyDescent="0.3">
      <c r="A5515" s="53" t="s">
        <v>243</v>
      </c>
      <c r="B5515" s="53" t="s">
        <v>8268</v>
      </c>
      <c r="C5515" s="54" t="s">
        <v>10951</v>
      </c>
      <c r="D5515" s="53" t="s">
        <v>10952</v>
      </c>
      <c r="E5515" s="53" t="s">
        <v>63</v>
      </c>
      <c r="F5515" s="32" t="s">
        <v>54</v>
      </c>
      <c r="G5515" s="32" t="s">
        <v>55</v>
      </c>
      <c r="H5515" s="55">
        <v>9033</v>
      </c>
      <c r="I5515" s="56">
        <v>0.24</v>
      </c>
      <c r="J5515" s="37">
        <v>6865.08</v>
      </c>
      <c r="K5515" s="57" t="s">
        <v>56</v>
      </c>
      <c r="L5515" s="57" t="s">
        <v>56</v>
      </c>
    </row>
    <row r="5516" spans="1:12" ht="42" x14ac:dyDescent="0.3">
      <c r="A5516" s="53" t="s">
        <v>243</v>
      </c>
      <c r="B5516" s="53" t="s">
        <v>8268</v>
      </c>
      <c r="C5516" s="54" t="s">
        <v>10953</v>
      </c>
      <c r="D5516" s="53" t="s">
        <v>10954</v>
      </c>
      <c r="E5516" s="53" t="s">
        <v>63</v>
      </c>
      <c r="F5516" s="32" t="s">
        <v>54</v>
      </c>
      <c r="G5516" s="32" t="s">
        <v>55</v>
      </c>
      <c r="H5516" s="55">
        <v>9020</v>
      </c>
      <c r="I5516" s="56">
        <v>0.24</v>
      </c>
      <c r="J5516" s="37">
        <v>6855.2</v>
      </c>
      <c r="K5516" s="57" t="s">
        <v>56</v>
      </c>
      <c r="L5516" s="57" t="s">
        <v>56</v>
      </c>
    </row>
    <row r="5517" spans="1:12" ht="42" x14ac:dyDescent="0.3">
      <c r="A5517" s="53" t="s">
        <v>243</v>
      </c>
      <c r="B5517" s="53" t="s">
        <v>8268</v>
      </c>
      <c r="C5517" s="54" t="s">
        <v>10955</v>
      </c>
      <c r="D5517" s="53" t="s">
        <v>10956</v>
      </c>
      <c r="E5517" s="53" t="s">
        <v>63</v>
      </c>
      <c r="F5517" s="32" t="s">
        <v>54</v>
      </c>
      <c r="G5517" s="32" t="s">
        <v>55</v>
      </c>
      <c r="H5517" s="55">
        <v>9645</v>
      </c>
      <c r="I5517" s="56">
        <v>0.24</v>
      </c>
      <c r="J5517" s="37">
        <v>7330.2</v>
      </c>
      <c r="K5517" s="57" t="s">
        <v>56</v>
      </c>
      <c r="L5517" s="57" t="s">
        <v>56</v>
      </c>
    </row>
    <row r="5518" spans="1:12" ht="42" x14ac:dyDescent="0.3">
      <c r="A5518" s="53" t="s">
        <v>243</v>
      </c>
      <c r="B5518" s="53" t="s">
        <v>8268</v>
      </c>
      <c r="C5518" s="54" t="s">
        <v>10957</v>
      </c>
      <c r="D5518" s="53" t="s">
        <v>10958</v>
      </c>
      <c r="E5518" s="53" t="s">
        <v>63</v>
      </c>
      <c r="F5518" s="32" t="s">
        <v>54</v>
      </c>
      <c r="G5518" s="32" t="s">
        <v>55</v>
      </c>
      <c r="H5518" s="55">
        <v>14950</v>
      </c>
      <c r="I5518" s="56">
        <v>0.24</v>
      </c>
      <c r="J5518" s="37">
        <v>11362</v>
      </c>
      <c r="K5518" s="57" t="s">
        <v>56</v>
      </c>
      <c r="L5518" s="57" t="s">
        <v>56</v>
      </c>
    </row>
    <row r="5519" spans="1:12" ht="42" x14ac:dyDescent="0.3">
      <c r="A5519" s="53" t="s">
        <v>243</v>
      </c>
      <c r="B5519" s="53" t="s">
        <v>8268</v>
      </c>
      <c r="C5519" s="54" t="s">
        <v>10959</v>
      </c>
      <c r="D5519" s="53" t="s">
        <v>10960</v>
      </c>
      <c r="E5519" s="53" t="s">
        <v>63</v>
      </c>
      <c r="F5519" s="32" t="s">
        <v>54</v>
      </c>
      <c r="G5519" s="32" t="s">
        <v>55</v>
      </c>
      <c r="H5519" s="55">
        <v>14937</v>
      </c>
      <c r="I5519" s="56">
        <v>0.24</v>
      </c>
      <c r="J5519" s="37">
        <v>11352.12</v>
      </c>
      <c r="K5519" s="57" t="s">
        <v>56</v>
      </c>
      <c r="L5519" s="57" t="s">
        <v>56</v>
      </c>
    </row>
    <row r="5520" spans="1:12" ht="42" x14ac:dyDescent="0.3">
      <c r="A5520" s="53" t="s">
        <v>243</v>
      </c>
      <c r="B5520" s="53" t="s">
        <v>8268</v>
      </c>
      <c r="C5520" s="54" t="s">
        <v>10961</v>
      </c>
      <c r="D5520" s="53" t="s">
        <v>10962</v>
      </c>
      <c r="E5520" s="53" t="s">
        <v>63</v>
      </c>
      <c r="F5520" s="32" t="s">
        <v>54</v>
      </c>
      <c r="G5520" s="32" t="s">
        <v>55</v>
      </c>
      <c r="H5520" s="55">
        <v>15562</v>
      </c>
      <c r="I5520" s="56">
        <v>0.24</v>
      </c>
      <c r="J5520" s="37">
        <v>11827.12</v>
      </c>
      <c r="K5520" s="57" t="s">
        <v>56</v>
      </c>
      <c r="L5520" s="57" t="s">
        <v>56</v>
      </c>
    </row>
    <row r="5521" spans="1:12" ht="42" x14ac:dyDescent="0.3">
      <c r="A5521" s="53" t="s">
        <v>243</v>
      </c>
      <c r="B5521" s="53" t="s">
        <v>8268</v>
      </c>
      <c r="C5521" s="54" t="s">
        <v>10963</v>
      </c>
      <c r="D5521" s="53" t="s">
        <v>10964</v>
      </c>
      <c r="E5521" s="53" t="s">
        <v>63</v>
      </c>
      <c r="F5521" s="32" t="s">
        <v>54</v>
      </c>
      <c r="G5521" s="32" t="s">
        <v>55</v>
      </c>
      <c r="H5521" s="55">
        <v>9033</v>
      </c>
      <c r="I5521" s="56">
        <v>0.24</v>
      </c>
      <c r="J5521" s="37">
        <v>6865.08</v>
      </c>
      <c r="K5521" s="57" t="s">
        <v>56</v>
      </c>
      <c r="L5521" s="57" t="s">
        <v>56</v>
      </c>
    </row>
    <row r="5522" spans="1:12" ht="42" x14ac:dyDescent="0.3">
      <c r="A5522" s="53" t="s">
        <v>243</v>
      </c>
      <c r="B5522" s="53" t="s">
        <v>8268</v>
      </c>
      <c r="C5522" s="54" t="s">
        <v>10965</v>
      </c>
      <c r="D5522" s="53" t="s">
        <v>10966</v>
      </c>
      <c r="E5522" s="53" t="s">
        <v>63</v>
      </c>
      <c r="F5522" s="32" t="s">
        <v>54</v>
      </c>
      <c r="G5522" s="32" t="s">
        <v>55</v>
      </c>
      <c r="H5522" s="55">
        <v>9020</v>
      </c>
      <c r="I5522" s="56">
        <v>0.24</v>
      </c>
      <c r="J5522" s="37">
        <v>6855.2</v>
      </c>
      <c r="K5522" s="57" t="s">
        <v>56</v>
      </c>
      <c r="L5522" s="57" t="s">
        <v>56</v>
      </c>
    </row>
    <row r="5523" spans="1:12" ht="42" x14ac:dyDescent="0.3">
      <c r="A5523" s="53" t="s">
        <v>243</v>
      </c>
      <c r="B5523" s="53" t="s">
        <v>8268</v>
      </c>
      <c r="C5523" s="54" t="s">
        <v>10967</v>
      </c>
      <c r="D5523" s="53" t="s">
        <v>10968</v>
      </c>
      <c r="E5523" s="53" t="s">
        <v>63</v>
      </c>
      <c r="F5523" s="32" t="s">
        <v>54</v>
      </c>
      <c r="G5523" s="32" t="s">
        <v>55</v>
      </c>
      <c r="H5523" s="55">
        <v>9645</v>
      </c>
      <c r="I5523" s="56">
        <v>0.24</v>
      </c>
      <c r="J5523" s="37">
        <v>7330.2</v>
      </c>
      <c r="K5523" s="57" t="s">
        <v>56</v>
      </c>
      <c r="L5523" s="57" t="s">
        <v>56</v>
      </c>
    </row>
    <row r="5524" spans="1:12" ht="42" x14ac:dyDescent="0.3">
      <c r="A5524" s="53" t="s">
        <v>243</v>
      </c>
      <c r="B5524" s="53" t="s">
        <v>8268</v>
      </c>
      <c r="C5524" s="54" t="s">
        <v>10969</v>
      </c>
      <c r="D5524" s="53" t="s">
        <v>10970</v>
      </c>
      <c r="E5524" s="53" t="s">
        <v>63</v>
      </c>
      <c r="F5524" s="32" t="s">
        <v>54</v>
      </c>
      <c r="G5524" s="32" t="s">
        <v>55</v>
      </c>
      <c r="H5524" s="55">
        <v>14950</v>
      </c>
      <c r="I5524" s="56">
        <v>0.24</v>
      </c>
      <c r="J5524" s="37">
        <v>11362</v>
      </c>
      <c r="K5524" s="57" t="s">
        <v>56</v>
      </c>
      <c r="L5524" s="57" t="s">
        <v>56</v>
      </c>
    </row>
    <row r="5525" spans="1:12" ht="42" x14ac:dyDescent="0.3">
      <c r="A5525" s="53" t="s">
        <v>243</v>
      </c>
      <c r="B5525" s="53" t="s">
        <v>8268</v>
      </c>
      <c r="C5525" s="54" t="s">
        <v>10971</v>
      </c>
      <c r="D5525" s="53" t="s">
        <v>10972</v>
      </c>
      <c r="E5525" s="53" t="s">
        <v>63</v>
      </c>
      <c r="F5525" s="32" t="s">
        <v>54</v>
      </c>
      <c r="G5525" s="32" t="s">
        <v>55</v>
      </c>
      <c r="H5525" s="55">
        <v>14937</v>
      </c>
      <c r="I5525" s="56">
        <v>0.24</v>
      </c>
      <c r="J5525" s="37">
        <v>11352.12</v>
      </c>
      <c r="K5525" s="57" t="s">
        <v>56</v>
      </c>
      <c r="L5525" s="57" t="s">
        <v>56</v>
      </c>
    </row>
    <row r="5526" spans="1:12" ht="42" x14ac:dyDescent="0.3">
      <c r="A5526" s="53" t="s">
        <v>243</v>
      </c>
      <c r="B5526" s="53" t="s">
        <v>8268</v>
      </c>
      <c r="C5526" s="54" t="s">
        <v>10973</v>
      </c>
      <c r="D5526" s="53" t="s">
        <v>10974</v>
      </c>
      <c r="E5526" s="53" t="s">
        <v>63</v>
      </c>
      <c r="F5526" s="32" t="s">
        <v>54</v>
      </c>
      <c r="G5526" s="32" t="s">
        <v>55</v>
      </c>
      <c r="H5526" s="55">
        <v>15562</v>
      </c>
      <c r="I5526" s="56">
        <v>0.24</v>
      </c>
      <c r="J5526" s="37">
        <v>11827.12</v>
      </c>
      <c r="K5526" s="57" t="s">
        <v>56</v>
      </c>
      <c r="L5526" s="57" t="s">
        <v>56</v>
      </c>
    </row>
    <row r="5527" spans="1:12" ht="42" x14ac:dyDescent="0.3">
      <c r="A5527" s="53" t="s">
        <v>243</v>
      </c>
      <c r="B5527" s="53" t="s">
        <v>8268</v>
      </c>
      <c r="C5527" s="54" t="s">
        <v>10975</v>
      </c>
      <c r="D5527" s="53" t="s">
        <v>10976</v>
      </c>
      <c r="E5527" s="53" t="s">
        <v>63</v>
      </c>
      <c r="F5527" s="32" t="s">
        <v>54</v>
      </c>
      <c r="G5527" s="32" t="s">
        <v>55</v>
      </c>
      <c r="H5527" s="55">
        <v>9033</v>
      </c>
      <c r="I5527" s="56">
        <v>0.24</v>
      </c>
      <c r="J5527" s="37">
        <v>6865.08</v>
      </c>
      <c r="K5527" s="57" t="s">
        <v>56</v>
      </c>
      <c r="L5527" s="57" t="s">
        <v>56</v>
      </c>
    </row>
    <row r="5528" spans="1:12" ht="42" x14ac:dyDescent="0.3">
      <c r="A5528" s="53" t="s">
        <v>243</v>
      </c>
      <c r="B5528" s="53" t="s">
        <v>8268</v>
      </c>
      <c r="C5528" s="54" t="s">
        <v>10977</v>
      </c>
      <c r="D5528" s="53" t="s">
        <v>10978</v>
      </c>
      <c r="E5528" s="53" t="s">
        <v>63</v>
      </c>
      <c r="F5528" s="32" t="s">
        <v>54</v>
      </c>
      <c r="G5528" s="32" t="s">
        <v>55</v>
      </c>
      <c r="H5528" s="55">
        <v>9020</v>
      </c>
      <c r="I5528" s="56">
        <v>0.24</v>
      </c>
      <c r="J5528" s="37">
        <v>6855.2</v>
      </c>
      <c r="K5528" s="57" t="s">
        <v>56</v>
      </c>
      <c r="L5528" s="57" t="s">
        <v>56</v>
      </c>
    </row>
    <row r="5529" spans="1:12" ht="42" x14ac:dyDescent="0.3">
      <c r="A5529" s="53" t="s">
        <v>243</v>
      </c>
      <c r="B5529" s="53" t="s">
        <v>8268</v>
      </c>
      <c r="C5529" s="54" t="s">
        <v>10979</v>
      </c>
      <c r="D5529" s="53" t="s">
        <v>10980</v>
      </c>
      <c r="E5529" s="53" t="s">
        <v>63</v>
      </c>
      <c r="F5529" s="32" t="s">
        <v>54</v>
      </c>
      <c r="G5529" s="32" t="s">
        <v>55</v>
      </c>
      <c r="H5529" s="55">
        <v>9645</v>
      </c>
      <c r="I5529" s="56">
        <v>0.24</v>
      </c>
      <c r="J5529" s="37">
        <v>7330.2</v>
      </c>
      <c r="K5529" s="57" t="s">
        <v>56</v>
      </c>
      <c r="L5529" s="57" t="s">
        <v>56</v>
      </c>
    </row>
    <row r="5530" spans="1:12" ht="42" x14ac:dyDescent="0.3">
      <c r="A5530" s="53" t="s">
        <v>243</v>
      </c>
      <c r="B5530" s="53" t="s">
        <v>8268</v>
      </c>
      <c r="C5530" s="54" t="s">
        <v>10981</v>
      </c>
      <c r="D5530" s="53" t="s">
        <v>10982</v>
      </c>
      <c r="E5530" s="53" t="s">
        <v>63</v>
      </c>
      <c r="F5530" s="32" t="s">
        <v>54</v>
      </c>
      <c r="G5530" s="32" t="s">
        <v>55</v>
      </c>
      <c r="H5530" s="55">
        <v>14950</v>
      </c>
      <c r="I5530" s="56">
        <v>0.24</v>
      </c>
      <c r="J5530" s="37">
        <v>11362</v>
      </c>
      <c r="K5530" s="57" t="s">
        <v>56</v>
      </c>
      <c r="L5530" s="57" t="s">
        <v>56</v>
      </c>
    </row>
    <row r="5531" spans="1:12" ht="42" x14ac:dyDescent="0.3">
      <c r="A5531" s="53" t="s">
        <v>243</v>
      </c>
      <c r="B5531" s="53" t="s">
        <v>8268</v>
      </c>
      <c r="C5531" s="54" t="s">
        <v>10983</v>
      </c>
      <c r="D5531" s="53" t="s">
        <v>10984</v>
      </c>
      <c r="E5531" s="53" t="s">
        <v>63</v>
      </c>
      <c r="F5531" s="32" t="s">
        <v>54</v>
      </c>
      <c r="G5531" s="32" t="s">
        <v>55</v>
      </c>
      <c r="H5531" s="55">
        <v>14937</v>
      </c>
      <c r="I5531" s="56">
        <v>0.24</v>
      </c>
      <c r="J5531" s="37">
        <v>11352.12</v>
      </c>
      <c r="K5531" s="57" t="s">
        <v>56</v>
      </c>
      <c r="L5531" s="57" t="s">
        <v>56</v>
      </c>
    </row>
    <row r="5532" spans="1:12" ht="42" x14ac:dyDescent="0.3">
      <c r="A5532" s="53" t="s">
        <v>243</v>
      </c>
      <c r="B5532" s="53" t="s">
        <v>8268</v>
      </c>
      <c r="C5532" s="54" t="s">
        <v>10985</v>
      </c>
      <c r="D5532" s="53" t="s">
        <v>10986</v>
      </c>
      <c r="E5532" s="53" t="s">
        <v>63</v>
      </c>
      <c r="F5532" s="32" t="s">
        <v>54</v>
      </c>
      <c r="G5532" s="32" t="s">
        <v>55</v>
      </c>
      <c r="H5532" s="55">
        <v>15562</v>
      </c>
      <c r="I5532" s="56">
        <v>0.24</v>
      </c>
      <c r="J5532" s="37">
        <v>11827.12</v>
      </c>
      <c r="K5532" s="57" t="s">
        <v>56</v>
      </c>
      <c r="L5532" s="57" t="s">
        <v>56</v>
      </c>
    </row>
    <row r="5533" spans="1:12" ht="42" x14ac:dyDescent="0.3">
      <c r="A5533" s="53" t="s">
        <v>243</v>
      </c>
      <c r="B5533" s="53" t="s">
        <v>8268</v>
      </c>
      <c r="C5533" s="54" t="s">
        <v>10987</v>
      </c>
      <c r="D5533" s="53" t="s">
        <v>10988</v>
      </c>
      <c r="E5533" s="53" t="s">
        <v>63</v>
      </c>
      <c r="F5533" s="32" t="s">
        <v>54</v>
      </c>
      <c r="G5533" s="32" t="s">
        <v>55</v>
      </c>
      <c r="H5533" s="55">
        <v>8244</v>
      </c>
      <c r="I5533" s="56">
        <v>0.24</v>
      </c>
      <c r="J5533" s="37">
        <v>6265.4400000000005</v>
      </c>
      <c r="K5533" s="57" t="s">
        <v>56</v>
      </c>
      <c r="L5533" s="57" t="s">
        <v>56</v>
      </c>
    </row>
    <row r="5534" spans="1:12" ht="42" x14ac:dyDescent="0.3">
      <c r="A5534" s="53" t="s">
        <v>243</v>
      </c>
      <c r="B5534" s="53" t="s">
        <v>8268</v>
      </c>
      <c r="C5534" s="54" t="s">
        <v>10989</v>
      </c>
      <c r="D5534" s="53" t="s">
        <v>10990</v>
      </c>
      <c r="E5534" s="53" t="s">
        <v>63</v>
      </c>
      <c r="F5534" s="32" t="s">
        <v>54</v>
      </c>
      <c r="G5534" s="32" t="s">
        <v>55</v>
      </c>
      <c r="H5534" s="55">
        <v>8231</v>
      </c>
      <c r="I5534" s="56">
        <v>0.24</v>
      </c>
      <c r="J5534" s="37">
        <v>6255.56</v>
      </c>
      <c r="K5534" s="57" t="s">
        <v>56</v>
      </c>
      <c r="L5534" s="57" t="s">
        <v>56</v>
      </c>
    </row>
    <row r="5535" spans="1:12" ht="42" x14ac:dyDescent="0.3">
      <c r="A5535" s="53" t="s">
        <v>243</v>
      </c>
      <c r="B5535" s="53" t="s">
        <v>8268</v>
      </c>
      <c r="C5535" s="54" t="s">
        <v>10991</v>
      </c>
      <c r="D5535" s="53" t="s">
        <v>10992</v>
      </c>
      <c r="E5535" s="53" t="s">
        <v>63</v>
      </c>
      <c r="F5535" s="32" t="s">
        <v>54</v>
      </c>
      <c r="G5535" s="32" t="s">
        <v>55</v>
      </c>
      <c r="H5535" s="55">
        <v>8856</v>
      </c>
      <c r="I5535" s="56">
        <v>0.24</v>
      </c>
      <c r="J5535" s="37">
        <v>6730.56</v>
      </c>
      <c r="K5535" s="57" t="s">
        <v>56</v>
      </c>
      <c r="L5535" s="57" t="s">
        <v>56</v>
      </c>
    </row>
    <row r="5536" spans="1:12" ht="42" x14ac:dyDescent="0.3">
      <c r="A5536" s="53" t="s">
        <v>243</v>
      </c>
      <c r="B5536" s="53" t="s">
        <v>8268</v>
      </c>
      <c r="C5536" s="54" t="s">
        <v>10993</v>
      </c>
      <c r="D5536" s="53" t="s">
        <v>10994</v>
      </c>
      <c r="E5536" s="53" t="s">
        <v>63</v>
      </c>
      <c r="F5536" s="32" t="s">
        <v>54</v>
      </c>
      <c r="G5536" s="32" t="s">
        <v>55</v>
      </c>
      <c r="H5536" s="55">
        <v>13372</v>
      </c>
      <c r="I5536" s="56">
        <v>0.24</v>
      </c>
      <c r="J5536" s="37">
        <v>10162.719999999999</v>
      </c>
      <c r="K5536" s="57" t="s">
        <v>56</v>
      </c>
      <c r="L5536" s="57" t="s">
        <v>56</v>
      </c>
    </row>
    <row r="5537" spans="1:12" ht="42" x14ac:dyDescent="0.3">
      <c r="A5537" s="53" t="s">
        <v>243</v>
      </c>
      <c r="B5537" s="53" t="s">
        <v>8268</v>
      </c>
      <c r="C5537" s="54" t="s">
        <v>10995</v>
      </c>
      <c r="D5537" s="53" t="s">
        <v>10996</v>
      </c>
      <c r="E5537" s="53" t="s">
        <v>63</v>
      </c>
      <c r="F5537" s="32" t="s">
        <v>54</v>
      </c>
      <c r="G5537" s="32" t="s">
        <v>55</v>
      </c>
      <c r="H5537" s="55">
        <v>13359</v>
      </c>
      <c r="I5537" s="56">
        <v>0.24</v>
      </c>
      <c r="J5537" s="37">
        <v>10152.84</v>
      </c>
      <c r="K5537" s="57" t="s">
        <v>56</v>
      </c>
      <c r="L5537" s="57" t="s">
        <v>56</v>
      </c>
    </row>
    <row r="5538" spans="1:12" ht="42" x14ac:dyDescent="0.3">
      <c r="A5538" s="53" t="s">
        <v>243</v>
      </c>
      <c r="B5538" s="53" t="s">
        <v>8268</v>
      </c>
      <c r="C5538" s="54" t="s">
        <v>10997</v>
      </c>
      <c r="D5538" s="53" t="s">
        <v>10998</v>
      </c>
      <c r="E5538" s="53" t="s">
        <v>63</v>
      </c>
      <c r="F5538" s="32" t="s">
        <v>54</v>
      </c>
      <c r="G5538" s="32" t="s">
        <v>55</v>
      </c>
      <c r="H5538" s="55">
        <v>13984</v>
      </c>
      <c r="I5538" s="56">
        <v>0.24</v>
      </c>
      <c r="J5538" s="37">
        <v>10627.84</v>
      </c>
      <c r="K5538" s="57" t="s">
        <v>56</v>
      </c>
      <c r="L5538" s="57" t="s">
        <v>56</v>
      </c>
    </row>
    <row r="5539" spans="1:12" ht="42" x14ac:dyDescent="0.3">
      <c r="A5539" s="53" t="s">
        <v>243</v>
      </c>
      <c r="B5539" s="53" t="s">
        <v>8268</v>
      </c>
      <c r="C5539" s="54" t="s">
        <v>10999</v>
      </c>
      <c r="D5539" s="53" t="s">
        <v>11000</v>
      </c>
      <c r="E5539" s="53" t="s">
        <v>63</v>
      </c>
      <c r="F5539" s="32" t="s">
        <v>54</v>
      </c>
      <c r="G5539" s="32" t="s">
        <v>55</v>
      </c>
      <c r="H5539" s="55">
        <v>14161</v>
      </c>
      <c r="I5539" s="56">
        <v>0.24</v>
      </c>
      <c r="J5539" s="37">
        <v>10762.36</v>
      </c>
      <c r="K5539" s="57" t="s">
        <v>56</v>
      </c>
      <c r="L5539" s="57" t="s">
        <v>56</v>
      </c>
    </row>
    <row r="5540" spans="1:12" ht="42" x14ac:dyDescent="0.3">
      <c r="A5540" s="53" t="s">
        <v>243</v>
      </c>
      <c r="B5540" s="53" t="s">
        <v>8268</v>
      </c>
      <c r="C5540" s="54" t="s">
        <v>11001</v>
      </c>
      <c r="D5540" s="53" t="s">
        <v>11002</v>
      </c>
      <c r="E5540" s="53" t="s">
        <v>63</v>
      </c>
      <c r="F5540" s="32" t="s">
        <v>54</v>
      </c>
      <c r="G5540" s="32" t="s">
        <v>55</v>
      </c>
      <c r="H5540" s="55">
        <v>14148</v>
      </c>
      <c r="I5540" s="56">
        <v>0.24</v>
      </c>
      <c r="J5540" s="37">
        <v>10752.48</v>
      </c>
      <c r="K5540" s="57" t="s">
        <v>56</v>
      </c>
      <c r="L5540" s="57" t="s">
        <v>56</v>
      </c>
    </row>
    <row r="5541" spans="1:12" ht="42" x14ac:dyDescent="0.3">
      <c r="A5541" s="53" t="s">
        <v>243</v>
      </c>
      <c r="B5541" s="53" t="s">
        <v>8268</v>
      </c>
      <c r="C5541" s="54" t="s">
        <v>11003</v>
      </c>
      <c r="D5541" s="53" t="s">
        <v>11004</v>
      </c>
      <c r="E5541" s="53" t="s">
        <v>63</v>
      </c>
      <c r="F5541" s="32" t="s">
        <v>54</v>
      </c>
      <c r="G5541" s="32" t="s">
        <v>55</v>
      </c>
      <c r="H5541" s="55">
        <v>14773</v>
      </c>
      <c r="I5541" s="56">
        <v>0.24</v>
      </c>
      <c r="J5541" s="37">
        <v>11227.48</v>
      </c>
      <c r="K5541" s="57" t="s">
        <v>56</v>
      </c>
      <c r="L5541" s="57" t="s">
        <v>56</v>
      </c>
    </row>
    <row r="5542" spans="1:12" ht="42" x14ac:dyDescent="0.3">
      <c r="A5542" s="53" t="s">
        <v>243</v>
      </c>
      <c r="B5542" s="53" t="s">
        <v>8268</v>
      </c>
      <c r="C5542" s="54" t="s">
        <v>11005</v>
      </c>
      <c r="D5542" s="53" t="s">
        <v>11006</v>
      </c>
      <c r="E5542" s="53" t="s">
        <v>63</v>
      </c>
      <c r="F5542" s="32" t="s">
        <v>54</v>
      </c>
      <c r="G5542" s="32" t="s">
        <v>55</v>
      </c>
      <c r="H5542" s="55">
        <v>8244</v>
      </c>
      <c r="I5542" s="56">
        <v>0.24</v>
      </c>
      <c r="J5542" s="37">
        <v>6265.4400000000005</v>
      </c>
      <c r="K5542" s="57" t="s">
        <v>56</v>
      </c>
      <c r="L5542" s="57" t="s">
        <v>56</v>
      </c>
    </row>
    <row r="5543" spans="1:12" ht="42" x14ac:dyDescent="0.3">
      <c r="A5543" s="53" t="s">
        <v>243</v>
      </c>
      <c r="B5543" s="53" t="s">
        <v>8268</v>
      </c>
      <c r="C5543" s="54" t="s">
        <v>11007</v>
      </c>
      <c r="D5543" s="53" t="s">
        <v>11008</v>
      </c>
      <c r="E5543" s="53" t="s">
        <v>63</v>
      </c>
      <c r="F5543" s="32" t="s">
        <v>54</v>
      </c>
      <c r="G5543" s="32" t="s">
        <v>55</v>
      </c>
      <c r="H5543" s="55">
        <v>8231</v>
      </c>
      <c r="I5543" s="56">
        <v>0.24</v>
      </c>
      <c r="J5543" s="37">
        <v>6255.56</v>
      </c>
      <c r="K5543" s="57" t="s">
        <v>56</v>
      </c>
      <c r="L5543" s="57" t="s">
        <v>56</v>
      </c>
    </row>
    <row r="5544" spans="1:12" ht="42" x14ac:dyDescent="0.3">
      <c r="A5544" s="53" t="s">
        <v>243</v>
      </c>
      <c r="B5544" s="53" t="s">
        <v>8268</v>
      </c>
      <c r="C5544" s="54" t="s">
        <v>11009</v>
      </c>
      <c r="D5544" s="53" t="s">
        <v>11010</v>
      </c>
      <c r="E5544" s="53" t="s">
        <v>63</v>
      </c>
      <c r="F5544" s="32" t="s">
        <v>54</v>
      </c>
      <c r="G5544" s="32" t="s">
        <v>55</v>
      </c>
      <c r="H5544" s="55">
        <v>8856</v>
      </c>
      <c r="I5544" s="56">
        <v>0.24</v>
      </c>
      <c r="J5544" s="37">
        <v>6730.56</v>
      </c>
      <c r="K5544" s="57" t="s">
        <v>56</v>
      </c>
      <c r="L5544" s="57" t="s">
        <v>56</v>
      </c>
    </row>
    <row r="5545" spans="1:12" ht="42" x14ac:dyDescent="0.3">
      <c r="A5545" s="53" t="s">
        <v>243</v>
      </c>
      <c r="B5545" s="53" t="s">
        <v>8268</v>
      </c>
      <c r="C5545" s="54" t="s">
        <v>11011</v>
      </c>
      <c r="D5545" s="53" t="s">
        <v>11012</v>
      </c>
      <c r="E5545" s="53" t="s">
        <v>63</v>
      </c>
      <c r="F5545" s="32" t="s">
        <v>54</v>
      </c>
      <c r="G5545" s="32" t="s">
        <v>55</v>
      </c>
      <c r="H5545" s="55">
        <v>13372</v>
      </c>
      <c r="I5545" s="56">
        <v>0.24</v>
      </c>
      <c r="J5545" s="37">
        <v>10162.719999999999</v>
      </c>
      <c r="K5545" s="57" t="s">
        <v>56</v>
      </c>
      <c r="L5545" s="57" t="s">
        <v>56</v>
      </c>
    </row>
    <row r="5546" spans="1:12" ht="42" x14ac:dyDescent="0.3">
      <c r="A5546" s="53" t="s">
        <v>243</v>
      </c>
      <c r="B5546" s="53" t="s">
        <v>8268</v>
      </c>
      <c r="C5546" s="54" t="s">
        <v>11013</v>
      </c>
      <c r="D5546" s="53" t="s">
        <v>11014</v>
      </c>
      <c r="E5546" s="53" t="s">
        <v>63</v>
      </c>
      <c r="F5546" s="32" t="s">
        <v>54</v>
      </c>
      <c r="G5546" s="32" t="s">
        <v>55</v>
      </c>
      <c r="H5546" s="55">
        <v>13359</v>
      </c>
      <c r="I5546" s="56">
        <v>0.24</v>
      </c>
      <c r="J5546" s="37">
        <v>10152.84</v>
      </c>
      <c r="K5546" s="57" t="s">
        <v>56</v>
      </c>
      <c r="L5546" s="57" t="s">
        <v>56</v>
      </c>
    </row>
    <row r="5547" spans="1:12" ht="42" x14ac:dyDescent="0.3">
      <c r="A5547" s="53" t="s">
        <v>243</v>
      </c>
      <c r="B5547" s="53" t="s">
        <v>8268</v>
      </c>
      <c r="C5547" s="54" t="s">
        <v>11015</v>
      </c>
      <c r="D5547" s="53" t="s">
        <v>11016</v>
      </c>
      <c r="E5547" s="53" t="s">
        <v>63</v>
      </c>
      <c r="F5547" s="32" t="s">
        <v>54</v>
      </c>
      <c r="G5547" s="32" t="s">
        <v>55</v>
      </c>
      <c r="H5547" s="55">
        <v>13984</v>
      </c>
      <c r="I5547" s="56">
        <v>0.24</v>
      </c>
      <c r="J5547" s="37">
        <v>10627.84</v>
      </c>
      <c r="K5547" s="57" t="s">
        <v>56</v>
      </c>
      <c r="L5547" s="57" t="s">
        <v>56</v>
      </c>
    </row>
    <row r="5548" spans="1:12" ht="42" x14ac:dyDescent="0.3">
      <c r="A5548" s="53" t="s">
        <v>243</v>
      </c>
      <c r="B5548" s="53" t="s">
        <v>8268</v>
      </c>
      <c r="C5548" s="54" t="s">
        <v>11017</v>
      </c>
      <c r="D5548" s="53" t="s">
        <v>11018</v>
      </c>
      <c r="E5548" s="53" t="s">
        <v>63</v>
      </c>
      <c r="F5548" s="32" t="s">
        <v>54</v>
      </c>
      <c r="G5548" s="32" t="s">
        <v>55</v>
      </c>
      <c r="H5548" s="55">
        <v>14161</v>
      </c>
      <c r="I5548" s="56">
        <v>0.24</v>
      </c>
      <c r="J5548" s="37">
        <v>10762.36</v>
      </c>
      <c r="K5548" s="57" t="s">
        <v>56</v>
      </c>
      <c r="L5548" s="57" t="s">
        <v>56</v>
      </c>
    </row>
    <row r="5549" spans="1:12" ht="42" x14ac:dyDescent="0.3">
      <c r="A5549" s="53" t="s">
        <v>243</v>
      </c>
      <c r="B5549" s="53" t="s">
        <v>8268</v>
      </c>
      <c r="C5549" s="54" t="s">
        <v>11019</v>
      </c>
      <c r="D5549" s="53" t="s">
        <v>11020</v>
      </c>
      <c r="E5549" s="53" t="s">
        <v>63</v>
      </c>
      <c r="F5549" s="32" t="s">
        <v>54</v>
      </c>
      <c r="G5549" s="32" t="s">
        <v>55</v>
      </c>
      <c r="H5549" s="55">
        <v>14148</v>
      </c>
      <c r="I5549" s="56">
        <v>0.24</v>
      </c>
      <c r="J5549" s="37">
        <v>10752.48</v>
      </c>
      <c r="K5549" s="57" t="s">
        <v>56</v>
      </c>
      <c r="L5549" s="57" t="s">
        <v>56</v>
      </c>
    </row>
    <row r="5550" spans="1:12" ht="42" x14ac:dyDescent="0.3">
      <c r="A5550" s="53" t="s">
        <v>243</v>
      </c>
      <c r="B5550" s="53" t="s">
        <v>8268</v>
      </c>
      <c r="C5550" s="54" t="s">
        <v>11021</v>
      </c>
      <c r="D5550" s="53" t="s">
        <v>11022</v>
      </c>
      <c r="E5550" s="53" t="s">
        <v>63</v>
      </c>
      <c r="F5550" s="32" t="s">
        <v>54</v>
      </c>
      <c r="G5550" s="32" t="s">
        <v>55</v>
      </c>
      <c r="H5550" s="55">
        <v>14773</v>
      </c>
      <c r="I5550" s="56">
        <v>0.24</v>
      </c>
      <c r="J5550" s="37">
        <v>11227.48</v>
      </c>
      <c r="K5550" s="57" t="s">
        <v>56</v>
      </c>
      <c r="L5550" s="57" t="s">
        <v>56</v>
      </c>
    </row>
    <row r="5551" spans="1:12" ht="42" x14ac:dyDescent="0.3">
      <c r="A5551" s="53" t="s">
        <v>243</v>
      </c>
      <c r="B5551" s="53" t="s">
        <v>8268</v>
      </c>
      <c r="C5551" s="54" t="s">
        <v>11023</v>
      </c>
      <c r="D5551" s="53" t="s">
        <v>11024</v>
      </c>
      <c r="E5551" s="53" t="s">
        <v>63</v>
      </c>
      <c r="F5551" s="32" t="s">
        <v>54</v>
      </c>
      <c r="G5551" s="32" t="s">
        <v>55</v>
      </c>
      <c r="H5551" s="55">
        <v>8244</v>
      </c>
      <c r="I5551" s="56">
        <v>0.24</v>
      </c>
      <c r="J5551" s="37">
        <v>6265.4400000000005</v>
      </c>
      <c r="K5551" s="57" t="s">
        <v>56</v>
      </c>
      <c r="L5551" s="57" t="s">
        <v>56</v>
      </c>
    </row>
    <row r="5552" spans="1:12" ht="42" x14ac:dyDescent="0.3">
      <c r="A5552" s="53" t="s">
        <v>243</v>
      </c>
      <c r="B5552" s="53" t="s">
        <v>8268</v>
      </c>
      <c r="C5552" s="54" t="s">
        <v>11025</v>
      </c>
      <c r="D5552" s="53" t="s">
        <v>11026</v>
      </c>
      <c r="E5552" s="53" t="s">
        <v>63</v>
      </c>
      <c r="F5552" s="32" t="s">
        <v>54</v>
      </c>
      <c r="G5552" s="32" t="s">
        <v>55</v>
      </c>
      <c r="H5552" s="55">
        <v>8231</v>
      </c>
      <c r="I5552" s="56">
        <v>0.24</v>
      </c>
      <c r="J5552" s="37">
        <v>6255.56</v>
      </c>
      <c r="K5552" s="57" t="s">
        <v>56</v>
      </c>
      <c r="L5552" s="57" t="s">
        <v>56</v>
      </c>
    </row>
    <row r="5553" spans="1:12" ht="42" x14ac:dyDescent="0.3">
      <c r="A5553" s="53" t="s">
        <v>243</v>
      </c>
      <c r="B5553" s="53" t="s">
        <v>8268</v>
      </c>
      <c r="C5553" s="54" t="s">
        <v>11027</v>
      </c>
      <c r="D5553" s="53" t="s">
        <v>11028</v>
      </c>
      <c r="E5553" s="53" t="s">
        <v>63</v>
      </c>
      <c r="F5553" s="32" t="s">
        <v>54</v>
      </c>
      <c r="G5553" s="32" t="s">
        <v>55</v>
      </c>
      <c r="H5553" s="55">
        <v>8856</v>
      </c>
      <c r="I5553" s="56">
        <v>0.24</v>
      </c>
      <c r="J5553" s="37">
        <v>6730.56</v>
      </c>
      <c r="K5553" s="57" t="s">
        <v>56</v>
      </c>
      <c r="L5553" s="57" t="s">
        <v>56</v>
      </c>
    </row>
    <row r="5554" spans="1:12" ht="42" x14ac:dyDescent="0.3">
      <c r="A5554" s="53" t="s">
        <v>243</v>
      </c>
      <c r="B5554" s="53" t="s">
        <v>8268</v>
      </c>
      <c r="C5554" s="54" t="s">
        <v>11029</v>
      </c>
      <c r="D5554" s="53" t="s">
        <v>11030</v>
      </c>
      <c r="E5554" s="53" t="s">
        <v>63</v>
      </c>
      <c r="F5554" s="32" t="s">
        <v>54</v>
      </c>
      <c r="G5554" s="32" t="s">
        <v>55</v>
      </c>
      <c r="H5554" s="55">
        <v>13372</v>
      </c>
      <c r="I5554" s="56">
        <v>0.24</v>
      </c>
      <c r="J5554" s="37">
        <v>10162.719999999999</v>
      </c>
      <c r="K5554" s="57" t="s">
        <v>56</v>
      </c>
      <c r="L5554" s="57" t="s">
        <v>56</v>
      </c>
    </row>
    <row r="5555" spans="1:12" ht="42" x14ac:dyDescent="0.3">
      <c r="A5555" s="53" t="s">
        <v>243</v>
      </c>
      <c r="B5555" s="53" t="s">
        <v>8268</v>
      </c>
      <c r="C5555" s="54" t="s">
        <v>11031</v>
      </c>
      <c r="D5555" s="53" t="s">
        <v>11032</v>
      </c>
      <c r="E5555" s="53" t="s">
        <v>63</v>
      </c>
      <c r="F5555" s="32" t="s">
        <v>54</v>
      </c>
      <c r="G5555" s="32" t="s">
        <v>55</v>
      </c>
      <c r="H5555" s="55">
        <v>13359</v>
      </c>
      <c r="I5555" s="56">
        <v>0.24</v>
      </c>
      <c r="J5555" s="37">
        <v>10152.84</v>
      </c>
      <c r="K5555" s="57" t="s">
        <v>56</v>
      </c>
      <c r="L5555" s="57" t="s">
        <v>56</v>
      </c>
    </row>
    <row r="5556" spans="1:12" ht="42" x14ac:dyDescent="0.3">
      <c r="A5556" s="53" t="s">
        <v>243</v>
      </c>
      <c r="B5556" s="53" t="s">
        <v>8268</v>
      </c>
      <c r="C5556" s="54" t="s">
        <v>11033</v>
      </c>
      <c r="D5556" s="53" t="s">
        <v>11034</v>
      </c>
      <c r="E5556" s="53" t="s">
        <v>63</v>
      </c>
      <c r="F5556" s="32" t="s">
        <v>54</v>
      </c>
      <c r="G5556" s="32" t="s">
        <v>55</v>
      </c>
      <c r="H5556" s="55">
        <v>13984</v>
      </c>
      <c r="I5556" s="56">
        <v>0.24</v>
      </c>
      <c r="J5556" s="37">
        <v>10627.84</v>
      </c>
      <c r="K5556" s="57" t="s">
        <v>56</v>
      </c>
      <c r="L5556" s="57" t="s">
        <v>56</v>
      </c>
    </row>
    <row r="5557" spans="1:12" ht="42" x14ac:dyDescent="0.3">
      <c r="A5557" s="53" t="s">
        <v>243</v>
      </c>
      <c r="B5557" s="53" t="s">
        <v>8268</v>
      </c>
      <c r="C5557" s="54" t="s">
        <v>11035</v>
      </c>
      <c r="D5557" s="53" t="s">
        <v>11036</v>
      </c>
      <c r="E5557" s="53" t="s">
        <v>63</v>
      </c>
      <c r="F5557" s="32" t="s">
        <v>54</v>
      </c>
      <c r="G5557" s="32" t="s">
        <v>55</v>
      </c>
      <c r="H5557" s="55">
        <v>14161</v>
      </c>
      <c r="I5557" s="56">
        <v>0.24</v>
      </c>
      <c r="J5557" s="37">
        <v>10762.36</v>
      </c>
      <c r="K5557" s="57" t="s">
        <v>56</v>
      </c>
      <c r="L5557" s="57" t="s">
        <v>56</v>
      </c>
    </row>
    <row r="5558" spans="1:12" ht="42" x14ac:dyDescent="0.3">
      <c r="A5558" s="53" t="s">
        <v>243</v>
      </c>
      <c r="B5558" s="53" t="s">
        <v>8268</v>
      </c>
      <c r="C5558" s="54" t="s">
        <v>11037</v>
      </c>
      <c r="D5558" s="53" t="s">
        <v>11038</v>
      </c>
      <c r="E5558" s="53" t="s">
        <v>63</v>
      </c>
      <c r="F5558" s="32" t="s">
        <v>54</v>
      </c>
      <c r="G5558" s="32" t="s">
        <v>55</v>
      </c>
      <c r="H5558" s="55">
        <v>14148</v>
      </c>
      <c r="I5558" s="56">
        <v>0.24</v>
      </c>
      <c r="J5558" s="37">
        <v>10752.48</v>
      </c>
      <c r="K5558" s="57" t="s">
        <v>56</v>
      </c>
      <c r="L5558" s="57" t="s">
        <v>56</v>
      </c>
    </row>
    <row r="5559" spans="1:12" ht="42" x14ac:dyDescent="0.3">
      <c r="A5559" s="53" t="s">
        <v>243</v>
      </c>
      <c r="B5559" s="53" t="s">
        <v>8268</v>
      </c>
      <c r="C5559" s="54" t="s">
        <v>11039</v>
      </c>
      <c r="D5559" s="53" t="s">
        <v>11040</v>
      </c>
      <c r="E5559" s="53" t="s">
        <v>63</v>
      </c>
      <c r="F5559" s="32" t="s">
        <v>54</v>
      </c>
      <c r="G5559" s="32" t="s">
        <v>55</v>
      </c>
      <c r="H5559" s="55">
        <v>14773</v>
      </c>
      <c r="I5559" s="56">
        <v>0.24</v>
      </c>
      <c r="J5559" s="37">
        <v>11227.48</v>
      </c>
      <c r="K5559" s="57" t="s">
        <v>56</v>
      </c>
      <c r="L5559" s="57" t="s">
        <v>56</v>
      </c>
    </row>
    <row r="5560" spans="1:12" ht="42" x14ac:dyDescent="0.3">
      <c r="A5560" s="53" t="s">
        <v>243</v>
      </c>
      <c r="B5560" s="53" t="s">
        <v>8268</v>
      </c>
      <c r="C5560" s="54" t="s">
        <v>11041</v>
      </c>
      <c r="D5560" s="53" t="s">
        <v>11042</v>
      </c>
      <c r="E5560" s="53" t="s">
        <v>63</v>
      </c>
      <c r="F5560" s="32" t="s">
        <v>54</v>
      </c>
      <c r="G5560" s="32" t="s">
        <v>55</v>
      </c>
      <c r="H5560" s="55">
        <v>9033</v>
      </c>
      <c r="I5560" s="56">
        <v>0.24</v>
      </c>
      <c r="J5560" s="37">
        <v>6865.08</v>
      </c>
      <c r="K5560" s="57" t="s">
        <v>56</v>
      </c>
      <c r="L5560" s="57" t="s">
        <v>56</v>
      </c>
    </row>
    <row r="5561" spans="1:12" ht="42" x14ac:dyDescent="0.3">
      <c r="A5561" s="53" t="s">
        <v>243</v>
      </c>
      <c r="B5561" s="53" t="s">
        <v>8268</v>
      </c>
      <c r="C5561" s="54" t="s">
        <v>11043</v>
      </c>
      <c r="D5561" s="53" t="s">
        <v>11044</v>
      </c>
      <c r="E5561" s="53" t="s">
        <v>63</v>
      </c>
      <c r="F5561" s="32" t="s">
        <v>54</v>
      </c>
      <c r="G5561" s="32" t="s">
        <v>55</v>
      </c>
      <c r="H5561" s="55">
        <v>9020</v>
      </c>
      <c r="I5561" s="56">
        <v>0.24</v>
      </c>
      <c r="J5561" s="37">
        <v>6855.2</v>
      </c>
      <c r="K5561" s="57" t="s">
        <v>56</v>
      </c>
      <c r="L5561" s="57" t="s">
        <v>56</v>
      </c>
    </row>
    <row r="5562" spans="1:12" ht="42" x14ac:dyDescent="0.3">
      <c r="A5562" s="53" t="s">
        <v>243</v>
      </c>
      <c r="B5562" s="53" t="s">
        <v>8268</v>
      </c>
      <c r="C5562" s="54" t="s">
        <v>11045</v>
      </c>
      <c r="D5562" s="53" t="s">
        <v>11046</v>
      </c>
      <c r="E5562" s="53" t="s">
        <v>63</v>
      </c>
      <c r="F5562" s="32" t="s">
        <v>54</v>
      </c>
      <c r="G5562" s="32" t="s">
        <v>55</v>
      </c>
      <c r="H5562" s="55">
        <v>9645</v>
      </c>
      <c r="I5562" s="56">
        <v>0.24</v>
      </c>
      <c r="J5562" s="37">
        <v>7330.2</v>
      </c>
      <c r="K5562" s="57" t="s">
        <v>56</v>
      </c>
      <c r="L5562" s="57" t="s">
        <v>56</v>
      </c>
    </row>
    <row r="5563" spans="1:12" ht="42" x14ac:dyDescent="0.3">
      <c r="A5563" s="53" t="s">
        <v>243</v>
      </c>
      <c r="B5563" s="53" t="s">
        <v>8268</v>
      </c>
      <c r="C5563" s="54" t="s">
        <v>11047</v>
      </c>
      <c r="D5563" s="53" t="s">
        <v>11048</v>
      </c>
      <c r="E5563" s="53" t="s">
        <v>63</v>
      </c>
      <c r="F5563" s="32" t="s">
        <v>54</v>
      </c>
      <c r="G5563" s="32" t="s">
        <v>55</v>
      </c>
      <c r="H5563" s="55">
        <v>14950</v>
      </c>
      <c r="I5563" s="56">
        <v>0.24</v>
      </c>
      <c r="J5563" s="37">
        <v>11362</v>
      </c>
      <c r="K5563" s="57" t="s">
        <v>56</v>
      </c>
      <c r="L5563" s="57" t="s">
        <v>56</v>
      </c>
    </row>
    <row r="5564" spans="1:12" ht="42" x14ac:dyDescent="0.3">
      <c r="A5564" s="53" t="s">
        <v>243</v>
      </c>
      <c r="B5564" s="53" t="s">
        <v>8268</v>
      </c>
      <c r="C5564" s="54" t="s">
        <v>11049</v>
      </c>
      <c r="D5564" s="53" t="s">
        <v>11050</v>
      </c>
      <c r="E5564" s="53" t="s">
        <v>63</v>
      </c>
      <c r="F5564" s="32" t="s">
        <v>54</v>
      </c>
      <c r="G5564" s="32" t="s">
        <v>55</v>
      </c>
      <c r="H5564" s="55">
        <v>14937</v>
      </c>
      <c r="I5564" s="56">
        <v>0.24</v>
      </c>
      <c r="J5564" s="37">
        <v>11352.12</v>
      </c>
      <c r="K5564" s="57" t="s">
        <v>56</v>
      </c>
      <c r="L5564" s="57" t="s">
        <v>56</v>
      </c>
    </row>
    <row r="5565" spans="1:12" ht="42" x14ac:dyDescent="0.3">
      <c r="A5565" s="53" t="s">
        <v>243</v>
      </c>
      <c r="B5565" s="53" t="s">
        <v>8268</v>
      </c>
      <c r="C5565" s="54" t="s">
        <v>11051</v>
      </c>
      <c r="D5565" s="53" t="s">
        <v>11052</v>
      </c>
      <c r="E5565" s="53" t="s">
        <v>63</v>
      </c>
      <c r="F5565" s="32" t="s">
        <v>54</v>
      </c>
      <c r="G5565" s="32" t="s">
        <v>55</v>
      </c>
      <c r="H5565" s="55">
        <v>15562</v>
      </c>
      <c r="I5565" s="56">
        <v>0.24</v>
      </c>
      <c r="J5565" s="37">
        <v>11827.12</v>
      </c>
      <c r="K5565" s="57" t="s">
        <v>56</v>
      </c>
      <c r="L5565" s="57" t="s">
        <v>56</v>
      </c>
    </row>
    <row r="5566" spans="1:12" ht="42" x14ac:dyDescent="0.3">
      <c r="A5566" s="53" t="s">
        <v>243</v>
      </c>
      <c r="B5566" s="53" t="s">
        <v>8268</v>
      </c>
      <c r="C5566" s="54" t="s">
        <v>11053</v>
      </c>
      <c r="D5566" s="53" t="s">
        <v>11054</v>
      </c>
      <c r="E5566" s="53" t="s">
        <v>63</v>
      </c>
      <c r="F5566" s="32" t="s">
        <v>54</v>
      </c>
      <c r="G5566" s="32" t="s">
        <v>55</v>
      </c>
      <c r="H5566" s="55">
        <v>9033</v>
      </c>
      <c r="I5566" s="56">
        <v>0.24</v>
      </c>
      <c r="J5566" s="37">
        <v>6865.08</v>
      </c>
      <c r="K5566" s="57" t="s">
        <v>56</v>
      </c>
      <c r="L5566" s="57" t="s">
        <v>56</v>
      </c>
    </row>
    <row r="5567" spans="1:12" ht="42" x14ac:dyDescent="0.3">
      <c r="A5567" s="53" t="s">
        <v>243</v>
      </c>
      <c r="B5567" s="53" t="s">
        <v>8268</v>
      </c>
      <c r="C5567" s="54" t="s">
        <v>11055</v>
      </c>
      <c r="D5567" s="53" t="s">
        <v>11056</v>
      </c>
      <c r="E5567" s="53" t="s">
        <v>63</v>
      </c>
      <c r="F5567" s="32" t="s">
        <v>54</v>
      </c>
      <c r="G5567" s="32" t="s">
        <v>55</v>
      </c>
      <c r="H5567" s="55">
        <v>9020</v>
      </c>
      <c r="I5567" s="56">
        <v>0.24</v>
      </c>
      <c r="J5567" s="37">
        <v>6855.2</v>
      </c>
      <c r="K5567" s="57" t="s">
        <v>56</v>
      </c>
      <c r="L5567" s="57" t="s">
        <v>56</v>
      </c>
    </row>
    <row r="5568" spans="1:12" ht="42" x14ac:dyDescent="0.3">
      <c r="A5568" s="53" t="s">
        <v>243</v>
      </c>
      <c r="B5568" s="53" t="s">
        <v>8268</v>
      </c>
      <c r="C5568" s="54" t="s">
        <v>11057</v>
      </c>
      <c r="D5568" s="53" t="s">
        <v>11058</v>
      </c>
      <c r="E5568" s="53" t="s">
        <v>63</v>
      </c>
      <c r="F5568" s="32" t="s">
        <v>54</v>
      </c>
      <c r="G5568" s="32" t="s">
        <v>55</v>
      </c>
      <c r="H5568" s="55">
        <v>9645</v>
      </c>
      <c r="I5568" s="56">
        <v>0.24</v>
      </c>
      <c r="J5568" s="37">
        <v>7330.2</v>
      </c>
      <c r="K5568" s="57" t="s">
        <v>56</v>
      </c>
      <c r="L5568" s="57" t="s">
        <v>56</v>
      </c>
    </row>
    <row r="5569" spans="1:12" ht="42" x14ac:dyDescent="0.3">
      <c r="A5569" s="53" t="s">
        <v>243</v>
      </c>
      <c r="B5569" s="53" t="s">
        <v>8268</v>
      </c>
      <c r="C5569" s="54" t="s">
        <v>11059</v>
      </c>
      <c r="D5569" s="53" t="s">
        <v>11060</v>
      </c>
      <c r="E5569" s="53" t="s">
        <v>63</v>
      </c>
      <c r="F5569" s="32" t="s">
        <v>54</v>
      </c>
      <c r="G5569" s="32" t="s">
        <v>55</v>
      </c>
      <c r="H5569" s="55">
        <v>14950</v>
      </c>
      <c r="I5569" s="56">
        <v>0.24</v>
      </c>
      <c r="J5569" s="37">
        <v>11362</v>
      </c>
      <c r="K5569" s="57" t="s">
        <v>56</v>
      </c>
      <c r="L5569" s="57" t="s">
        <v>56</v>
      </c>
    </row>
    <row r="5570" spans="1:12" ht="42" x14ac:dyDescent="0.3">
      <c r="A5570" s="53" t="s">
        <v>243</v>
      </c>
      <c r="B5570" s="53" t="s">
        <v>8268</v>
      </c>
      <c r="C5570" s="54" t="s">
        <v>11061</v>
      </c>
      <c r="D5570" s="53" t="s">
        <v>11062</v>
      </c>
      <c r="E5570" s="53" t="s">
        <v>63</v>
      </c>
      <c r="F5570" s="32" t="s">
        <v>54</v>
      </c>
      <c r="G5570" s="32" t="s">
        <v>55</v>
      </c>
      <c r="H5570" s="55">
        <v>14937</v>
      </c>
      <c r="I5570" s="56">
        <v>0.24</v>
      </c>
      <c r="J5570" s="37">
        <v>11352.12</v>
      </c>
      <c r="K5570" s="57" t="s">
        <v>56</v>
      </c>
      <c r="L5570" s="57" t="s">
        <v>56</v>
      </c>
    </row>
    <row r="5571" spans="1:12" ht="42" x14ac:dyDescent="0.3">
      <c r="A5571" s="53" t="s">
        <v>243</v>
      </c>
      <c r="B5571" s="53" t="s">
        <v>8268</v>
      </c>
      <c r="C5571" s="54" t="s">
        <v>11063</v>
      </c>
      <c r="D5571" s="53" t="s">
        <v>11064</v>
      </c>
      <c r="E5571" s="53" t="s">
        <v>63</v>
      </c>
      <c r="F5571" s="32" t="s">
        <v>54</v>
      </c>
      <c r="G5571" s="32" t="s">
        <v>55</v>
      </c>
      <c r="H5571" s="55">
        <v>15562</v>
      </c>
      <c r="I5571" s="56">
        <v>0.24</v>
      </c>
      <c r="J5571" s="37">
        <v>11827.12</v>
      </c>
      <c r="K5571" s="57" t="s">
        <v>56</v>
      </c>
      <c r="L5571" s="57" t="s">
        <v>56</v>
      </c>
    </row>
    <row r="5572" spans="1:12" ht="42" x14ac:dyDescent="0.3">
      <c r="A5572" s="53" t="s">
        <v>243</v>
      </c>
      <c r="B5572" s="53" t="s">
        <v>8268</v>
      </c>
      <c r="C5572" s="54" t="s">
        <v>11065</v>
      </c>
      <c r="D5572" s="53" t="s">
        <v>11066</v>
      </c>
      <c r="E5572" s="53" t="s">
        <v>63</v>
      </c>
      <c r="F5572" s="32" t="s">
        <v>54</v>
      </c>
      <c r="G5572" s="32" t="s">
        <v>55</v>
      </c>
      <c r="H5572" s="55">
        <v>9033</v>
      </c>
      <c r="I5572" s="56">
        <v>0.24</v>
      </c>
      <c r="J5572" s="37">
        <v>6865.08</v>
      </c>
      <c r="K5572" s="57" t="s">
        <v>56</v>
      </c>
      <c r="L5572" s="57" t="s">
        <v>56</v>
      </c>
    </row>
    <row r="5573" spans="1:12" ht="42" x14ac:dyDescent="0.3">
      <c r="A5573" s="53" t="s">
        <v>243</v>
      </c>
      <c r="B5573" s="53" t="s">
        <v>8268</v>
      </c>
      <c r="C5573" s="54" t="s">
        <v>11067</v>
      </c>
      <c r="D5573" s="53" t="s">
        <v>11068</v>
      </c>
      <c r="E5573" s="53" t="s">
        <v>63</v>
      </c>
      <c r="F5573" s="32" t="s">
        <v>54</v>
      </c>
      <c r="G5573" s="32" t="s">
        <v>55</v>
      </c>
      <c r="H5573" s="55">
        <v>9020</v>
      </c>
      <c r="I5573" s="56">
        <v>0.24</v>
      </c>
      <c r="J5573" s="37">
        <v>6855.2</v>
      </c>
      <c r="K5573" s="57" t="s">
        <v>56</v>
      </c>
      <c r="L5573" s="57" t="s">
        <v>56</v>
      </c>
    </row>
    <row r="5574" spans="1:12" ht="42" x14ac:dyDescent="0.3">
      <c r="A5574" s="53" t="s">
        <v>243</v>
      </c>
      <c r="B5574" s="53" t="s">
        <v>8268</v>
      </c>
      <c r="C5574" s="54" t="s">
        <v>11069</v>
      </c>
      <c r="D5574" s="53" t="s">
        <v>11070</v>
      </c>
      <c r="E5574" s="53" t="s">
        <v>63</v>
      </c>
      <c r="F5574" s="32" t="s">
        <v>54</v>
      </c>
      <c r="G5574" s="32" t="s">
        <v>55</v>
      </c>
      <c r="H5574" s="55">
        <v>9645</v>
      </c>
      <c r="I5574" s="56">
        <v>0.24</v>
      </c>
      <c r="J5574" s="37">
        <v>7330.2</v>
      </c>
      <c r="K5574" s="57" t="s">
        <v>56</v>
      </c>
      <c r="L5574" s="57" t="s">
        <v>56</v>
      </c>
    </row>
    <row r="5575" spans="1:12" ht="42" x14ac:dyDescent="0.3">
      <c r="A5575" s="53" t="s">
        <v>243</v>
      </c>
      <c r="B5575" s="53" t="s">
        <v>8268</v>
      </c>
      <c r="C5575" s="54" t="s">
        <v>11071</v>
      </c>
      <c r="D5575" s="53" t="s">
        <v>11072</v>
      </c>
      <c r="E5575" s="53" t="s">
        <v>63</v>
      </c>
      <c r="F5575" s="32" t="s">
        <v>54</v>
      </c>
      <c r="G5575" s="32" t="s">
        <v>55</v>
      </c>
      <c r="H5575" s="55">
        <v>14950</v>
      </c>
      <c r="I5575" s="56">
        <v>0.24</v>
      </c>
      <c r="J5575" s="37">
        <v>11362</v>
      </c>
      <c r="K5575" s="57" t="s">
        <v>56</v>
      </c>
      <c r="L5575" s="57" t="s">
        <v>56</v>
      </c>
    </row>
    <row r="5576" spans="1:12" ht="42" x14ac:dyDescent="0.3">
      <c r="A5576" s="53" t="s">
        <v>243</v>
      </c>
      <c r="B5576" s="53" t="s">
        <v>8268</v>
      </c>
      <c r="C5576" s="54" t="s">
        <v>11073</v>
      </c>
      <c r="D5576" s="53" t="s">
        <v>11074</v>
      </c>
      <c r="E5576" s="53" t="s">
        <v>63</v>
      </c>
      <c r="F5576" s="32" t="s">
        <v>54</v>
      </c>
      <c r="G5576" s="32" t="s">
        <v>55</v>
      </c>
      <c r="H5576" s="55">
        <v>14937</v>
      </c>
      <c r="I5576" s="56">
        <v>0.24</v>
      </c>
      <c r="J5576" s="37">
        <v>11352.12</v>
      </c>
      <c r="K5576" s="57" t="s">
        <v>56</v>
      </c>
      <c r="L5576" s="57" t="s">
        <v>56</v>
      </c>
    </row>
    <row r="5577" spans="1:12" ht="42" x14ac:dyDescent="0.3">
      <c r="A5577" s="53" t="s">
        <v>243</v>
      </c>
      <c r="B5577" s="53" t="s">
        <v>8268</v>
      </c>
      <c r="C5577" s="54" t="s">
        <v>11075</v>
      </c>
      <c r="D5577" s="53" t="s">
        <v>11076</v>
      </c>
      <c r="E5577" s="53" t="s">
        <v>63</v>
      </c>
      <c r="F5577" s="32" t="s">
        <v>54</v>
      </c>
      <c r="G5577" s="32" t="s">
        <v>55</v>
      </c>
      <c r="H5577" s="55">
        <v>15562</v>
      </c>
      <c r="I5577" s="56">
        <v>0.24</v>
      </c>
      <c r="J5577" s="37">
        <v>11827.12</v>
      </c>
      <c r="K5577" s="57" t="s">
        <v>56</v>
      </c>
      <c r="L5577" s="57" t="s">
        <v>56</v>
      </c>
    </row>
    <row r="5578" spans="1:12" ht="42" x14ac:dyDescent="0.3">
      <c r="A5578" s="53" t="s">
        <v>243</v>
      </c>
      <c r="B5578" s="53" t="s">
        <v>8268</v>
      </c>
      <c r="C5578" s="54" t="s">
        <v>11077</v>
      </c>
      <c r="D5578" s="53" t="s">
        <v>11078</v>
      </c>
      <c r="E5578" s="53" t="s">
        <v>63</v>
      </c>
      <c r="F5578" s="32" t="s">
        <v>54</v>
      </c>
      <c r="G5578" s="32" t="s">
        <v>55</v>
      </c>
      <c r="H5578" s="55">
        <v>8244</v>
      </c>
      <c r="I5578" s="56">
        <v>0.24</v>
      </c>
      <c r="J5578" s="37">
        <v>6265.4400000000005</v>
      </c>
      <c r="K5578" s="57" t="s">
        <v>56</v>
      </c>
      <c r="L5578" s="57" t="s">
        <v>56</v>
      </c>
    </row>
    <row r="5579" spans="1:12" ht="42" x14ac:dyDescent="0.3">
      <c r="A5579" s="53" t="s">
        <v>243</v>
      </c>
      <c r="B5579" s="53" t="s">
        <v>8268</v>
      </c>
      <c r="C5579" s="54" t="s">
        <v>11079</v>
      </c>
      <c r="D5579" s="53" t="s">
        <v>11080</v>
      </c>
      <c r="E5579" s="53" t="s">
        <v>63</v>
      </c>
      <c r="F5579" s="32" t="s">
        <v>54</v>
      </c>
      <c r="G5579" s="32" t="s">
        <v>55</v>
      </c>
      <c r="H5579" s="55">
        <v>8231</v>
      </c>
      <c r="I5579" s="56">
        <v>0.24</v>
      </c>
      <c r="J5579" s="37">
        <v>6255.56</v>
      </c>
      <c r="K5579" s="57" t="s">
        <v>56</v>
      </c>
      <c r="L5579" s="57" t="s">
        <v>56</v>
      </c>
    </row>
    <row r="5580" spans="1:12" ht="42" x14ac:dyDescent="0.3">
      <c r="A5580" s="53" t="s">
        <v>243</v>
      </c>
      <c r="B5580" s="53" t="s">
        <v>8268</v>
      </c>
      <c r="C5580" s="54" t="s">
        <v>11081</v>
      </c>
      <c r="D5580" s="53" t="s">
        <v>11082</v>
      </c>
      <c r="E5580" s="53" t="s">
        <v>63</v>
      </c>
      <c r="F5580" s="32" t="s">
        <v>54</v>
      </c>
      <c r="G5580" s="32" t="s">
        <v>55</v>
      </c>
      <c r="H5580" s="55">
        <v>8856</v>
      </c>
      <c r="I5580" s="56">
        <v>0.24</v>
      </c>
      <c r="J5580" s="37">
        <v>6730.56</v>
      </c>
      <c r="K5580" s="57" t="s">
        <v>56</v>
      </c>
      <c r="L5580" s="57" t="s">
        <v>56</v>
      </c>
    </row>
    <row r="5581" spans="1:12" ht="42" x14ac:dyDescent="0.3">
      <c r="A5581" s="53" t="s">
        <v>243</v>
      </c>
      <c r="B5581" s="53" t="s">
        <v>8268</v>
      </c>
      <c r="C5581" s="54" t="s">
        <v>11083</v>
      </c>
      <c r="D5581" s="53" t="s">
        <v>11084</v>
      </c>
      <c r="E5581" s="53" t="s">
        <v>63</v>
      </c>
      <c r="F5581" s="32" t="s">
        <v>54</v>
      </c>
      <c r="G5581" s="32" t="s">
        <v>55</v>
      </c>
      <c r="H5581" s="55">
        <v>13372</v>
      </c>
      <c r="I5581" s="56">
        <v>0.24</v>
      </c>
      <c r="J5581" s="37">
        <v>10162.719999999999</v>
      </c>
      <c r="K5581" s="57" t="s">
        <v>56</v>
      </c>
      <c r="L5581" s="57" t="s">
        <v>56</v>
      </c>
    </row>
    <row r="5582" spans="1:12" ht="42" x14ac:dyDescent="0.3">
      <c r="A5582" s="53" t="s">
        <v>243</v>
      </c>
      <c r="B5582" s="53" t="s">
        <v>8268</v>
      </c>
      <c r="C5582" s="54" t="s">
        <v>11085</v>
      </c>
      <c r="D5582" s="53" t="s">
        <v>11086</v>
      </c>
      <c r="E5582" s="53" t="s">
        <v>63</v>
      </c>
      <c r="F5582" s="32" t="s">
        <v>54</v>
      </c>
      <c r="G5582" s="32" t="s">
        <v>55</v>
      </c>
      <c r="H5582" s="55">
        <v>13359</v>
      </c>
      <c r="I5582" s="56">
        <v>0.24</v>
      </c>
      <c r="J5582" s="37">
        <v>10152.84</v>
      </c>
      <c r="K5582" s="57" t="s">
        <v>56</v>
      </c>
      <c r="L5582" s="57" t="s">
        <v>56</v>
      </c>
    </row>
    <row r="5583" spans="1:12" ht="42" x14ac:dyDescent="0.3">
      <c r="A5583" s="53" t="s">
        <v>243</v>
      </c>
      <c r="B5583" s="53" t="s">
        <v>8268</v>
      </c>
      <c r="C5583" s="54" t="s">
        <v>11087</v>
      </c>
      <c r="D5583" s="53" t="s">
        <v>11088</v>
      </c>
      <c r="E5583" s="53" t="s">
        <v>63</v>
      </c>
      <c r="F5583" s="32" t="s">
        <v>54</v>
      </c>
      <c r="G5583" s="32" t="s">
        <v>55</v>
      </c>
      <c r="H5583" s="55">
        <v>13984</v>
      </c>
      <c r="I5583" s="56">
        <v>0.24</v>
      </c>
      <c r="J5583" s="37">
        <v>10627.84</v>
      </c>
      <c r="K5583" s="57" t="s">
        <v>56</v>
      </c>
      <c r="L5583" s="57" t="s">
        <v>56</v>
      </c>
    </row>
    <row r="5584" spans="1:12" ht="42" x14ac:dyDescent="0.3">
      <c r="A5584" s="53" t="s">
        <v>243</v>
      </c>
      <c r="B5584" s="53" t="s">
        <v>8268</v>
      </c>
      <c r="C5584" s="54" t="s">
        <v>11089</v>
      </c>
      <c r="D5584" s="53" t="s">
        <v>11090</v>
      </c>
      <c r="E5584" s="53" t="s">
        <v>63</v>
      </c>
      <c r="F5584" s="32" t="s">
        <v>54</v>
      </c>
      <c r="G5584" s="32" t="s">
        <v>55</v>
      </c>
      <c r="H5584" s="55">
        <v>14161</v>
      </c>
      <c r="I5584" s="56">
        <v>0.24</v>
      </c>
      <c r="J5584" s="37">
        <v>10762.36</v>
      </c>
      <c r="K5584" s="57" t="s">
        <v>56</v>
      </c>
      <c r="L5584" s="57" t="s">
        <v>56</v>
      </c>
    </row>
    <row r="5585" spans="1:12" ht="42" x14ac:dyDescent="0.3">
      <c r="A5585" s="53" t="s">
        <v>243</v>
      </c>
      <c r="B5585" s="53" t="s">
        <v>8268</v>
      </c>
      <c r="C5585" s="54" t="s">
        <v>11091</v>
      </c>
      <c r="D5585" s="53" t="s">
        <v>11092</v>
      </c>
      <c r="E5585" s="53" t="s">
        <v>63</v>
      </c>
      <c r="F5585" s="32" t="s">
        <v>54</v>
      </c>
      <c r="G5585" s="32" t="s">
        <v>55</v>
      </c>
      <c r="H5585" s="55">
        <v>14148</v>
      </c>
      <c r="I5585" s="56">
        <v>0.24</v>
      </c>
      <c r="J5585" s="37">
        <v>10752.48</v>
      </c>
      <c r="K5585" s="57" t="s">
        <v>56</v>
      </c>
      <c r="L5585" s="57" t="s">
        <v>56</v>
      </c>
    </row>
    <row r="5586" spans="1:12" ht="42" x14ac:dyDescent="0.3">
      <c r="A5586" s="53" t="s">
        <v>243</v>
      </c>
      <c r="B5586" s="53" t="s">
        <v>8268</v>
      </c>
      <c r="C5586" s="54" t="s">
        <v>11093</v>
      </c>
      <c r="D5586" s="53" t="s">
        <v>11094</v>
      </c>
      <c r="E5586" s="53" t="s">
        <v>63</v>
      </c>
      <c r="F5586" s="32" t="s">
        <v>54</v>
      </c>
      <c r="G5586" s="32" t="s">
        <v>55</v>
      </c>
      <c r="H5586" s="55">
        <v>14773</v>
      </c>
      <c r="I5586" s="56">
        <v>0.24</v>
      </c>
      <c r="J5586" s="37">
        <v>11227.48</v>
      </c>
      <c r="K5586" s="57" t="s">
        <v>56</v>
      </c>
      <c r="L5586" s="57" t="s">
        <v>56</v>
      </c>
    </row>
    <row r="5587" spans="1:12" ht="42" x14ac:dyDescent="0.3">
      <c r="A5587" s="53" t="s">
        <v>243</v>
      </c>
      <c r="B5587" s="53" t="s">
        <v>8268</v>
      </c>
      <c r="C5587" s="54" t="s">
        <v>11095</v>
      </c>
      <c r="D5587" s="53" t="s">
        <v>11096</v>
      </c>
      <c r="E5587" s="53" t="s">
        <v>63</v>
      </c>
      <c r="F5587" s="32" t="s">
        <v>54</v>
      </c>
      <c r="G5587" s="32" t="s">
        <v>55</v>
      </c>
      <c r="H5587" s="55">
        <v>8244</v>
      </c>
      <c r="I5587" s="56">
        <v>0.24</v>
      </c>
      <c r="J5587" s="37">
        <v>6265.4400000000005</v>
      </c>
      <c r="K5587" s="57" t="s">
        <v>56</v>
      </c>
      <c r="L5587" s="57" t="s">
        <v>56</v>
      </c>
    </row>
    <row r="5588" spans="1:12" ht="42" x14ac:dyDescent="0.3">
      <c r="A5588" s="53" t="s">
        <v>243</v>
      </c>
      <c r="B5588" s="53" t="s">
        <v>8268</v>
      </c>
      <c r="C5588" s="54" t="s">
        <v>11097</v>
      </c>
      <c r="D5588" s="53" t="s">
        <v>11098</v>
      </c>
      <c r="E5588" s="53" t="s">
        <v>63</v>
      </c>
      <c r="F5588" s="32" t="s">
        <v>54</v>
      </c>
      <c r="G5588" s="32" t="s">
        <v>55</v>
      </c>
      <c r="H5588" s="55">
        <v>8231</v>
      </c>
      <c r="I5588" s="56">
        <v>0.24</v>
      </c>
      <c r="J5588" s="37">
        <v>6255.56</v>
      </c>
      <c r="K5588" s="57" t="s">
        <v>56</v>
      </c>
      <c r="L5588" s="57" t="s">
        <v>56</v>
      </c>
    </row>
    <row r="5589" spans="1:12" ht="42" x14ac:dyDescent="0.3">
      <c r="A5589" s="53" t="s">
        <v>243</v>
      </c>
      <c r="B5589" s="53" t="s">
        <v>8268</v>
      </c>
      <c r="C5589" s="54" t="s">
        <v>11099</v>
      </c>
      <c r="D5589" s="53" t="s">
        <v>11100</v>
      </c>
      <c r="E5589" s="53" t="s">
        <v>63</v>
      </c>
      <c r="F5589" s="32" t="s">
        <v>54</v>
      </c>
      <c r="G5589" s="32" t="s">
        <v>55</v>
      </c>
      <c r="H5589" s="55">
        <v>8856</v>
      </c>
      <c r="I5589" s="56">
        <v>0.24</v>
      </c>
      <c r="J5589" s="37">
        <v>6730.56</v>
      </c>
      <c r="K5589" s="57" t="s">
        <v>56</v>
      </c>
      <c r="L5589" s="57" t="s">
        <v>56</v>
      </c>
    </row>
    <row r="5590" spans="1:12" ht="42" x14ac:dyDescent="0.3">
      <c r="A5590" s="53" t="s">
        <v>243</v>
      </c>
      <c r="B5590" s="53" t="s">
        <v>8268</v>
      </c>
      <c r="C5590" s="54" t="s">
        <v>11101</v>
      </c>
      <c r="D5590" s="53" t="s">
        <v>11102</v>
      </c>
      <c r="E5590" s="53" t="s">
        <v>63</v>
      </c>
      <c r="F5590" s="32" t="s">
        <v>54</v>
      </c>
      <c r="G5590" s="32" t="s">
        <v>55</v>
      </c>
      <c r="H5590" s="55">
        <v>13372</v>
      </c>
      <c r="I5590" s="56">
        <v>0.24</v>
      </c>
      <c r="J5590" s="37">
        <v>10162.719999999999</v>
      </c>
      <c r="K5590" s="57" t="s">
        <v>56</v>
      </c>
      <c r="L5590" s="57" t="s">
        <v>56</v>
      </c>
    </row>
    <row r="5591" spans="1:12" ht="42" x14ac:dyDescent="0.3">
      <c r="A5591" s="53" t="s">
        <v>243</v>
      </c>
      <c r="B5591" s="53" t="s">
        <v>8268</v>
      </c>
      <c r="C5591" s="54" t="s">
        <v>11103</v>
      </c>
      <c r="D5591" s="53" t="s">
        <v>11104</v>
      </c>
      <c r="E5591" s="53" t="s">
        <v>63</v>
      </c>
      <c r="F5591" s="32" t="s">
        <v>54</v>
      </c>
      <c r="G5591" s="32" t="s">
        <v>55</v>
      </c>
      <c r="H5591" s="55">
        <v>13359</v>
      </c>
      <c r="I5591" s="56">
        <v>0.24</v>
      </c>
      <c r="J5591" s="37">
        <v>10152.84</v>
      </c>
      <c r="K5591" s="57" t="s">
        <v>56</v>
      </c>
      <c r="L5591" s="57" t="s">
        <v>56</v>
      </c>
    </row>
    <row r="5592" spans="1:12" ht="42" x14ac:dyDescent="0.3">
      <c r="A5592" s="53" t="s">
        <v>243</v>
      </c>
      <c r="B5592" s="53" t="s">
        <v>8268</v>
      </c>
      <c r="C5592" s="54" t="s">
        <v>11105</v>
      </c>
      <c r="D5592" s="53" t="s">
        <v>11106</v>
      </c>
      <c r="E5592" s="53" t="s">
        <v>63</v>
      </c>
      <c r="F5592" s="32" t="s">
        <v>54</v>
      </c>
      <c r="G5592" s="32" t="s">
        <v>55</v>
      </c>
      <c r="H5592" s="55">
        <v>13984</v>
      </c>
      <c r="I5592" s="56">
        <v>0.24</v>
      </c>
      <c r="J5592" s="37">
        <v>10627.84</v>
      </c>
      <c r="K5592" s="57" t="s">
        <v>56</v>
      </c>
      <c r="L5592" s="57" t="s">
        <v>56</v>
      </c>
    </row>
    <row r="5593" spans="1:12" ht="42" x14ac:dyDescent="0.3">
      <c r="A5593" s="53" t="s">
        <v>243</v>
      </c>
      <c r="B5593" s="53" t="s">
        <v>8268</v>
      </c>
      <c r="C5593" s="54" t="s">
        <v>11107</v>
      </c>
      <c r="D5593" s="53" t="s">
        <v>11108</v>
      </c>
      <c r="E5593" s="53" t="s">
        <v>63</v>
      </c>
      <c r="F5593" s="32" t="s">
        <v>54</v>
      </c>
      <c r="G5593" s="32" t="s">
        <v>55</v>
      </c>
      <c r="H5593" s="55">
        <v>14161</v>
      </c>
      <c r="I5593" s="56">
        <v>0.24</v>
      </c>
      <c r="J5593" s="37">
        <v>10762.36</v>
      </c>
      <c r="K5593" s="57" t="s">
        <v>56</v>
      </c>
      <c r="L5593" s="57" t="s">
        <v>56</v>
      </c>
    </row>
    <row r="5594" spans="1:12" ht="42" x14ac:dyDescent="0.3">
      <c r="A5594" s="53" t="s">
        <v>243</v>
      </c>
      <c r="B5594" s="53" t="s">
        <v>8268</v>
      </c>
      <c r="C5594" s="54" t="s">
        <v>11109</v>
      </c>
      <c r="D5594" s="53" t="s">
        <v>11110</v>
      </c>
      <c r="E5594" s="53" t="s">
        <v>63</v>
      </c>
      <c r="F5594" s="32" t="s">
        <v>54</v>
      </c>
      <c r="G5594" s="32" t="s">
        <v>55</v>
      </c>
      <c r="H5594" s="55">
        <v>14148</v>
      </c>
      <c r="I5594" s="56">
        <v>0.24</v>
      </c>
      <c r="J5594" s="37">
        <v>10752.48</v>
      </c>
      <c r="K5594" s="57" t="s">
        <v>56</v>
      </c>
      <c r="L5594" s="57" t="s">
        <v>56</v>
      </c>
    </row>
    <row r="5595" spans="1:12" ht="42" x14ac:dyDescent="0.3">
      <c r="A5595" s="53" t="s">
        <v>243</v>
      </c>
      <c r="B5595" s="53" t="s">
        <v>8268</v>
      </c>
      <c r="C5595" s="54" t="s">
        <v>11111</v>
      </c>
      <c r="D5595" s="53" t="s">
        <v>11112</v>
      </c>
      <c r="E5595" s="53" t="s">
        <v>63</v>
      </c>
      <c r="F5595" s="32" t="s">
        <v>54</v>
      </c>
      <c r="G5595" s="32" t="s">
        <v>55</v>
      </c>
      <c r="H5595" s="55">
        <v>14773</v>
      </c>
      <c r="I5595" s="56">
        <v>0.24</v>
      </c>
      <c r="J5595" s="37">
        <v>11227.48</v>
      </c>
      <c r="K5595" s="57" t="s">
        <v>56</v>
      </c>
      <c r="L5595" s="57" t="s">
        <v>56</v>
      </c>
    </row>
    <row r="5596" spans="1:12" ht="42" x14ac:dyDescent="0.3">
      <c r="A5596" s="53" t="s">
        <v>243</v>
      </c>
      <c r="B5596" s="53" t="s">
        <v>8268</v>
      </c>
      <c r="C5596" s="54" t="s">
        <v>11113</v>
      </c>
      <c r="D5596" s="53" t="s">
        <v>11114</v>
      </c>
      <c r="E5596" s="53" t="s">
        <v>63</v>
      </c>
      <c r="F5596" s="32" t="s">
        <v>54</v>
      </c>
      <c r="G5596" s="32" t="s">
        <v>55</v>
      </c>
      <c r="H5596" s="55">
        <v>8244</v>
      </c>
      <c r="I5596" s="56">
        <v>0.24</v>
      </c>
      <c r="J5596" s="37">
        <v>6265.4400000000005</v>
      </c>
      <c r="K5596" s="57" t="s">
        <v>56</v>
      </c>
      <c r="L5596" s="57" t="s">
        <v>56</v>
      </c>
    </row>
    <row r="5597" spans="1:12" ht="42" x14ac:dyDescent="0.3">
      <c r="A5597" s="53" t="s">
        <v>243</v>
      </c>
      <c r="B5597" s="53" t="s">
        <v>8268</v>
      </c>
      <c r="C5597" s="54" t="s">
        <v>11115</v>
      </c>
      <c r="D5597" s="53" t="s">
        <v>11116</v>
      </c>
      <c r="E5597" s="53" t="s">
        <v>63</v>
      </c>
      <c r="F5597" s="32" t="s">
        <v>54</v>
      </c>
      <c r="G5597" s="32" t="s">
        <v>55</v>
      </c>
      <c r="H5597" s="55">
        <v>8231</v>
      </c>
      <c r="I5597" s="56">
        <v>0.24</v>
      </c>
      <c r="J5597" s="37">
        <v>6255.56</v>
      </c>
      <c r="K5597" s="57" t="s">
        <v>56</v>
      </c>
      <c r="L5597" s="57" t="s">
        <v>56</v>
      </c>
    </row>
    <row r="5598" spans="1:12" ht="42" x14ac:dyDescent="0.3">
      <c r="A5598" s="53" t="s">
        <v>243</v>
      </c>
      <c r="B5598" s="53" t="s">
        <v>8268</v>
      </c>
      <c r="C5598" s="54" t="s">
        <v>11117</v>
      </c>
      <c r="D5598" s="53" t="s">
        <v>11118</v>
      </c>
      <c r="E5598" s="53" t="s">
        <v>63</v>
      </c>
      <c r="F5598" s="32" t="s">
        <v>54</v>
      </c>
      <c r="G5598" s="32" t="s">
        <v>55</v>
      </c>
      <c r="H5598" s="55">
        <v>8856</v>
      </c>
      <c r="I5598" s="56">
        <v>0.24</v>
      </c>
      <c r="J5598" s="37">
        <v>6730.56</v>
      </c>
      <c r="K5598" s="57" t="s">
        <v>56</v>
      </c>
      <c r="L5598" s="57" t="s">
        <v>56</v>
      </c>
    </row>
    <row r="5599" spans="1:12" ht="42" x14ac:dyDescent="0.3">
      <c r="A5599" s="53" t="s">
        <v>243</v>
      </c>
      <c r="B5599" s="53" t="s">
        <v>8268</v>
      </c>
      <c r="C5599" s="54" t="s">
        <v>11119</v>
      </c>
      <c r="D5599" s="53" t="s">
        <v>11120</v>
      </c>
      <c r="E5599" s="53" t="s">
        <v>63</v>
      </c>
      <c r="F5599" s="32" t="s">
        <v>54</v>
      </c>
      <c r="G5599" s="32" t="s">
        <v>55</v>
      </c>
      <c r="H5599" s="55">
        <v>13372</v>
      </c>
      <c r="I5599" s="56">
        <v>0.24</v>
      </c>
      <c r="J5599" s="37">
        <v>10162.719999999999</v>
      </c>
      <c r="K5599" s="57" t="s">
        <v>56</v>
      </c>
      <c r="L5599" s="57" t="s">
        <v>56</v>
      </c>
    </row>
    <row r="5600" spans="1:12" ht="42" x14ac:dyDescent="0.3">
      <c r="A5600" s="53" t="s">
        <v>243</v>
      </c>
      <c r="B5600" s="53" t="s">
        <v>8268</v>
      </c>
      <c r="C5600" s="54" t="s">
        <v>11121</v>
      </c>
      <c r="D5600" s="53" t="s">
        <v>11122</v>
      </c>
      <c r="E5600" s="53" t="s">
        <v>63</v>
      </c>
      <c r="F5600" s="32" t="s">
        <v>54</v>
      </c>
      <c r="G5600" s="32" t="s">
        <v>55</v>
      </c>
      <c r="H5600" s="55">
        <v>13359</v>
      </c>
      <c r="I5600" s="56">
        <v>0.24</v>
      </c>
      <c r="J5600" s="37">
        <v>10152.84</v>
      </c>
      <c r="K5600" s="57" t="s">
        <v>56</v>
      </c>
      <c r="L5600" s="57" t="s">
        <v>56</v>
      </c>
    </row>
    <row r="5601" spans="1:12" ht="42" x14ac:dyDescent="0.3">
      <c r="A5601" s="53" t="s">
        <v>243</v>
      </c>
      <c r="B5601" s="53" t="s">
        <v>8268</v>
      </c>
      <c r="C5601" s="54" t="s">
        <v>11123</v>
      </c>
      <c r="D5601" s="53" t="s">
        <v>11124</v>
      </c>
      <c r="E5601" s="53" t="s">
        <v>63</v>
      </c>
      <c r="F5601" s="32" t="s">
        <v>54</v>
      </c>
      <c r="G5601" s="32" t="s">
        <v>55</v>
      </c>
      <c r="H5601" s="55">
        <v>13984</v>
      </c>
      <c r="I5601" s="56">
        <v>0.24</v>
      </c>
      <c r="J5601" s="37">
        <v>10627.84</v>
      </c>
      <c r="K5601" s="57" t="s">
        <v>56</v>
      </c>
      <c r="L5601" s="57" t="s">
        <v>56</v>
      </c>
    </row>
    <row r="5602" spans="1:12" ht="42" x14ac:dyDescent="0.3">
      <c r="A5602" s="53" t="s">
        <v>243</v>
      </c>
      <c r="B5602" s="53" t="s">
        <v>8268</v>
      </c>
      <c r="C5602" s="54" t="s">
        <v>11125</v>
      </c>
      <c r="D5602" s="53" t="s">
        <v>11126</v>
      </c>
      <c r="E5602" s="53" t="s">
        <v>63</v>
      </c>
      <c r="F5602" s="32" t="s">
        <v>54</v>
      </c>
      <c r="G5602" s="32" t="s">
        <v>55</v>
      </c>
      <c r="H5602" s="55">
        <v>14161</v>
      </c>
      <c r="I5602" s="56">
        <v>0.24</v>
      </c>
      <c r="J5602" s="37">
        <v>10762.36</v>
      </c>
      <c r="K5602" s="57" t="s">
        <v>56</v>
      </c>
      <c r="L5602" s="57" t="s">
        <v>56</v>
      </c>
    </row>
    <row r="5603" spans="1:12" ht="42" x14ac:dyDescent="0.3">
      <c r="A5603" s="53" t="s">
        <v>243</v>
      </c>
      <c r="B5603" s="53" t="s">
        <v>8268</v>
      </c>
      <c r="C5603" s="54" t="s">
        <v>11127</v>
      </c>
      <c r="D5603" s="53" t="s">
        <v>11128</v>
      </c>
      <c r="E5603" s="53" t="s">
        <v>63</v>
      </c>
      <c r="F5603" s="32" t="s">
        <v>54</v>
      </c>
      <c r="G5603" s="32" t="s">
        <v>55</v>
      </c>
      <c r="H5603" s="55">
        <v>14148</v>
      </c>
      <c r="I5603" s="56">
        <v>0.24</v>
      </c>
      <c r="J5603" s="37">
        <v>10752.48</v>
      </c>
      <c r="K5603" s="57" t="s">
        <v>56</v>
      </c>
      <c r="L5603" s="57" t="s">
        <v>56</v>
      </c>
    </row>
    <row r="5604" spans="1:12" ht="42" x14ac:dyDescent="0.3">
      <c r="A5604" s="53" t="s">
        <v>243</v>
      </c>
      <c r="B5604" s="53" t="s">
        <v>8268</v>
      </c>
      <c r="C5604" s="54" t="s">
        <v>11129</v>
      </c>
      <c r="D5604" s="53" t="s">
        <v>11130</v>
      </c>
      <c r="E5604" s="53" t="s">
        <v>63</v>
      </c>
      <c r="F5604" s="32" t="s">
        <v>54</v>
      </c>
      <c r="G5604" s="32" t="s">
        <v>55</v>
      </c>
      <c r="H5604" s="55">
        <v>14773</v>
      </c>
      <c r="I5604" s="56">
        <v>0.24</v>
      </c>
      <c r="J5604" s="37">
        <v>11227.48</v>
      </c>
      <c r="K5604" s="57" t="s">
        <v>56</v>
      </c>
      <c r="L5604" s="57" t="s">
        <v>56</v>
      </c>
    </row>
    <row r="5605" spans="1:12" ht="42" x14ac:dyDescent="0.3">
      <c r="A5605" s="53" t="s">
        <v>243</v>
      </c>
      <c r="B5605" s="53" t="s">
        <v>8268</v>
      </c>
      <c r="C5605" s="54" t="s">
        <v>11131</v>
      </c>
      <c r="D5605" s="53" t="s">
        <v>11132</v>
      </c>
      <c r="E5605" s="53" t="s">
        <v>63</v>
      </c>
      <c r="F5605" s="32" t="s">
        <v>54</v>
      </c>
      <c r="G5605" s="32" t="s">
        <v>55</v>
      </c>
      <c r="H5605" s="55">
        <v>9033</v>
      </c>
      <c r="I5605" s="56">
        <v>0.24</v>
      </c>
      <c r="J5605" s="37">
        <v>6865.08</v>
      </c>
      <c r="K5605" s="57" t="s">
        <v>56</v>
      </c>
      <c r="L5605" s="57" t="s">
        <v>56</v>
      </c>
    </row>
    <row r="5606" spans="1:12" ht="42" x14ac:dyDescent="0.3">
      <c r="A5606" s="53" t="s">
        <v>243</v>
      </c>
      <c r="B5606" s="53" t="s">
        <v>8268</v>
      </c>
      <c r="C5606" s="54" t="s">
        <v>11133</v>
      </c>
      <c r="D5606" s="53" t="s">
        <v>11134</v>
      </c>
      <c r="E5606" s="53" t="s">
        <v>63</v>
      </c>
      <c r="F5606" s="32" t="s">
        <v>54</v>
      </c>
      <c r="G5606" s="32" t="s">
        <v>55</v>
      </c>
      <c r="H5606" s="55">
        <v>9020</v>
      </c>
      <c r="I5606" s="56">
        <v>0.24</v>
      </c>
      <c r="J5606" s="37">
        <v>6855.2</v>
      </c>
      <c r="K5606" s="57" t="s">
        <v>56</v>
      </c>
      <c r="L5606" s="57" t="s">
        <v>56</v>
      </c>
    </row>
    <row r="5607" spans="1:12" ht="42" x14ac:dyDescent="0.3">
      <c r="A5607" s="53" t="s">
        <v>243</v>
      </c>
      <c r="B5607" s="53" t="s">
        <v>8268</v>
      </c>
      <c r="C5607" s="54" t="s">
        <v>11135</v>
      </c>
      <c r="D5607" s="53" t="s">
        <v>11136</v>
      </c>
      <c r="E5607" s="53" t="s">
        <v>63</v>
      </c>
      <c r="F5607" s="32" t="s">
        <v>54</v>
      </c>
      <c r="G5607" s="32" t="s">
        <v>55</v>
      </c>
      <c r="H5607" s="55">
        <v>9645</v>
      </c>
      <c r="I5607" s="56">
        <v>0.24</v>
      </c>
      <c r="J5607" s="37">
        <v>7330.2</v>
      </c>
      <c r="K5607" s="57" t="s">
        <v>56</v>
      </c>
      <c r="L5607" s="57" t="s">
        <v>56</v>
      </c>
    </row>
    <row r="5608" spans="1:12" ht="42" x14ac:dyDescent="0.3">
      <c r="A5608" s="53" t="s">
        <v>243</v>
      </c>
      <c r="B5608" s="53" t="s">
        <v>8268</v>
      </c>
      <c r="C5608" s="54" t="s">
        <v>11137</v>
      </c>
      <c r="D5608" s="53" t="s">
        <v>11138</v>
      </c>
      <c r="E5608" s="53" t="s">
        <v>63</v>
      </c>
      <c r="F5608" s="32" t="s">
        <v>54</v>
      </c>
      <c r="G5608" s="32" t="s">
        <v>55</v>
      </c>
      <c r="H5608" s="55">
        <v>14950</v>
      </c>
      <c r="I5608" s="56">
        <v>0.24</v>
      </c>
      <c r="J5608" s="37">
        <v>11362</v>
      </c>
      <c r="K5608" s="57" t="s">
        <v>56</v>
      </c>
      <c r="L5608" s="57" t="s">
        <v>56</v>
      </c>
    </row>
    <row r="5609" spans="1:12" ht="42" x14ac:dyDescent="0.3">
      <c r="A5609" s="53" t="s">
        <v>243</v>
      </c>
      <c r="B5609" s="53" t="s">
        <v>8268</v>
      </c>
      <c r="C5609" s="54" t="s">
        <v>11139</v>
      </c>
      <c r="D5609" s="53" t="s">
        <v>11140</v>
      </c>
      <c r="E5609" s="53" t="s">
        <v>63</v>
      </c>
      <c r="F5609" s="32" t="s">
        <v>54</v>
      </c>
      <c r="G5609" s="32" t="s">
        <v>55</v>
      </c>
      <c r="H5609" s="55">
        <v>14937</v>
      </c>
      <c r="I5609" s="56">
        <v>0.24</v>
      </c>
      <c r="J5609" s="37">
        <v>11352.12</v>
      </c>
      <c r="K5609" s="57" t="s">
        <v>56</v>
      </c>
      <c r="L5609" s="57" t="s">
        <v>56</v>
      </c>
    </row>
    <row r="5610" spans="1:12" ht="42" x14ac:dyDescent="0.3">
      <c r="A5610" s="53" t="s">
        <v>243</v>
      </c>
      <c r="B5610" s="53" t="s">
        <v>8268</v>
      </c>
      <c r="C5610" s="54" t="s">
        <v>11141</v>
      </c>
      <c r="D5610" s="53" t="s">
        <v>11142</v>
      </c>
      <c r="E5610" s="53" t="s">
        <v>63</v>
      </c>
      <c r="F5610" s="32" t="s">
        <v>54</v>
      </c>
      <c r="G5610" s="32" t="s">
        <v>55</v>
      </c>
      <c r="H5610" s="55">
        <v>15562</v>
      </c>
      <c r="I5610" s="56">
        <v>0.24</v>
      </c>
      <c r="J5610" s="37">
        <v>11827.12</v>
      </c>
      <c r="K5610" s="57" t="s">
        <v>56</v>
      </c>
      <c r="L5610" s="57" t="s">
        <v>56</v>
      </c>
    </row>
    <row r="5611" spans="1:12" ht="42" x14ac:dyDescent="0.3">
      <c r="A5611" s="53" t="s">
        <v>243</v>
      </c>
      <c r="B5611" s="53" t="s">
        <v>8268</v>
      </c>
      <c r="C5611" s="54" t="s">
        <v>11143</v>
      </c>
      <c r="D5611" s="53" t="s">
        <v>11144</v>
      </c>
      <c r="E5611" s="53" t="s">
        <v>63</v>
      </c>
      <c r="F5611" s="32" t="s">
        <v>54</v>
      </c>
      <c r="G5611" s="32" t="s">
        <v>55</v>
      </c>
      <c r="H5611" s="55">
        <v>9033</v>
      </c>
      <c r="I5611" s="56">
        <v>0.24</v>
      </c>
      <c r="J5611" s="37">
        <v>6865.08</v>
      </c>
      <c r="K5611" s="57" t="s">
        <v>56</v>
      </c>
      <c r="L5611" s="57" t="s">
        <v>56</v>
      </c>
    </row>
    <row r="5612" spans="1:12" ht="42" x14ac:dyDescent="0.3">
      <c r="A5612" s="53" t="s">
        <v>243</v>
      </c>
      <c r="B5612" s="53" t="s">
        <v>8268</v>
      </c>
      <c r="C5612" s="54" t="s">
        <v>11145</v>
      </c>
      <c r="D5612" s="53" t="s">
        <v>11146</v>
      </c>
      <c r="E5612" s="53" t="s">
        <v>63</v>
      </c>
      <c r="F5612" s="32" t="s">
        <v>54</v>
      </c>
      <c r="G5612" s="32" t="s">
        <v>55</v>
      </c>
      <c r="H5612" s="55">
        <v>9020</v>
      </c>
      <c r="I5612" s="56">
        <v>0.24</v>
      </c>
      <c r="J5612" s="37">
        <v>6855.2</v>
      </c>
      <c r="K5612" s="57" t="s">
        <v>56</v>
      </c>
      <c r="L5612" s="57" t="s">
        <v>56</v>
      </c>
    </row>
    <row r="5613" spans="1:12" ht="42" x14ac:dyDescent="0.3">
      <c r="A5613" s="53" t="s">
        <v>243</v>
      </c>
      <c r="B5613" s="53" t="s">
        <v>8268</v>
      </c>
      <c r="C5613" s="54" t="s">
        <v>11147</v>
      </c>
      <c r="D5613" s="53" t="s">
        <v>11148</v>
      </c>
      <c r="E5613" s="53" t="s">
        <v>63</v>
      </c>
      <c r="F5613" s="32" t="s">
        <v>54</v>
      </c>
      <c r="G5613" s="32" t="s">
        <v>55</v>
      </c>
      <c r="H5613" s="55">
        <v>9645</v>
      </c>
      <c r="I5613" s="56">
        <v>0.24</v>
      </c>
      <c r="J5613" s="37">
        <v>7330.2</v>
      </c>
      <c r="K5613" s="57" t="s">
        <v>56</v>
      </c>
      <c r="L5613" s="57" t="s">
        <v>56</v>
      </c>
    </row>
    <row r="5614" spans="1:12" ht="42" x14ac:dyDescent="0.3">
      <c r="A5614" s="53" t="s">
        <v>243</v>
      </c>
      <c r="B5614" s="53" t="s">
        <v>8268</v>
      </c>
      <c r="C5614" s="54" t="s">
        <v>11149</v>
      </c>
      <c r="D5614" s="53" t="s">
        <v>11150</v>
      </c>
      <c r="E5614" s="53" t="s">
        <v>63</v>
      </c>
      <c r="F5614" s="32" t="s">
        <v>54</v>
      </c>
      <c r="G5614" s="32" t="s">
        <v>55</v>
      </c>
      <c r="H5614" s="55">
        <v>14950</v>
      </c>
      <c r="I5614" s="56">
        <v>0.24</v>
      </c>
      <c r="J5614" s="37">
        <v>11362</v>
      </c>
      <c r="K5614" s="57" t="s">
        <v>56</v>
      </c>
      <c r="L5614" s="57" t="s">
        <v>56</v>
      </c>
    </row>
    <row r="5615" spans="1:12" ht="42" x14ac:dyDescent="0.3">
      <c r="A5615" s="53" t="s">
        <v>243</v>
      </c>
      <c r="B5615" s="53" t="s">
        <v>8268</v>
      </c>
      <c r="C5615" s="54" t="s">
        <v>11151</v>
      </c>
      <c r="D5615" s="53" t="s">
        <v>11152</v>
      </c>
      <c r="E5615" s="53" t="s">
        <v>63</v>
      </c>
      <c r="F5615" s="32" t="s">
        <v>54</v>
      </c>
      <c r="G5615" s="32" t="s">
        <v>55</v>
      </c>
      <c r="H5615" s="55">
        <v>14937</v>
      </c>
      <c r="I5615" s="56">
        <v>0.24</v>
      </c>
      <c r="J5615" s="37">
        <v>11352.12</v>
      </c>
      <c r="K5615" s="57" t="s">
        <v>56</v>
      </c>
      <c r="L5615" s="57" t="s">
        <v>56</v>
      </c>
    </row>
    <row r="5616" spans="1:12" ht="42" x14ac:dyDescent="0.3">
      <c r="A5616" s="53" t="s">
        <v>243</v>
      </c>
      <c r="B5616" s="53" t="s">
        <v>8268</v>
      </c>
      <c r="C5616" s="54" t="s">
        <v>11153</v>
      </c>
      <c r="D5616" s="53" t="s">
        <v>11154</v>
      </c>
      <c r="E5616" s="53" t="s">
        <v>63</v>
      </c>
      <c r="F5616" s="32" t="s">
        <v>54</v>
      </c>
      <c r="G5616" s="32" t="s">
        <v>55</v>
      </c>
      <c r="H5616" s="55">
        <v>15562</v>
      </c>
      <c r="I5616" s="56">
        <v>0.24</v>
      </c>
      <c r="J5616" s="37">
        <v>11827.12</v>
      </c>
      <c r="K5616" s="57" t="s">
        <v>56</v>
      </c>
      <c r="L5616" s="57" t="s">
        <v>56</v>
      </c>
    </row>
    <row r="5617" spans="1:12" ht="42" x14ac:dyDescent="0.3">
      <c r="A5617" s="53" t="s">
        <v>243</v>
      </c>
      <c r="B5617" s="53" t="s">
        <v>8268</v>
      </c>
      <c r="C5617" s="54" t="s">
        <v>11155</v>
      </c>
      <c r="D5617" s="53" t="s">
        <v>11156</v>
      </c>
      <c r="E5617" s="53" t="s">
        <v>63</v>
      </c>
      <c r="F5617" s="32" t="s">
        <v>54</v>
      </c>
      <c r="G5617" s="32" t="s">
        <v>55</v>
      </c>
      <c r="H5617" s="55">
        <v>9033</v>
      </c>
      <c r="I5617" s="56">
        <v>0.24</v>
      </c>
      <c r="J5617" s="37">
        <v>6865.08</v>
      </c>
      <c r="K5617" s="57" t="s">
        <v>56</v>
      </c>
      <c r="L5617" s="57" t="s">
        <v>56</v>
      </c>
    </row>
    <row r="5618" spans="1:12" ht="42" x14ac:dyDescent="0.3">
      <c r="A5618" s="53" t="s">
        <v>243</v>
      </c>
      <c r="B5618" s="53" t="s">
        <v>8268</v>
      </c>
      <c r="C5618" s="54" t="s">
        <v>11157</v>
      </c>
      <c r="D5618" s="53" t="s">
        <v>11158</v>
      </c>
      <c r="E5618" s="53" t="s">
        <v>63</v>
      </c>
      <c r="F5618" s="32" t="s">
        <v>54</v>
      </c>
      <c r="G5618" s="32" t="s">
        <v>55</v>
      </c>
      <c r="H5618" s="55">
        <v>9020</v>
      </c>
      <c r="I5618" s="56">
        <v>0.24</v>
      </c>
      <c r="J5618" s="37">
        <v>6855.2</v>
      </c>
      <c r="K5618" s="57" t="s">
        <v>56</v>
      </c>
      <c r="L5618" s="57" t="s">
        <v>56</v>
      </c>
    </row>
    <row r="5619" spans="1:12" ht="42" x14ac:dyDescent="0.3">
      <c r="A5619" s="53" t="s">
        <v>243</v>
      </c>
      <c r="B5619" s="53" t="s">
        <v>8268</v>
      </c>
      <c r="C5619" s="54" t="s">
        <v>11159</v>
      </c>
      <c r="D5619" s="53" t="s">
        <v>11160</v>
      </c>
      <c r="E5619" s="53" t="s">
        <v>63</v>
      </c>
      <c r="F5619" s="32" t="s">
        <v>54</v>
      </c>
      <c r="G5619" s="32" t="s">
        <v>55</v>
      </c>
      <c r="H5619" s="55">
        <v>9645</v>
      </c>
      <c r="I5619" s="56">
        <v>0.24</v>
      </c>
      <c r="J5619" s="37">
        <v>7330.2</v>
      </c>
      <c r="K5619" s="57" t="s">
        <v>56</v>
      </c>
      <c r="L5619" s="57" t="s">
        <v>56</v>
      </c>
    </row>
    <row r="5620" spans="1:12" ht="42" x14ac:dyDescent="0.3">
      <c r="A5620" s="53" t="s">
        <v>243</v>
      </c>
      <c r="B5620" s="53" t="s">
        <v>8268</v>
      </c>
      <c r="C5620" s="54" t="s">
        <v>11161</v>
      </c>
      <c r="D5620" s="53" t="s">
        <v>11162</v>
      </c>
      <c r="E5620" s="53" t="s">
        <v>63</v>
      </c>
      <c r="F5620" s="32" t="s">
        <v>54</v>
      </c>
      <c r="G5620" s="32" t="s">
        <v>55</v>
      </c>
      <c r="H5620" s="55">
        <v>14950</v>
      </c>
      <c r="I5620" s="56">
        <v>0.24</v>
      </c>
      <c r="J5620" s="37">
        <v>11362</v>
      </c>
      <c r="K5620" s="57" t="s">
        <v>56</v>
      </c>
      <c r="L5620" s="57" t="s">
        <v>56</v>
      </c>
    </row>
    <row r="5621" spans="1:12" ht="42" x14ac:dyDescent="0.3">
      <c r="A5621" s="53" t="s">
        <v>243</v>
      </c>
      <c r="B5621" s="53" t="s">
        <v>8268</v>
      </c>
      <c r="C5621" s="54" t="s">
        <v>11163</v>
      </c>
      <c r="D5621" s="53" t="s">
        <v>11164</v>
      </c>
      <c r="E5621" s="53" t="s">
        <v>63</v>
      </c>
      <c r="F5621" s="32" t="s">
        <v>54</v>
      </c>
      <c r="G5621" s="32" t="s">
        <v>55</v>
      </c>
      <c r="H5621" s="55">
        <v>14937</v>
      </c>
      <c r="I5621" s="56">
        <v>0.24</v>
      </c>
      <c r="J5621" s="37">
        <v>11352.12</v>
      </c>
      <c r="K5621" s="57" t="s">
        <v>56</v>
      </c>
      <c r="L5621" s="57" t="s">
        <v>56</v>
      </c>
    </row>
    <row r="5622" spans="1:12" ht="42" x14ac:dyDescent="0.3">
      <c r="A5622" s="53" t="s">
        <v>243</v>
      </c>
      <c r="B5622" s="53" t="s">
        <v>8268</v>
      </c>
      <c r="C5622" s="54" t="s">
        <v>11165</v>
      </c>
      <c r="D5622" s="53" t="s">
        <v>11166</v>
      </c>
      <c r="E5622" s="53" t="s">
        <v>63</v>
      </c>
      <c r="F5622" s="32" t="s">
        <v>54</v>
      </c>
      <c r="G5622" s="32" t="s">
        <v>55</v>
      </c>
      <c r="H5622" s="55">
        <v>15562</v>
      </c>
      <c r="I5622" s="56">
        <v>0.24</v>
      </c>
      <c r="J5622" s="37">
        <v>11827.12</v>
      </c>
      <c r="K5622" s="57" t="s">
        <v>56</v>
      </c>
      <c r="L5622" s="57" t="s">
        <v>56</v>
      </c>
    </row>
    <row r="5623" spans="1:12" ht="42" x14ac:dyDescent="0.3">
      <c r="A5623" s="53" t="s">
        <v>243</v>
      </c>
      <c r="B5623" s="53" t="s">
        <v>8268</v>
      </c>
      <c r="C5623" s="54" t="s">
        <v>11167</v>
      </c>
      <c r="D5623" s="53" t="s">
        <v>11168</v>
      </c>
      <c r="E5623" s="53" t="s">
        <v>63</v>
      </c>
      <c r="F5623" s="32" t="s">
        <v>54</v>
      </c>
      <c r="G5623" s="32" t="s">
        <v>55</v>
      </c>
      <c r="H5623" s="55">
        <v>8244</v>
      </c>
      <c r="I5623" s="56">
        <v>0.24</v>
      </c>
      <c r="J5623" s="37">
        <v>6265.4400000000005</v>
      </c>
      <c r="K5623" s="57" t="s">
        <v>56</v>
      </c>
      <c r="L5623" s="57" t="s">
        <v>56</v>
      </c>
    </row>
    <row r="5624" spans="1:12" ht="42" x14ac:dyDescent="0.3">
      <c r="A5624" s="53" t="s">
        <v>243</v>
      </c>
      <c r="B5624" s="53" t="s">
        <v>8268</v>
      </c>
      <c r="C5624" s="54" t="s">
        <v>11169</v>
      </c>
      <c r="D5624" s="53" t="s">
        <v>11170</v>
      </c>
      <c r="E5624" s="53" t="s">
        <v>63</v>
      </c>
      <c r="F5624" s="32" t="s">
        <v>54</v>
      </c>
      <c r="G5624" s="32" t="s">
        <v>55</v>
      </c>
      <c r="H5624" s="55">
        <v>8231</v>
      </c>
      <c r="I5624" s="56">
        <v>0.24</v>
      </c>
      <c r="J5624" s="37">
        <v>6255.56</v>
      </c>
      <c r="K5624" s="57" t="s">
        <v>56</v>
      </c>
      <c r="L5624" s="57" t="s">
        <v>56</v>
      </c>
    </row>
    <row r="5625" spans="1:12" ht="42" x14ac:dyDescent="0.3">
      <c r="A5625" s="53" t="s">
        <v>243</v>
      </c>
      <c r="B5625" s="53" t="s">
        <v>8268</v>
      </c>
      <c r="C5625" s="54" t="s">
        <v>11171</v>
      </c>
      <c r="D5625" s="53" t="s">
        <v>11172</v>
      </c>
      <c r="E5625" s="53" t="s">
        <v>63</v>
      </c>
      <c r="F5625" s="32" t="s">
        <v>54</v>
      </c>
      <c r="G5625" s="32" t="s">
        <v>55</v>
      </c>
      <c r="H5625" s="55">
        <v>8856</v>
      </c>
      <c r="I5625" s="56">
        <v>0.24</v>
      </c>
      <c r="J5625" s="37">
        <v>6730.56</v>
      </c>
      <c r="K5625" s="57" t="s">
        <v>56</v>
      </c>
      <c r="L5625" s="57" t="s">
        <v>56</v>
      </c>
    </row>
    <row r="5626" spans="1:12" ht="42" x14ac:dyDescent="0.3">
      <c r="A5626" s="53" t="s">
        <v>243</v>
      </c>
      <c r="B5626" s="53" t="s">
        <v>8268</v>
      </c>
      <c r="C5626" s="54" t="s">
        <v>11173</v>
      </c>
      <c r="D5626" s="53" t="s">
        <v>11174</v>
      </c>
      <c r="E5626" s="53" t="s">
        <v>63</v>
      </c>
      <c r="F5626" s="32" t="s">
        <v>54</v>
      </c>
      <c r="G5626" s="32" t="s">
        <v>55</v>
      </c>
      <c r="H5626" s="55">
        <v>13372</v>
      </c>
      <c r="I5626" s="56">
        <v>0.24</v>
      </c>
      <c r="J5626" s="37">
        <v>10162.719999999999</v>
      </c>
      <c r="K5626" s="57" t="s">
        <v>56</v>
      </c>
      <c r="L5626" s="57" t="s">
        <v>56</v>
      </c>
    </row>
    <row r="5627" spans="1:12" ht="42" x14ac:dyDescent="0.3">
      <c r="A5627" s="53" t="s">
        <v>243</v>
      </c>
      <c r="B5627" s="53" t="s">
        <v>8268</v>
      </c>
      <c r="C5627" s="54" t="s">
        <v>11175</v>
      </c>
      <c r="D5627" s="53" t="s">
        <v>11176</v>
      </c>
      <c r="E5627" s="53" t="s">
        <v>63</v>
      </c>
      <c r="F5627" s="32" t="s">
        <v>54</v>
      </c>
      <c r="G5627" s="32" t="s">
        <v>55</v>
      </c>
      <c r="H5627" s="55">
        <v>13359</v>
      </c>
      <c r="I5627" s="56">
        <v>0.24</v>
      </c>
      <c r="J5627" s="37">
        <v>10152.84</v>
      </c>
      <c r="K5627" s="57" t="s">
        <v>56</v>
      </c>
      <c r="L5627" s="57" t="s">
        <v>56</v>
      </c>
    </row>
    <row r="5628" spans="1:12" ht="42" x14ac:dyDescent="0.3">
      <c r="A5628" s="53" t="s">
        <v>243</v>
      </c>
      <c r="B5628" s="53" t="s">
        <v>8268</v>
      </c>
      <c r="C5628" s="54" t="s">
        <v>11177</v>
      </c>
      <c r="D5628" s="53" t="s">
        <v>11178</v>
      </c>
      <c r="E5628" s="53" t="s">
        <v>63</v>
      </c>
      <c r="F5628" s="32" t="s">
        <v>54</v>
      </c>
      <c r="G5628" s="32" t="s">
        <v>55</v>
      </c>
      <c r="H5628" s="55">
        <v>13984</v>
      </c>
      <c r="I5628" s="56">
        <v>0.24</v>
      </c>
      <c r="J5628" s="37">
        <v>10627.84</v>
      </c>
      <c r="K5628" s="57" t="s">
        <v>56</v>
      </c>
      <c r="L5628" s="57" t="s">
        <v>56</v>
      </c>
    </row>
    <row r="5629" spans="1:12" ht="42" x14ac:dyDescent="0.3">
      <c r="A5629" s="53" t="s">
        <v>243</v>
      </c>
      <c r="B5629" s="53" t="s">
        <v>8268</v>
      </c>
      <c r="C5629" s="54" t="s">
        <v>11179</v>
      </c>
      <c r="D5629" s="53" t="s">
        <v>11180</v>
      </c>
      <c r="E5629" s="53" t="s">
        <v>63</v>
      </c>
      <c r="F5629" s="32" t="s">
        <v>54</v>
      </c>
      <c r="G5629" s="32" t="s">
        <v>55</v>
      </c>
      <c r="H5629" s="55">
        <v>14161</v>
      </c>
      <c r="I5629" s="56">
        <v>0.24</v>
      </c>
      <c r="J5629" s="37">
        <v>10762.36</v>
      </c>
      <c r="K5629" s="57" t="s">
        <v>56</v>
      </c>
      <c r="L5629" s="57" t="s">
        <v>56</v>
      </c>
    </row>
    <row r="5630" spans="1:12" ht="42" x14ac:dyDescent="0.3">
      <c r="A5630" s="53" t="s">
        <v>243</v>
      </c>
      <c r="B5630" s="53" t="s">
        <v>8268</v>
      </c>
      <c r="C5630" s="54" t="s">
        <v>11181</v>
      </c>
      <c r="D5630" s="53" t="s">
        <v>11182</v>
      </c>
      <c r="E5630" s="53" t="s">
        <v>63</v>
      </c>
      <c r="F5630" s="32" t="s">
        <v>54</v>
      </c>
      <c r="G5630" s="32" t="s">
        <v>55</v>
      </c>
      <c r="H5630" s="55">
        <v>14148</v>
      </c>
      <c r="I5630" s="56">
        <v>0.24</v>
      </c>
      <c r="J5630" s="37">
        <v>10752.48</v>
      </c>
      <c r="K5630" s="57" t="s">
        <v>56</v>
      </c>
      <c r="L5630" s="57" t="s">
        <v>56</v>
      </c>
    </row>
    <row r="5631" spans="1:12" ht="42" x14ac:dyDescent="0.3">
      <c r="A5631" s="53" t="s">
        <v>243</v>
      </c>
      <c r="B5631" s="53" t="s">
        <v>8268</v>
      </c>
      <c r="C5631" s="54" t="s">
        <v>11183</v>
      </c>
      <c r="D5631" s="53" t="s">
        <v>11184</v>
      </c>
      <c r="E5631" s="53" t="s">
        <v>63</v>
      </c>
      <c r="F5631" s="32" t="s">
        <v>54</v>
      </c>
      <c r="G5631" s="32" t="s">
        <v>55</v>
      </c>
      <c r="H5631" s="55">
        <v>14773</v>
      </c>
      <c r="I5631" s="56">
        <v>0.24</v>
      </c>
      <c r="J5631" s="37">
        <v>11227.48</v>
      </c>
      <c r="K5631" s="57" t="s">
        <v>56</v>
      </c>
      <c r="L5631" s="57" t="s">
        <v>56</v>
      </c>
    </row>
    <row r="5632" spans="1:12" ht="42" x14ac:dyDescent="0.3">
      <c r="A5632" s="53" t="s">
        <v>243</v>
      </c>
      <c r="B5632" s="53" t="s">
        <v>8268</v>
      </c>
      <c r="C5632" s="54" t="s">
        <v>11185</v>
      </c>
      <c r="D5632" s="53" t="s">
        <v>11186</v>
      </c>
      <c r="E5632" s="53" t="s">
        <v>63</v>
      </c>
      <c r="F5632" s="32" t="s">
        <v>54</v>
      </c>
      <c r="G5632" s="32" t="s">
        <v>55</v>
      </c>
      <c r="H5632" s="55">
        <v>8244</v>
      </c>
      <c r="I5632" s="56">
        <v>0.24</v>
      </c>
      <c r="J5632" s="37">
        <v>6265.4400000000005</v>
      </c>
      <c r="K5632" s="57" t="s">
        <v>56</v>
      </c>
      <c r="L5632" s="57" t="s">
        <v>56</v>
      </c>
    </row>
    <row r="5633" spans="1:12" ht="42" x14ac:dyDescent="0.3">
      <c r="A5633" s="53" t="s">
        <v>243</v>
      </c>
      <c r="B5633" s="53" t="s">
        <v>8268</v>
      </c>
      <c r="C5633" s="54" t="s">
        <v>11187</v>
      </c>
      <c r="D5633" s="53" t="s">
        <v>11188</v>
      </c>
      <c r="E5633" s="53" t="s">
        <v>63</v>
      </c>
      <c r="F5633" s="32" t="s">
        <v>54</v>
      </c>
      <c r="G5633" s="32" t="s">
        <v>55</v>
      </c>
      <c r="H5633" s="55">
        <v>8231</v>
      </c>
      <c r="I5633" s="56">
        <v>0.24</v>
      </c>
      <c r="J5633" s="37">
        <v>6255.56</v>
      </c>
      <c r="K5633" s="57" t="s">
        <v>56</v>
      </c>
      <c r="L5633" s="57" t="s">
        <v>56</v>
      </c>
    </row>
    <row r="5634" spans="1:12" ht="42" x14ac:dyDescent="0.3">
      <c r="A5634" s="53" t="s">
        <v>243</v>
      </c>
      <c r="B5634" s="53" t="s">
        <v>8268</v>
      </c>
      <c r="C5634" s="54" t="s">
        <v>11189</v>
      </c>
      <c r="D5634" s="53" t="s">
        <v>11190</v>
      </c>
      <c r="E5634" s="53" t="s">
        <v>63</v>
      </c>
      <c r="F5634" s="32" t="s">
        <v>54</v>
      </c>
      <c r="G5634" s="32" t="s">
        <v>55</v>
      </c>
      <c r="H5634" s="55">
        <v>8856</v>
      </c>
      <c r="I5634" s="56">
        <v>0.24</v>
      </c>
      <c r="J5634" s="37">
        <v>6730.56</v>
      </c>
      <c r="K5634" s="57" t="s">
        <v>56</v>
      </c>
      <c r="L5634" s="57" t="s">
        <v>56</v>
      </c>
    </row>
    <row r="5635" spans="1:12" ht="42" x14ac:dyDescent="0.3">
      <c r="A5635" s="53" t="s">
        <v>243</v>
      </c>
      <c r="B5635" s="53" t="s">
        <v>8268</v>
      </c>
      <c r="C5635" s="54" t="s">
        <v>11191</v>
      </c>
      <c r="D5635" s="53" t="s">
        <v>11192</v>
      </c>
      <c r="E5635" s="53" t="s">
        <v>63</v>
      </c>
      <c r="F5635" s="32" t="s">
        <v>54</v>
      </c>
      <c r="G5635" s="32" t="s">
        <v>55</v>
      </c>
      <c r="H5635" s="55">
        <v>13372</v>
      </c>
      <c r="I5635" s="56">
        <v>0.24</v>
      </c>
      <c r="J5635" s="37">
        <v>10162.719999999999</v>
      </c>
      <c r="K5635" s="57" t="s">
        <v>56</v>
      </c>
      <c r="L5635" s="57" t="s">
        <v>56</v>
      </c>
    </row>
    <row r="5636" spans="1:12" ht="42" x14ac:dyDescent="0.3">
      <c r="A5636" s="53" t="s">
        <v>243</v>
      </c>
      <c r="B5636" s="53" t="s">
        <v>8268</v>
      </c>
      <c r="C5636" s="54" t="s">
        <v>11193</v>
      </c>
      <c r="D5636" s="53" t="s">
        <v>11194</v>
      </c>
      <c r="E5636" s="53" t="s">
        <v>63</v>
      </c>
      <c r="F5636" s="32" t="s">
        <v>54</v>
      </c>
      <c r="G5636" s="32" t="s">
        <v>55</v>
      </c>
      <c r="H5636" s="55">
        <v>13359</v>
      </c>
      <c r="I5636" s="56">
        <v>0.24</v>
      </c>
      <c r="J5636" s="37">
        <v>10152.84</v>
      </c>
      <c r="K5636" s="57" t="s">
        <v>56</v>
      </c>
      <c r="L5636" s="57" t="s">
        <v>56</v>
      </c>
    </row>
    <row r="5637" spans="1:12" ht="42" x14ac:dyDescent="0.3">
      <c r="A5637" s="53" t="s">
        <v>243</v>
      </c>
      <c r="B5637" s="53" t="s">
        <v>8268</v>
      </c>
      <c r="C5637" s="54" t="s">
        <v>11195</v>
      </c>
      <c r="D5637" s="53" t="s">
        <v>11196</v>
      </c>
      <c r="E5637" s="53" t="s">
        <v>63</v>
      </c>
      <c r="F5637" s="32" t="s">
        <v>54</v>
      </c>
      <c r="G5637" s="32" t="s">
        <v>55</v>
      </c>
      <c r="H5637" s="55">
        <v>13984</v>
      </c>
      <c r="I5637" s="56">
        <v>0.24</v>
      </c>
      <c r="J5637" s="37">
        <v>10627.84</v>
      </c>
      <c r="K5637" s="57" t="s">
        <v>56</v>
      </c>
      <c r="L5637" s="57" t="s">
        <v>56</v>
      </c>
    </row>
    <row r="5638" spans="1:12" ht="42" x14ac:dyDescent="0.3">
      <c r="A5638" s="53" t="s">
        <v>243</v>
      </c>
      <c r="B5638" s="53" t="s">
        <v>8268</v>
      </c>
      <c r="C5638" s="54" t="s">
        <v>11197</v>
      </c>
      <c r="D5638" s="53" t="s">
        <v>11198</v>
      </c>
      <c r="E5638" s="53" t="s">
        <v>63</v>
      </c>
      <c r="F5638" s="32" t="s">
        <v>54</v>
      </c>
      <c r="G5638" s="32" t="s">
        <v>55</v>
      </c>
      <c r="H5638" s="55">
        <v>14161</v>
      </c>
      <c r="I5638" s="56">
        <v>0.24</v>
      </c>
      <c r="J5638" s="37">
        <v>10762.36</v>
      </c>
      <c r="K5638" s="57" t="s">
        <v>56</v>
      </c>
      <c r="L5638" s="57" t="s">
        <v>56</v>
      </c>
    </row>
    <row r="5639" spans="1:12" ht="42" x14ac:dyDescent="0.3">
      <c r="A5639" s="53" t="s">
        <v>243</v>
      </c>
      <c r="B5639" s="53" t="s">
        <v>8268</v>
      </c>
      <c r="C5639" s="54" t="s">
        <v>11199</v>
      </c>
      <c r="D5639" s="53" t="s">
        <v>11200</v>
      </c>
      <c r="E5639" s="53" t="s">
        <v>63</v>
      </c>
      <c r="F5639" s="32" t="s">
        <v>54</v>
      </c>
      <c r="G5639" s="32" t="s">
        <v>55</v>
      </c>
      <c r="H5639" s="55">
        <v>14148</v>
      </c>
      <c r="I5639" s="56">
        <v>0.24</v>
      </c>
      <c r="J5639" s="37">
        <v>10752.48</v>
      </c>
      <c r="K5639" s="57" t="s">
        <v>56</v>
      </c>
      <c r="L5639" s="57" t="s">
        <v>56</v>
      </c>
    </row>
    <row r="5640" spans="1:12" ht="42" x14ac:dyDescent="0.3">
      <c r="A5640" s="53" t="s">
        <v>243</v>
      </c>
      <c r="B5640" s="53" t="s">
        <v>8268</v>
      </c>
      <c r="C5640" s="54" t="s">
        <v>11201</v>
      </c>
      <c r="D5640" s="53" t="s">
        <v>11202</v>
      </c>
      <c r="E5640" s="53" t="s">
        <v>63</v>
      </c>
      <c r="F5640" s="32" t="s">
        <v>54</v>
      </c>
      <c r="G5640" s="32" t="s">
        <v>55</v>
      </c>
      <c r="H5640" s="55">
        <v>14773</v>
      </c>
      <c r="I5640" s="56">
        <v>0.24</v>
      </c>
      <c r="J5640" s="37">
        <v>11227.48</v>
      </c>
      <c r="K5640" s="57" t="s">
        <v>56</v>
      </c>
      <c r="L5640" s="57" t="s">
        <v>56</v>
      </c>
    </row>
    <row r="5641" spans="1:12" ht="42" x14ac:dyDescent="0.3">
      <c r="A5641" s="53" t="s">
        <v>243</v>
      </c>
      <c r="B5641" s="53" t="s">
        <v>8268</v>
      </c>
      <c r="C5641" s="54" t="s">
        <v>11203</v>
      </c>
      <c r="D5641" s="53" t="s">
        <v>11204</v>
      </c>
      <c r="E5641" s="53" t="s">
        <v>63</v>
      </c>
      <c r="F5641" s="32" t="s">
        <v>54</v>
      </c>
      <c r="G5641" s="32" t="s">
        <v>55</v>
      </c>
      <c r="H5641" s="55">
        <v>8244</v>
      </c>
      <c r="I5641" s="56">
        <v>0.24</v>
      </c>
      <c r="J5641" s="37">
        <v>6265.4400000000005</v>
      </c>
      <c r="K5641" s="57" t="s">
        <v>56</v>
      </c>
      <c r="L5641" s="57" t="s">
        <v>56</v>
      </c>
    </row>
    <row r="5642" spans="1:12" ht="42" x14ac:dyDescent="0.3">
      <c r="A5642" s="53" t="s">
        <v>243</v>
      </c>
      <c r="B5642" s="53" t="s">
        <v>8268</v>
      </c>
      <c r="C5642" s="54" t="s">
        <v>11205</v>
      </c>
      <c r="D5642" s="53" t="s">
        <v>11206</v>
      </c>
      <c r="E5642" s="53" t="s">
        <v>63</v>
      </c>
      <c r="F5642" s="32" t="s">
        <v>54</v>
      </c>
      <c r="G5642" s="32" t="s">
        <v>55</v>
      </c>
      <c r="H5642" s="55">
        <v>8231</v>
      </c>
      <c r="I5642" s="56">
        <v>0.24</v>
      </c>
      <c r="J5642" s="37">
        <v>6255.56</v>
      </c>
      <c r="K5642" s="57" t="s">
        <v>56</v>
      </c>
      <c r="L5642" s="57" t="s">
        <v>56</v>
      </c>
    </row>
    <row r="5643" spans="1:12" ht="42" x14ac:dyDescent="0.3">
      <c r="A5643" s="53" t="s">
        <v>243</v>
      </c>
      <c r="B5643" s="53" t="s">
        <v>8268</v>
      </c>
      <c r="C5643" s="54" t="s">
        <v>11207</v>
      </c>
      <c r="D5643" s="53" t="s">
        <v>11208</v>
      </c>
      <c r="E5643" s="53" t="s">
        <v>63</v>
      </c>
      <c r="F5643" s="32" t="s">
        <v>54</v>
      </c>
      <c r="G5643" s="32" t="s">
        <v>55</v>
      </c>
      <c r="H5643" s="55">
        <v>8856</v>
      </c>
      <c r="I5643" s="56">
        <v>0.24</v>
      </c>
      <c r="J5643" s="37">
        <v>6730.56</v>
      </c>
      <c r="K5643" s="57" t="s">
        <v>56</v>
      </c>
      <c r="L5643" s="57" t="s">
        <v>56</v>
      </c>
    </row>
    <row r="5644" spans="1:12" ht="42" x14ac:dyDescent="0.3">
      <c r="A5644" s="53" t="s">
        <v>243</v>
      </c>
      <c r="B5644" s="53" t="s">
        <v>8268</v>
      </c>
      <c r="C5644" s="54" t="s">
        <v>11209</v>
      </c>
      <c r="D5644" s="53" t="s">
        <v>11210</v>
      </c>
      <c r="E5644" s="53" t="s">
        <v>63</v>
      </c>
      <c r="F5644" s="32" t="s">
        <v>54</v>
      </c>
      <c r="G5644" s="32" t="s">
        <v>55</v>
      </c>
      <c r="H5644" s="55">
        <v>13372</v>
      </c>
      <c r="I5644" s="56">
        <v>0.24</v>
      </c>
      <c r="J5644" s="37">
        <v>10162.719999999999</v>
      </c>
      <c r="K5644" s="57" t="s">
        <v>56</v>
      </c>
      <c r="L5644" s="57" t="s">
        <v>56</v>
      </c>
    </row>
    <row r="5645" spans="1:12" ht="42" x14ac:dyDescent="0.3">
      <c r="A5645" s="53" t="s">
        <v>243</v>
      </c>
      <c r="B5645" s="53" t="s">
        <v>8268</v>
      </c>
      <c r="C5645" s="54" t="s">
        <v>11211</v>
      </c>
      <c r="D5645" s="53" t="s">
        <v>11212</v>
      </c>
      <c r="E5645" s="53" t="s">
        <v>63</v>
      </c>
      <c r="F5645" s="32" t="s">
        <v>54</v>
      </c>
      <c r="G5645" s="32" t="s">
        <v>55</v>
      </c>
      <c r="H5645" s="55">
        <v>13359</v>
      </c>
      <c r="I5645" s="56">
        <v>0.24</v>
      </c>
      <c r="J5645" s="37">
        <v>10152.84</v>
      </c>
      <c r="K5645" s="57" t="s">
        <v>56</v>
      </c>
      <c r="L5645" s="57" t="s">
        <v>56</v>
      </c>
    </row>
    <row r="5646" spans="1:12" ht="42" x14ac:dyDescent="0.3">
      <c r="A5646" s="53" t="s">
        <v>243</v>
      </c>
      <c r="B5646" s="53" t="s">
        <v>8268</v>
      </c>
      <c r="C5646" s="54" t="s">
        <v>11213</v>
      </c>
      <c r="D5646" s="53" t="s">
        <v>11214</v>
      </c>
      <c r="E5646" s="53" t="s">
        <v>63</v>
      </c>
      <c r="F5646" s="32" t="s">
        <v>54</v>
      </c>
      <c r="G5646" s="32" t="s">
        <v>55</v>
      </c>
      <c r="H5646" s="55">
        <v>13984</v>
      </c>
      <c r="I5646" s="56">
        <v>0.24</v>
      </c>
      <c r="J5646" s="37">
        <v>10627.84</v>
      </c>
      <c r="K5646" s="57" t="s">
        <v>56</v>
      </c>
      <c r="L5646" s="57" t="s">
        <v>56</v>
      </c>
    </row>
    <row r="5647" spans="1:12" ht="42" x14ac:dyDescent="0.3">
      <c r="A5647" s="53" t="s">
        <v>243</v>
      </c>
      <c r="B5647" s="53" t="s">
        <v>8268</v>
      </c>
      <c r="C5647" s="54" t="s">
        <v>11215</v>
      </c>
      <c r="D5647" s="53" t="s">
        <v>11216</v>
      </c>
      <c r="E5647" s="53" t="s">
        <v>63</v>
      </c>
      <c r="F5647" s="32" t="s">
        <v>54</v>
      </c>
      <c r="G5647" s="32" t="s">
        <v>55</v>
      </c>
      <c r="H5647" s="55">
        <v>14161</v>
      </c>
      <c r="I5647" s="56">
        <v>0.24</v>
      </c>
      <c r="J5647" s="37">
        <v>10762.36</v>
      </c>
      <c r="K5647" s="57" t="s">
        <v>56</v>
      </c>
      <c r="L5647" s="57" t="s">
        <v>56</v>
      </c>
    </row>
    <row r="5648" spans="1:12" ht="42" x14ac:dyDescent="0.3">
      <c r="A5648" s="53" t="s">
        <v>243</v>
      </c>
      <c r="B5648" s="53" t="s">
        <v>8268</v>
      </c>
      <c r="C5648" s="54" t="s">
        <v>11217</v>
      </c>
      <c r="D5648" s="53" t="s">
        <v>11218</v>
      </c>
      <c r="E5648" s="53" t="s">
        <v>63</v>
      </c>
      <c r="F5648" s="32" t="s">
        <v>54</v>
      </c>
      <c r="G5648" s="32" t="s">
        <v>55</v>
      </c>
      <c r="H5648" s="55">
        <v>14148</v>
      </c>
      <c r="I5648" s="56">
        <v>0.24</v>
      </c>
      <c r="J5648" s="37">
        <v>10752.48</v>
      </c>
      <c r="K5648" s="57" t="s">
        <v>56</v>
      </c>
      <c r="L5648" s="57" t="s">
        <v>56</v>
      </c>
    </row>
    <row r="5649" spans="1:12" ht="42" x14ac:dyDescent="0.3">
      <c r="A5649" s="53" t="s">
        <v>243</v>
      </c>
      <c r="B5649" s="53" t="s">
        <v>8268</v>
      </c>
      <c r="C5649" s="54" t="s">
        <v>11219</v>
      </c>
      <c r="D5649" s="53" t="s">
        <v>11220</v>
      </c>
      <c r="E5649" s="53" t="s">
        <v>63</v>
      </c>
      <c r="F5649" s="32" t="s">
        <v>54</v>
      </c>
      <c r="G5649" s="32" t="s">
        <v>55</v>
      </c>
      <c r="H5649" s="55">
        <v>14773</v>
      </c>
      <c r="I5649" s="56">
        <v>0.24</v>
      </c>
      <c r="J5649" s="37">
        <v>11227.48</v>
      </c>
      <c r="K5649" s="57" t="s">
        <v>56</v>
      </c>
      <c r="L5649" s="57" t="s">
        <v>56</v>
      </c>
    </row>
    <row r="5650" spans="1:12" ht="42" x14ac:dyDescent="0.3">
      <c r="A5650" s="53" t="s">
        <v>243</v>
      </c>
      <c r="B5650" s="53" t="s">
        <v>8268</v>
      </c>
      <c r="C5650" s="54" t="s">
        <v>11221</v>
      </c>
      <c r="D5650" s="53" t="s">
        <v>11222</v>
      </c>
      <c r="E5650" s="53" t="s">
        <v>63</v>
      </c>
      <c r="F5650" s="32" t="s">
        <v>54</v>
      </c>
      <c r="G5650" s="32" t="s">
        <v>55</v>
      </c>
      <c r="H5650" s="55">
        <v>9033</v>
      </c>
      <c r="I5650" s="56">
        <v>0.24</v>
      </c>
      <c r="J5650" s="37">
        <v>6865.08</v>
      </c>
      <c r="K5650" s="57" t="s">
        <v>56</v>
      </c>
      <c r="L5650" s="57" t="s">
        <v>56</v>
      </c>
    </row>
    <row r="5651" spans="1:12" ht="42" x14ac:dyDescent="0.3">
      <c r="A5651" s="53" t="s">
        <v>243</v>
      </c>
      <c r="B5651" s="53" t="s">
        <v>8268</v>
      </c>
      <c r="C5651" s="54" t="s">
        <v>11223</v>
      </c>
      <c r="D5651" s="53" t="s">
        <v>11224</v>
      </c>
      <c r="E5651" s="53" t="s">
        <v>63</v>
      </c>
      <c r="F5651" s="32" t="s">
        <v>54</v>
      </c>
      <c r="G5651" s="32" t="s">
        <v>55</v>
      </c>
      <c r="H5651" s="55">
        <v>9020</v>
      </c>
      <c r="I5651" s="56">
        <v>0.24</v>
      </c>
      <c r="J5651" s="37">
        <v>6855.2</v>
      </c>
      <c r="K5651" s="57" t="s">
        <v>56</v>
      </c>
      <c r="L5651" s="57" t="s">
        <v>56</v>
      </c>
    </row>
    <row r="5652" spans="1:12" ht="42" x14ac:dyDescent="0.3">
      <c r="A5652" s="53" t="s">
        <v>243</v>
      </c>
      <c r="B5652" s="53" t="s">
        <v>8268</v>
      </c>
      <c r="C5652" s="54" t="s">
        <v>11225</v>
      </c>
      <c r="D5652" s="53" t="s">
        <v>11226</v>
      </c>
      <c r="E5652" s="53" t="s">
        <v>63</v>
      </c>
      <c r="F5652" s="32" t="s">
        <v>54</v>
      </c>
      <c r="G5652" s="32" t="s">
        <v>55</v>
      </c>
      <c r="H5652" s="55">
        <v>9645</v>
      </c>
      <c r="I5652" s="56">
        <v>0.24</v>
      </c>
      <c r="J5652" s="37">
        <v>7330.2</v>
      </c>
      <c r="K5652" s="57" t="s">
        <v>56</v>
      </c>
      <c r="L5652" s="57" t="s">
        <v>56</v>
      </c>
    </row>
    <row r="5653" spans="1:12" ht="42" x14ac:dyDescent="0.3">
      <c r="A5653" s="53" t="s">
        <v>243</v>
      </c>
      <c r="B5653" s="53" t="s">
        <v>8268</v>
      </c>
      <c r="C5653" s="54" t="s">
        <v>11227</v>
      </c>
      <c r="D5653" s="53" t="s">
        <v>11228</v>
      </c>
      <c r="E5653" s="53" t="s">
        <v>63</v>
      </c>
      <c r="F5653" s="32" t="s">
        <v>54</v>
      </c>
      <c r="G5653" s="32" t="s">
        <v>55</v>
      </c>
      <c r="H5653" s="55">
        <v>14950</v>
      </c>
      <c r="I5653" s="56">
        <v>0.24</v>
      </c>
      <c r="J5653" s="37">
        <v>11362</v>
      </c>
      <c r="K5653" s="57" t="s">
        <v>56</v>
      </c>
      <c r="L5653" s="57" t="s">
        <v>56</v>
      </c>
    </row>
    <row r="5654" spans="1:12" ht="42" x14ac:dyDescent="0.3">
      <c r="A5654" s="53" t="s">
        <v>243</v>
      </c>
      <c r="B5654" s="53" t="s">
        <v>8268</v>
      </c>
      <c r="C5654" s="54" t="s">
        <v>11229</v>
      </c>
      <c r="D5654" s="53" t="s">
        <v>11230</v>
      </c>
      <c r="E5654" s="53" t="s">
        <v>63</v>
      </c>
      <c r="F5654" s="32" t="s">
        <v>54</v>
      </c>
      <c r="G5654" s="32" t="s">
        <v>55</v>
      </c>
      <c r="H5654" s="55">
        <v>14937</v>
      </c>
      <c r="I5654" s="56">
        <v>0.24</v>
      </c>
      <c r="J5654" s="37">
        <v>11352.12</v>
      </c>
      <c r="K5654" s="57" t="s">
        <v>56</v>
      </c>
      <c r="L5654" s="57" t="s">
        <v>56</v>
      </c>
    </row>
    <row r="5655" spans="1:12" ht="42" x14ac:dyDescent="0.3">
      <c r="A5655" s="53" t="s">
        <v>243</v>
      </c>
      <c r="B5655" s="53" t="s">
        <v>8268</v>
      </c>
      <c r="C5655" s="54" t="s">
        <v>11231</v>
      </c>
      <c r="D5655" s="53" t="s">
        <v>11232</v>
      </c>
      <c r="E5655" s="53" t="s">
        <v>63</v>
      </c>
      <c r="F5655" s="32" t="s">
        <v>54</v>
      </c>
      <c r="G5655" s="32" t="s">
        <v>55</v>
      </c>
      <c r="H5655" s="55">
        <v>15562</v>
      </c>
      <c r="I5655" s="56">
        <v>0.24</v>
      </c>
      <c r="J5655" s="37">
        <v>11827.12</v>
      </c>
      <c r="K5655" s="57" t="s">
        <v>56</v>
      </c>
      <c r="L5655" s="57" t="s">
        <v>56</v>
      </c>
    </row>
    <row r="5656" spans="1:12" ht="42" x14ac:dyDescent="0.3">
      <c r="A5656" s="53" t="s">
        <v>243</v>
      </c>
      <c r="B5656" s="53" t="s">
        <v>8268</v>
      </c>
      <c r="C5656" s="54" t="s">
        <v>11233</v>
      </c>
      <c r="D5656" s="53" t="s">
        <v>11234</v>
      </c>
      <c r="E5656" s="53" t="s">
        <v>63</v>
      </c>
      <c r="F5656" s="32" t="s">
        <v>54</v>
      </c>
      <c r="G5656" s="32" t="s">
        <v>55</v>
      </c>
      <c r="H5656" s="55">
        <v>9033</v>
      </c>
      <c r="I5656" s="56">
        <v>0.24</v>
      </c>
      <c r="J5656" s="37">
        <v>6865.08</v>
      </c>
      <c r="K5656" s="57" t="s">
        <v>56</v>
      </c>
      <c r="L5656" s="57" t="s">
        <v>56</v>
      </c>
    </row>
    <row r="5657" spans="1:12" ht="42" x14ac:dyDescent="0.3">
      <c r="A5657" s="53" t="s">
        <v>243</v>
      </c>
      <c r="B5657" s="53" t="s">
        <v>8268</v>
      </c>
      <c r="C5657" s="54" t="s">
        <v>11235</v>
      </c>
      <c r="D5657" s="53" t="s">
        <v>11236</v>
      </c>
      <c r="E5657" s="53" t="s">
        <v>63</v>
      </c>
      <c r="F5657" s="32" t="s">
        <v>54</v>
      </c>
      <c r="G5657" s="32" t="s">
        <v>55</v>
      </c>
      <c r="H5657" s="55">
        <v>9020</v>
      </c>
      <c r="I5657" s="56">
        <v>0.24</v>
      </c>
      <c r="J5657" s="37">
        <v>6855.2</v>
      </c>
      <c r="K5657" s="57" t="s">
        <v>56</v>
      </c>
      <c r="L5657" s="57" t="s">
        <v>56</v>
      </c>
    </row>
    <row r="5658" spans="1:12" ht="42" x14ac:dyDescent="0.3">
      <c r="A5658" s="53" t="s">
        <v>243</v>
      </c>
      <c r="B5658" s="53" t="s">
        <v>8268</v>
      </c>
      <c r="C5658" s="54" t="s">
        <v>11237</v>
      </c>
      <c r="D5658" s="53" t="s">
        <v>11238</v>
      </c>
      <c r="E5658" s="53" t="s">
        <v>63</v>
      </c>
      <c r="F5658" s="32" t="s">
        <v>54</v>
      </c>
      <c r="G5658" s="32" t="s">
        <v>55</v>
      </c>
      <c r="H5658" s="55">
        <v>9645</v>
      </c>
      <c r="I5658" s="56">
        <v>0.24</v>
      </c>
      <c r="J5658" s="37">
        <v>7330.2</v>
      </c>
      <c r="K5658" s="57" t="s">
        <v>56</v>
      </c>
      <c r="L5658" s="57" t="s">
        <v>56</v>
      </c>
    </row>
    <row r="5659" spans="1:12" ht="42" x14ac:dyDescent="0.3">
      <c r="A5659" s="53" t="s">
        <v>243</v>
      </c>
      <c r="B5659" s="53" t="s">
        <v>8268</v>
      </c>
      <c r="C5659" s="54" t="s">
        <v>11239</v>
      </c>
      <c r="D5659" s="53" t="s">
        <v>11240</v>
      </c>
      <c r="E5659" s="53" t="s">
        <v>63</v>
      </c>
      <c r="F5659" s="32" t="s">
        <v>54</v>
      </c>
      <c r="G5659" s="32" t="s">
        <v>55</v>
      </c>
      <c r="H5659" s="55">
        <v>14950</v>
      </c>
      <c r="I5659" s="56">
        <v>0.24</v>
      </c>
      <c r="J5659" s="37">
        <v>11362</v>
      </c>
      <c r="K5659" s="57" t="s">
        <v>56</v>
      </c>
      <c r="L5659" s="57" t="s">
        <v>56</v>
      </c>
    </row>
    <row r="5660" spans="1:12" ht="42" x14ac:dyDescent="0.3">
      <c r="A5660" s="53" t="s">
        <v>243</v>
      </c>
      <c r="B5660" s="53" t="s">
        <v>8268</v>
      </c>
      <c r="C5660" s="54" t="s">
        <v>11241</v>
      </c>
      <c r="D5660" s="53" t="s">
        <v>11242</v>
      </c>
      <c r="E5660" s="53" t="s">
        <v>63</v>
      </c>
      <c r="F5660" s="32" t="s">
        <v>54</v>
      </c>
      <c r="G5660" s="32" t="s">
        <v>55</v>
      </c>
      <c r="H5660" s="55">
        <v>14937</v>
      </c>
      <c r="I5660" s="56">
        <v>0.24</v>
      </c>
      <c r="J5660" s="37">
        <v>11352.12</v>
      </c>
      <c r="K5660" s="57" t="s">
        <v>56</v>
      </c>
      <c r="L5660" s="57" t="s">
        <v>56</v>
      </c>
    </row>
    <row r="5661" spans="1:12" ht="42" x14ac:dyDescent="0.3">
      <c r="A5661" s="53" t="s">
        <v>243</v>
      </c>
      <c r="B5661" s="53" t="s">
        <v>8268</v>
      </c>
      <c r="C5661" s="54" t="s">
        <v>11243</v>
      </c>
      <c r="D5661" s="53" t="s">
        <v>11244</v>
      </c>
      <c r="E5661" s="53" t="s">
        <v>63</v>
      </c>
      <c r="F5661" s="32" t="s">
        <v>54</v>
      </c>
      <c r="G5661" s="32" t="s">
        <v>55</v>
      </c>
      <c r="H5661" s="55">
        <v>15562</v>
      </c>
      <c r="I5661" s="56">
        <v>0.24</v>
      </c>
      <c r="J5661" s="37">
        <v>11827.12</v>
      </c>
      <c r="K5661" s="57" t="s">
        <v>56</v>
      </c>
      <c r="L5661" s="57" t="s">
        <v>56</v>
      </c>
    </row>
    <row r="5662" spans="1:12" ht="42" x14ac:dyDescent="0.3">
      <c r="A5662" s="53" t="s">
        <v>243</v>
      </c>
      <c r="B5662" s="53" t="s">
        <v>8268</v>
      </c>
      <c r="C5662" s="54" t="s">
        <v>11245</v>
      </c>
      <c r="D5662" s="53" t="s">
        <v>11246</v>
      </c>
      <c r="E5662" s="53" t="s">
        <v>63</v>
      </c>
      <c r="F5662" s="32" t="s">
        <v>54</v>
      </c>
      <c r="G5662" s="32" t="s">
        <v>55</v>
      </c>
      <c r="H5662" s="55">
        <v>9033</v>
      </c>
      <c r="I5662" s="56">
        <v>0.24</v>
      </c>
      <c r="J5662" s="37">
        <v>6865.08</v>
      </c>
      <c r="K5662" s="57" t="s">
        <v>56</v>
      </c>
      <c r="L5662" s="57" t="s">
        <v>56</v>
      </c>
    </row>
    <row r="5663" spans="1:12" ht="42" x14ac:dyDescent="0.3">
      <c r="A5663" s="53" t="s">
        <v>243</v>
      </c>
      <c r="B5663" s="53" t="s">
        <v>8268</v>
      </c>
      <c r="C5663" s="54" t="s">
        <v>11247</v>
      </c>
      <c r="D5663" s="53" t="s">
        <v>11248</v>
      </c>
      <c r="E5663" s="53" t="s">
        <v>63</v>
      </c>
      <c r="F5663" s="32" t="s">
        <v>54</v>
      </c>
      <c r="G5663" s="32" t="s">
        <v>55</v>
      </c>
      <c r="H5663" s="55">
        <v>9020</v>
      </c>
      <c r="I5663" s="56">
        <v>0.24</v>
      </c>
      <c r="J5663" s="37">
        <v>6855.2</v>
      </c>
      <c r="K5663" s="57" t="s">
        <v>56</v>
      </c>
      <c r="L5663" s="57" t="s">
        <v>56</v>
      </c>
    </row>
    <row r="5664" spans="1:12" ht="42" x14ac:dyDescent="0.3">
      <c r="A5664" s="53" t="s">
        <v>243</v>
      </c>
      <c r="B5664" s="53" t="s">
        <v>8268</v>
      </c>
      <c r="C5664" s="54" t="s">
        <v>11249</v>
      </c>
      <c r="D5664" s="53" t="s">
        <v>11250</v>
      </c>
      <c r="E5664" s="53" t="s">
        <v>63</v>
      </c>
      <c r="F5664" s="32" t="s">
        <v>54</v>
      </c>
      <c r="G5664" s="32" t="s">
        <v>55</v>
      </c>
      <c r="H5664" s="55">
        <v>9645</v>
      </c>
      <c r="I5664" s="56">
        <v>0.24</v>
      </c>
      <c r="J5664" s="37">
        <v>7330.2</v>
      </c>
      <c r="K5664" s="57" t="s">
        <v>56</v>
      </c>
      <c r="L5664" s="57" t="s">
        <v>56</v>
      </c>
    </row>
    <row r="5665" spans="1:12" ht="42" x14ac:dyDescent="0.3">
      <c r="A5665" s="53" t="s">
        <v>243</v>
      </c>
      <c r="B5665" s="53" t="s">
        <v>8268</v>
      </c>
      <c r="C5665" s="54" t="s">
        <v>11251</v>
      </c>
      <c r="D5665" s="53" t="s">
        <v>11252</v>
      </c>
      <c r="E5665" s="53" t="s">
        <v>63</v>
      </c>
      <c r="F5665" s="32" t="s">
        <v>54</v>
      </c>
      <c r="G5665" s="32" t="s">
        <v>55</v>
      </c>
      <c r="H5665" s="55">
        <v>14950</v>
      </c>
      <c r="I5665" s="56">
        <v>0.24</v>
      </c>
      <c r="J5665" s="37">
        <v>11362</v>
      </c>
      <c r="K5665" s="57" t="s">
        <v>56</v>
      </c>
      <c r="L5665" s="57" t="s">
        <v>56</v>
      </c>
    </row>
    <row r="5666" spans="1:12" ht="42" x14ac:dyDescent="0.3">
      <c r="A5666" s="53" t="s">
        <v>243</v>
      </c>
      <c r="B5666" s="53" t="s">
        <v>8268</v>
      </c>
      <c r="C5666" s="54" t="s">
        <v>11253</v>
      </c>
      <c r="D5666" s="53" t="s">
        <v>11254</v>
      </c>
      <c r="E5666" s="53" t="s">
        <v>63</v>
      </c>
      <c r="F5666" s="32" t="s">
        <v>54</v>
      </c>
      <c r="G5666" s="32" t="s">
        <v>55</v>
      </c>
      <c r="H5666" s="55">
        <v>14937</v>
      </c>
      <c r="I5666" s="56">
        <v>0.24</v>
      </c>
      <c r="J5666" s="37">
        <v>11352.12</v>
      </c>
      <c r="K5666" s="57" t="s">
        <v>56</v>
      </c>
      <c r="L5666" s="57" t="s">
        <v>56</v>
      </c>
    </row>
    <row r="5667" spans="1:12" ht="42" x14ac:dyDescent="0.3">
      <c r="A5667" s="53" t="s">
        <v>243</v>
      </c>
      <c r="B5667" s="53" t="s">
        <v>8268</v>
      </c>
      <c r="C5667" s="54" t="s">
        <v>11255</v>
      </c>
      <c r="D5667" s="53" t="s">
        <v>11256</v>
      </c>
      <c r="E5667" s="53" t="s">
        <v>63</v>
      </c>
      <c r="F5667" s="32" t="s">
        <v>54</v>
      </c>
      <c r="G5667" s="32" t="s">
        <v>55</v>
      </c>
      <c r="H5667" s="55">
        <v>15562</v>
      </c>
      <c r="I5667" s="56">
        <v>0.24</v>
      </c>
      <c r="J5667" s="37">
        <v>11827.12</v>
      </c>
      <c r="K5667" s="57" t="s">
        <v>56</v>
      </c>
      <c r="L5667" s="57" t="s">
        <v>56</v>
      </c>
    </row>
    <row r="5668" spans="1:12" ht="42" x14ac:dyDescent="0.3">
      <c r="A5668" s="53" t="s">
        <v>243</v>
      </c>
      <c r="B5668" s="53" t="s">
        <v>8268</v>
      </c>
      <c r="C5668" s="54" t="s">
        <v>11257</v>
      </c>
      <c r="D5668" s="53" t="s">
        <v>11258</v>
      </c>
      <c r="E5668" s="53" t="s">
        <v>63</v>
      </c>
      <c r="F5668" s="32" t="s">
        <v>54</v>
      </c>
      <c r="G5668" s="32" t="s">
        <v>55</v>
      </c>
      <c r="H5668" s="55">
        <v>8244</v>
      </c>
      <c r="I5668" s="56">
        <v>0.24</v>
      </c>
      <c r="J5668" s="37">
        <v>6265.4400000000005</v>
      </c>
      <c r="K5668" s="57" t="s">
        <v>56</v>
      </c>
      <c r="L5668" s="57" t="s">
        <v>56</v>
      </c>
    </row>
    <row r="5669" spans="1:12" ht="42" x14ac:dyDescent="0.3">
      <c r="A5669" s="53" t="s">
        <v>243</v>
      </c>
      <c r="B5669" s="53" t="s">
        <v>8268</v>
      </c>
      <c r="C5669" s="54" t="s">
        <v>11259</v>
      </c>
      <c r="D5669" s="53" t="s">
        <v>11260</v>
      </c>
      <c r="E5669" s="53" t="s">
        <v>63</v>
      </c>
      <c r="F5669" s="32" t="s">
        <v>54</v>
      </c>
      <c r="G5669" s="32" t="s">
        <v>55</v>
      </c>
      <c r="H5669" s="55">
        <v>8231</v>
      </c>
      <c r="I5669" s="56">
        <v>0.24</v>
      </c>
      <c r="J5669" s="37">
        <v>6255.56</v>
      </c>
      <c r="K5669" s="57" t="s">
        <v>56</v>
      </c>
      <c r="L5669" s="57" t="s">
        <v>56</v>
      </c>
    </row>
    <row r="5670" spans="1:12" ht="42" x14ac:dyDescent="0.3">
      <c r="A5670" s="53" t="s">
        <v>243</v>
      </c>
      <c r="B5670" s="53" t="s">
        <v>8268</v>
      </c>
      <c r="C5670" s="54" t="s">
        <v>11261</v>
      </c>
      <c r="D5670" s="53" t="s">
        <v>11262</v>
      </c>
      <c r="E5670" s="53" t="s">
        <v>63</v>
      </c>
      <c r="F5670" s="32" t="s">
        <v>54</v>
      </c>
      <c r="G5670" s="32" t="s">
        <v>55</v>
      </c>
      <c r="H5670" s="55">
        <v>8856</v>
      </c>
      <c r="I5670" s="56">
        <v>0.24</v>
      </c>
      <c r="J5670" s="37">
        <v>6730.56</v>
      </c>
      <c r="K5670" s="57" t="s">
        <v>56</v>
      </c>
      <c r="L5670" s="57" t="s">
        <v>56</v>
      </c>
    </row>
    <row r="5671" spans="1:12" ht="42" x14ac:dyDescent="0.3">
      <c r="A5671" s="53" t="s">
        <v>243</v>
      </c>
      <c r="B5671" s="53" t="s">
        <v>8268</v>
      </c>
      <c r="C5671" s="54" t="s">
        <v>11263</v>
      </c>
      <c r="D5671" s="53" t="s">
        <v>11264</v>
      </c>
      <c r="E5671" s="53" t="s">
        <v>63</v>
      </c>
      <c r="F5671" s="32" t="s">
        <v>54</v>
      </c>
      <c r="G5671" s="32" t="s">
        <v>55</v>
      </c>
      <c r="H5671" s="55">
        <v>13372</v>
      </c>
      <c r="I5671" s="56">
        <v>0.24</v>
      </c>
      <c r="J5671" s="37">
        <v>10162.719999999999</v>
      </c>
      <c r="K5671" s="57" t="s">
        <v>56</v>
      </c>
      <c r="L5671" s="57" t="s">
        <v>56</v>
      </c>
    </row>
    <row r="5672" spans="1:12" ht="42" x14ac:dyDescent="0.3">
      <c r="A5672" s="53" t="s">
        <v>243</v>
      </c>
      <c r="B5672" s="53" t="s">
        <v>8268</v>
      </c>
      <c r="C5672" s="54" t="s">
        <v>11265</v>
      </c>
      <c r="D5672" s="53" t="s">
        <v>11266</v>
      </c>
      <c r="E5672" s="53" t="s">
        <v>63</v>
      </c>
      <c r="F5672" s="32" t="s">
        <v>54</v>
      </c>
      <c r="G5672" s="32" t="s">
        <v>55</v>
      </c>
      <c r="H5672" s="55">
        <v>13359</v>
      </c>
      <c r="I5672" s="56">
        <v>0.24</v>
      </c>
      <c r="J5672" s="37">
        <v>10152.84</v>
      </c>
      <c r="K5672" s="57" t="s">
        <v>56</v>
      </c>
      <c r="L5672" s="57" t="s">
        <v>56</v>
      </c>
    </row>
    <row r="5673" spans="1:12" ht="42" x14ac:dyDescent="0.3">
      <c r="A5673" s="53" t="s">
        <v>243</v>
      </c>
      <c r="B5673" s="53" t="s">
        <v>8268</v>
      </c>
      <c r="C5673" s="54" t="s">
        <v>11267</v>
      </c>
      <c r="D5673" s="53" t="s">
        <v>11268</v>
      </c>
      <c r="E5673" s="53" t="s">
        <v>63</v>
      </c>
      <c r="F5673" s="32" t="s">
        <v>54</v>
      </c>
      <c r="G5673" s="32" t="s">
        <v>55</v>
      </c>
      <c r="H5673" s="55">
        <v>13984</v>
      </c>
      <c r="I5673" s="56">
        <v>0.24</v>
      </c>
      <c r="J5673" s="37">
        <v>10627.84</v>
      </c>
      <c r="K5673" s="57" t="s">
        <v>56</v>
      </c>
      <c r="L5673" s="57" t="s">
        <v>56</v>
      </c>
    </row>
    <row r="5674" spans="1:12" ht="42" x14ac:dyDescent="0.3">
      <c r="A5674" s="53" t="s">
        <v>243</v>
      </c>
      <c r="B5674" s="53" t="s">
        <v>8268</v>
      </c>
      <c r="C5674" s="54" t="s">
        <v>11269</v>
      </c>
      <c r="D5674" s="53" t="s">
        <v>11270</v>
      </c>
      <c r="E5674" s="53" t="s">
        <v>63</v>
      </c>
      <c r="F5674" s="32" t="s">
        <v>54</v>
      </c>
      <c r="G5674" s="32" t="s">
        <v>55</v>
      </c>
      <c r="H5674" s="55">
        <v>14161</v>
      </c>
      <c r="I5674" s="56">
        <v>0.24</v>
      </c>
      <c r="J5674" s="37">
        <v>10762.36</v>
      </c>
      <c r="K5674" s="57" t="s">
        <v>56</v>
      </c>
      <c r="L5674" s="57" t="s">
        <v>56</v>
      </c>
    </row>
    <row r="5675" spans="1:12" ht="42" x14ac:dyDescent="0.3">
      <c r="A5675" s="53" t="s">
        <v>243</v>
      </c>
      <c r="B5675" s="53" t="s">
        <v>8268</v>
      </c>
      <c r="C5675" s="54" t="s">
        <v>11271</v>
      </c>
      <c r="D5675" s="53" t="s">
        <v>11272</v>
      </c>
      <c r="E5675" s="53" t="s">
        <v>63</v>
      </c>
      <c r="F5675" s="32" t="s">
        <v>54</v>
      </c>
      <c r="G5675" s="32" t="s">
        <v>55</v>
      </c>
      <c r="H5675" s="55">
        <v>14148</v>
      </c>
      <c r="I5675" s="56">
        <v>0.24</v>
      </c>
      <c r="J5675" s="37">
        <v>10752.48</v>
      </c>
      <c r="K5675" s="57" t="s">
        <v>56</v>
      </c>
      <c r="L5675" s="57" t="s">
        <v>56</v>
      </c>
    </row>
    <row r="5676" spans="1:12" ht="42" x14ac:dyDescent="0.3">
      <c r="A5676" s="53" t="s">
        <v>243</v>
      </c>
      <c r="B5676" s="53" t="s">
        <v>8268</v>
      </c>
      <c r="C5676" s="54" t="s">
        <v>11273</v>
      </c>
      <c r="D5676" s="53" t="s">
        <v>11274</v>
      </c>
      <c r="E5676" s="53" t="s">
        <v>63</v>
      </c>
      <c r="F5676" s="32" t="s">
        <v>54</v>
      </c>
      <c r="G5676" s="32" t="s">
        <v>55</v>
      </c>
      <c r="H5676" s="55">
        <v>14773</v>
      </c>
      <c r="I5676" s="56">
        <v>0.24</v>
      </c>
      <c r="J5676" s="37">
        <v>11227.48</v>
      </c>
      <c r="K5676" s="57" t="s">
        <v>56</v>
      </c>
      <c r="L5676" s="57" t="s">
        <v>56</v>
      </c>
    </row>
    <row r="5677" spans="1:12" ht="42" x14ac:dyDescent="0.3">
      <c r="A5677" s="53" t="s">
        <v>243</v>
      </c>
      <c r="B5677" s="53" t="s">
        <v>8268</v>
      </c>
      <c r="C5677" s="54" t="s">
        <v>11275</v>
      </c>
      <c r="D5677" s="53" t="s">
        <v>11276</v>
      </c>
      <c r="E5677" s="53" t="s">
        <v>63</v>
      </c>
      <c r="F5677" s="32" t="s">
        <v>54</v>
      </c>
      <c r="G5677" s="32" t="s">
        <v>55</v>
      </c>
      <c r="H5677" s="55">
        <v>8244</v>
      </c>
      <c r="I5677" s="56">
        <v>0.24</v>
      </c>
      <c r="J5677" s="37">
        <v>6265.4400000000005</v>
      </c>
      <c r="K5677" s="57" t="s">
        <v>56</v>
      </c>
      <c r="L5677" s="57" t="s">
        <v>56</v>
      </c>
    </row>
    <row r="5678" spans="1:12" ht="42" x14ac:dyDescent="0.3">
      <c r="A5678" s="53" t="s">
        <v>243</v>
      </c>
      <c r="B5678" s="53" t="s">
        <v>8268</v>
      </c>
      <c r="C5678" s="54" t="s">
        <v>11277</v>
      </c>
      <c r="D5678" s="53" t="s">
        <v>11278</v>
      </c>
      <c r="E5678" s="53" t="s">
        <v>63</v>
      </c>
      <c r="F5678" s="32" t="s">
        <v>54</v>
      </c>
      <c r="G5678" s="32" t="s">
        <v>55</v>
      </c>
      <c r="H5678" s="55">
        <v>8231</v>
      </c>
      <c r="I5678" s="56">
        <v>0.24</v>
      </c>
      <c r="J5678" s="37">
        <v>6255.56</v>
      </c>
      <c r="K5678" s="57" t="s">
        <v>56</v>
      </c>
      <c r="L5678" s="57" t="s">
        <v>56</v>
      </c>
    </row>
    <row r="5679" spans="1:12" ht="42" x14ac:dyDescent="0.3">
      <c r="A5679" s="53" t="s">
        <v>243</v>
      </c>
      <c r="B5679" s="53" t="s">
        <v>8268</v>
      </c>
      <c r="C5679" s="54" t="s">
        <v>11279</v>
      </c>
      <c r="D5679" s="53" t="s">
        <v>11280</v>
      </c>
      <c r="E5679" s="53" t="s">
        <v>63</v>
      </c>
      <c r="F5679" s="32" t="s">
        <v>54</v>
      </c>
      <c r="G5679" s="32" t="s">
        <v>55</v>
      </c>
      <c r="H5679" s="55">
        <v>8856</v>
      </c>
      <c r="I5679" s="56">
        <v>0.24</v>
      </c>
      <c r="J5679" s="37">
        <v>6730.56</v>
      </c>
      <c r="K5679" s="57" t="s">
        <v>56</v>
      </c>
      <c r="L5679" s="57" t="s">
        <v>56</v>
      </c>
    </row>
    <row r="5680" spans="1:12" ht="42" x14ac:dyDescent="0.3">
      <c r="A5680" s="53" t="s">
        <v>243</v>
      </c>
      <c r="B5680" s="53" t="s">
        <v>8268</v>
      </c>
      <c r="C5680" s="54" t="s">
        <v>11281</v>
      </c>
      <c r="D5680" s="53" t="s">
        <v>11282</v>
      </c>
      <c r="E5680" s="53" t="s">
        <v>63</v>
      </c>
      <c r="F5680" s="32" t="s">
        <v>54</v>
      </c>
      <c r="G5680" s="32" t="s">
        <v>55</v>
      </c>
      <c r="H5680" s="55">
        <v>8244</v>
      </c>
      <c r="I5680" s="56">
        <v>0.24</v>
      </c>
      <c r="J5680" s="37">
        <v>6265.4400000000005</v>
      </c>
      <c r="K5680" s="57" t="s">
        <v>56</v>
      </c>
      <c r="L5680" s="57" t="s">
        <v>56</v>
      </c>
    </row>
    <row r="5681" spans="1:12" ht="42" x14ac:dyDescent="0.3">
      <c r="A5681" s="53" t="s">
        <v>243</v>
      </c>
      <c r="B5681" s="53" t="s">
        <v>8268</v>
      </c>
      <c r="C5681" s="54" t="s">
        <v>11283</v>
      </c>
      <c r="D5681" s="53" t="s">
        <v>11284</v>
      </c>
      <c r="E5681" s="53" t="s">
        <v>63</v>
      </c>
      <c r="F5681" s="32" t="s">
        <v>54</v>
      </c>
      <c r="G5681" s="32" t="s">
        <v>55</v>
      </c>
      <c r="H5681" s="55">
        <v>8231</v>
      </c>
      <c r="I5681" s="56">
        <v>0.24</v>
      </c>
      <c r="J5681" s="37">
        <v>6255.56</v>
      </c>
      <c r="K5681" s="57" t="s">
        <v>56</v>
      </c>
      <c r="L5681" s="57" t="s">
        <v>56</v>
      </c>
    </row>
    <row r="5682" spans="1:12" ht="42" x14ac:dyDescent="0.3">
      <c r="A5682" s="53" t="s">
        <v>243</v>
      </c>
      <c r="B5682" s="53" t="s">
        <v>8268</v>
      </c>
      <c r="C5682" s="54" t="s">
        <v>11285</v>
      </c>
      <c r="D5682" s="53" t="s">
        <v>11286</v>
      </c>
      <c r="E5682" s="53" t="s">
        <v>63</v>
      </c>
      <c r="F5682" s="32" t="s">
        <v>54</v>
      </c>
      <c r="G5682" s="32" t="s">
        <v>55</v>
      </c>
      <c r="H5682" s="55">
        <v>8856</v>
      </c>
      <c r="I5682" s="56">
        <v>0.24</v>
      </c>
      <c r="J5682" s="37">
        <v>6730.56</v>
      </c>
      <c r="K5682" s="57" t="s">
        <v>56</v>
      </c>
      <c r="L5682" s="57" t="s">
        <v>56</v>
      </c>
    </row>
    <row r="5683" spans="1:12" ht="42" x14ac:dyDescent="0.3">
      <c r="A5683" s="53" t="s">
        <v>243</v>
      </c>
      <c r="B5683" s="53" t="s">
        <v>8268</v>
      </c>
      <c r="C5683" s="54" t="s">
        <v>11287</v>
      </c>
      <c r="D5683" s="53" t="s">
        <v>11288</v>
      </c>
      <c r="E5683" s="53" t="s">
        <v>63</v>
      </c>
      <c r="F5683" s="32" t="s">
        <v>54</v>
      </c>
      <c r="G5683" s="32" t="s">
        <v>55</v>
      </c>
      <c r="H5683" s="55">
        <v>13372</v>
      </c>
      <c r="I5683" s="56">
        <v>0.24</v>
      </c>
      <c r="J5683" s="37">
        <v>10162.719999999999</v>
      </c>
      <c r="K5683" s="57" t="s">
        <v>56</v>
      </c>
      <c r="L5683" s="57" t="s">
        <v>56</v>
      </c>
    </row>
    <row r="5684" spans="1:12" ht="42" x14ac:dyDescent="0.3">
      <c r="A5684" s="53" t="s">
        <v>243</v>
      </c>
      <c r="B5684" s="53" t="s">
        <v>8268</v>
      </c>
      <c r="C5684" s="54" t="s">
        <v>11289</v>
      </c>
      <c r="D5684" s="53" t="s">
        <v>11290</v>
      </c>
      <c r="E5684" s="53" t="s">
        <v>63</v>
      </c>
      <c r="F5684" s="32" t="s">
        <v>54</v>
      </c>
      <c r="G5684" s="32" t="s">
        <v>55</v>
      </c>
      <c r="H5684" s="55">
        <v>13359</v>
      </c>
      <c r="I5684" s="56">
        <v>0.24</v>
      </c>
      <c r="J5684" s="37">
        <v>10152.84</v>
      </c>
      <c r="K5684" s="57" t="s">
        <v>56</v>
      </c>
      <c r="L5684" s="57" t="s">
        <v>56</v>
      </c>
    </row>
    <row r="5685" spans="1:12" ht="42" x14ac:dyDescent="0.3">
      <c r="A5685" s="53" t="s">
        <v>243</v>
      </c>
      <c r="B5685" s="53" t="s">
        <v>8268</v>
      </c>
      <c r="C5685" s="54" t="s">
        <v>11291</v>
      </c>
      <c r="D5685" s="53" t="s">
        <v>11292</v>
      </c>
      <c r="E5685" s="53" t="s">
        <v>63</v>
      </c>
      <c r="F5685" s="32" t="s">
        <v>54</v>
      </c>
      <c r="G5685" s="32" t="s">
        <v>55</v>
      </c>
      <c r="H5685" s="55">
        <v>13984</v>
      </c>
      <c r="I5685" s="56">
        <v>0.24</v>
      </c>
      <c r="J5685" s="37">
        <v>10627.84</v>
      </c>
      <c r="K5685" s="57" t="s">
        <v>56</v>
      </c>
      <c r="L5685" s="57" t="s">
        <v>56</v>
      </c>
    </row>
    <row r="5686" spans="1:12" ht="42" x14ac:dyDescent="0.3">
      <c r="A5686" s="53" t="s">
        <v>243</v>
      </c>
      <c r="B5686" s="53" t="s">
        <v>8268</v>
      </c>
      <c r="C5686" s="54" t="s">
        <v>11293</v>
      </c>
      <c r="D5686" s="53" t="s">
        <v>11294</v>
      </c>
      <c r="E5686" s="53" t="s">
        <v>63</v>
      </c>
      <c r="F5686" s="32" t="s">
        <v>54</v>
      </c>
      <c r="G5686" s="32" t="s">
        <v>55</v>
      </c>
      <c r="H5686" s="55">
        <v>14161</v>
      </c>
      <c r="I5686" s="56">
        <v>0.24</v>
      </c>
      <c r="J5686" s="37">
        <v>10762.36</v>
      </c>
      <c r="K5686" s="57" t="s">
        <v>56</v>
      </c>
      <c r="L5686" s="57" t="s">
        <v>56</v>
      </c>
    </row>
    <row r="5687" spans="1:12" ht="42" x14ac:dyDescent="0.3">
      <c r="A5687" s="53" t="s">
        <v>243</v>
      </c>
      <c r="B5687" s="53" t="s">
        <v>8268</v>
      </c>
      <c r="C5687" s="54" t="s">
        <v>11295</v>
      </c>
      <c r="D5687" s="53" t="s">
        <v>11296</v>
      </c>
      <c r="E5687" s="53" t="s">
        <v>63</v>
      </c>
      <c r="F5687" s="32" t="s">
        <v>54</v>
      </c>
      <c r="G5687" s="32" t="s">
        <v>55</v>
      </c>
      <c r="H5687" s="55">
        <v>14148</v>
      </c>
      <c r="I5687" s="56">
        <v>0.24</v>
      </c>
      <c r="J5687" s="37">
        <v>10752.48</v>
      </c>
      <c r="K5687" s="57" t="s">
        <v>56</v>
      </c>
      <c r="L5687" s="57" t="s">
        <v>56</v>
      </c>
    </row>
    <row r="5688" spans="1:12" ht="42" x14ac:dyDescent="0.3">
      <c r="A5688" s="53" t="s">
        <v>243</v>
      </c>
      <c r="B5688" s="53" t="s">
        <v>8268</v>
      </c>
      <c r="C5688" s="54" t="s">
        <v>11297</v>
      </c>
      <c r="D5688" s="53" t="s">
        <v>11298</v>
      </c>
      <c r="E5688" s="53" t="s">
        <v>63</v>
      </c>
      <c r="F5688" s="32" t="s">
        <v>54</v>
      </c>
      <c r="G5688" s="32" t="s">
        <v>55</v>
      </c>
      <c r="H5688" s="55">
        <v>14773</v>
      </c>
      <c r="I5688" s="56">
        <v>0.24</v>
      </c>
      <c r="J5688" s="37">
        <v>11227.48</v>
      </c>
      <c r="K5688" s="57" t="s">
        <v>56</v>
      </c>
      <c r="L5688" s="57" t="s">
        <v>56</v>
      </c>
    </row>
    <row r="5689" spans="1:12" ht="42" x14ac:dyDescent="0.3">
      <c r="A5689" s="53" t="s">
        <v>243</v>
      </c>
      <c r="B5689" s="53" t="s">
        <v>8268</v>
      </c>
      <c r="C5689" s="54" t="s">
        <v>11299</v>
      </c>
      <c r="D5689" s="53" t="s">
        <v>11300</v>
      </c>
      <c r="E5689" s="53" t="s">
        <v>63</v>
      </c>
      <c r="F5689" s="32" t="s">
        <v>54</v>
      </c>
      <c r="G5689" s="32" t="s">
        <v>55</v>
      </c>
      <c r="H5689" s="55">
        <v>9033</v>
      </c>
      <c r="I5689" s="56">
        <v>0.24</v>
      </c>
      <c r="J5689" s="37">
        <v>6865.08</v>
      </c>
      <c r="K5689" s="57" t="s">
        <v>56</v>
      </c>
      <c r="L5689" s="57" t="s">
        <v>56</v>
      </c>
    </row>
    <row r="5690" spans="1:12" ht="42" x14ac:dyDescent="0.3">
      <c r="A5690" s="53" t="s">
        <v>243</v>
      </c>
      <c r="B5690" s="53" t="s">
        <v>8268</v>
      </c>
      <c r="C5690" s="54" t="s">
        <v>11301</v>
      </c>
      <c r="D5690" s="53" t="s">
        <v>11302</v>
      </c>
      <c r="E5690" s="53" t="s">
        <v>63</v>
      </c>
      <c r="F5690" s="32" t="s">
        <v>54</v>
      </c>
      <c r="G5690" s="32" t="s">
        <v>55</v>
      </c>
      <c r="H5690" s="55">
        <v>9020</v>
      </c>
      <c r="I5690" s="56">
        <v>0.24</v>
      </c>
      <c r="J5690" s="37">
        <v>6855.2</v>
      </c>
      <c r="K5690" s="57" t="s">
        <v>56</v>
      </c>
      <c r="L5690" s="57" t="s">
        <v>56</v>
      </c>
    </row>
    <row r="5691" spans="1:12" ht="42" x14ac:dyDescent="0.3">
      <c r="A5691" s="53" t="s">
        <v>243</v>
      </c>
      <c r="B5691" s="53" t="s">
        <v>8268</v>
      </c>
      <c r="C5691" s="54" t="s">
        <v>11303</v>
      </c>
      <c r="D5691" s="53" t="s">
        <v>11304</v>
      </c>
      <c r="E5691" s="53" t="s">
        <v>63</v>
      </c>
      <c r="F5691" s="32" t="s">
        <v>54</v>
      </c>
      <c r="G5691" s="32" t="s">
        <v>55</v>
      </c>
      <c r="H5691" s="55">
        <v>9645</v>
      </c>
      <c r="I5691" s="56">
        <v>0.24</v>
      </c>
      <c r="J5691" s="37">
        <v>7330.2</v>
      </c>
      <c r="K5691" s="57" t="s">
        <v>56</v>
      </c>
      <c r="L5691" s="57" t="s">
        <v>56</v>
      </c>
    </row>
    <row r="5692" spans="1:12" ht="42" x14ac:dyDescent="0.3">
      <c r="A5692" s="53" t="s">
        <v>243</v>
      </c>
      <c r="B5692" s="53" t="s">
        <v>8268</v>
      </c>
      <c r="C5692" s="54" t="s">
        <v>11305</v>
      </c>
      <c r="D5692" s="53" t="s">
        <v>11306</v>
      </c>
      <c r="E5692" s="53" t="s">
        <v>63</v>
      </c>
      <c r="F5692" s="32" t="s">
        <v>54</v>
      </c>
      <c r="G5692" s="32" t="s">
        <v>55</v>
      </c>
      <c r="H5692" s="55">
        <v>14950</v>
      </c>
      <c r="I5692" s="56">
        <v>0.24</v>
      </c>
      <c r="J5692" s="37">
        <v>11362</v>
      </c>
      <c r="K5692" s="57" t="s">
        <v>56</v>
      </c>
      <c r="L5692" s="57" t="s">
        <v>56</v>
      </c>
    </row>
    <row r="5693" spans="1:12" ht="42" x14ac:dyDescent="0.3">
      <c r="A5693" s="53" t="s">
        <v>243</v>
      </c>
      <c r="B5693" s="53" t="s">
        <v>8268</v>
      </c>
      <c r="C5693" s="54" t="s">
        <v>11307</v>
      </c>
      <c r="D5693" s="53" t="s">
        <v>11308</v>
      </c>
      <c r="E5693" s="53" t="s">
        <v>63</v>
      </c>
      <c r="F5693" s="32" t="s">
        <v>54</v>
      </c>
      <c r="G5693" s="32" t="s">
        <v>55</v>
      </c>
      <c r="H5693" s="55">
        <v>14937</v>
      </c>
      <c r="I5693" s="56">
        <v>0.24</v>
      </c>
      <c r="J5693" s="37">
        <v>11352.12</v>
      </c>
      <c r="K5693" s="57" t="s">
        <v>56</v>
      </c>
      <c r="L5693" s="57" t="s">
        <v>56</v>
      </c>
    </row>
    <row r="5694" spans="1:12" ht="42" x14ac:dyDescent="0.3">
      <c r="A5694" s="53" t="s">
        <v>243</v>
      </c>
      <c r="B5694" s="53" t="s">
        <v>8268</v>
      </c>
      <c r="C5694" s="54" t="s">
        <v>11309</v>
      </c>
      <c r="D5694" s="53" t="s">
        <v>11310</v>
      </c>
      <c r="E5694" s="53" t="s">
        <v>63</v>
      </c>
      <c r="F5694" s="32" t="s">
        <v>54</v>
      </c>
      <c r="G5694" s="32" t="s">
        <v>55</v>
      </c>
      <c r="H5694" s="55">
        <v>15562</v>
      </c>
      <c r="I5694" s="56">
        <v>0.24</v>
      </c>
      <c r="J5694" s="37">
        <v>11827.12</v>
      </c>
      <c r="K5694" s="57" t="s">
        <v>56</v>
      </c>
      <c r="L5694" s="57" t="s">
        <v>56</v>
      </c>
    </row>
    <row r="5695" spans="1:12" ht="42" x14ac:dyDescent="0.3">
      <c r="A5695" s="53" t="s">
        <v>243</v>
      </c>
      <c r="B5695" s="53" t="s">
        <v>8268</v>
      </c>
      <c r="C5695" s="54" t="s">
        <v>11311</v>
      </c>
      <c r="D5695" s="53" t="s">
        <v>11312</v>
      </c>
      <c r="E5695" s="53" t="s">
        <v>63</v>
      </c>
      <c r="F5695" s="32" t="s">
        <v>54</v>
      </c>
      <c r="G5695" s="32" t="s">
        <v>55</v>
      </c>
      <c r="H5695" s="55">
        <v>9033</v>
      </c>
      <c r="I5695" s="56">
        <v>0.24</v>
      </c>
      <c r="J5695" s="37">
        <v>6865.08</v>
      </c>
      <c r="K5695" s="57" t="s">
        <v>56</v>
      </c>
      <c r="L5695" s="57" t="s">
        <v>56</v>
      </c>
    </row>
    <row r="5696" spans="1:12" ht="42" x14ac:dyDescent="0.3">
      <c r="A5696" s="53" t="s">
        <v>243</v>
      </c>
      <c r="B5696" s="53" t="s">
        <v>8268</v>
      </c>
      <c r="C5696" s="54" t="s">
        <v>11313</v>
      </c>
      <c r="D5696" s="53" t="s">
        <v>11314</v>
      </c>
      <c r="E5696" s="53" t="s">
        <v>63</v>
      </c>
      <c r="F5696" s="32" t="s">
        <v>54</v>
      </c>
      <c r="G5696" s="32" t="s">
        <v>55</v>
      </c>
      <c r="H5696" s="55">
        <v>9020</v>
      </c>
      <c r="I5696" s="56">
        <v>0.24</v>
      </c>
      <c r="J5696" s="37">
        <v>6855.2</v>
      </c>
      <c r="K5696" s="57" t="s">
        <v>56</v>
      </c>
      <c r="L5696" s="57" t="s">
        <v>56</v>
      </c>
    </row>
    <row r="5697" spans="1:12" ht="42" x14ac:dyDescent="0.3">
      <c r="A5697" s="53" t="s">
        <v>243</v>
      </c>
      <c r="B5697" s="53" t="s">
        <v>8268</v>
      </c>
      <c r="C5697" s="54" t="s">
        <v>11315</v>
      </c>
      <c r="D5697" s="53" t="s">
        <v>11316</v>
      </c>
      <c r="E5697" s="53" t="s">
        <v>63</v>
      </c>
      <c r="F5697" s="32" t="s">
        <v>54</v>
      </c>
      <c r="G5697" s="32" t="s">
        <v>55</v>
      </c>
      <c r="H5697" s="55">
        <v>9645</v>
      </c>
      <c r="I5697" s="56">
        <v>0.24</v>
      </c>
      <c r="J5697" s="37">
        <v>7330.2</v>
      </c>
      <c r="K5697" s="57" t="s">
        <v>56</v>
      </c>
      <c r="L5697" s="57" t="s">
        <v>56</v>
      </c>
    </row>
    <row r="5698" spans="1:12" ht="42" x14ac:dyDescent="0.3">
      <c r="A5698" s="53" t="s">
        <v>243</v>
      </c>
      <c r="B5698" s="53" t="s">
        <v>8268</v>
      </c>
      <c r="C5698" s="54" t="s">
        <v>11317</v>
      </c>
      <c r="D5698" s="53" t="s">
        <v>11318</v>
      </c>
      <c r="E5698" s="53" t="s">
        <v>63</v>
      </c>
      <c r="F5698" s="32" t="s">
        <v>54</v>
      </c>
      <c r="G5698" s="32" t="s">
        <v>55</v>
      </c>
      <c r="H5698" s="55">
        <v>9033</v>
      </c>
      <c r="I5698" s="56">
        <v>0.24</v>
      </c>
      <c r="J5698" s="37">
        <v>6865.08</v>
      </c>
      <c r="K5698" s="57" t="s">
        <v>56</v>
      </c>
      <c r="L5698" s="57" t="s">
        <v>56</v>
      </c>
    </row>
    <row r="5699" spans="1:12" ht="42" x14ac:dyDescent="0.3">
      <c r="A5699" s="53" t="s">
        <v>243</v>
      </c>
      <c r="B5699" s="53" t="s">
        <v>8268</v>
      </c>
      <c r="C5699" s="54" t="s">
        <v>11319</v>
      </c>
      <c r="D5699" s="53" t="s">
        <v>11320</v>
      </c>
      <c r="E5699" s="53" t="s">
        <v>63</v>
      </c>
      <c r="F5699" s="32" t="s">
        <v>54</v>
      </c>
      <c r="G5699" s="32" t="s">
        <v>55</v>
      </c>
      <c r="H5699" s="55">
        <v>9020</v>
      </c>
      <c r="I5699" s="56">
        <v>0.24</v>
      </c>
      <c r="J5699" s="37">
        <v>6855.2</v>
      </c>
      <c r="K5699" s="57" t="s">
        <v>56</v>
      </c>
      <c r="L5699" s="57" t="s">
        <v>56</v>
      </c>
    </row>
    <row r="5700" spans="1:12" ht="42" x14ac:dyDescent="0.3">
      <c r="A5700" s="53" t="s">
        <v>243</v>
      </c>
      <c r="B5700" s="53" t="s">
        <v>8268</v>
      </c>
      <c r="C5700" s="54" t="s">
        <v>11321</v>
      </c>
      <c r="D5700" s="53" t="s">
        <v>11322</v>
      </c>
      <c r="E5700" s="53" t="s">
        <v>63</v>
      </c>
      <c r="F5700" s="32" t="s">
        <v>54</v>
      </c>
      <c r="G5700" s="32" t="s">
        <v>55</v>
      </c>
      <c r="H5700" s="55">
        <v>9645</v>
      </c>
      <c r="I5700" s="56">
        <v>0.24</v>
      </c>
      <c r="J5700" s="37">
        <v>7330.2</v>
      </c>
      <c r="K5700" s="57" t="s">
        <v>56</v>
      </c>
      <c r="L5700" s="57" t="s">
        <v>56</v>
      </c>
    </row>
    <row r="5701" spans="1:12" ht="42" x14ac:dyDescent="0.3">
      <c r="A5701" s="53" t="s">
        <v>243</v>
      </c>
      <c r="B5701" s="53" t="s">
        <v>8268</v>
      </c>
      <c r="C5701" s="54" t="s">
        <v>11323</v>
      </c>
      <c r="D5701" s="53" t="s">
        <v>11324</v>
      </c>
      <c r="E5701" s="53" t="s">
        <v>63</v>
      </c>
      <c r="F5701" s="32" t="s">
        <v>54</v>
      </c>
      <c r="G5701" s="32" t="s">
        <v>55</v>
      </c>
      <c r="H5701" s="55">
        <v>14950</v>
      </c>
      <c r="I5701" s="56">
        <v>0.24</v>
      </c>
      <c r="J5701" s="37">
        <v>11362</v>
      </c>
      <c r="K5701" s="57" t="s">
        <v>56</v>
      </c>
      <c r="L5701" s="57" t="s">
        <v>56</v>
      </c>
    </row>
    <row r="5702" spans="1:12" ht="42" x14ac:dyDescent="0.3">
      <c r="A5702" s="53" t="s">
        <v>243</v>
      </c>
      <c r="B5702" s="53" t="s">
        <v>8268</v>
      </c>
      <c r="C5702" s="54" t="s">
        <v>11325</v>
      </c>
      <c r="D5702" s="53" t="s">
        <v>11326</v>
      </c>
      <c r="E5702" s="53" t="s">
        <v>63</v>
      </c>
      <c r="F5702" s="32" t="s">
        <v>54</v>
      </c>
      <c r="G5702" s="32" t="s">
        <v>55</v>
      </c>
      <c r="H5702" s="55">
        <v>14937</v>
      </c>
      <c r="I5702" s="56">
        <v>0.24</v>
      </c>
      <c r="J5702" s="37">
        <v>11352.12</v>
      </c>
      <c r="K5702" s="57" t="s">
        <v>56</v>
      </c>
      <c r="L5702" s="57" t="s">
        <v>56</v>
      </c>
    </row>
    <row r="5703" spans="1:12" ht="42" x14ac:dyDescent="0.3">
      <c r="A5703" s="53" t="s">
        <v>243</v>
      </c>
      <c r="B5703" s="53" t="s">
        <v>8268</v>
      </c>
      <c r="C5703" s="54" t="s">
        <v>11327</v>
      </c>
      <c r="D5703" s="53" t="s">
        <v>11328</v>
      </c>
      <c r="E5703" s="53" t="s">
        <v>63</v>
      </c>
      <c r="F5703" s="32" t="s">
        <v>54</v>
      </c>
      <c r="G5703" s="32" t="s">
        <v>55</v>
      </c>
      <c r="H5703" s="55">
        <v>15562</v>
      </c>
      <c r="I5703" s="56">
        <v>0.24</v>
      </c>
      <c r="J5703" s="37">
        <v>11827.12</v>
      </c>
      <c r="K5703" s="57" t="s">
        <v>56</v>
      </c>
      <c r="L5703" s="57" t="s">
        <v>56</v>
      </c>
    </row>
    <row r="5704" spans="1:12" ht="42" x14ac:dyDescent="0.3">
      <c r="A5704" s="53" t="s">
        <v>243</v>
      </c>
      <c r="B5704" s="53" t="s">
        <v>8268</v>
      </c>
      <c r="C5704" s="54" t="s">
        <v>11329</v>
      </c>
      <c r="D5704" s="53" t="s">
        <v>11330</v>
      </c>
      <c r="E5704" s="53" t="s">
        <v>63</v>
      </c>
      <c r="F5704" s="32" t="s">
        <v>54</v>
      </c>
      <c r="G5704" s="32" t="s">
        <v>55</v>
      </c>
      <c r="H5704" s="55">
        <v>8244</v>
      </c>
      <c r="I5704" s="56">
        <v>0.24</v>
      </c>
      <c r="J5704" s="37">
        <v>6265.4400000000005</v>
      </c>
      <c r="K5704" s="57" t="s">
        <v>56</v>
      </c>
      <c r="L5704" s="57" t="s">
        <v>56</v>
      </c>
    </row>
    <row r="5705" spans="1:12" ht="42" x14ac:dyDescent="0.3">
      <c r="A5705" s="53" t="s">
        <v>243</v>
      </c>
      <c r="B5705" s="53" t="s">
        <v>8268</v>
      </c>
      <c r="C5705" s="54" t="s">
        <v>11331</v>
      </c>
      <c r="D5705" s="53" t="s">
        <v>11332</v>
      </c>
      <c r="E5705" s="53" t="s">
        <v>63</v>
      </c>
      <c r="F5705" s="32" t="s">
        <v>54</v>
      </c>
      <c r="G5705" s="32" t="s">
        <v>55</v>
      </c>
      <c r="H5705" s="55">
        <v>8231</v>
      </c>
      <c r="I5705" s="56">
        <v>0.24</v>
      </c>
      <c r="J5705" s="37">
        <v>6255.56</v>
      </c>
      <c r="K5705" s="57" t="s">
        <v>56</v>
      </c>
      <c r="L5705" s="57" t="s">
        <v>56</v>
      </c>
    </row>
    <row r="5706" spans="1:12" ht="42" x14ac:dyDescent="0.3">
      <c r="A5706" s="53" t="s">
        <v>243</v>
      </c>
      <c r="B5706" s="53" t="s">
        <v>8268</v>
      </c>
      <c r="C5706" s="54" t="s">
        <v>11333</v>
      </c>
      <c r="D5706" s="53" t="s">
        <v>11334</v>
      </c>
      <c r="E5706" s="53" t="s">
        <v>63</v>
      </c>
      <c r="F5706" s="32" t="s">
        <v>54</v>
      </c>
      <c r="G5706" s="32" t="s">
        <v>55</v>
      </c>
      <c r="H5706" s="55">
        <v>8856</v>
      </c>
      <c r="I5706" s="56">
        <v>0.24</v>
      </c>
      <c r="J5706" s="37">
        <v>6730.56</v>
      </c>
      <c r="K5706" s="57" t="s">
        <v>56</v>
      </c>
      <c r="L5706" s="57" t="s">
        <v>56</v>
      </c>
    </row>
    <row r="5707" spans="1:12" ht="42" x14ac:dyDescent="0.3">
      <c r="A5707" s="53" t="s">
        <v>243</v>
      </c>
      <c r="B5707" s="53" t="s">
        <v>8268</v>
      </c>
      <c r="C5707" s="54" t="s">
        <v>11335</v>
      </c>
      <c r="D5707" s="53" t="s">
        <v>11336</v>
      </c>
      <c r="E5707" s="53" t="s">
        <v>63</v>
      </c>
      <c r="F5707" s="32" t="s">
        <v>54</v>
      </c>
      <c r="G5707" s="32" t="s">
        <v>55</v>
      </c>
      <c r="H5707" s="55">
        <v>13372</v>
      </c>
      <c r="I5707" s="56">
        <v>0.24</v>
      </c>
      <c r="J5707" s="37">
        <v>10162.719999999999</v>
      </c>
      <c r="K5707" s="57" t="s">
        <v>56</v>
      </c>
      <c r="L5707" s="57" t="s">
        <v>56</v>
      </c>
    </row>
    <row r="5708" spans="1:12" ht="42" x14ac:dyDescent="0.3">
      <c r="A5708" s="53" t="s">
        <v>243</v>
      </c>
      <c r="B5708" s="53" t="s">
        <v>8268</v>
      </c>
      <c r="C5708" s="54" t="s">
        <v>11337</v>
      </c>
      <c r="D5708" s="53" t="s">
        <v>11338</v>
      </c>
      <c r="E5708" s="53" t="s">
        <v>63</v>
      </c>
      <c r="F5708" s="32" t="s">
        <v>54</v>
      </c>
      <c r="G5708" s="32" t="s">
        <v>55</v>
      </c>
      <c r="H5708" s="55">
        <v>13359</v>
      </c>
      <c r="I5708" s="56">
        <v>0.24</v>
      </c>
      <c r="J5708" s="37">
        <v>10152.84</v>
      </c>
      <c r="K5708" s="57" t="s">
        <v>56</v>
      </c>
      <c r="L5708" s="57" t="s">
        <v>56</v>
      </c>
    </row>
    <row r="5709" spans="1:12" ht="42" x14ac:dyDescent="0.3">
      <c r="A5709" s="53" t="s">
        <v>243</v>
      </c>
      <c r="B5709" s="53" t="s">
        <v>8268</v>
      </c>
      <c r="C5709" s="54" t="s">
        <v>11339</v>
      </c>
      <c r="D5709" s="53" t="s">
        <v>11340</v>
      </c>
      <c r="E5709" s="53" t="s">
        <v>63</v>
      </c>
      <c r="F5709" s="32" t="s">
        <v>54</v>
      </c>
      <c r="G5709" s="32" t="s">
        <v>55</v>
      </c>
      <c r="H5709" s="55">
        <v>13984</v>
      </c>
      <c r="I5709" s="56">
        <v>0.24</v>
      </c>
      <c r="J5709" s="37">
        <v>10627.84</v>
      </c>
      <c r="K5709" s="57" t="s">
        <v>56</v>
      </c>
      <c r="L5709" s="57" t="s">
        <v>56</v>
      </c>
    </row>
    <row r="5710" spans="1:12" ht="42" x14ac:dyDescent="0.3">
      <c r="A5710" s="53" t="s">
        <v>243</v>
      </c>
      <c r="B5710" s="53" t="s">
        <v>8268</v>
      </c>
      <c r="C5710" s="54" t="s">
        <v>11341</v>
      </c>
      <c r="D5710" s="53" t="s">
        <v>11342</v>
      </c>
      <c r="E5710" s="53" t="s">
        <v>63</v>
      </c>
      <c r="F5710" s="32" t="s">
        <v>54</v>
      </c>
      <c r="G5710" s="32" t="s">
        <v>55</v>
      </c>
      <c r="H5710" s="55">
        <v>14161</v>
      </c>
      <c r="I5710" s="56">
        <v>0.24</v>
      </c>
      <c r="J5710" s="37">
        <v>10762.36</v>
      </c>
      <c r="K5710" s="57" t="s">
        <v>56</v>
      </c>
      <c r="L5710" s="57" t="s">
        <v>56</v>
      </c>
    </row>
    <row r="5711" spans="1:12" ht="42" x14ac:dyDescent="0.3">
      <c r="A5711" s="53" t="s">
        <v>243</v>
      </c>
      <c r="B5711" s="53" t="s">
        <v>8268</v>
      </c>
      <c r="C5711" s="54" t="s">
        <v>11343</v>
      </c>
      <c r="D5711" s="53" t="s">
        <v>11344</v>
      </c>
      <c r="E5711" s="53" t="s">
        <v>63</v>
      </c>
      <c r="F5711" s="32" t="s">
        <v>54</v>
      </c>
      <c r="G5711" s="32" t="s">
        <v>55</v>
      </c>
      <c r="H5711" s="55">
        <v>14148</v>
      </c>
      <c r="I5711" s="56">
        <v>0.24</v>
      </c>
      <c r="J5711" s="37">
        <v>10752.48</v>
      </c>
      <c r="K5711" s="57" t="s">
        <v>56</v>
      </c>
      <c r="L5711" s="57" t="s">
        <v>56</v>
      </c>
    </row>
    <row r="5712" spans="1:12" ht="42" x14ac:dyDescent="0.3">
      <c r="A5712" s="53" t="s">
        <v>243</v>
      </c>
      <c r="B5712" s="53" t="s">
        <v>8268</v>
      </c>
      <c r="C5712" s="54" t="s">
        <v>11345</v>
      </c>
      <c r="D5712" s="53" t="s">
        <v>11346</v>
      </c>
      <c r="E5712" s="53" t="s">
        <v>63</v>
      </c>
      <c r="F5712" s="32" t="s">
        <v>54</v>
      </c>
      <c r="G5712" s="32" t="s">
        <v>55</v>
      </c>
      <c r="H5712" s="55">
        <v>14773</v>
      </c>
      <c r="I5712" s="56">
        <v>0.24</v>
      </c>
      <c r="J5712" s="37">
        <v>11227.48</v>
      </c>
      <c r="K5712" s="57" t="s">
        <v>56</v>
      </c>
      <c r="L5712" s="57" t="s">
        <v>56</v>
      </c>
    </row>
    <row r="5713" spans="1:12" ht="42" x14ac:dyDescent="0.3">
      <c r="A5713" s="53" t="s">
        <v>243</v>
      </c>
      <c r="B5713" s="53" t="s">
        <v>8268</v>
      </c>
      <c r="C5713" s="54" t="s">
        <v>11347</v>
      </c>
      <c r="D5713" s="53" t="s">
        <v>11348</v>
      </c>
      <c r="E5713" s="53" t="s">
        <v>63</v>
      </c>
      <c r="F5713" s="32" t="s">
        <v>54</v>
      </c>
      <c r="G5713" s="32" t="s">
        <v>55</v>
      </c>
      <c r="H5713" s="55">
        <v>8244</v>
      </c>
      <c r="I5713" s="56">
        <v>0.24</v>
      </c>
      <c r="J5713" s="37">
        <v>6265.4400000000005</v>
      </c>
      <c r="K5713" s="57" t="s">
        <v>56</v>
      </c>
      <c r="L5713" s="57" t="s">
        <v>56</v>
      </c>
    </row>
    <row r="5714" spans="1:12" ht="42" x14ac:dyDescent="0.3">
      <c r="A5714" s="53" t="s">
        <v>243</v>
      </c>
      <c r="B5714" s="53" t="s">
        <v>8268</v>
      </c>
      <c r="C5714" s="54" t="s">
        <v>11349</v>
      </c>
      <c r="D5714" s="53" t="s">
        <v>11350</v>
      </c>
      <c r="E5714" s="53" t="s">
        <v>63</v>
      </c>
      <c r="F5714" s="32" t="s">
        <v>54</v>
      </c>
      <c r="G5714" s="32" t="s">
        <v>55</v>
      </c>
      <c r="H5714" s="55">
        <v>8231</v>
      </c>
      <c r="I5714" s="56">
        <v>0.24</v>
      </c>
      <c r="J5714" s="37">
        <v>6255.56</v>
      </c>
      <c r="K5714" s="57" t="s">
        <v>56</v>
      </c>
      <c r="L5714" s="57" t="s">
        <v>56</v>
      </c>
    </row>
    <row r="5715" spans="1:12" ht="42" x14ac:dyDescent="0.3">
      <c r="A5715" s="53" t="s">
        <v>243</v>
      </c>
      <c r="B5715" s="53" t="s">
        <v>8268</v>
      </c>
      <c r="C5715" s="54" t="s">
        <v>11351</v>
      </c>
      <c r="D5715" s="53" t="s">
        <v>11352</v>
      </c>
      <c r="E5715" s="53" t="s">
        <v>63</v>
      </c>
      <c r="F5715" s="32" t="s">
        <v>54</v>
      </c>
      <c r="G5715" s="32" t="s">
        <v>55</v>
      </c>
      <c r="H5715" s="55">
        <v>8856</v>
      </c>
      <c r="I5715" s="56">
        <v>0.24</v>
      </c>
      <c r="J5715" s="37">
        <v>6730.56</v>
      </c>
      <c r="K5715" s="57" t="s">
        <v>56</v>
      </c>
      <c r="L5715" s="57" t="s">
        <v>56</v>
      </c>
    </row>
    <row r="5716" spans="1:12" ht="42" x14ac:dyDescent="0.3">
      <c r="A5716" s="53" t="s">
        <v>243</v>
      </c>
      <c r="B5716" s="53" t="s">
        <v>8268</v>
      </c>
      <c r="C5716" s="54" t="s">
        <v>11353</v>
      </c>
      <c r="D5716" s="53" t="s">
        <v>11354</v>
      </c>
      <c r="E5716" s="53" t="s">
        <v>63</v>
      </c>
      <c r="F5716" s="32" t="s">
        <v>54</v>
      </c>
      <c r="G5716" s="32" t="s">
        <v>55</v>
      </c>
      <c r="H5716" s="55">
        <v>13372</v>
      </c>
      <c r="I5716" s="56">
        <v>0.24</v>
      </c>
      <c r="J5716" s="37">
        <v>10162.719999999999</v>
      </c>
      <c r="K5716" s="57" t="s">
        <v>56</v>
      </c>
      <c r="L5716" s="57" t="s">
        <v>56</v>
      </c>
    </row>
    <row r="5717" spans="1:12" ht="42" x14ac:dyDescent="0.3">
      <c r="A5717" s="53" t="s">
        <v>243</v>
      </c>
      <c r="B5717" s="53" t="s">
        <v>8268</v>
      </c>
      <c r="C5717" s="54" t="s">
        <v>11355</v>
      </c>
      <c r="D5717" s="53" t="s">
        <v>11356</v>
      </c>
      <c r="E5717" s="53" t="s">
        <v>63</v>
      </c>
      <c r="F5717" s="32" t="s">
        <v>54</v>
      </c>
      <c r="G5717" s="32" t="s">
        <v>55</v>
      </c>
      <c r="H5717" s="55">
        <v>13359</v>
      </c>
      <c r="I5717" s="56">
        <v>0.24</v>
      </c>
      <c r="J5717" s="37">
        <v>10152.84</v>
      </c>
      <c r="K5717" s="57" t="s">
        <v>56</v>
      </c>
      <c r="L5717" s="57" t="s">
        <v>56</v>
      </c>
    </row>
    <row r="5718" spans="1:12" ht="42" x14ac:dyDescent="0.3">
      <c r="A5718" s="53" t="s">
        <v>243</v>
      </c>
      <c r="B5718" s="53" t="s">
        <v>8268</v>
      </c>
      <c r="C5718" s="54" t="s">
        <v>11357</v>
      </c>
      <c r="D5718" s="53" t="s">
        <v>11358</v>
      </c>
      <c r="E5718" s="53" t="s">
        <v>63</v>
      </c>
      <c r="F5718" s="32" t="s">
        <v>54</v>
      </c>
      <c r="G5718" s="32" t="s">
        <v>55</v>
      </c>
      <c r="H5718" s="55">
        <v>13984</v>
      </c>
      <c r="I5718" s="56">
        <v>0.24</v>
      </c>
      <c r="J5718" s="37">
        <v>10627.84</v>
      </c>
      <c r="K5718" s="57" t="s">
        <v>56</v>
      </c>
      <c r="L5718" s="57" t="s">
        <v>56</v>
      </c>
    </row>
    <row r="5719" spans="1:12" ht="42" x14ac:dyDescent="0.3">
      <c r="A5719" s="53" t="s">
        <v>243</v>
      </c>
      <c r="B5719" s="53" t="s">
        <v>8268</v>
      </c>
      <c r="C5719" s="54" t="s">
        <v>11359</v>
      </c>
      <c r="D5719" s="53" t="s">
        <v>11360</v>
      </c>
      <c r="E5719" s="53" t="s">
        <v>63</v>
      </c>
      <c r="F5719" s="32" t="s">
        <v>54</v>
      </c>
      <c r="G5719" s="32" t="s">
        <v>55</v>
      </c>
      <c r="H5719" s="55">
        <v>14161</v>
      </c>
      <c r="I5719" s="56">
        <v>0.24</v>
      </c>
      <c r="J5719" s="37">
        <v>10762.36</v>
      </c>
      <c r="K5719" s="57" t="s">
        <v>56</v>
      </c>
      <c r="L5719" s="57" t="s">
        <v>56</v>
      </c>
    </row>
    <row r="5720" spans="1:12" ht="42" x14ac:dyDescent="0.3">
      <c r="A5720" s="53" t="s">
        <v>243</v>
      </c>
      <c r="B5720" s="53" t="s">
        <v>8268</v>
      </c>
      <c r="C5720" s="54" t="s">
        <v>11361</v>
      </c>
      <c r="D5720" s="53" t="s">
        <v>11362</v>
      </c>
      <c r="E5720" s="53" t="s">
        <v>63</v>
      </c>
      <c r="F5720" s="32" t="s">
        <v>54</v>
      </c>
      <c r="G5720" s="32" t="s">
        <v>55</v>
      </c>
      <c r="H5720" s="55">
        <v>14148</v>
      </c>
      <c r="I5720" s="56">
        <v>0.24</v>
      </c>
      <c r="J5720" s="37">
        <v>10752.48</v>
      </c>
      <c r="K5720" s="57" t="s">
        <v>56</v>
      </c>
      <c r="L5720" s="57" t="s">
        <v>56</v>
      </c>
    </row>
    <row r="5721" spans="1:12" ht="42" x14ac:dyDescent="0.3">
      <c r="A5721" s="53" t="s">
        <v>243</v>
      </c>
      <c r="B5721" s="53" t="s">
        <v>8268</v>
      </c>
      <c r="C5721" s="54" t="s">
        <v>11363</v>
      </c>
      <c r="D5721" s="53" t="s">
        <v>11364</v>
      </c>
      <c r="E5721" s="53" t="s">
        <v>63</v>
      </c>
      <c r="F5721" s="32" t="s">
        <v>54</v>
      </c>
      <c r="G5721" s="32" t="s">
        <v>55</v>
      </c>
      <c r="H5721" s="55">
        <v>14773</v>
      </c>
      <c r="I5721" s="56">
        <v>0.24</v>
      </c>
      <c r="J5721" s="37">
        <v>11227.48</v>
      </c>
      <c r="K5721" s="57" t="s">
        <v>56</v>
      </c>
      <c r="L5721" s="57" t="s">
        <v>56</v>
      </c>
    </row>
    <row r="5722" spans="1:12" ht="42" x14ac:dyDescent="0.3">
      <c r="A5722" s="53" t="s">
        <v>243</v>
      </c>
      <c r="B5722" s="53" t="s">
        <v>8268</v>
      </c>
      <c r="C5722" s="54" t="s">
        <v>11365</v>
      </c>
      <c r="D5722" s="53" t="s">
        <v>11366</v>
      </c>
      <c r="E5722" s="53" t="s">
        <v>63</v>
      </c>
      <c r="F5722" s="32" t="s">
        <v>54</v>
      </c>
      <c r="G5722" s="32" t="s">
        <v>55</v>
      </c>
      <c r="H5722" s="55">
        <v>8244</v>
      </c>
      <c r="I5722" s="56">
        <v>0.24</v>
      </c>
      <c r="J5722" s="37">
        <v>6265.4400000000005</v>
      </c>
      <c r="K5722" s="57" t="s">
        <v>56</v>
      </c>
      <c r="L5722" s="57" t="s">
        <v>56</v>
      </c>
    </row>
    <row r="5723" spans="1:12" ht="42" x14ac:dyDescent="0.3">
      <c r="A5723" s="53" t="s">
        <v>243</v>
      </c>
      <c r="B5723" s="53" t="s">
        <v>8268</v>
      </c>
      <c r="C5723" s="54" t="s">
        <v>11367</v>
      </c>
      <c r="D5723" s="53" t="s">
        <v>11368</v>
      </c>
      <c r="E5723" s="53" t="s">
        <v>63</v>
      </c>
      <c r="F5723" s="32" t="s">
        <v>54</v>
      </c>
      <c r="G5723" s="32" t="s">
        <v>55</v>
      </c>
      <c r="H5723" s="55">
        <v>8231</v>
      </c>
      <c r="I5723" s="56">
        <v>0.24</v>
      </c>
      <c r="J5723" s="37">
        <v>6255.56</v>
      </c>
      <c r="K5723" s="57" t="s">
        <v>56</v>
      </c>
      <c r="L5723" s="57" t="s">
        <v>56</v>
      </c>
    </row>
    <row r="5724" spans="1:12" ht="42" x14ac:dyDescent="0.3">
      <c r="A5724" s="53" t="s">
        <v>243</v>
      </c>
      <c r="B5724" s="53" t="s">
        <v>8268</v>
      </c>
      <c r="C5724" s="54" t="s">
        <v>11369</v>
      </c>
      <c r="D5724" s="53" t="s">
        <v>11370</v>
      </c>
      <c r="E5724" s="53" t="s">
        <v>63</v>
      </c>
      <c r="F5724" s="32" t="s">
        <v>54</v>
      </c>
      <c r="G5724" s="32" t="s">
        <v>55</v>
      </c>
      <c r="H5724" s="55">
        <v>8856</v>
      </c>
      <c r="I5724" s="56">
        <v>0.24</v>
      </c>
      <c r="J5724" s="37">
        <v>6730.56</v>
      </c>
      <c r="K5724" s="57" t="s">
        <v>56</v>
      </c>
      <c r="L5724" s="57" t="s">
        <v>56</v>
      </c>
    </row>
    <row r="5725" spans="1:12" ht="42" x14ac:dyDescent="0.3">
      <c r="A5725" s="53" t="s">
        <v>243</v>
      </c>
      <c r="B5725" s="53" t="s">
        <v>8268</v>
      </c>
      <c r="C5725" s="54" t="s">
        <v>11371</v>
      </c>
      <c r="D5725" s="53" t="s">
        <v>11372</v>
      </c>
      <c r="E5725" s="53" t="s">
        <v>63</v>
      </c>
      <c r="F5725" s="32" t="s">
        <v>54</v>
      </c>
      <c r="G5725" s="32" t="s">
        <v>55</v>
      </c>
      <c r="H5725" s="55">
        <v>13372</v>
      </c>
      <c r="I5725" s="56">
        <v>0.24</v>
      </c>
      <c r="J5725" s="37">
        <v>10162.719999999999</v>
      </c>
      <c r="K5725" s="57" t="s">
        <v>56</v>
      </c>
      <c r="L5725" s="57" t="s">
        <v>56</v>
      </c>
    </row>
    <row r="5726" spans="1:12" ht="42" x14ac:dyDescent="0.3">
      <c r="A5726" s="53" t="s">
        <v>243</v>
      </c>
      <c r="B5726" s="53" t="s">
        <v>8268</v>
      </c>
      <c r="C5726" s="54" t="s">
        <v>11373</v>
      </c>
      <c r="D5726" s="53" t="s">
        <v>11374</v>
      </c>
      <c r="E5726" s="53" t="s">
        <v>63</v>
      </c>
      <c r="F5726" s="32" t="s">
        <v>54</v>
      </c>
      <c r="G5726" s="32" t="s">
        <v>55</v>
      </c>
      <c r="H5726" s="55">
        <v>13359</v>
      </c>
      <c r="I5726" s="56">
        <v>0.24</v>
      </c>
      <c r="J5726" s="37">
        <v>10152.84</v>
      </c>
      <c r="K5726" s="57" t="s">
        <v>56</v>
      </c>
      <c r="L5726" s="57" t="s">
        <v>56</v>
      </c>
    </row>
    <row r="5727" spans="1:12" ht="42" x14ac:dyDescent="0.3">
      <c r="A5727" s="53" t="s">
        <v>243</v>
      </c>
      <c r="B5727" s="53" t="s">
        <v>8268</v>
      </c>
      <c r="C5727" s="54" t="s">
        <v>11375</v>
      </c>
      <c r="D5727" s="53" t="s">
        <v>11376</v>
      </c>
      <c r="E5727" s="53" t="s">
        <v>63</v>
      </c>
      <c r="F5727" s="32" t="s">
        <v>54</v>
      </c>
      <c r="G5727" s="32" t="s">
        <v>55</v>
      </c>
      <c r="H5727" s="55">
        <v>13984</v>
      </c>
      <c r="I5727" s="56">
        <v>0.24</v>
      </c>
      <c r="J5727" s="37">
        <v>10627.84</v>
      </c>
      <c r="K5727" s="57" t="s">
        <v>56</v>
      </c>
      <c r="L5727" s="57" t="s">
        <v>56</v>
      </c>
    </row>
    <row r="5728" spans="1:12" ht="42" x14ac:dyDescent="0.3">
      <c r="A5728" s="53" t="s">
        <v>243</v>
      </c>
      <c r="B5728" s="53" t="s">
        <v>8268</v>
      </c>
      <c r="C5728" s="54" t="s">
        <v>11377</v>
      </c>
      <c r="D5728" s="53" t="s">
        <v>11378</v>
      </c>
      <c r="E5728" s="53" t="s">
        <v>63</v>
      </c>
      <c r="F5728" s="32" t="s">
        <v>54</v>
      </c>
      <c r="G5728" s="32" t="s">
        <v>55</v>
      </c>
      <c r="H5728" s="55">
        <v>14161</v>
      </c>
      <c r="I5728" s="56">
        <v>0.24</v>
      </c>
      <c r="J5728" s="37">
        <v>10762.36</v>
      </c>
      <c r="K5728" s="57" t="s">
        <v>56</v>
      </c>
      <c r="L5728" s="57" t="s">
        <v>56</v>
      </c>
    </row>
    <row r="5729" spans="1:12" ht="42" x14ac:dyDescent="0.3">
      <c r="A5729" s="53" t="s">
        <v>243</v>
      </c>
      <c r="B5729" s="53" t="s">
        <v>8268</v>
      </c>
      <c r="C5729" s="54" t="s">
        <v>11379</v>
      </c>
      <c r="D5729" s="53" t="s">
        <v>11380</v>
      </c>
      <c r="E5729" s="53" t="s">
        <v>63</v>
      </c>
      <c r="F5729" s="32" t="s">
        <v>54</v>
      </c>
      <c r="G5729" s="32" t="s">
        <v>55</v>
      </c>
      <c r="H5729" s="55">
        <v>14148</v>
      </c>
      <c r="I5729" s="56">
        <v>0.24</v>
      </c>
      <c r="J5729" s="37">
        <v>10752.48</v>
      </c>
      <c r="K5729" s="57" t="s">
        <v>56</v>
      </c>
      <c r="L5729" s="57" t="s">
        <v>56</v>
      </c>
    </row>
    <row r="5730" spans="1:12" ht="42" x14ac:dyDescent="0.3">
      <c r="A5730" s="53" t="s">
        <v>243</v>
      </c>
      <c r="B5730" s="53" t="s">
        <v>8268</v>
      </c>
      <c r="C5730" s="54" t="s">
        <v>11381</v>
      </c>
      <c r="D5730" s="53" t="s">
        <v>11382</v>
      </c>
      <c r="E5730" s="53" t="s">
        <v>63</v>
      </c>
      <c r="F5730" s="32" t="s">
        <v>54</v>
      </c>
      <c r="G5730" s="32" t="s">
        <v>55</v>
      </c>
      <c r="H5730" s="55">
        <v>14773</v>
      </c>
      <c r="I5730" s="56">
        <v>0.24</v>
      </c>
      <c r="J5730" s="37">
        <v>11227.48</v>
      </c>
      <c r="K5730" s="57" t="s">
        <v>56</v>
      </c>
      <c r="L5730" s="57" t="s">
        <v>56</v>
      </c>
    </row>
    <row r="5731" spans="1:12" ht="42" x14ac:dyDescent="0.3">
      <c r="A5731" s="53" t="s">
        <v>243</v>
      </c>
      <c r="B5731" s="53" t="s">
        <v>8268</v>
      </c>
      <c r="C5731" s="54" t="s">
        <v>11383</v>
      </c>
      <c r="D5731" s="53" t="s">
        <v>11384</v>
      </c>
      <c r="E5731" s="53" t="s">
        <v>63</v>
      </c>
      <c r="F5731" s="32" t="s">
        <v>54</v>
      </c>
      <c r="G5731" s="32" t="s">
        <v>55</v>
      </c>
      <c r="H5731" s="55">
        <v>9033</v>
      </c>
      <c r="I5731" s="56">
        <v>0.24</v>
      </c>
      <c r="J5731" s="37">
        <v>6865.08</v>
      </c>
      <c r="K5731" s="57" t="s">
        <v>56</v>
      </c>
      <c r="L5731" s="57" t="s">
        <v>56</v>
      </c>
    </row>
    <row r="5732" spans="1:12" ht="42" x14ac:dyDescent="0.3">
      <c r="A5732" s="53" t="s">
        <v>243</v>
      </c>
      <c r="B5732" s="53" t="s">
        <v>8268</v>
      </c>
      <c r="C5732" s="54" t="s">
        <v>11385</v>
      </c>
      <c r="D5732" s="53" t="s">
        <v>11386</v>
      </c>
      <c r="E5732" s="53" t="s">
        <v>63</v>
      </c>
      <c r="F5732" s="32" t="s">
        <v>54</v>
      </c>
      <c r="G5732" s="32" t="s">
        <v>55</v>
      </c>
      <c r="H5732" s="55">
        <v>9020</v>
      </c>
      <c r="I5732" s="56">
        <v>0.24</v>
      </c>
      <c r="J5732" s="37">
        <v>6855.2</v>
      </c>
      <c r="K5732" s="57" t="s">
        <v>56</v>
      </c>
      <c r="L5732" s="57" t="s">
        <v>56</v>
      </c>
    </row>
    <row r="5733" spans="1:12" ht="42" x14ac:dyDescent="0.3">
      <c r="A5733" s="53" t="s">
        <v>243</v>
      </c>
      <c r="B5733" s="53" t="s">
        <v>8268</v>
      </c>
      <c r="C5733" s="54" t="s">
        <v>11387</v>
      </c>
      <c r="D5733" s="53" t="s">
        <v>11388</v>
      </c>
      <c r="E5733" s="53" t="s">
        <v>63</v>
      </c>
      <c r="F5733" s="32" t="s">
        <v>54</v>
      </c>
      <c r="G5733" s="32" t="s">
        <v>55</v>
      </c>
      <c r="H5733" s="55">
        <v>9645</v>
      </c>
      <c r="I5733" s="56">
        <v>0.24</v>
      </c>
      <c r="J5733" s="37">
        <v>7330.2</v>
      </c>
      <c r="K5733" s="57" t="s">
        <v>56</v>
      </c>
      <c r="L5733" s="57" t="s">
        <v>56</v>
      </c>
    </row>
    <row r="5734" spans="1:12" ht="42" x14ac:dyDescent="0.3">
      <c r="A5734" s="53" t="s">
        <v>243</v>
      </c>
      <c r="B5734" s="53" t="s">
        <v>8268</v>
      </c>
      <c r="C5734" s="54" t="s">
        <v>11389</v>
      </c>
      <c r="D5734" s="53" t="s">
        <v>11390</v>
      </c>
      <c r="E5734" s="53" t="s">
        <v>63</v>
      </c>
      <c r="F5734" s="32" t="s">
        <v>54</v>
      </c>
      <c r="G5734" s="32" t="s">
        <v>55</v>
      </c>
      <c r="H5734" s="55">
        <v>14950</v>
      </c>
      <c r="I5734" s="56">
        <v>0.24</v>
      </c>
      <c r="J5734" s="37">
        <v>11362</v>
      </c>
      <c r="K5734" s="57" t="s">
        <v>56</v>
      </c>
      <c r="L5734" s="57" t="s">
        <v>56</v>
      </c>
    </row>
    <row r="5735" spans="1:12" ht="42" x14ac:dyDescent="0.3">
      <c r="A5735" s="53" t="s">
        <v>243</v>
      </c>
      <c r="B5735" s="53" t="s">
        <v>8268</v>
      </c>
      <c r="C5735" s="54" t="s">
        <v>11391</v>
      </c>
      <c r="D5735" s="53" t="s">
        <v>11392</v>
      </c>
      <c r="E5735" s="53" t="s">
        <v>63</v>
      </c>
      <c r="F5735" s="32" t="s">
        <v>54</v>
      </c>
      <c r="G5735" s="32" t="s">
        <v>55</v>
      </c>
      <c r="H5735" s="55">
        <v>14937</v>
      </c>
      <c r="I5735" s="56">
        <v>0.24</v>
      </c>
      <c r="J5735" s="37">
        <v>11352.12</v>
      </c>
      <c r="K5735" s="57" t="s">
        <v>56</v>
      </c>
      <c r="L5735" s="57" t="s">
        <v>56</v>
      </c>
    </row>
    <row r="5736" spans="1:12" ht="42" x14ac:dyDescent="0.3">
      <c r="A5736" s="53" t="s">
        <v>243</v>
      </c>
      <c r="B5736" s="53" t="s">
        <v>8268</v>
      </c>
      <c r="C5736" s="54" t="s">
        <v>11393</v>
      </c>
      <c r="D5736" s="53" t="s">
        <v>11394</v>
      </c>
      <c r="E5736" s="53" t="s">
        <v>63</v>
      </c>
      <c r="F5736" s="32" t="s">
        <v>54</v>
      </c>
      <c r="G5736" s="32" t="s">
        <v>55</v>
      </c>
      <c r="H5736" s="55">
        <v>15562</v>
      </c>
      <c r="I5736" s="56">
        <v>0.24</v>
      </c>
      <c r="J5736" s="37">
        <v>11827.12</v>
      </c>
      <c r="K5736" s="57" t="s">
        <v>56</v>
      </c>
      <c r="L5736" s="57" t="s">
        <v>56</v>
      </c>
    </row>
    <row r="5737" spans="1:12" ht="42" x14ac:dyDescent="0.3">
      <c r="A5737" s="53" t="s">
        <v>243</v>
      </c>
      <c r="B5737" s="53" t="s">
        <v>8268</v>
      </c>
      <c r="C5737" s="54" t="s">
        <v>11395</v>
      </c>
      <c r="D5737" s="53" t="s">
        <v>11396</v>
      </c>
      <c r="E5737" s="53" t="s">
        <v>63</v>
      </c>
      <c r="F5737" s="32" t="s">
        <v>54</v>
      </c>
      <c r="G5737" s="32" t="s">
        <v>55</v>
      </c>
      <c r="H5737" s="55">
        <v>9033</v>
      </c>
      <c r="I5737" s="56">
        <v>0.24</v>
      </c>
      <c r="J5737" s="37">
        <v>6865.08</v>
      </c>
      <c r="K5737" s="57" t="s">
        <v>56</v>
      </c>
      <c r="L5737" s="57" t="s">
        <v>56</v>
      </c>
    </row>
    <row r="5738" spans="1:12" ht="42" x14ac:dyDescent="0.3">
      <c r="A5738" s="53" t="s">
        <v>243</v>
      </c>
      <c r="B5738" s="53" t="s">
        <v>8268</v>
      </c>
      <c r="C5738" s="54" t="s">
        <v>11397</v>
      </c>
      <c r="D5738" s="53" t="s">
        <v>11398</v>
      </c>
      <c r="E5738" s="53" t="s">
        <v>63</v>
      </c>
      <c r="F5738" s="32" t="s">
        <v>54</v>
      </c>
      <c r="G5738" s="32" t="s">
        <v>55</v>
      </c>
      <c r="H5738" s="55">
        <v>9020</v>
      </c>
      <c r="I5738" s="56">
        <v>0.24</v>
      </c>
      <c r="J5738" s="37">
        <v>6855.2</v>
      </c>
      <c r="K5738" s="57" t="s">
        <v>56</v>
      </c>
      <c r="L5738" s="57" t="s">
        <v>56</v>
      </c>
    </row>
    <row r="5739" spans="1:12" ht="42" x14ac:dyDescent="0.3">
      <c r="A5739" s="53" t="s">
        <v>243</v>
      </c>
      <c r="B5739" s="53" t="s">
        <v>8268</v>
      </c>
      <c r="C5739" s="54" t="s">
        <v>11399</v>
      </c>
      <c r="D5739" s="53" t="s">
        <v>11400</v>
      </c>
      <c r="E5739" s="53" t="s">
        <v>63</v>
      </c>
      <c r="F5739" s="32" t="s">
        <v>54</v>
      </c>
      <c r="G5739" s="32" t="s">
        <v>55</v>
      </c>
      <c r="H5739" s="55">
        <v>9645</v>
      </c>
      <c r="I5739" s="56">
        <v>0.24</v>
      </c>
      <c r="J5739" s="37">
        <v>7330.2</v>
      </c>
      <c r="K5739" s="57" t="s">
        <v>56</v>
      </c>
      <c r="L5739" s="57" t="s">
        <v>56</v>
      </c>
    </row>
    <row r="5740" spans="1:12" ht="42" x14ac:dyDescent="0.3">
      <c r="A5740" s="53" t="s">
        <v>243</v>
      </c>
      <c r="B5740" s="53" t="s">
        <v>8268</v>
      </c>
      <c r="C5740" s="54" t="s">
        <v>11401</v>
      </c>
      <c r="D5740" s="53" t="s">
        <v>11402</v>
      </c>
      <c r="E5740" s="53" t="s">
        <v>63</v>
      </c>
      <c r="F5740" s="32" t="s">
        <v>54</v>
      </c>
      <c r="G5740" s="32" t="s">
        <v>55</v>
      </c>
      <c r="H5740" s="55">
        <v>14950</v>
      </c>
      <c r="I5740" s="56">
        <v>0.24</v>
      </c>
      <c r="J5740" s="37">
        <v>11362</v>
      </c>
      <c r="K5740" s="57" t="s">
        <v>56</v>
      </c>
      <c r="L5740" s="57" t="s">
        <v>56</v>
      </c>
    </row>
    <row r="5741" spans="1:12" ht="42" x14ac:dyDescent="0.3">
      <c r="A5741" s="53" t="s">
        <v>243</v>
      </c>
      <c r="B5741" s="53" t="s">
        <v>8268</v>
      </c>
      <c r="C5741" s="54" t="s">
        <v>11403</v>
      </c>
      <c r="D5741" s="53" t="s">
        <v>11404</v>
      </c>
      <c r="E5741" s="53" t="s">
        <v>63</v>
      </c>
      <c r="F5741" s="32" t="s">
        <v>54</v>
      </c>
      <c r="G5741" s="32" t="s">
        <v>55</v>
      </c>
      <c r="H5741" s="55">
        <v>14937</v>
      </c>
      <c r="I5741" s="56">
        <v>0.24</v>
      </c>
      <c r="J5741" s="37">
        <v>11352.12</v>
      </c>
      <c r="K5741" s="57" t="s">
        <v>56</v>
      </c>
      <c r="L5741" s="57" t="s">
        <v>56</v>
      </c>
    </row>
    <row r="5742" spans="1:12" ht="42" x14ac:dyDescent="0.3">
      <c r="A5742" s="53" t="s">
        <v>243</v>
      </c>
      <c r="B5742" s="53" t="s">
        <v>8268</v>
      </c>
      <c r="C5742" s="54" t="s">
        <v>11405</v>
      </c>
      <c r="D5742" s="53" t="s">
        <v>11406</v>
      </c>
      <c r="E5742" s="53" t="s">
        <v>63</v>
      </c>
      <c r="F5742" s="32" t="s">
        <v>54</v>
      </c>
      <c r="G5742" s="32" t="s">
        <v>55</v>
      </c>
      <c r="H5742" s="55">
        <v>15562</v>
      </c>
      <c r="I5742" s="56">
        <v>0.24</v>
      </c>
      <c r="J5742" s="37">
        <v>11827.12</v>
      </c>
      <c r="K5742" s="57" t="s">
        <v>56</v>
      </c>
      <c r="L5742" s="57" t="s">
        <v>56</v>
      </c>
    </row>
    <row r="5743" spans="1:12" ht="42" x14ac:dyDescent="0.3">
      <c r="A5743" s="53" t="s">
        <v>243</v>
      </c>
      <c r="B5743" s="53" t="s">
        <v>8268</v>
      </c>
      <c r="C5743" s="54" t="s">
        <v>11407</v>
      </c>
      <c r="D5743" s="53" t="s">
        <v>11408</v>
      </c>
      <c r="E5743" s="53" t="s">
        <v>63</v>
      </c>
      <c r="F5743" s="32" t="s">
        <v>54</v>
      </c>
      <c r="G5743" s="32" t="s">
        <v>55</v>
      </c>
      <c r="H5743" s="55">
        <v>9033</v>
      </c>
      <c r="I5743" s="56">
        <v>0.24</v>
      </c>
      <c r="J5743" s="37">
        <v>6865.08</v>
      </c>
      <c r="K5743" s="57" t="s">
        <v>56</v>
      </c>
      <c r="L5743" s="57" t="s">
        <v>56</v>
      </c>
    </row>
    <row r="5744" spans="1:12" ht="42" x14ac:dyDescent="0.3">
      <c r="A5744" s="53" t="s">
        <v>243</v>
      </c>
      <c r="B5744" s="53" t="s">
        <v>8268</v>
      </c>
      <c r="C5744" s="54" t="s">
        <v>11409</v>
      </c>
      <c r="D5744" s="53" t="s">
        <v>11410</v>
      </c>
      <c r="E5744" s="53" t="s">
        <v>63</v>
      </c>
      <c r="F5744" s="32" t="s">
        <v>54</v>
      </c>
      <c r="G5744" s="32" t="s">
        <v>55</v>
      </c>
      <c r="H5744" s="55">
        <v>9020</v>
      </c>
      <c r="I5744" s="56">
        <v>0.24</v>
      </c>
      <c r="J5744" s="37">
        <v>6855.2</v>
      </c>
      <c r="K5744" s="57" t="s">
        <v>56</v>
      </c>
      <c r="L5744" s="57" t="s">
        <v>56</v>
      </c>
    </row>
    <row r="5745" spans="1:12" ht="42" x14ac:dyDescent="0.3">
      <c r="A5745" s="53" t="s">
        <v>243</v>
      </c>
      <c r="B5745" s="53" t="s">
        <v>8268</v>
      </c>
      <c r="C5745" s="54" t="s">
        <v>11411</v>
      </c>
      <c r="D5745" s="53" t="s">
        <v>11412</v>
      </c>
      <c r="E5745" s="53" t="s">
        <v>63</v>
      </c>
      <c r="F5745" s="32" t="s">
        <v>54</v>
      </c>
      <c r="G5745" s="32" t="s">
        <v>55</v>
      </c>
      <c r="H5745" s="55">
        <v>9645</v>
      </c>
      <c r="I5745" s="56">
        <v>0.24</v>
      </c>
      <c r="J5745" s="37">
        <v>7330.2</v>
      </c>
      <c r="K5745" s="57" t="s">
        <v>56</v>
      </c>
      <c r="L5745" s="57" t="s">
        <v>56</v>
      </c>
    </row>
    <row r="5746" spans="1:12" ht="42" x14ac:dyDescent="0.3">
      <c r="A5746" s="53" t="s">
        <v>243</v>
      </c>
      <c r="B5746" s="53" t="s">
        <v>8268</v>
      </c>
      <c r="C5746" s="54" t="s">
        <v>11413</v>
      </c>
      <c r="D5746" s="53" t="s">
        <v>11414</v>
      </c>
      <c r="E5746" s="53" t="s">
        <v>63</v>
      </c>
      <c r="F5746" s="32" t="s">
        <v>54</v>
      </c>
      <c r="G5746" s="32" t="s">
        <v>55</v>
      </c>
      <c r="H5746" s="55">
        <v>14950</v>
      </c>
      <c r="I5746" s="56">
        <v>0.24</v>
      </c>
      <c r="J5746" s="37">
        <v>11362</v>
      </c>
      <c r="K5746" s="57" t="s">
        <v>56</v>
      </c>
      <c r="L5746" s="57" t="s">
        <v>56</v>
      </c>
    </row>
    <row r="5747" spans="1:12" ht="42" x14ac:dyDescent="0.3">
      <c r="A5747" s="53" t="s">
        <v>243</v>
      </c>
      <c r="B5747" s="53" t="s">
        <v>8268</v>
      </c>
      <c r="C5747" s="54" t="s">
        <v>11415</v>
      </c>
      <c r="D5747" s="53" t="s">
        <v>11416</v>
      </c>
      <c r="E5747" s="53" t="s">
        <v>63</v>
      </c>
      <c r="F5747" s="32" t="s">
        <v>54</v>
      </c>
      <c r="G5747" s="32" t="s">
        <v>55</v>
      </c>
      <c r="H5747" s="55">
        <v>14937</v>
      </c>
      <c r="I5747" s="56">
        <v>0.24</v>
      </c>
      <c r="J5747" s="37">
        <v>11352.12</v>
      </c>
      <c r="K5747" s="57" t="s">
        <v>56</v>
      </c>
      <c r="L5747" s="57" t="s">
        <v>56</v>
      </c>
    </row>
    <row r="5748" spans="1:12" ht="42" x14ac:dyDescent="0.3">
      <c r="A5748" s="53" t="s">
        <v>243</v>
      </c>
      <c r="B5748" s="53" t="s">
        <v>8268</v>
      </c>
      <c r="C5748" s="54" t="s">
        <v>11417</v>
      </c>
      <c r="D5748" s="53" t="s">
        <v>11418</v>
      </c>
      <c r="E5748" s="53" t="s">
        <v>63</v>
      </c>
      <c r="F5748" s="32" t="s">
        <v>54</v>
      </c>
      <c r="G5748" s="32" t="s">
        <v>55</v>
      </c>
      <c r="H5748" s="55">
        <v>15562</v>
      </c>
      <c r="I5748" s="56">
        <v>0.24</v>
      </c>
      <c r="J5748" s="37">
        <v>11827.12</v>
      </c>
      <c r="K5748" s="57" t="s">
        <v>56</v>
      </c>
      <c r="L5748" s="57" t="s">
        <v>56</v>
      </c>
    </row>
    <row r="5749" spans="1:12" ht="42" x14ac:dyDescent="0.3">
      <c r="A5749" s="53" t="s">
        <v>243</v>
      </c>
      <c r="B5749" s="53" t="s">
        <v>8268</v>
      </c>
      <c r="C5749" s="54" t="s">
        <v>11419</v>
      </c>
      <c r="D5749" s="53" t="s">
        <v>11420</v>
      </c>
      <c r="E5749" s="53" t="s">
        <v>63</v>
      </c>
      <c r="F5749" s="32" t="s">
        <v>54</v>
      </c>
      <c r="G5749" s="32" t="s">
        <v>55</v>
      </c>
      <c r="H5749" s="55">
        <v>6342</v>
      </c>
      <c r="I5749" s="56">
        <v>0.24</v>
      </c>
      <c r="J5749" s="37">
        <v>4819.92</v>
      </c>
      <c r="K5749" s="57" t="s">
        <v>56</v>
      </c>
      <c r="L5749" s="57" t="s">
        <v>56</v>
      </c>
    </row>
    <row r="5750" spans="1:12" ht="42" x14ac:dyDescent="0.3">
      <c r="A5750" s="53" t="s">
        <v>243</v>
      </c>
      <c r="B5750" s="53" t="s">
        <v>8268</v>
      </c>
      <c r="C5750" s="54" t="s">
        <v>11421</v>
      </c>
      <c r="D5750" s="53" t="s">
        <v>11422</v>
      </c>
      <c r="E5750" s="53" t="s">
        <v>63</v>
      </c>
      <c r="F5750" s="32" t="s">
        <v>54</v>
      </c>
      <c r="G5750" s="32" t="s">
        <v>55</v>
      </c>
      <c r="H5750" s="55">
        <v>7131</v>
      </c>
      <c r="I5750" s="56">
        <v>0.24</v>
      </c>
      <c r="J5750" s="37">
        <v>5419.56</v>
      </c>
      <c r="K5750" s="57" t="s">
        <v>56</v>
      </c>
      <c r="L5750" s="57" t="s">
        <v>56</v>
      </c>
    </row>
    <row r="5751" spans="1:12" ht="42" x14ac:dyDescent="0.3">
      <c r="A5751" s="53" t="s">
        <v>243</v>
      </c>
      <c r="B5751" s="53" t="s">
        <v>8268</v>
      </c>
      <c r="C5751" s="54" t="s">
        <v>11423</v>
      </c>
      <c r="D5751" s="53" t="s">
        <v>11424</v>
      </c>
      <c r="E5751" s="53" t="s">
        <v>63</v>
      </c>
      <c r="F5751" s="32" t="s">
        <v>54</v>
      </c>
      <c r="G5751" s="32" t="s">
        <v>55</v>
      </c>
      <c r="H5751" s="55">
        <v>6342</v>
      </c>
      <c r="I5751" s="56">
        <v>0.24</v>
      </c>
      <c r="J5751" s="37">
        <v>4819.92</v>
      </c>
      <c r="K5751" s="57" t="s">
        <v>56</v>
      </c>
      <c r="L5751" s="57" t="s">
        <v>56</v>
      </c>
    </row>
    <row r="5752" spans="1:12" ht="42" x14ac:dyDescent="0.3">
      <c r="A5752" s="53" t="s">
        <v>243</v>
      </c>
      <c r="B5752" s="53" t="s">
        <v>8268</v>
      </c>
      <c r="C5752" s="54" t="s">
        <v>11425</v>
      </c>
      <c r="D5752" s="53" t="s">
        <v>11426</v>
      </c>
      <c r="E5752" s="53" t="s">
        <v>63</v>
      </c>
      <c r="F5752" s="32" t="s">
        <v>54</v>
      </c>
      <c r="G5752" s="32" t="s">
        <v>55</v>
      </c>
      <c r="H5752" s="55">
        <v>7131</v>
      </c>
      <c r="I5752" s="56">
        <v>0.24</v>
      </c>
      <c r="J5752" s="37">
        <v>5419.56</v>
      </c>
      <c r="K5752" s="57" t="s">
        <v>56</v>
      </c>
      <c r="L5752" s="57" t="s">
        <v>56</v>
      </c>
    </row>
    <row r="5753" spans="1:12" ht="42" x14ac:dyDescent="0.3">
      <c r="A5753" s="53" t="s">
        <v>243</v>
      </c>
      <c r="B5753" s="53" t="s">
        <v>8268</v>
      </c>
      <c r="C5753" s="54" t="s">
        <v>11427</v>
      </c>
      <c r="D5753" s="53" t="s">
        <v>11428</v>
      </c>
      <c r="E5753" s="53" t="s">
        <v>63</v>
      </c>
      <c r="F5753" s="32" t="s">
        <v>54</v>
      </c>
      <c r="G5753" s="32" t="s">
        <v>55</v>
      </c>
      <c r="H5753" s="55">
        <v>6342</v>
      </c>
      <c r="I5753" s="56">
        <v>0.24</v>
      </c>
      <c r="J5753" s="37">
        <v>4819.92</v>
      </c>
      <c r="K5753" s="57" t="s">
        <v>56</v>
      </c>
      <c r="L5753" s="57" t="s">
        <v>56</v>
      </c>
    </row>
    <row r="5754" spans="1:12" ht="42" x14ac:dyDescent="0.3">
      <c r="A5754" s="53" t="s">
        <v>243</v>
      </c>
      <c r="B5754" s="53" t="s">
        <v>8268</v>
      </c>
      <c r="C5754" s="54" t="s">
        <v>11429</v>
      </c>
      <c r="D5754" s="53" t="s">
        <v>11430</v>
      </c>
      <c r="E5754" s="53" t="s">
        <v>63</v>
      </c>
      <c r="F5754" s="32" t="s">
        <v>54</v>
      </c>
      <c r="G5754" s="32" t="s">
        <v>55</v>
      </c>
      <c r="H5754" s="55">
        <v>7131</v>
      </c>
      <c r="I5754" s="56">
        <v>0.24</v>
      </c>
      <c r="J5754" s="37">
        <v>5419.56</v>
      </c>
      <c r="K5754" s="57" t="s">
        <v>56</v>
      </c>
      <c r="L5754" s="57" t="s">
        <v>56</v>
      </c>
    </row>
    <row r="5755" spans="1:12" ht="42" x14ac:dyDescent="0.3">
      <c r="A5755" s="53" t="s">
        <v>243</v>
      </c>
      <c r="B5755" s="53" t="s">
        <v>8268</v>
      </c>
      <c r="C5755" s="54" t="s">
        <v>11431</v>
      </c>
      <c r="D5755" s="53" t="s">
        <v>11432</v>
      </c>
      <c r="E5755" s="53" t="s">
        <v>63</v>
      </c>
      <c r="F5755" s="32" t="s">
        <v>54</v>
      </c>
      <c r="G5755" s="32" t="s">
        <v>55</v>
      </c>
      <c r="H5755" s="55">
        <v>6342</v>
      </c>
      <c r="I5755" s="56">
        <v>0.24</v>
      </c>
      <c r="J5755" s="37">
        <v>4819.92</v>
      </c>
      <c r="K5755" s="57" t="s">
        <v>56</v>
      </c>
      <c r="L5755" s="57" t="s">
        <v>56</v>
      </c>
    </row>
    <row r="5756" spans="1:12" ht="42" x14ac:dyDescent="0.3">
      <c r="A5756" s="53" t="s">
        <v>243</v>
      </c>
      <c r="B5756" s="53" t="s">
        <v>8268</v>
      </c>
      <c r="C5756" s="54" t="s">
        <v>11433</v>
      </c>
      <c r="D5756" s="53" t="s">
        <v>11434</v>
      </c>
      <c r="E5756" s="53" t="s">
        <v>63</v>
      </c>
      <c r="F5756" s="32" t="s">
        <v>54</v>
      </c>
      <c r="G5756" s="32" t="s">
        <v>55</v>
      </c>
      <c r="H5756" s="55">
        <v>7131</v>
      </c>
      <c r="I5756" s="56">
        <v>0.24</v>
      </c>
      <c r="J5756" s="37">
        <v>5419.56</v>
      </c>
      <c r="K5756" s="57" t="s">
        <v>56</v>
      </c>
      <c r="L5756" s="57" t="s">
        <v>56</v>
      </c>
    </row>
    <row r="5757" spans="1:12" ht="42" x14ac:dyDescent="0.3">
      <c r="A5757" s="53" t="s">
        <v>243</v>
      </c>
      <c r="B5757" s="53" t="s">
        <v>8268</v>
      </c>
      <c r="C5757" s="54" t="s">
        <v>11435</v>
      </c>
      <c r="D5757" s="53" t="s">
        <v>11436</v>
      </c>
      <c r="E5757" s="53" t="s">
        <v>63</v>
      </c>
      <c r="F5757" s="32" t="s">
        <v>54</v>
      </c>
      <c r="G5757" s="32" t="s">
        <v>55</v>
      </c>
      <c r="H5757" s="55">
        <v>6342</v>
      </c>
      <c r="I5757" s="56">
        <v>0.24</v>
      </c>
      <c r="J5757" s="37">
        <v>4819.92</v>
      </c>
      <c r="K5757" s="57" t="s">
        <v>56</v>
      </c>
      <c r="L5757" s="57" t="s">
        <v>56</v>
      </c>
    </row>
    <row r="5758" spans="1:12" ht="42" x14ac:dyDescent="0.3">
      <c r="A5758" s="53" t="s">
        <v>243</v>
      </c>
      <c r="B5758" s="53" t="s">
        <v>8268</v>
      </c>
      <c r="C5758" s="54" t="s">
        <v>11437</v>
      </c>
      <c r="D5758" s="53" t="s">
        <v>11438</v>
      </c>
      <c r="E5758" s="53" t="s">
        <v>63</v>
      </c>
      <c r="F5758" s="32" t="s">
        <v>54</v>
      </c>
      <c r="G5758" s="32" t="s">
        <v>55</v>
      </c>
      <c r="H5758" s="55">
        <v>7131</v>
      </c>
      <c r="I5758" s="56">
        <v>0.24</v>
      </c>
      <c r="J5758" s="37">
        <v>5419.56</v>
      </c>
      <c r="K5758" s="57" t="s">
        <v>56</v>
      </c>
      <c r="L5758" s="57" t="s">
        <v>56</v>
      </c>
    </row>
    <row r="5759" spans="1:12" ht="42" x14ac:dyDescent="0.3">
      <c r="A5759" s="53" t="s">
        <v>243</v>
      </c>
      <c r="B5759" s="53" t="s">
        <v>8268</v>
      </c>
      <c r="C5759" s="54" t="s">
        <v>11439</v>
      </c>
      <c r="D5759" s="53" t="s">
        <v>11440</v>
      </c>
      <c r="E5759" s="53" t="s">
        <v>63</v>
      </c>
      <c r="F5759" s="32" t="s">
        <v>54</v>
      </c>
      <c r="G5759" s="32" t="s">
        <v>55</v>
      </c>
      <c r="H5759" s="55">
        <v>6342</v>
      </c>
      <c r="I5759" s="56">
        <v>0.24</v>
      </c>
      <c r="J5759" s="37">
        <v>4819.92</v>
      </c>
      <c r="K5759" s="57" t="s">
        <v>56</v>
      </c>
      <c r="L5759" s="57" t="s">
        <v>56</v>
      </c>
    </row>
    <row r="5760" spans="1:12" ht="42" x14ac:dyDescent="0.3">
      <c r="A5760" s="53" t="s">
        <v>243</v>
      </c>
      <c r="B5760" s="53" t="s">
        <v>8268</v>
      </c>
      <c r="C5760" s="54" t="s">
        <v>11441</v>
      </c>
      <c r="D5760" s="53" t="s">
        <v>11442</v>
      </c>
      <c r="E5760" s="53" t="s">
        <v>63</v>
      </c>
      <c r="F5760" s="32" t="s">
        <v>54</v>
      </c>
      <c r="G5760" s="32" t="s">
        <v>55</v>
      </c>
      <c r="H5760" s="55">
        <v>7131</v>
      </c>
      <c r="I5760" s="56">
        <v>0.24</v>
      </c>
      <c r="J5760" s="37">
        <v>5419.56</v>
      </c>
      <c r="K5760" s="57" t="s">
        <v>56</v>
      </c>
      <c r="L5760" s="57" t="s">
        <v>56</v>
      </c>
    </row>
    <row r="5761" spans="1:12" ht="42" x14ac:dyDescent="0.3">
      <c r="A5761" s="53" t="s">
        <v>243</v>
      </c>
      <c r="B5761" s="53" t="s">
        <v>8268</v>
      </c>
      <c r="C5761" s="54" t="s">
        <v>11443</v>
      </c>
      <c r="D5761" s="53" t="s">
        <v>11444</v>
      </c>
      <c r="E5761" s="53" t="s">
        <v>63</v>
      </c>
      <c r="F5761" s="32" t="s">
        <v>54</v>
      </c>
      <c r="G5761" s="32" t="s">
        <v>55</v>
      </c>
      <c r="H5761" s="55">
        <v>6342</v>
      </c>
      <c r="I5761" s="56">
        <v>0.24</v>
      </c>
      <c r="J5761" s="37">
        <v>4819.92</v>
      </c>
      <c r="K5761" s="57" t="s">
        <v>56</v>
      </c>
      <c r="L5761" s="57" t="s">
        <v>56</v>
      </c>
    </row>
    <row r="5762" spans="1:12" ht="42" x14ac:dyDescent="0.3">
      <c r="A5762" s="53" t="s">
        <v>243</v>
      </c>
      <c r="B5762" s="53" t="s">
        <v>8268</v>
      </c>
      <c r="C5762" s="54" t="s">
        <v>11445</v>
      </c>
      <c r="D5762" s="53" t="s">
        <v>11446</v>
      </c>
      <c r="E5762" s="53" t="s">
        <v>63</v>
      </c>
      <c r="F5762" s="32" t="s">
        <v>54</v>
      </c>
      <c r="G5762" s="32" t="s">
        <v>55</v>
      </c>
      <c r="H5762" s="55">
        <v>7131</v>
      </c>
      <c r="I5762" s="56">
        <v>0.24</v>
      </c>
      <c r="J5762" s="37">
        <v>5419.56</v>
      </c>
      <c r="K5762" s="57" t="s">
        <v>56</v>
      </c>
      <c r="L5762" s="57" t="s">
        <v>56</v>
      </c>
    </row>
    <row r="5763" spans="1:12" ht="42" x14ac:dyDescent="0.3">
      <c r="A5763" s="53" t="s">
        <v>243</v>
      </c>
      <c r="B5763" s="53" t="s">
        <v>8268</v>
      </c>
      <c r="C5763" s="54" t="s">
        <v>11447</v>
      </c>
      <c r="D5763" s="53" t="s">
        <v>11448</v>
      </c>
      <c r="E5763" s="53" t="s">
        <v>63</v>
      </c>
      <c r="F5763" s="32" t="s">
        <v>54</v>
      </c>
      <c r="G5763" s="32" t="s">
        <v>55</v>
      </c>
      <c r="H5763" s="55">
        <v>9794</v>
      </c>
      <c r="I5763" s="56">
        <v>0.24</v>
      </c>
      <c r="J5763" s="37">
        <v>7443.4400000000005</v>
      </c>
      <c r="K5763" s="57" t="s">
        <v>56</v>
      </c>
      <c r="L5763" s="57" t="s">
        <v>56</v>
      </c>
    </row>
    <row r="5764" spans="1:12" ht="42" x14ac:dyDescent="0.3">
      <c r="A5764" s="53" t="s">
        <v>243</v>
      </c>
      <c r="B5764" s="53" t="s">
        <v>8268</v>
      </c>
      <c r="C5764" s="54" t="s">
        <v>11449</v>
      </c>
      <c r="D5764" s="53" t="s">
        <v>11450</v>
      </c>
      <c r="E5764" s="53" t="s">
        <v>63</v>
      </c>
      <c r="F5764" s="32" t="s">
        <v>54</v>
      </c>
      <c r="G5764" s="32" t="s">
        <v>55</v>
      </c>
      <c r="H5764" s="55">
        <v>9781</v>
      </c>
      <c r="I5764" s="56">
        <v>0.24</v>
      </c>
      <c r="J5764" s="37">
        <v>7433.56</v>
      </c>
      <c r="K5764" s="57" t="s">
        <v>56</v>
      </c>
      <c r="L5764" s="57" t="s">
        <v>56</v>
      </c>
    </row>
    <row r="5765" spans="1:12" ht="42" x14ac:dyDescent="0.3">
      <c r="A5765" s="53" t="s">
        <v>243</v>
      </c>
      <c r="B5765" s="53" t="s">
        <v>8268</v>
      </c>
      <c r="C5765" s="54" t="s">
        <v>11451</v>
      </c>
      <c r="D5765" s="53" t="s">
        <v>11452</v>
      </c>
      <c r="E5765" s="53" t="s">
        <v>63</v>
      </c>
      <c r="F5765" s="32" t="s">
        <v>54</v>
      </c>
      <c r="G5765" s="32" t="s">
        <v>55</v>
      </c>
      <c r="H5765" s="55">
        <v>10406</v>
      </c>
      <c r="I5765" s="56">
        <v>0.24</v>
      </c>
      <c r="J5765" s="37">
        <v>7908.56</v>
      </c>
      <c r="K5765" s="57" t="s">
        <v>56</v>
      </c>
      <c r="L5765" s="57" t="s">
        <v>56</v>
      </c>
    </row>
    <row r="5766" spans="1:12" ht="42" x14ac:dyDescent="0.3">
      <c r="A5766" s="53" t="s">
        <v>243</v>
      </c>
      <c r="B5766" s="53" t="s">
        <v>8268</v>
      </c>
      <c r="C5766" s="54" t="s">
        <v>11453</v>
      </c>
      <c r="D5766" s="53" t="s">
        <v>11454</v>
      </c>
      <c r="E5766" s="53" t="s">
        <v>63</v>
      </c>
      <c r="F5766" s="32" t="s">
        <v>54</v>
      </c>
      <c r="G5766" s="32" t="s">
        <v>55</v>
      </c>
      <c r="H5766" s="55">
        <v>9794</v>
      </c>
      <c r="I5766" s="56">
        <v>0.24</v>
      </c>
      <c r="J5766" s="37">
        <v>7443.4400000000005</v>
      </c>
      <c r="K5766" s="57" t="s">
        <v>56</v>
      </c>
      <c r="L5766" s="57" t="s">
        <v>56</v>
      </c>
    </row>
    <row r="5767" spans="1:12" ht="42" x14ac:dyDescent="0.3">
      <c r="A5767" s="53" t="s">
        <v>243</v>
      </c>
      <c r="B5767" s="53" t="s">
        <v>8268</v>
      </c>
      <c r="C5767" s="54" t="s">
        <v>11455</v>
      </c>
      <c r="D5767" s="53" t="s">
        <v>11456</v>
      </c>
      <c r="E5767" s="53" t="s">
        <v>63</v>
      </c>
      <c r="F5767" s="32" t="s">
        <v>54</v>
      </c>
      <c r="G5767" s="32" t="s">
        <v>55</v>
      </c>
      <c r="H5767" s="55">
        <v>9781</v>
      </c>
      <c r="I5767" s="56">
        <v>0.24</v>
      </c>
      <c r="J5767" s="37">
        <v>7433.56</v>
      </c>
      <c r="K5767" s="57" t="s">
        <v>56</v>
      </c>
      <c r="L5767" s="57" t="s">
        <v>56</v>
      </c>
    </row>
    <row r="5768" spans="1:12" ht="42" x14ac:dyDescent="0.3">
      <c r="A5768" s="53" t="s">
        <v>243</v>
      </c>
      <c r="B5768" s="53" t="s">
        <v>8268</v>
      </c>
      <c r="C5768" s="54" t="s">
        <v>11457</v>
      </c>
      <c r="D5768" s="53" t="s">
        <v>11458</v>
      </c>
      <c r="E5768" s="53" t="s">
        <v>63</v>
      </c>
      <c r="F5768" s="32" t="s">
        <v>54</v>
      </c>
      <c r="G5768" s="32" t="s">
        <v>55</v>
      </c>
      <c r="H5768" s="55">
        <v>10406</v>
      </c>
      <c r="I5768" s="56">
        <v>0.24</v>
      </c>
      <c r="J5768" s="37">
        <v>7908.56</v>
      </c>
      <c r="K5768" s="57" t="s">
        <v>56</v>
      </c>
      <c r="L5768" s="57" t="s">
        <v>56</v>
      </c>
    </row>
    <row r="5769" spans="1:12" ht="42" x14ac:dyDescent="0.3">
      <c r="A5769" s="53" t="s">
        <v>243</v>
      </c>
      <c r="B5769" s="53" t="s">
        <v>8268</v>
      </c>
      <c r="C5769" s="54" t="s">
        <v>11459</v>
      </c>
      <c r="D5769" s="53" t="s">
        <v>11460</v>
      </c>
      <c r="E5769" s="53" t="s">
        <v>63</v>
      </c>
      <c r="F5769" s="32" t="s">
        <v>54</v>
      </c>
      <c r="G5769" s="32" t="s">
        <v>55</v>
      </c>
      <c r="H5769" s="55">
        <v>9794</v>
      </c>
      <c r="I5769" s="56">
        <v>0.24</v>
      </c>
      <c r="J5769" s="37">
        <v>7443.4400000000005</v>
      </c>
      <c r="K5769" s="57" t="s">
        <v>56</v>
      </c>
      <c r="L5769" s="57" t="s">
        <v>56</v>
      </c>
    </row>
    <row r="5770" spans="1:12" ht="42" x14ac:dyDescent="0.3">
      <c r="A5770" s="53" t="s">
        <v>243</v>
      </c>
      <c r="B5770" s="53" t="s">
        <v>8268</v>
      </c>
      <c r="C5770" s="54" t="s">
        <v>11461</v>
      </c>
      <c r="D5770" s="53" t="s">
        <v>11462</v>
      </c>
      <c r="E5770" s="53" t="s">
        <v>63</v>
      </c>
      <c r="F5770" s="32" t="s">
        <v>54</v>
      </c>
      <c r="G5770" s="32" t="s">
        <v>55</v>
      </c>
      <c r="H5770" s="55">
        <v>9781</v>
      </c>
      <c r="I5770" s="56">
        <v>0.24</v>
      </c>
      <c r="J5770" s="37">
        <v>7433.56</v>
      </c>
      <c r="K5770" s="57" t="s">
        <v>56</v>
      </c>
      <c r="L5770" s="57" t="s">
        <v>56</v>
      </c>
    </row>
    <row r="5771" spans="1:12" ht="42" x14ac:dyDescent="0.3">
      <c r="A5771" s="53" t="s">
        <v>243</v>
      </c>
      <c r="B5771" s="53" t="s">
        <v>8268</v>
      </c>
      <c r="C5771" s="54" t="s">
        <v>11463</v>
      </c>
      <c r="D5771" s="53" t="s">
        <v>11464</v>
      </c>
      <c r="E5771" s="53" t="s">
        <v>63</v>
      </c>
      <c r="F5771" s="32" t="s">
        <v>54</v>
      </c>
      <c r="G5771" s="32" t="s">
        <v>55</v>
      </c>
      <c r="H5771" s="55">
        <v>10406</v>
      </c>
      <c r="I5771" s="56">
        <v>0.24</v>
      </c>
      <c r="J5771" s="37">
        <v>7908.56</v>
      </c>
      <c r="K5771" s="57" t="s">
        <v>56</v>
      </c>
      <c r="L5771" s="57" t="s">
        <v>56</v>
      </c>
    </row>
    <row r="5772" spans="1:12" ht="42" x14ac:dyDescent="0.3">
      <c r="A5772" s="53" t="s">
        <v>243</v>
      </c>
      <c r="B5772" s="53" t="s">
        <v>8268</v>
      </c>
      <c r="C5772" s="54" t="s">
        <v>11465</v>
      </c>
      <c r="D5772" s="53" t="s">
        <v>11466</v>
      </c>
      <c r="E5772" s="53" t="s">
        <v>63</v>
      </c>
      <c r="F5772" s="32" t="s">
        <v>54</v>
      </c>
      <c r="G5772" s="32" t="s">
        <v>55</v>
      </c>
      <c r="H5772" s="55">
        <v>9794</v>
      </c>
      <c r="I5772" s="56">
        <v>0.24</v>
      </c>
      <c r="J5772" s="37">
        <v>7443.4400000000005</v>
      </c>
      <c r="K5772" s="57" t="s">
        <v>56</v>
      </c>
      <c r="L5772" s="57" t="s">
        <v>56</v>
      </c>
    </row>
    <row r="5773" spans="1:12" ht="42" x14ac:dyDescent="0.3">
      <c r="A5773" s="53" t="s">
        <v>243</v>
      </c>
      <c r="B5773" s="53" t="s">
        <v>8268</v>
      </c>
      <c r="C5773" s="54" t="s">
        <v>11467</v>
      </c>
      <c r="D5773" s="53" t="s">
        <v>11468</v>
      </c>
      <c r="E5773" s="53" t="s">
        <v>63</v>
      </c>
      <c r="F5773" s="32" t="s">
        <v>54</v>
      </c>
      <c r="G5773" s="32" t="s">
        <v>55</v>
      </c>
      <c r="H5773" s="55">
        <v>9781</v>
      </c>
      <c r="I5773" s="56">
        <v>0.24</v>
      </c>
      <c r="J5773" s="37">
        <v>7433.56</v>
      </c>
      <c r="K5773" s="57" t="s">
        <v>56</v>
      </c>
      <c r="L5773" s="57" t="s">
        <v>56</v>
      </c>
    </row>
    <row r="5774" spans="1:12" ht="42" x14ac:dyDescent="0.3">
      <c r="A5774" s="53" t="s">
        <v>243</v>
      </c>
      <c r="B5774" s="53" t="s">
        <v>8268</v>
      </c>
      <c r="C5774" s="54" t="s">
        <v>11469</v>
      </c>
      <c r="D5774" s="53" t="s">
        <v>11470</v>
      </c>
      <c r="E5774" s="53" t="s">
        <v>63</v>
      </c>
      <c r="F5774" s="32" t="s">
        <v>54</v>
      </c>
      <c r="G5774" s="32" t="s">
        <v>55</v>
      </c>
      <c r="H5774" s="55">
        <v>10406</v>
      </c>
      <c r="I5774" s="56">
        <v>0.24</v>
      </c>
      <c r="J5774" s="37">
        <v>7908.56</v>
      </c>
      <c r="K5774" s="57" t="s">
        <v>56</v>
      </c>
      <c r="L5774" s="57" t="s">
        <v>56</v>
      </c>
    </row>
    <row r="5775" spans="1:12" ht="42" x14ac:dyDescent="0.3">
      <c r="A5775" s="53" t="s">
        <v>243</v>
      </c>
      <c r="B5775" s="53" t="s">
        <v>8268</v>
      </c>
      <c r="C5775" s="54" t="s">
        <v>11471</v>
      </c>
      <c r="D5775" s="53" t="s">
        <v>11472</v>
      </c>
      <c r="E5775" s="53" t="s">
        <v>63</v>
      </c>
      <c r="F5775" s="32" t="s">
        <v>54</v>
      </c>
      <c r="G5775" s="32" t="s">
        <v>55</v>
      </c>
      <c r="H5775" s="55">
        <v>9794</v>
      </c>
      <c r="I5775" s="56">
        <v>0.24</v>
      </c>
      <c r="J5775" s="37">
        <v>7443.4400000000005</v>
      </c>
      <c r="K5775" s="57" t="s">
        <v>56</v>
      </c>
      <c r="L5775" s="57" t="s">
        <v>56</v>
      </c>
    </row>
    <row r="5776" spans="1:12" ht="42" x14ac:dyDescent="0.3">
      <c r="A5776" s="53" t="s">
        <v>243</v>
      </c>
      <c r="B5776" s="53" t="s">
        <v>8268</v>
      </c>
      <c r="C5776" s="54" t="s">
        <v>11473</v>
      </c>
      <c r="D5776" s="53" t="s">
        <v>11474</v>
      </c>
      <c r="E5776" s="53" t="s">
        <v>63</v>
      </c>
      <c r="F5776" s="32" t="s">
        <v>54</v>
      </c>
      <c r="G5776" s="32" t="s">
        <v>55</v>
      </c>
      <c r="H5776" s="55">
        <v>9781</v>
      </c>
      <c r="I5776" s="56">
        <v>0.24</v>
      </c>
      <c r="J5776" s="37">
        <v>7433.56</v>
      </c>
      <c r="K5776" s="57" t="s">
        <v>56</v>
      </c>
      <c r="L5776" s="57" t="s">
        <v>56</v>
      </c>
    </row>
    <row r="5777" spans="1:12" ht="42" x14ac:dyDescent="0.3">
      <c r="A5777" s="53" t="s">
        <v>243</v>
      </c>
      <c r="B5777" s="53" t="s">
        <v>8268</v>
      </c>
      <c r="C5777" s="54" t="s">
        <v>11475</v>
      </c>
      <c r="D5777" s="53" t="s">
        <v>11476</v>
      </c>
      <c r="E5777" s="53" t="s">
        <v>63</v>
      </c>
      <c r="F5777" s="32" t="s">
        <v>54</v>
      </c>
      <c r="G5777" s="32" t="s">
        <v>55</v>
      </c>
      <c r="H5777" s="55">
        <v>10406</v>
      </c>
      <c r="I5777" s="56">
        <v>0.24</v>
      </c>
      <c r="J5777" s="37">
        <v>7908.56</v>
      </c>
      <c r="K5777" s="57" t="s">
        <v>56</v>
      </c>
      <c r="L5777" s="57" t="s">
        <v>56</v>
      </c>
    </row>
    <row r="5778" spans="1:12" ht="42" x14ac:dyDescent="0.3">
      <c r="A5778" s="53" t="s">
        <v>243</v>
      </c>
      <c r="B5778" s="53" t="s">
        <v>8268</v>
      </c>
      <c r="C5778" s="54" t="s">
        <v>11477</v>
      </c>
      <c r="D5778" s="53" t="s">
        <v>11478</v>
      </c>
      <c r="E5778" s="53" t="s">
        <v>63</v>
      </c>
      <c r="F5778" s="32" t="s">
        <v>54</v>
      </c>
      <c r="G5778" s="32" t="s">
        <v>55</v>
      </c>
      <c r="H5778" s="55">
        <v>9794</v>
      </c>
      <c r="I5778" s="56">
        <v>0.24</v>
      </c>
      <c r="J5778" s="37">
        <v>7443.4400000000005</v>
      </c>
      <c r="K5778" s="57" t="s">
        <v>56</v>
      </c>
      <c r="L5778" s="57" t="s">
        <v>56</v>
      </c>
    </row>
    <row r="5779" spans="1:12" ht="42" x14ac:dyDescent="0.3">
      <c r="A5779" s="53" t="s">
        <v>243</v>
      </c>
      <c r="B5779" s="53" t="s">
        <v>8268</v>
      </c>
      <c r="C5779" s="54" t="s">
        <v>11479</v>
      </c>
      <c r="D5779" s="53" t="s">
        <v>11480</v>
      </c>
      <c r="E5779" s="53" t="s">
        <v>63</v>
      </c>
      <c r="F5779" s="32" t="s">
        <v>54</v>
      </c>
      <c r="G5779" s="32" t="s">
        <v>55</v>
      </c>
      <c r="H5779" s="55">
        <v>9781</v>
      </c>
      <c r="I5779" s="56">
        <v>0.24</v>
      </c>
      <c r="J5779" s="37">
        <v>7433.56</v>
      </c>
      <c r="K5779" s="57" t="s">
        <v>56</v>
      </c>
      <c r="L5779" s="57" t="s">
        <v>56</v>
      </c>
    </row>
    <row r="5780" spans="1:12" ht="42" x14ac:dyDescent="0.3">
      <c r="A5780" s="53" t="s">
        <v>243</v>
      </c>
      <c r="B5780" s="53" t="s">
        <v>8268</v>
      </c>
      <c r="C5780" s="54" t="s">
        <v>11481</v>
      </c>
      <c r="D5780" s="53" t="s">
        <v>11482</v>
      </c>
      <c r="E5780" s="53" t="s">
        <v>63</v>
      </c>
      <c r="F5780" s="32" t="s">
        <v>54</v>
      </c>
      <c r="G5780" s="32" t="s">
        <v>55</v>
      </c>
      <c r="H5780" s="55">
        <v>10406</v>
      </c>
      <c r="I5780" s="56">
        <v>0.24</v>
      </c>
      <c r="J5780" s="37">
        <v>7908.56</v>
      </c>
      <c r="K5780" s="57" t="s">
        <v>56</v>
      </c>
      <c r="L5780" s="57" t="s">
        <v>56</v>
      </c>
    </row>
    <row r="5781" spans="1:12" ht="42" x14ac:dyDescent="0.3">
      <c r="A5781" s="53" t="s">
        <v>243</v>
      </c>
      <c r="B5781" s="53" t="s">
        <v>8268</v>
      </c>
      <c r="C5781" s="54" t="s">
        <v>11483</v>
      </c>
      <c r="D5781" s="53" t="s">
        <v>11484</v>
      </c>
      <c r="E5781" s="53" t="s">
        <v>63</v>
      </c>
      <c r="F5781" s="32" t="s">
        <v>54</v>
      </c>
      <c r="G5781" s="32" t="s">
        <v>55</v>
      </c>
      <c r="H5781" s="55">
        <v>9794</v>
      </c>
      <c r="I5781" s="56">
        <v>0.24</v>
      </c>
      <c r="J5781" s="37">
        <v>7443.4400000000005</v>
      </c>
      <c r="K5781" s="57" t="s">
        <v>56</v>
      </c>
      <c r="L5781" s="57" t="s">
        <v>56</v>
      </c>
    </row>
    <row r="5782" spans="1:12" ht="42" x14ac:dyDescent="0.3">
      <c r="A5782" s="53" t="s">
        <v>243</v>
      </c>
      <c r="B5782" s="53" t="s">
        <v>8268</v>
      </c>
      <c r="C5782" s="54" t="s">
        <v>11485</v>
      </c>
      <c r="D5782" s="53" t="s">
        <v>11486</v>
      </c>
      <c r="E5782" s="53" t="s">
        <v>63</v>
      </c>
      <c r="F5782" s="32" t="s">
        <v>54</v>
      </c>
      <c r="G5782" s="32" t="s">
        <v>55</v>
      </c>
      <c r="H5782" s="55">
        <v>9781</v>
      </c>
      <c r="I5782" s="56">
        <v>0.24</v>
      </c>
      <c r="J5782" s="37">
        <v>7433.56</v>
      </c>
      <c r="K5782" s="57" t="s">
        <v>56</v>
      </c>
      <c r="L5782" s="57" t="s">
        <v>56</v>
      </c>
    </row>
    <row r="5783" spans="1:12" ht="42" x14ac:dyDescent="0.3">
      <c r="A5783" s="53" t="s">
        <v>243</v>
      </c>
      <c r="B5783" s="53" t="s">
        <v>8268</v>
      </c>
      <c r="C5783" s="54" t="s">
        <v>11487</v>
      </c>
      <c r="D5783" s="53" t="s">
        <v>11488</v>
      </c>
      <c r="E5783" s="53" t="s">
        <v>63</v>
      </c>
      <c r="F5783" s="32" t="s">
        <v>54</v>
      </c>
      <c r="G5783" s="32" t="s">
        <v>55</v>
      </c>
      <c r="H5783" s="55">
        <v>10406</v>
      </c>
      <c r="I5783" s="56">
        <v>0.24</v>
      </c>
      <c r="J5783" s="37">
        <v>7908.56</v>
      </c>
      <c r="K5783" s="57" t="s">
        <v>56</v>
      </c>
      <c r="L5783" s="57" t="s">
        <v>56</v>
      </c>
    </row>
    <row r="5784" spans="1:12" ht="42" x14ac:dyDescent="0.3">
      <c r="A5784" s="53" t="s">
        <v>243</v>
      </c>
      <c r="B5784" s="53" t="s">
        <v>8268</v>
      </c>
      <c r="C5784" s="54" t="s">
        <v>11489</v>
      </c>
      <c r="D5784" s="53" t="s">
        <v>11490</v>
      </c>
      <c r="E5784" s="53" t="s">
        <v>63</v>
      </c>
      <c r="F5784" s="32" t="s">
        <v>54</v>
      </c>
      <c r="G5784" s="32" t="s">
        <v>55</v>
      </c>
      <c r="H5784" s="55">
        <v>9794</v>
      </c>
      <c r="I5784" s="56">
        <v>0.24</v>
      </c>
      <c r="J5784" s="37">
        <v>7443.4400000000005</v>
      </c>
      <c r="K5784" s="57" t="s">
        <v>56</v>
      </c>
      <c r="L5784" s="57" t="s">
        <v>56</v>
      </c>
    </row>
    <row r="5785" spans="1:12" ht="42" x14ac:dyDescent="0.3">
      <c r="A5785" s="53" t="s">
        <v>243</v>
      </c>
      <c r="B5785" s="53" t="s">
        <v>8268</v>
      </c>
      <c r="C5785" s="54" t="s">
        <v>11491</v>
      </c>
      <c r="D5785" s="53" t="s">
        <v>11492</v>
      </c>
      <c r="E5785" s="53" t="s">
        <v>63</v>
      </c>
      <c r="F5785" s="32" t="s">
        <v>54</v>
      </c>
      <c r="G5785" s="32" t="s">
        <v>55</v>
      </c>
      <c r="H5785" s="55">
        <v>9781</v>
      </c>
      <c r="I5785" s="56">
        <v>0.24</v>
      </c>
      <c r="J5785" s="37">
        <v>7433.56</v>
      </c>
      <c r="K5785" s="57" t="s">
        <v>56</v>
      </c>
      <c r="L5785" s="57" t="s">
        <v>56</v>
      </c>
    </row>
    <row r="5786" spans="1:12" ht="42" x14ac:dyDescent="0.3">
      <c r="A5786" s="53" t="s">
        <v>243</v>
      </c>
      <c r="B5786" s="53" t="s">
        <v>8268</v>
      </c>
      <c r="C5786" s="54" t="s">
        <v>11493</v>
      </c>
      <c r="D5786" s="53" t="s">
        <v>11494</v>
      </c>
      <c r="E5786" s="53" t="s">
        <v>63</v>
      </c>
      <c r="F5786" s="32" t="s">
        <v>54</v>
      </c>
      <c r="G5786" s="32" t="s">
        <v>55</v>
      </c>
      <c r="H5786" s="55">
        <v>10406</v>
      </c>
      <c r="I5786" s="56">
        <v>0.24</v>
      </c>
      <c r="J5786" s="37">
        <v>7908.56</v>
      </c>
      <c r="K5786" s="57" t="s">
        <v>56</v>
      </c>
      <c r="L5786" s="57" t="s">
        <v>56</v>
      </c>
    </row>
    <row r="5787" spans="1:12" ht="42" x14ac:dyDescent="0.3">
      <c r="A5787" s="53" t="s">
        <v>243</v>
      </c>
      <c r="B5787" s="53" t="s">
        <v>8268</v>
      </c>
      <c r="C5787" s="54" t="s">
        <v>11495</v>
      </c>
      <c r="D5787" s="53" t="s">
        <v>11496</v>
      </c>
      <c r="E5787" s="53" t="s">
        <v>63</v>
      </c>
      <c r="F5787" s="32" t="s">
        <v>54</v>
      </c>
      <c r="G5787" s="32" t="s">
        <v>55</v>
      </c>
      <c r="H5787" s="55">
        <v>9794</v>
      </c>
      <c r="I5787" s="56">
        <v>0.24</v>
      </c>
      <c r="J5787" s="37">
        <v>7443.4400000000005</v>
      </c>
      <c r="K5787" s="57" t="s">
        <v>56</v>
      </c>
      <c r="L5787" s="57" t="s">
        <v>56</v>
      </c>
    </row>
    <row r="5788" spans="1:12" ht="42" x14ac:dyDescent="0.3">
      <c r="A5788" s="53" t="s">
        <v>243</v>
      </c>
      <c r="B5788" s="53" t="s">
        <v>8268</v>
      </c>
      <c r="C5788" s="54" t="s">
        <v>11497</v>
      </c>
      <c r="D5788" s="53" t="s">
        <v>11498</v>
      </c>
      <c r="E5788" s="53" t="s">
        <v>63</v>
      </c>
      <c r="F5788" s="32" t="s">
        <v>54</v>
      </c>
      <c r="G5788" s="32" t="s">
        <v>55</v>
      </c>
      <c r="H5788" s="55">
        <v>9781</v>
      </c>
      <c r="I5788" s="56">
        <v>0.24</v>
      </c>
      <c r="J5788" s="37">
        <v>7433.56</v>
      </c>
      <c r="K5788" s="57" t="s">
        <v>56</v>
      </c>
      <c r="L5788" s="57" t="s">
        <v>56</v>
      </c>
    </row>
    <row r="5789" spans="1:12" ht="42" x14ac:dyDescent="0.3">
      <c r="A5789" s="53" t="s">
        <v>243</v>
      </c>
      <c r="B5789" s="53" t="s">
        <v>8268</v>
      </c>
      <c r="C5789" s="54" t="s">
        <v>11499</v>
      </c>
      <c r="D5789" s="53" t="s">
        <v>11500</v>
      </c>
      <c r="E5789" s="53" t="s">
        <v>63</v>
      </c>
      <c r="F5789" s="32" t="s">
        <v>54</v>
      </c>
      <c r="G5789" s="32" t="s">
        <v>55</v>
      </c>
      <c r="H5789" s="55">
        <v>10406</v>
      </c>
      <c r="I5789" s="56">
        <v>0.24</v>
      </c>
      <c r="J5789" s="37">
        <v>7908.56</v>
      </c>
      <c r="K5789" s="57" t="s">
        <v>56</v>
      </c>
      <c r="L5789" s="57" t="s">
        <v>56</v>
      </c>
    </row>
    <row r="5790" spans="1:12" ht="42" x14ac:dyDescent="0.3">
      <c r="A5790" s="53" t="s">
        <v>243</v>
      </c>
      <c r="B5790" s="53" t="s">
        <v>8268</v>
      </c>
      <c r="C5790" s="54" t="s">
        <v>11501</v>
      </c>
      <c r="D5790" s="53" t="s">
        <v>11502</v>
      </c>
      <c r="E5790" s="53" t="s">
        <v>63</v>
      </c>
      <c r="F5790" s="32" t="s">
        <v>54</v>
      </c>
      <c r="G5790" s="32" t="s">
        <v>55</v>
      </c>
      <c r="H5790" s="55">
        <v>9794</v>
      </c>
      <c r="I5790" s="56">
        <v>0.24</v>
      </c>
      <c r="J5790" s="37">
        <v>7443.4400000000005</v>
      </c>
      <c r="K5790" s="57" t="s">
        <v>56</v>
      </c>
      <c r="L5790" s="57" t="s">
        <v>56</v>
      </c>
    </row>
    <row r="5791" spans="1:12" ht="42" x14ac:dyDescent="0.3">
      <c r="A5791" s="53" t="s">
        <v>243</v>
      </c>
      <c r="B5791" s="53" t="s">
        <v>8268</v>
      </c>
      <c r="C5791" s="54" t="s">
        <v>11503</v>
      </c>
      <c r="D5791" s="53" t="s">
        <v>11504</v>
      </c>
      <c r="E5791" s="53" t="s">
        <v>63</v>
      </c>
      <c r="F5791" s="32" t="s">
        <v>54</v>
      </c>
      <c r="G5791" s="32" t="s">
        <v>55</v>
      </c>
      <c r="H5791" s="55">
        <v>9781</v>
      </c>
      <c r="I5791" s="56">
        <v>0.24</v>
      </c>
      <c r="J5791" s="37">
        <v>7433.56</v>
      </c>
      <c r="K5791" s="57" t="s">
        <v>56</v>
      </c>
      <c r="L5791" s="57" t="s">
        <v>56</v>
      </c>
    </row>
    <row r="5792" spans="1:12" ht="42" x14ac:dyDescent="0.3">
      <c r="A5792" s="53" t="s">
        <v>243</v>
      </c>
      <c r="B5792" s="53" t="s">
        <v>8268</v>
      </c>
      <c r="C5792" s="54" t="s">
        <v>11505</v>
      </c>
      <c r="D5792" s="53" t="s">
        <v>11506</v>
      </c>
      <c r="E5792" s="53" t="s">
        <v>63</v>
      </c>
      <c r="F5792" s="32" t="s">
        <v>54</v>
      </c>
      <c r="G5792" s="32" t="s">
        <v>55</v>
      </c>
      <c r="H5792" s="55">
        <v>10406</v>
      </c>
      <c r="I5792" s="56">
        <v>0.24</v>
      </c>
      <c r="J5792" s="37">
        <v>7908.56</v>
      </c>
      <c r="K5792" s="57" t="s">
        <v>56</v>
      </c>
      <c r="L5792" s="57" t="s">
        <v>56</v>
      </c>
    </row>
    <row r="5793" spans="1:12" ht="42" x14ac:dyDescent="0.3">
      <c r="A5793" s="53" t="s">
        <v>243</v>
      </c>
      <c r="B5793" s="53" t="s">
        <v>8268</v>
      </c>
      <c r="C5793" s="54" t="s">
        <v>11507</v>
      </c>
      <c r="D5793" s="53" t="s">
        <v>11508</v>
      </c>
      <c r="E5793" s="53" t="s">
        <v>63</v>
      </c>
      <c r="F5793" s="32" t="s">
        <v>54</v>
      </c>
      <c r="G5793" s="32" t="s">
        <v>55</v>
      </c>
      <c r="H5793" s="55">
        <v>9794</v>
      </c>
      <c r="I5793" s="56">
        <v>0.24</v>
      </c>
      <c r="J5793" s="37">
        <v>7443.4400000000005</v>
      </c>
      <c r="K5793" s="57" t="s">
        <v>56</v>
      </c>
      <c r="L5793" s="57" t="s">
        <v>56</v>
      </c>
    </row>
    <row r="5794" spans="1:12" ht="42" x14ac:dyDescent="0.3">
      <c r="A5794" s="53" t="s">
        <v>243</v>
      </c>
      <c r="B5794" s="53" t="s">
        <v>8268</v>
      </c>
      <c r="C5794" s="54" t="s">
        <v>11509</v>
      </c>
      <c r="D5794" s="53" t="s">
        <v>11510</v>
      </c>
      <c r="E5794" s="53" t="s">
        <v>63</v>
      </c>
      <c r="F5794" s="32" t="s">
        <v>54</v>
      </c>
      <c r="G5794" s="32" t="s">
        <v>55</v>
      </c>
      <c r="H5794" s="55">
        <v>9781</v>
      </c>
      <c r="I5794" s="56">
        <v>0.24</v>
      </c>
      <c r="J5794" s="37">
        <v>7433.56</v>
      </c>
      <c r="K5794" s="57" t="s">
        <v>56</v>
      </c>
      <c r="L5794" s="57" t="s">
        <v>56</v>
      </c>
    </row>
    <row r="5795" spans="1:12" ht="42" x14ac:dyDescent="0.3">
      <c r="A5795" s="53" t="s">
        <v>243</v>
      </c>
      <c r="B5795" s="53" t="s">
        <v>8268</v>
      </c>
      <c r="C5795" s="54" t="s">
        <v>11511</v>
      </c>
      <c r="D5795" s="53" t="s">
        <v>11512</v>
      </c>
      <c r="E5795" s="53" t="s">
        <v>63</v>
      </c>
      <c r="F5795" s="32" t="s">
        <v>54</v>
      </c>
      <c r="G5795" s="32" t="s">
        <v>55</v>
      </c>
      <c r="H5795" s="55">
        <v>10406</v>
      </c>
      <c r="I5795" s="56">
        <v>0.24</v>
      </c>
      <c r="J5795" s="37">
        <v>7908.56</v>
      </c>
      <c r="K5795" s="57" t="s">
        <v>56</v>
      </c>
      <c r="L5795" s="57" t="s">
        <v>56</v>
      </c>
    </row>
    <row r="5796" spans="1:12" ht="42" x14ac:dyDescent="0.3">
      <c r="A5796" s="53" t="s">
        <v>243</v>
      </c>
      <c r="B5796" s="53" t="s">
        <v>8268</v>
      </c>
      <c r="C5796" s="54" t="s">
        <v>11513</v>
      </c>
      <c r="D5796" s="53" t="s">
        <v>11514</v>
      </c>
      <c r="E5796" s="53" t="s">
        <v>63</v>
      </c>
      <c r="F5796" s="32" t="s">
        <v>54</v>
      </c>
      <c r="G5796" s="32" t="s">
        <v>55</v>
      </c>
      <c r="H5796" s="55">
        <v>9794</v>
      </c>
      <c r="I5796" s="56">
        <v>0.24</v>
      </c>
      <c r="J5796" s="37">
        <v>7443.4400000000005</v>
      </c>
      <c r="K5796" s="57" t="s">
        <v>56</v>
      </c>
      <c r="L5796" s="57" t="s">
        <v>56</v>
      </c>
    </row>
    <row r="5797" spans="1:12" ht="42" x14ac:dyDescent="0.3">
      <c r="A5797" s="53" t="s">
        <v>243</v>
      </c>
      <c r="B5797" s="53" t="s">
        <v>8268</v>
      </c>
      <c r="C5797" s="54" t="s">
        <v>11515</v>
      </c>
      <c r="D5797" s="53" t="s">
        <v>11516</v>
      </c>
      <c r="E5797" s="53" t="s">
        <v>63</v>
      </c>
      <c r="F5797" s="32" t="s">
        <v>54</v>
      </c>
      <c r="G5797" s="32" t="s">
        <v>55</v>
      </c>
      <c r="H5797" s="55">
        <v>9781</v>
      </c>
      <c r="I5797" s="56">
        <v>0.24</v>
      </c>
      <c r="J5797" s="37">
        <v>7433.56</v>
      </c>
      <c r="K5797" s="57" t="s">
        <v>56</v>
      </c>
      <c r="L5797" s="57" t="s">
        <v>56</v>
      </c>
    </row>
    <row r="5798" spans="1:12" ht="42" x14ac:dyDescent="0.3">
      <c r="A5798" s="53" t="s">
        <v>243</v>
      </c>
      <c r="B5798" s="53" t="s">
        <v>8268</v>
      </c>
      <c r="C5798" s="54" t="s">
        <v>11517</v>
      </c>
      <c r="D5798" s="53" t="s">
        <v>11518</v>
      </c>
      <c r="E5798" s="53" t="s">
        <v>63</v>
      </c>
      <c r="F5798" s="32" t="s">
        <v>54</v>
      </c>
      <c r="G5798" s="32" t="s">
        <v>55</v>
      </c>
      <c r="H5798" s="55">
        <v>10406</v>
      </c>
      <c r="I5798" s="56">
        <v>0.24</v>
      </c>
      <c r="J5798" s="37">
        <v>7908.56</v>
      </c>
      <c r="K5798" s="57" t="s">
        <v>56</v>
      </c>
      <c r="L5798" s="57" t="s">
        <v>56</v>
      </c>
    </row>
    <row r="5799" spans="1:12" ht="42" x14ac:dyDescent="0.3">
      <c r="A5799" s="53" t="s">
        <v>243</v>
      </c>
      <c r="B5799" s="53" t="s">
        <v>8268</v>
      </c>
      <c r="C5799" s="54" t="s">
        <v>11519</v>
      </c>
      <c r="D5799" s="53" t="s">
        <v>11520</v>
      </c>
      <c r="E5799" s="53" t="s">
        <v>63</v>
      </c>
      <c r="F5799" s="32" t="s">
        <v>54</v>
      </c>
      <c r="G5799" s="32" t="s">
        <v>55</v>
      </c>
      <c r="H5799" s="55">
        <v>9794</v>
      </c>
      <c r="I5799" s="56">
        <v>0.24</v>
      </c>
      <c r="J5799" s="37">
        <v>7443.4400000000005</v>
      </c>
      <c r="K5799" s="57" t="s">
        <v>56</v>
      </c>
      <c r="L5799" s="57" t="s">
        <v>56</v>
      </c>
    </row>
    <row r="5800" spans="1:12" ht="42" x14ac:dyDescent="0.3">
      <c r="A5800" s="53" t="s">
        <v>243</v>
      </c>
      <c r="B5800" s="53" t="s">
        <v>8268</v>
      </c>
      <c r="C5800" s="54" t="s">
        <v>11521</v>
      </c>
      <c r="D5800" s="53" t="s">
        <v>11522</v>
      </c>
      <c r="E5800" s="53" t="s">
        <v>63</v>
      </c>
      <c r="F5800" s="32" t="s">
        <v>54</v>
      </c>
      <c r="G5800" s="32" t="s">
        <v>55</v>
      </c>
      <c r="H5800" s="55">
        <v>9781</v>
      </c>
      <c r="I5800" s="56">
        <v>0.24</v>
      </c>
      <c r="J5800" s="37">
        <v>7433.56</v>
      </c>
      <c r="K5800" s="57" t="s">
        <v>56</v>
      </c>
      <c r="L5800" s="57" t="s">
        <v>56</v>
      </c>
    </row>
    <row r="5801" spans="1:12" ht="42" x14ac:dyDescent="0.3">
      <c r="A5801" s="53" t="s">
        <v>243</v>
      </c>
      <c r="B5801" s="53" t="s">
        <v>8268</v>
      </c>
      <c r="C5801" s="54" t="s">
        <v>11523</v>
      </c>
      <c r="D5801" s="53" t="s">
        <v>11524</v>
      </c>
      <c r="E5801" s="53" t="s">
        <v>63</v>
      </c>
      <c r="F5801" s="32" t="s">
        <v>54</v>
      </c>
      <c r="G5801" s="32" t="s">
        <v>55</v>
      </c>
      <c r="H5801" s="55">
        <v>10406</v>
      </c>
      <c r="I5801" s="56">
        <v>0.24</v>
      </c>
      <c r="J5801" s="37">
        <v>7908.56</v>
      </c>
      <c r="K5801" s="57" t="s">
        <v>56</v>
      </c>
      <c r="L5801" s="57" t="s">
        <v>56</v>
      </c>
    </row>
    <row r="5802" spans="1:12" ht="42" x14ac:dyDescent="0.3">
      <c r="A5802" s="53" t="s">
        <v>243</v>
      </c>
      <c r="B5802" s="53" t="s">
        <v>8268</v>
      </c>
      <c r="C5802" s="54" t="s">
        <v>11525</v>
      </c>
      <c r="D5802" s="53" t="s">
        <v>11526</v>
      </c>
      <c r="E5802" s="53" t="s">
        <v>63</v>
      </c>
      <c r="F5802" s="32" t="s">
        <v>54</v>
      </c>
      <c r="G5802" s="32" t="s">
        <v>55</v>
      </c>
      <c r="H5802" s="55">
        <v>9794</v>
      </c>
      <c r="I5802" s="56">
        <v>0.24</v>
      </c>
      <c r="J5802" s="37">
        <v>7443.4400000000005</v>
      </c>
      <c r="K5802" s="57" t="s">
        <v>56</v>
      </c>
      <c r="L5802" s="57" t="s">
        <v>56</v>
      </c>
    </row>
    <row r="5803" spans="1:12" ht="42" x14ac:dyDescent="0.3">
      <c r="A5803" s="53" t="s">
        <v>243</v>
      </c>
      <c r="B5803" s="53" t="s">
        <v>8268</v>
      </c>
      <c r="C5803" s="54" t="s">
        <v>11527</v>
      </c>
      <c r="D5803" s="53" t="s">
        <v>11528</v>
      </c>
      <c r="E5803" s="53" t="s">
        <v>63</v>
      </c>
      <c r="F5803" s="32" t="s">
        <v>54</v>
      </c>
      <c r="G5803" s="32" t="s">
        <v>55</v>
      </c>
      <c r="H5803" s="55">
        <v>9781</v>
      </c>
      <c r="I5803" s="56">
        <v>0.24</v>
      </c>
      <c r="J5803" s="37">
        <v>7433.56</v>
      </c>
      <c r="K5803" s="57" t="s">
        <v>56</v>
      </c>
      <c r="L5803" s="57" t="s">
        <v>56</v>
      </c>
    </row>
    <row r="5804" spans="1:12" ht="42" x14ac:dyDescent="0.3">
      <c r="A5804" s="53" t="s">
        <v>243</v>
      </c>
      <c r="B5804" s="53" t="s">
        <v>8268</v>
      </c>
      <c r="C5804" s="54" t="s">
        <v>11529</v>
      </c>
      <c r="D5804" s="53" t="s">
        <v>11530</v>
      </c>
      <c r="E5804" s="53" t="s">
        <v>63</v>
      </c>
      <c r="F5804" s="32" t="s">
        <v>54</v>
      </c>
      <c r="G5804" s="32" t="s">
        <v>55</v>
      </c>
      <c r="H5804" s="55">
        <v>10406</v>
      </c>
      <c r="I5804" s="56">
        <v>0.24</v>
      </c>
      <c r="J5804" s="37">
        <v>7908.56</v>
      </c>
      <c r="K5804" s="57" t="s">
        <v>56</v>
      </c>
      <c r="L5804" s="57" t="s">
        <v>56</v>
      </c>
    </row>
    <row r="5805" spans="1:12" ht="42" x14ac:dyDescent="0.3">
      <c r="A5805" s="53" t="s">
        <v>243</v>
      </c>
      <c r="B5805" s="53" t="s">
        <v>8268</v>
      </c>
      <c r="C5805" s="54" t="s">
        <v>11531</v>
      </c>
      <c r="D5805" s="53" t="s">
        <v>11532</v>
      </c>
      <c r="E5805" s="53" t="s">
        <v>63</v>
      </c>
      <c r="F5805" s="32" t="s">
        <v>54</v>
      </c>
      <c r="G5805" s="32" t="s">
        <v>55</v>
      </c>
      <c r="H5805" s="55">
        <v>9794</v>
      </c>
      <c r="I5805" s="56">
        <v>0.24</v>
      </c>
      <c r="J5805" s="37">
        <v>7443.4400000000005</v>
      </c>
      <c r="K5805" s="57" t="s">
        <v>56</v>
      </c>
      <c r="L5805" s="57" t="s">
        <v>56</v>
      </c>
    </row>
    <row r="5806" spans="1:12" ht="42" x14ac:dyDescent="0.3">
      <c r="A5806" s="53" t="s">
        <v>243</v>
      </c>
      <c r="B5806" s="53" t="s">
        <v>8268</v>
      </c>
      <c r="C5806" s="54" t="s">
        <v>11533</v>
      </c>
      <c r="D5806" s="53" t="s">
        <v>11534</v>
      </c>
      <c r="E5806" s="53" t="s">
        <v>63</v>
      </c>
      <c r="F5806" s="32" t="s">
        <v>54</v>
      </c>
      <c r="G5806" s="32" t="s">
        <v>55</v>
      </c>
      <c r="H5806" s="55">
        <v>9781</v>
      </c>
      <c r="I5806" s="56">
        <v>0.24</v>
      </c>
      <c r="J5806" s="37">
        <v>7433.56</v>
      </c>
      <c r="K5806" s="57" t="s">
        <v>56</v>
      </c>
      <c r="L5806" s="57" t="s">
        <v>56</v>
      </c>
    </row>
    <row r="5807" spans="1:12" ht="42" x14ac:dyDescent="0.3">
      <c r="A5807" s="53" t="s">
        <v>243</v>
      </c>
      <c r="B5807" s="53" t="s">
        <v>8268</v>
      </c>
      <c r="C5807" s="54" t="s">
        <v>11535</v>
      </c>
      <c r="D5807" s="53" t="s">
        <v>11536</v>
      </c>
      <c r="E5807" s="53" t="s">
        <v>63</v>
      </c>
      <c r="F5807" s="32" t="s">
        <v>54</v>
      </c>
      <c r="G5807" s="32" t="s">
        <v>55</v>
      </c>
      <c r="H5807" s="55">
        <v>10406</v>
      </c>
      <c r="I5807" s="56">
        <v>0.24</v>
      </c>
      <c r="J5807" s="37">
        <v>7908.56</v>
      </c>
      <c r="K5807" s="57" t="s">
        <v>56</v>
      </c>
      <c r="L5807" s="57" t="s">
        <v>56</v>
      </c>
    </row>
    <row r="5808" spans="1:12" ht="42" x14ac:dyDescent="0.3">
      <c r="A5808" s="53" t="s">
        <v>243</v>
      </c>
      <c r="B5808" s="53" t="s">
        <v>8268</v>
      </c>
      <c r="C5808" s="54" t="s">
        <v>11537</v>
      </c>
      <c r="D5808" s="53" t="s">
        <v>11538</v>
      </c>
      <c r="E5808" s="53" t="s">
        <v>63</v>
      </c>
      <c r="F5808" s="32" t="s">
        <v>54</v>
      </c>
      <c r="G5808" s="32" t="s">
        <v>55</v>
      </c>
      <c r="H5808" s="55">
        <v>9794</v>
      </c>
      <c r="I5808" s="56">
        <v>0.24</v>
      </c>
      <c r="J5808" s="37">
        <v>7443.4400000000005</v>
      </c>
      <c r="K5808" s="57" t="s">
        <v>56</v>
      </c>
      <c r="L5808" s="57" t="s">
        <v>56</v>
      </c>
    </row>
    <row r="5809" spans="1:12" ht="42" x14ac:dyDescent="0.3">
      <c r="A5809" s="53" t="s">
        <v>243</v>
      </c>
      <c r="B5809" s="53" t="s">
        <v>8268</v>
      </c>
      <c r="C5809" s="54" t="s">
        <v>11539</v>
      </c>
      <c r="D5809" s="53" t="s">
        <v>11540</v>
      </c>
      <c r="E5809" s="53" t="s">
        <v>63</v>
      </c>
      <c r="F5809" s="32" t="s">
        <v>54</v>
      </c>
      <c r="G5809" s="32" t="s">
        <v>55</v>
      </c>
      <c r="H5809" s="55">
        <v>9781</v>
      </c>
      <c r="I5809" s="56">
        <v>0.24</v>
      </c>
      <c r="J5809" s="37">
        <v>7433.56</v>
      </c>
      <c r="K5809" s="57" t="s">
        <v>56</v>
      </c>
      <c r="L5809" s="57" t="s">
        <v>56</v>
      </c>
    </row>
    <row r="5810" spans="1:12" ht="42" x14ac:dyDescent="0.3">
      <c r="A5810" s="53" t="s">
        <v>243</v>
      </c>
      <c r="B5810" s="53" t="s">
        <v>8268</v>
      </c>
      <c r="C5810" s="54" t="s">
        <v>11541</v>
      </c>
      <c r="D5810" s="53" t="s">
        <v>11542</v>
      </c>
      <c r="E5810" s="53" t="s">
        <v>63</v>
      </c>
      <c r="F5810" s="32" t="s">
        <v>54</v>
      </c>
      <c r="G5810" s="32" t="s">
        <v>55</v>
      </c>
      <c r="H5810" s="55">
        <v>10406</v>
      </c>
      <c r="I5810" s="56">
        <v>0.24</v>
      </c>
      <c r="J5810" s="37">
        <v>7908.56</v>
      </c>
      <c r="K5810" s="57" t="s">
        <v>56</v>
      </c>
      <c r="L5810" s="57" t="s">
        <v>56</v>
      </c>
    </row>
    <row r="5811" spans="1:12" ht="42" x14ac:dyDescent="0.3">
      <c r="A5811" s="53" t="s">
        <v>243</v>
      </c>
      <c r="B5811" s="53" t="s">
        <v>8268</v>
      </c>
      <c r="C5811" s="54" t="s">
        <v>11543</v>
      </c>
      <c r="D5811" s="53" t="s">
        <v>11544</v>
      </c>
      <c r="E5811" s="53" t="s">
        <v>63</v>
      </c>
      <c r="F5811" s="32" t="s">
        <v>54</v>
      </c>
      <c r="G5811" s="32" t="s">
        <v>55</v>
      </c>
      <c r="H5811" s="55">
        <v>9794</v>
      </c>
      <c r="I5811" s="56">
        <v>0.24</v>
      </c>
      <c r="J5811" s="37">
        <v>7443.4400000000005</v>
      </c>
      <c r="K5811" s="57" t="s">
        <v>56</v>
      </c>
      <c r="L5811" s="57" t="s">
        <v>56</v>
      </c>
    </row>
    <row r="5812" spans="1:12" ht="42" x14ac:dyDescent="0.3">
      <c r="A5812" s="53" t="s">
        <v>243</v>
      </c>
      <c r="B5812" s="53" t="s">
        <v>8268</v>
      </c>
      <c r="C5812" s="54" t="s">
        <v>11545</v>
      </c>
      <c r="D5812" s="53" t="s">
        <v>11546</v>
      </c>
      <c r="E5812" s="53" t="s">
        <v>63</v>
      </c>
      <c r="F5812" s="32" t="s">
        <v>54</v>
      </c>
      <c r="G5812" s="32" t="s">
        <v>55</v>
      </c>
      <c r="H5812" s="55">
        <v>9781</v>
      </c>
      <c r="I5812" s="56">
        <v>0.24</v>
      </c>
      <c r="J5812" s="37">
        <v>7433.56</v>
      </c>
      <c r="K5812" s="57" t="s">
        <v>56</v>
      </c>
      <c r="L5812" s="57" t="s">
        <v>56</v>
      </c>
    </row>
    <row r="5813" spans="1:12" ht="42" x14ac:dyDescent="0.3">
      <c r="A5813" s="53" t="s">
        <v>243</v>
      </c>
      <c r="B5813" s="53" t="s">
        <v>8268</v>
      </c>
      <c r="C5813" s="54" t="s">
        <v>11547</v>
      </c>
      <c r="D5813" s="53" t="s">
        <v>11548</v>
      </c>
      <c r="E5813" s="53" t="s">
        <v>63</v>
      </c>
      <c r="F5813" s="32" t="s">
        <v>54</v>
      </c>
      <c r="G5813" s="32" t="s">
        <v>55</v>
      </c>
      <c r="H5813" s="55">
        <v>10406</v>
      </c>
      <c r="I5813" s="56">
        <v>0.24</v>
      </c>
      <c r="J5813" s="37">
        <v>7908.56</v>
      </c>
      <c r="K5813" s="57" t="s">
        <v>56</v>
      </c>
      <c r="L5813" s="57" t="s">
        <v>56</v>
      </c>
    </row>
    <row r="5814" spans="1:12" ht="42" x14ac:dyDescent="0.3">
      <c r="A5814" s="53" t="s">
        <v>243</v>
      </c>
      <c r="B5814" s="53" t="s">
        <v>8268</v>
      </c>
      <c r="C5814" s="54" t="s">
        <v>11549</v>
      </c>
      <c r="D5814" s="53" t="s">
        <v>11550</v>
      </c>
      <c r="E5814" s="53" t="s">
        <v>63</v>
      </c>
      <c r="F5814" s="32" t="s">
        <v>54</v>
      </c>
      <c r="G5814" s="32" t="s">
        <v>55</v>
      </c>
      <c r="H5814" s="55">
        <v>9794</v>
      </c>
      <c r="I5814" s="56">
        <v>0.24</v>
      </c>
      <c r="J5814" s="37">
        <v>7443.4400000000005</v>
      </c>
      <c r="K5814" s="57" t="s">
        <v>56</v>
      </c>
      <c r="L5814" s="57" t="s">
        <v>56</v>
      </c>
    </row>
    <row r="5815" spans="1:12" ht="42" x14ac:dyDescent="0.3">
      <c r="A5815" s="53" t="s">
        <v>243</v>
      </c>
      <c r="B5815" s="53" t="s">
        <v>8268</v>
      </c>
      <c r="C5815" s="54" t="s">
        <v>11551</v>
      </c>
      <c r="D5815" s="53" t="s">
        <v>11552</v>
      </c>
      <c r="E5815" s="53" t="s">
        <v>63</v>
      </c>
      <c r="F5815" s="32" t="s">
        <v>54</v>
      </c>
      <c r="G5815" s="32" t="s">
        <v>55</v>
      </c>
      <c r="H5815" s="55">
        <v>9781</v>
      </c>
      <c r="I5815" s="56">
        <v>0.24</v>
      </c>
      <c r="J5815" s="37">
        <v>7433.56</v>
      </c>
      <c r="K5815" s="57" t="s">
        <v>56</v>
      </c>
      <c r="L5815" s="57" t="s">
        <v>56</v>
      </c>
    </row>
    <row r="5816" spans="1:12" ht="42" x14ac:dyDescent="0.3">
      <c r="A5816" s="53" t="s">
        <v>243</v>
      </c>
      <c r="B5816" s="53" t="s">
        <v>8268</v>
      </c>
      <c r="C5816" s="54" t="s">
        <v>11553</v>
      </c>
      <c r="D5816" s="53" t="s">
        <v>11554</v>
      </c>
      <c r="E5816" s="53" t="s">
        <v>63</v>
      </c>
      <c r="F5816" s="32" t="s">
        <v>54</v>
      </c>
      <c r="G5816" s="32" t="s">
        <v>55</v>
      </c>
      <c r="H5816" s="55">
        <v>10406</v>
      </c>
      <c r="I5816" s="56">
        <v>0.24</v>
      </c>
      <c r="J5816" s="37">
        <v>7908.56</v>
      </c>
      <c r="K5816" s="57" t="s">
        <v>56</v>
      </c>
      <c r="L5816" s="57" t="s">
        <v>56</v>
      </c>
    </row>
    <row r="5817" spans="1:12" ht="42" x14ac:dyDescent="0.3">
      <c r="A5817" s="53" t="s">
        <v>243</v>
      </c>
      <c r="B5817" s="53" t="s">
        <v>8268</v>
      </c>
      <c r="C5817" s="54" t="s">
        <v>11555</v>
      </c>
      <c r="D5817" s="53" t="s">
        <v>11556</v>
      </c>
      <c r="E5817" s="53" t="s">
        <v>63</v>
      </c>
      <c r="F5817" s="32" t="s">
        <v>54</v>
      </c>
      <c r="G5817" s="32" t="s">
        <v>55</v>
      </c>
      <c r="H5817" s="55">
        <v>9794</v>
      </c>
      <c r="I5817" s="56">
        <v>0.24</v>
      </c>
      <c r="J5817" s="37">
        <v>7443.4400000000005</v>
      </c>
      <c r="K5817" s="57" t="s">
        <v>56</v>
      </c>
      <c r="L5817" s="57" t="s">
        <v>56</v>
      </c>
    </row>
    <row r="5818" spans="1:12" ht="42" x14ac:dyDescent="0.3">
      <c r="A5818" s="53" t="s">
        <v>243</v>
      </c>
      <c r="B5818" s="53" t="s">
        <v>8268</v>
      </c>
      <c r="C5818" s="54" t="s">
        <v>11557</v>
      </c>
      <c r="D5818" s="53" t="s">
        <v>11558</v>
      </c>
      <c r="E5818" s="53" t="s">
        <v>63</v>
      </c>
      <c r="F5818" s="32" t="s">
        <v>54</v>
      </c>
      <c r="G5818" s="32" t="s">
        <v>55</v>
      </c>
      <c r="H5818" s="55">
        <v>9781</v>
      </c>
      <c r="I5818" s="56">
        <v>0.24</v>
      </c>
      <c r="J5818" s="37">
        <v>7433.56</v>
      </c>
      <c r="K5818" s="57" t="s">
        <v>56</v>
      </c>
      <c r="L5818" s="57" t="s">
        <v>56</v>
      </c>
    </row>
    <row r="5819" spans="1:12" ht="42" x14ac:dyDescent="0.3">
      <c r="A5819" s="53" t="s">
        <v>243</v>
      </c>
      <c r="B5819" s="53" t="s">
        <v>8268</v>
      </c>
      <c r="C5819" s="54" t="s">
        <v>11559</v>
      </c>
      <c r="D5819" s="53" t="s">
        <v>11560</v>
      </c>
      <c r="E5819" s="53" t="s">
        <v>63</v>
      </c>
      <c r="F5819" s="32" t="s">
        <v>54</v>
      </c>
      <c r="G5819" s="32" t="s">
        <v>55</v>
      </c>
      <c r="H5819" s="55">
        <v>10406</v>
      </c>
      <c r="I5819" s="56">
        <v>0.24</v>
      </c>
      <c r="J5819" s="37">
        <v>7908.56</v>
      </c>
      <c r="K5819" s="57" t="s">
        <v>56</v>
      </c>
      <c r="L5819" s="57" t="s">
        <v>56</v>
      </c>
    </row>
    <row r="5820" spans="1:12" ht="42" x14ac:dyDescent="0.3">
      <c r="A5820" s="53" t="s">
        <v>243</v>
      </c>
      <c r="B5820" s="53" t="s">
        <v>8268</v>
      </c>
      <c r="C5820" s="54" t="s">
        <v>11561</v>
      </c>
      <c r="D5820" s="53" t="s">
        <v>11562</v>
      </c>
      <c r="E5820" s="53" t="s">
        <v>63</v>
      </c>
      <c r="F5820" s="32" t="s">
        <v>54</v>
      </c>
      <c r="G5820" s="32" t="s">
        <v>55</v>
      </c>
      <c r="H5820" s="55">
        <v>9794</v>
      </c>
      <c r="I5820" s="56">
        <v>0.24</v>
      </c>
      <c r="J5820" s="37">
        <v>7443.4400000000005</v>
      </c>
      <c r="K5820" s="57" t="s">
        <v>56</v>
      </c>
      <c r="L5820" s="57" t="s">
        <v>56</v>
      </c>
    </row>
    <row r="5821" spans="1:12" ht="42" x14ac:dyDescent="0.3">
      <c r="A5821" s="53" t="s">
        <v>243</v>
      </c>
      <c r="B5821" s="53" t="s">
        <v>8268</v>
      </c>
      <c r="C5821" s="54" t="s">
        <v>11563</v>
      </c>
      <c r="D5821" s="53" t="s">
        <v>11564</v>
      </c>
      <c r="E5821" s="53" t="s">
        <v>63</v>
      </c>
      <c r="F5821" s="32" t="s">
        <v>54</v>
      </c>
      <c r="G5821" s="32" t="s">
        <v>55</v>
      </c>
      <c r="H5821" s="55">
        <v>9781</v>
      </c>
      <c r="I5821" s="56">
        <v>0.24</v>
      </c>
      <c r="J5821" s="37">
        <v>7433.56</v>
      </c>
      <c r="K5821" s="57" t="s">
        <v>56</v>
      </c>
      <c r="L5821" s="57" t="s">
        <v>56</v>
      </c>
    </row>
    <row r="5822" spans="1:12" ht="42" x14ac:dyDescent="0.3">
      <c r="A5822" s="53" t="s">
        <v>243</v>
      </c>
      <c r="B5822" s="53" t="s">
        <v>8268</v>
      </c>
      <c r="C5822" s="54" t="s">
        <v>11565</v>
      </c>
      <c r="D5822" s="53" t="s">
        <v>11566</v>
      </c>
      <c r="E5822" s="53" t="s">
        <v>63</v>
      </c>
      <c r="F5822" s="32" t="s">
        <v>54</v>
      </c>
      <c r="G5822" s="32" t="s">
        <v>55</v>
      </c>
      <c r="H5822" s="55">
        <v>10406</v>
      </c>
      <c r="I5822" s="56">
        <v>0.24</v>
      </c>
      <c r="J5822" s="37">
        <v>7908.56</v>
      </c>
      <c r="K5822" s="57" t="s">
        <v>56</v>
      </c>
      <c r="L5822" s="57" t="s">
        <v>56</v>
      </c>
    </row>
    <row r="5823" spans="1:12" ht="42" x14ac:dyDescent="0.3">
      <c r="A5823" s="53" t="s">
        <v>243</v>
      </c>
      <c r="B5823" s="53" t="s">
        <v>8268</v>
      </c>
      <c r="C5823" s="54" t="s">
        <v>11567</v>
      </c>
      <c r="D5823" s="53" t="s">
        <v>11568</v>
      </c>
      <c r="E5823" s="53" t="s">
        <v>63</v>
      </c>
      <c r="F5823" s="32" t="s">
        <v>54</v>
      </c>
      <c r="G5823" s="32" t="s">
        <v>55</v>
      </c>
      <c r="H5823" s="55">
        <v>9794</v>
      </c>
      <c r="I5823" s="56">
        <v>0.24</v>
      </c>
      <c r="J5823" s="37">
        <v>7443.4400000000005</v>
      </c>
      <c r="K5823" s="57" t="s">
        <v>56</v>
      </c>
      <c r="L5823" s="57" t="s">
        <v>56</v>
      </c>
    </row>
    <row r="5824" spans="1:12" ht="42" x14ac:dyDescent="0.3">
      <c r="A5824" s="53" t="s">
        <v>243</v>
      </c>
      <c r="B5824" s="53" t="s">
        <v>8268</v>
      </c>
      <c r="C5824" s="54" t="s">
        <v>11569</v>
      </c>
      <c r="D5824" s="53" t="s">
        <v>11570</v>
      </c>
      <c r="E5824" s="53" t="s">
        <v>63</v>
      </c>
      <c r="F5824" s="32" t="s">
        <v>54</v>
      </c>
      <c r="G5824" s="32" t="s">
        <v>55</v>
      </c>
      <c r="H5824" s="55">
        <v>9781</v>
      </c>
      <c r="I5824" s="56">
        <v>0.24</v>
      </c>
      <c r="J5824" s="37">
        <v>7433.56</v>
      </c>
      <c r="K5824" s="57" t="s">
        <v>56</v>
      </c>
      <c r="L5824" s="57" t="s">
        <v>56</v>
      </c>
    </row>
    <row r="5825" spans="1:12" ht="42" x14ac:dyDescent="0.3">
      <c r="A5825" s="53" t="s">
        <v>243</v>
      </c>
      <c r="B5825" s="53" t="s">
        <v>8268</v>
      </c>
      <c r="C5825" s="54" t="s">
        <v>11571</v>
      </c>
      <c r="D5825" s="53" t="s">
        <v>11572</v>
      </c>
      <c r="E5825" s="53" t="s">
        <v>63</v>
      </c>
      <c r="F5825" s="32" t="s">
        <v>54</v>
      </c>
      <c r="G5825" s="32" t="s">
        <v>55</v>
      </c>
      <c r="H5825" s="55">
        <v>10406</v>
      </c>
      <c r="I5825" s="56">
        <v>0.24</v>
      </c>
      <c r="J5825" s="37">
        <v>7908.56</v>
      </c>
      <c r="K5825" s="57" t="s">
        <v>56</v>
      </c>
      <c r="L5825" s="57" t="s">
        <v>56</v>
      </c>
    </row>
    <row r="5826" spans="1:12" ht="42" x14ac:dyDescent="0.3">
      <c r="A5826" s="53" t="s">
        <v>243</v>
      </c>
      <c r="B5826" s="53" t="s">
        <v>8268</v>
      </c>
      <c r="C5826" s="54" t="s">
        <v>11573</v>
      </c>
      <c r="D5826" s="53" t="s">
        <v>11574</v>
      </c>
      <c r="E5826" s="53" t="s">
        <v>63</v>
      </c>
      <c r="F5826" s="32" t="s">
        <v>54</v>
      </c>
      <c r="G5826" s="32" t="s">
        <v>55</v>
      </c>
      <c r="H5826" s="55">
        <v>5726</v>
      </c>
      <c r="I5826" s="56">
        <v>0.24</v>
      </c>
      <c r="J5826" s="37">
        <v>4351.76</v>
      </c>
      <c r="K5826" s="57" t="s">
        <v>56</v>
      </c>
      <c r="L5826" s="57" t="s">
        <v>56</v>
      </c>
    </row>
    <row r="5827" spans="1:12" ht="42" x14ac:dyDescent="0.3">
      <c r="A5827" s="53" t="s">
        <v>243</v>
      </c>
      <c r="B5827" s="53" t="s">
        <v>8268</v>
      </c>
      <c r="C5827" s="54" t="s">
        <v>11575</v>
      </c>
      <c r="D5827" s="53" t="s">
        <v>11576</v>
      </c>
      <c r="E5827" s="53" t="s">
        <v>63</v>
      </c>
      <c r="F5827" s="32" t="s">
        <v>54</v>
      </c>
      <c r="G5827" s="32" t="s">
        <v>55</v>
      </c>
      <c r="H5827" s="55">
        <v>5713</v>
      </c>
      <c r="I5827" s="56">
        <v>0.24</v>
      </c>
      <c r="J5827" s="37">
        <v>4341.88</v>
      </c>
      <c r="K5827" s="57" t="s">
        <v>56</v>
      </c>
      <c r="L5827" s="57" t="s">
        <v>56</v>
      </c>
    </row>
    <row r="5828" spans="1:12" ht="42" x14ac:dyDescent="0.3">
      <c r="A5828" s="53" t="s">
        <v>243</v>
      </c>
      <c r="B5828" s="53" t="s">
        <v>8268</v>
      </c>
      <c r="C5828" s="54" t="s">
        <v>11577</v>
      </c>
      <c r="D5828" s="53" t="s">
        <v>11578</v>
      </c>
      <c r="E5828" s="53" t="s">
        <v>63</v>
      </c>
      <c r="F5828" s="32" t="s">
        <v>54</v>
      </c>
      <c r="G5828" s="32" t="s">
        <v>55</v>
      </c>
      <c r="H5828" s="55">
        <v>6338</v>
      </c>
      <c r="I5828" s="56">
        <v>0.24</v>
      </c>
      <c r="J5828" s="37">
        <v>4816.88</v>
      </c>
      <c r="K5828" s="57" t="s">
        <v>56</v>
      </c>
      <c r="L5828" s="57" t="s">
        <v>56</v>
      </c>
    </row>
    <row r="5829" spans="1:12" ht="42" x14ac:dyDescent="0.3">
      <c r="A5829" s="53" t="s">
        <v>243</v>
      </c>
      <c r="B5829" s="53" t="s">
        <v>8268</v>
      </c>
      <c r="C5829" s="54" t="s">
        <v>11579</v>
      </c>
      <c r="D5829" s="53" t="s">
        <v>11580</v>
      </c>
      <c r="E5829" s="53" t="s">
        <v>63</v>
      </c>
      <c r="F5829" s="32" t="s">
        <v>54</v>
      </c>
      <c r="G5829" s="32" t="s">
        <v>55</v>
      </c>
      <c r="H5829" s="55">
        <v>5726</v>
      </c>
      <c r="I5829" s="56">
        <v>0.24</v>
      </c>
      <c r="J5829" s="37">
        <v>4351.76</v>
      </c>
      <c r="K5829" s="57" t="s">
        <v>56</v>
      </c>
      <c r="L5829" s="57" t="s">
        <v>56</v>
      </c>
    </row>
    <row r="5830" spans="1:12" ht="42" x14ac:dyDescent="0.3">
      <c r="A5830" s="53" t="s">
        <v>243</v>
      </c>
      <c r="B5830" s="53" t="s">
        <v>8268</v>
      </c>
      <c r="C5830" s="54" t="s">
        <v>11581</v>
      </c>
      <c r="D5830" s="53" t="s">
        <v>11582</v>
      </c>
      <c r="E5830" s="53" t="s">
        <v>63</v>
      </c>
      <c r="F5830" s="32" t="s">
        <v>54</v>
      </c>
      <c r="G5830" s="32" t="s">
        <v>55</v>
      </c>
      <c r="H5830" s="55">
        <v>5713</v>
      </c>
      <c r="I5830" s="56">
        <v>0.24</v>
      </c>
      <c r="J5830" s="37">
        <v>4341.88</v>
      </c>
      <c r="K5830" s="57" t="s">
        <v>56</v>
      </c>
      <c r="L5830" s="57" t="s">
        <v>56</v>
      </c>
    </row>
    <row r="5831" spans="1:12" ht="42" x14ac:dyDescent="0.3">
      <c r="A5831" s="53" t="s">
        <v>243</v>
      </c>
      <c r="B5831" s="53" t="s">
        <v>8268</v>
      </c>
      <c r="C5831" s="54" t="s">
        <v>11583</v>
      </c>
      <c r="D5831" s="53" t="s">
        <v>11584</v>
      </c>
      <c r="E5831" s="53" t="s">
        <v>63</v>
      </c>
      <c r="F5831" s="32" t="s">
        <v>54</v>
      </c>
      <c r="G5831" s="32" t="s">
        <v>55</v>
      </c>
      <c r="H5831" s="55">
        <v>6338</v>
      </c>
      <c r="I5831" s="56">
        <v>0.24</v>
      </c>
      <c r="J5831" s="37">
        <v>4816.88</v>
      </c>
      <c r="K5831" s="57" t="s">
        <v>56</v>
      </c>
      <c r="L5831" s="57" t="s">
        <v>56</v>
      </c>
    </row>
    <row r="5832" spans="1:12" ht="42" x14ac:dyDescent="0.3">
      <c r="A5832" s="53" t="s">
        <v>243</v>
      </c>
      <c r="B5832" s="53" t="s">
        <v>8268</v>
      </c>
      <c r="C5832" s="54" t="s">
        <v>11585</v>
      </c>
      <c r="D5832" s="53" t="s">
        <v>11586</v>
      </c>
      <c r="E5832" s="53" t="s">
        <v>63</v>
      </c>
      <c r="F5832" s="32" t="s">
        <v>54</v>
      </c>
      <c r="G5832" s="32" t="s">
        <v>55</v>
      </c>
      <c r="H5832" s="55">
        <v>5726</v>
      </c>
      <c r="I5832" s="56">
        <v>0.24</v>
      </c>
      <c r="J5832" s="37">
        <v>4351.76</v>
      </c>
      <c r="K5832" s="57" t="s">
        <v>56</v>
      </c>
      <c r="L5832" s="57" t="s">
        <v>56</v>
      </c>
    </row>
    <row r="5833" spans="1:12" ht="42" x14ac:dyDescent="0.3">
      <c r="A5833" s="53" t="s">
        <v>243</v>
      </c>
      <c r="B5833" s="53" t="s">
        <v>8268</v>
      </c>
      <c r="C5833" s="54" t="s">
        <v>11587</v>
      </c>
      <c r="D5833" s="53" t="s">
        <v>11588</v>
      </c>
      <c r="E5833" s="53" t="s">
        <v>63</v>
      </c>
      <c r="F5833" s="32" t="s">
        <v>54</v>
      </c>
      <c r="G5833" s="32" t="s">
        <v>55</v>
      </c>
      <c r="H5833" s="55">
        <v>5713</v>
      </c>
      <c r="I5833" s="56">
        <v>0.24</v>
      </c>
      <c r="J5833" s="37">
        <v>4341.88</v>
      </c>
      <c r="K5833" s="57" t="s">
        <v>56</v>
      </c>
      <c r="L5833" s="57" t="s">
        <v>56</v>
      </c>
    </row>
    <row r="5834" spans="1:12" ht="42" x14ac:dyDescent="0.3">
      <c r="A5834" s="53" t="s">
        <v>243</v>
      </c>
      <c r="B5834" s="53" t="s">
        <v>8268</v>
      </c>
      <c r="C5834" s="54" t="s">
        <v>11589</v>
      </c>
      <c r="D5834" s="53" t="s">
        <v>11590</v>
      </c>
      <c r="E5834" s="53" t="s">
        <v>63</v>
      </c>
      <c r="F5834" s="32" t="s">
        <v>54</v>
      </c>
      <c r="G5834" s="32" t="s">
        <v>55</v>
      </c>
      <c r="H5834" s="55">
        <v>6338</v>
      </c>
      <c r="I5834" s="56">
        <v>0.24</v>
      </c>
      <c r="J5834" s="37">
        <v>4816.88</v>
      </c>
      <c r="K5834" s="57" t="s">
        <v>56</v>
      </c>
      <c r="L5834" s="57" t="s">
        <v>56</v>
      </c>
    </row>
    <row r="5835" spans="1:12" ht="42" x14ac:dyDescent="0.3">
      <c r="A5835" s="53" t="s">
        <v>243</v>
      </c>
      <c r="B5835" s="53" t="s">
        <v>8268</v>
      </c>
      <c r="C5835" s="54" t="s">
        <v>11591</v>
      </c>
      <c r="D5835" s="53" t="s">
        <v>11592</v>
      </c>
      <c r="E5835" s="53" t="s">
        <v>63</v>
      </c>
      <c r="F5835" s="32" t="s">
        <v>54</v>
      </c>
      <c r="G5835" s="32" t="s">
        <v>55</v>
      </c>
      <c r="H5835" s="55">
        <v>5726</v>
      </c>
      <c r="I5835" s="56">
        <v>0.24</v>
      </c>
      <c r="J5835" s="37">
        <v>4351.76</v>
      </c>
      <c r="K5835" s="57" t="s">
        <v>56</v>
      </c>
      <c r="L5835" s="57" t="s">
        <v>56</v>
      </c>
    </row>
    <row r="5836" spans="1:12" ht="42" x14ac:dyDescent="0.3">
      <c r="A5836" s="53" t="s">
        <v>243</v>
      </c>
      <c r="B5836" s="53" t="s">
        <v>8268</v>
      </c>
      <c r="C5836" s="54" t="s">
        <v>11593</v>
      </c>
      <c r="D5836" s="53" t="s">
        <v>11594</v>
      </c>
      <c r="E5836" s="53" t="s">
        <v>63</v>
      </c>
      <c r="F5836" s="32" t="s">
        <v>54</v>
      </c>
      <c r="G5836" s="32" t="s">
        <v>55</v>
      </c>
      <c r="H5836" s="55">
        <v>5713</v>
      </c>
      <c r="I5836" s="56">
        <v>0.24</v>
      </c>
      <c r="J5836" s="37">
        <v>4341.88</v>
      </c>
      <c r="K5836" s="57" t="s">
        <v>56</v>
      </c>
      <c r="L5836" s="57" t="s">
        <v>56</v>
      </c>
    </row>
    <row r="5837" spans="1:12" ht="42" x14ac:dyDescent="0.3">
      <c r="A5837" s="53" t="s">
        <v>243</v>
      </c>
      <c r="B5837" s="53" t="s">
        <v>8268</v>
      </c>
      <c r="C5837" s="54" t="s">
        <v>11595</v>
      </c>
      <c r="D5837" s="53" t="s">
        <v>11596</v>
      </c>
      <c r="E5837" s="53" t="s">
        <v>63</v>
      </c>
      <c r="F5837" s="32" t="s">
        <v>54</v>
      </c>
      <c r="G5837" s="32" t="s">
        <v>55</v>
      </c>
      <c r="H5837" s="55">
        <v>6338</v>
      </c>
      <c r="I5837" s="56">
        <v>0.24</v>
      </c>
      <c r="J5837" s="37">
        <v>4816.88</v>
      </c>
      <c r="K5837" s="57" t="s">
        <v>56</v>
      </c>
      <c r="L5837" s="57" t="s">
        <v>56</v>
      </c>
    </row>
    <row r="5838" spans="1:12" ht="42" x14ac:dyDescent="0.3">
      <c r="A5838" s="53" t="s">
        <v>243</v>
      </c>
      <c r="B5838" s="53" t="s">
        <v>8268</v>
      </c>
      <c r="C5838" s="54" t="s">
        <v>11597</v>
      </c>
      <c r="D5838" s="53" t="s">
        <v>11598</v>
      </c>
      <c r="E5838" s="53" t="s">
        <v>63</v>
      </c>
      <c r="F5838" s="32" t="s">
        <v>54</v>
      </c>
      <c r="G5838" s="32" t="s">
        <v>55</v>
      </c>
      <c r="H5838" s="55">
        <v>5726</v>
      </c>
      <c r="I5838" s="56">
        <v>0.24</v>
      </c>
      <c r="J5838" s="37">
        <v>4351.76</v>
      </c>
      <c r="K5838" s="57" t="s">
        <v>56</v>
      </c>
      <c r="L5838" s="57" t="s">
        <v>56</v>
      </c>
    </row>
    <row r="5839" spans="1:12" ht="42" x14ac:dyDescent="0.3">
      <c r="A5839" s="53" t="s">
        <v>243</v>
      </c>
      <c r="B5839" s="53" t="s">
        <v>8268</v>
      </c>
      <c r="C5839" s="54" t="s">
        <v>11599</v>
      </c>
      <c r="D5839" s="53" t="s">
        <v>11600</v>
      </c>
      <c r="E5839" s="53" t="s">
        <v>63</v>
      </c>
      <c r="F5839" s="32" t="s">
        <v>54</v>
      </c>
      <c r="G5839" s="32" t="s">
        <v>55</v>
      </c>
      <c r="H5839" s="55">
        <v>5713</v>
      </c>
      <c r="I5839" s="56">
        <v>0.24</v>
      </c>
      <c r="J5839" s="37">
        <v>4341.88</v>
      </c>
      <c r="K5839" s="57" t="s">
        <v>56</v>
      </c>
      <c r="L5839" s="57" t="s">
        <v>56</v>
      </c>
    </row>
    <row r="5840" spans="1:12" ht="42" x14ac:dyDescent="0.3">
      <c r="A5840" s="53" t="s">
        <v>243</v>
      </c>
      <c r="B5840" s="53" t="s">
        <v>8268</v>
      </c>
      <c r="C5840" s="54" t="s">
        <v>11601</v>
      </c>
      <c r="D5840" s="53" t="s">
        <v>11602</v>
      </c>
      <c r="E5840" s="53" t="s">
        <v>63</v>
      </c>
      <c r="F5840" s="32" t="s">
        <v>54</v>
      </c>
      <c r="G5840" s="32" t="s">
        <v>55</v>
      </c>
      <c r="H5840" s="55">
        <v>6338</v>
      </c>
      <c r="I5840" s="56">
        <v>0.24</v>
      </c>
      <c r="J5840" s="37">
        <v>4816.88</v>
      </c>
      <c r="K5840" s="57" t="s">
        <v>56</v>
      </c>
      <c r="L5840" s="57" t="s">
        <v>56</v>
      </c>
    </row>
    <row r="5841" spans="1:12" ht="42" x14ac:dyDescent="0.3">
      <c r="A5841" s="53" t="s">
        <v>243</v>
      </c>
      <c r="B5841" s="53" t="s">
        <v>8268</v>
      </c>
      <c r="C5841" s="54" t="s">
        <v>11603</v>
      </c>
      <c r="D5841" s="53" t="s">
        <v>11604</v>
      </c>
      <c r="E5841" s="53" t="s">
        <v>63</v>
      </c>
      <c r="F5841" s="32" t="s">
        <v>54</v>
      </c>
      <c r="G5841" s="32" t="s">
        <v>55</v>
      </c>
      <c r="H5841" s="55">
        <v>5726</v>
      </c>
      <c r="I5841" s="56">
        <v>0.24</v>
      </c>
      <c r="J5841" s="37">
        <v>4351.76</v>
      </c>
      <c r="K5841" s="57" t="s">
        <v>56</v>
      </c>
      <c r="L5841" s="57" t="s">
        <v>56</v>
      </c>
    </row>
    <row r="5842" spans="1:12" ht="42" x14ac:dyDescent="0.3">
      <c r="A5842" s="53" t="s">
        <v>243</v>
      </c>
      <c r="B5842" s="53" t="s">
        <v>8268</v>
      </c>
      <c r="C5842" s="54" t="s">
        <v>11605</v>
      </c>
      <c r="D5842" s="53" t="s">
        <v>11606</v>
      </c>
      <c r="E5842" s="53" t="s">
        <v>63</v>
      </c>
      <c r="F5842" s="32" t="s">
        <v>54</v>
      </c>
      <c r="G5842" s="32" t="s">
        <v>55</v>
      </c>
      <c r="H5842" s="55">
        <v>5713</v>
      </c>
      <c r="I5842" s="56">
        <v>0.24</v>
      </c>
      <c r="J5842" s="37">
        <v>4341.88</v>
      </c>
      <c r="K5842" s="57" t="s">
        <v>56</v>
      </c>
      <c r="L5842" s="57" t="s">
        <v>56</v>
      </c>
    </row>
    <row r="5843" spans="1:12" ht="42" x14ac:dyDescent="0.3">
      <c r="A5843" s="53" t="s">
        <v>243</v>
      </c>
      <c r="B5843" s="53" t="s">
        <v>8268</v>
      </c>
      <c r="C5843" s="54" t="s">
        <v>11607</v>
      </c>
      <c r="D5843" s="53" t="s">
        <v>11608</v>
      </c>
      <c r="E5843" s="53" t="s">
        <v>63</v>
      </c>
      <c r="F5843" s="32" t="s">
        <v>54</v>
      </c>
      <c r="G5843" s="32" t="s">
        <v>55</v>
      </c>
      <c r="H5843" s="55">
        <v>6338</v>
      </c>
      <c r="I5843" s="56">
        <v>0.24</v>
      </c>
      <c r="J5843" s="37">
        <v>4816.88</v>
      </c>
      <c r="K5843" s="57" t="s">
        <v>56</v>
      </c>
      <c r="L5843" s="57" t="s">
        <v>56</v>
      </c>
    </row>
    <row r="5844" spans="1:12" ht="42" x14ac:dyDescent="0.3">
      <c r="A5844" s="53" t="s">
        <v>243</v>
      </c>
      <c r="B5844" s="53" t="s">
        <v>8268</v>
      </c>
      <c r="C5844" s="54" t="s">
        <v>11609</v>
      </c>
      <c r="D5844" s="53" t="s">
        <v>11610</v>
      </c>
      <c r="E5844" s="53" t="s">
        <v>63</v>
      </c>
      <c r="F5844" s="32" t="s">
        <v>54</v>
      </c>
      <c r="G5844" s="32" t="s">
        <v>55</v>
      </c>
      <c r="H5844" s="55">
        <v>5726</v>
      </c>
      <c r="I5844" s="56">
        <v>0.24</v>
      </c>
      <c r="J5844" s="37">
        <v>4351.76</v>
      </c>
      <c r="K5844" s="57" t="s">
        <v>56</v>
      </c>
      <c r="L5844" s="57" t="s">
        <v>56</v>
      </c>
    </row>
    <row r="5845" spans="1:12" ht="42" x14ac:dyDescent="0.3">
      <c r="A5845" s="53" t="s">
        <v>243</v>
      </c>
      <c r="B5845" s="53" t="s">
        <v>8268</v>
      </c>
      <c r="C5845" s="54" t="s">
        <v>11611</v>
      </c>
      <c r="D5845" s="53" t="s">
        <v>11612</v>
      </c>
      <c r="E5845" s="53" t="s">
        <v>63</v>
      </c>
      <c r="F5845" s="32" t="s">
        <v>54</v>
      </c>
      <c r="G5845" s="32" t="s">
        <v>55</v>
      </c>
      <c r="H5845" s="55">
        <v>5713</v>
      </c>
      <c r="I5845" s="56">
        <v>0.24</v>
      </c>
      <c r="J5845" s="37">
        <v>4341.88</v>
      </c>
      <c r="K5845" s="57" t="s">
        <v>56</v>
      </c>
      <c r="L5845" s="57" t="s">
        <v>56</v>
      </c>
    </row>
    <row r="5846" spans="1:12" ht="42" x14ac:dyDescent="0.3">
      <c r="A5846" s="53" t="s">
        <v>243</v>
      </c>
      <c r="B5846" s="53" t="s">
        <v>8268</v>
      </c>
      <c r="C5846" s="54" t="s">
        <v>11613</v>
      </c>
      <c r="D5846" s="53" t="s">
        <v>11614</v>
      </c>
      <c r="E5846" s="53" t="s">
        <v>63</v>
      </c>
      <c r="F5846" s="32" t="s">
        <v>54</v>
      </c>
      <c r="G5846" s="32" t="s">
        <v>55</v>
      </c>
      <c r="H5846" s="55">
        <v>6338</v>
      </c>
      <c r="I5846" s="56">
        <v>0.24</v>
      </c>
      <c r="J5846" s="37">
        <v>4816.88</v>
      </c>
      <c r="K5846" s="57" t="s">
        <v>56</v>
      </c>
      <c r="L5846" s="57" t="s">
        <v>56</v>
      </c>
    </row>
    <row r="5847" spans="1:12" ht="42" x14ac:dyDescent="0.3">
      <c r="A5847" s="53" t="s">
        <v>243</v>
      </c>
      <c r="B5847" s="53" t="s">
        <v>8268</v>
      </c>
      <c r="C5847" s="54" t="s">
        <v>11615</v>
      </c>
      <c r="D5847" s="53" t="s">
        <v>11616</v>
      </c>
      <c r="E5847" s="53" t="s">
        <v>63</v>
      </c>
      <c r="F5847" s="32" t="s">
        <v>54</v>
      </c>
      <c r="G5847" s="32" t="s">
        <v>55</v>
      </c>
      <c r="H5847" s="55">
        <v>5726</v>
      </c>
      <c r="I5847" s="56">
        <v>0.24</v>
      </c>
      <c r="J5847" s="37">
        <v>4351.76</v>
      </c>
      <c r="K5847" s="57" t="s">
        <v>56</v>
      </c>
      <c r="L5847" s="57" t="s">
        <v>56</v>
      </c>
    </row>
    <row r="5848" spans="1:12" ht="42" x14ac:dyDescent="0.3">
      <c r="A5848" s="53" t="s">
        <v>243</v>
      </c>
      <c r="B5848" s="53" t="s">
        <v>8268</v>
      </c>
      <c r="C5848" s="54" t="s">
        <v>11617</v>
      </c>
      <c r="D5848" s="53" t="s">
        <v>11618</v>
      </c>
      <c r="E5848" s="53" t="s">
        <v>63</v>
      </c>
      <c r="F5848" s="32" t="s">
        <v>54</v>
      </c>
      <c r="G5848" s="32" t="s">
        <v>55</v>
      </c>
      <c r="H5848" s="55">
        <v>5713</v>
      </c>
      <c r="I5848" s="56">
        <v>0.24</v>
      </c>
      <c r="J5848" s="37">
        <v>4341.88</v>
      </c>
      <c r="K5848" s="57" t="s">
        <v>56</v>
      </c>
      <c r="L5848" s="57" t="s">
        <v>56</v>
      </c>
    </row>
    <row r="5849" spans="1:12" ht="42" x14ac:dyDescent="0.3">
      <c r="A5849" s="53" t="s">
        <v>243</v>
      </c>
      <c r="B5849" s="53" t="s">
        <v>8268</v>
      </c>
      <c r="C5849" s="54" t="s">
        <v>11619</v>
      </c>
      <c r="D5849" s="53" t="s">
        <v>11620</v>
      </c>
      <c r="E5849" s="53" t="s">
        <v>63</v>
      </c>
      <c r="F5849" s="32" t="s">
        <v>54</v>
      </c>
      <c r="G5849" s="32" t="s">
        <v>55</v>
      </c>
      <c r="H5849" s="55">
        <v>6338</v>
      </c>
      <c r="I5849" s="56">
        <v>0.24</v>
      </c>
      <c r="J5849" s="37">
        <v>4816.88</v>
      </c>
      <c r="K5849" s="57" t="s">
        <v>56</v>
      </c>
      <c r="L5849" s="57" t="s">
        <v>56</v>
      </c>
    </row>
    <row r="5850" spans="1:12" ht="42" x14ac:dyDescent="0.3">
      <c r="A5850" s="53" t="s">
        <v>243</v>
      </c>
      <c r="B5850" s="53" t="s">
        <v>8268</v>
      </c>
      <c r="C5850" s="54" t="s">
        <v>11621</v>
      </c>
      <c r="D5850" s="53" t="s">
        <v>11622</v>
      </c>
      <c r="E5850" s="53" t="s">
        <v>63</v>
      </c>
      <c r="F5850" s="32" t="s">
        <v>54</v>
      </c>
      <c r="G5850" s="32" t="s">
        <v>55</v>
      </c>
      <c r="H5850" s="55">
        <v>5726</v>
      </c>
      <c r="I5850" s="56">
        <v>0.24</v>
      </c>
      <c r="J5850" s="37">
        <v>4351.76</v>
      </c>
      <c r="K5850" s="57" t="s">
        <v>56</v>
      </c>
      <c r="L5850" s="57" t="s">
        <v>56</v>
      </c>
    </row>
    <row r="5851" spans="1:12" ht="42" x14ac:dyDescent="0.3">
      <c r="A5851" s="53" t="s">
        <v>243</v>
      </c>
      <c r="B5851" s="53" t="s">
        <v>8268</v>
      </c>
      <c r="C5851" s="54" t="s">
        <v>11623</v>
      </c>
      <c r="D5851" s="53" t="s">
        <v>11624</v>
      </c>
      <c r="E5851" s="53" t="s">
        <v>63</v>
      </c>
      <c r="F5851" s="32" t="s">
        <v>54</v>
      </c>
      <c r="G5851" s="32" t="s">
        <v>55</v>
      </c>
      <c r="H5851" s="55">
        <v>5713</v>
      </c>
      <c r="I5851" s="56">
        <v>0.24</v>
      </c>
      <c r="J5851" s="37">
        <v>4341.88</v>
      </c>
      <c r="K5851" s="57" t="s">
        <v>56</v>
      </c>
      <c r="L5851" s="57" t="s">
        <v>56</v>
      </c>
    </row>
    <row r="5852" spans="1:12" ht="42" x14ac:dyDescent="0.3">
      <c r="A5852" s="53" t="s">
        <v>243</v>
      </c>
      <c r="B5852" s="53" t="s">
        <v>8268</v>
      </c>
      <c r="C5852" s="54" t="s">
        <v>11625</v>
      </c>
      <c r="D5852" s="53" t="s">
        <v>11626</v>
      </c>
      <c r="E5852" s="53" t="s">
        <v>63</v>
      </c>
      <c r="F5852" s="32" t="s">
        <v>54</v>
      </c>
      <c r="G5852" s="32" t="s">
        <v>55</v>
      </c>
      <c r="H5852" s="55">
        <v>6338</v>
      </c>
      <c r="I5852" s="56">
        <v>0.24</v>
      </c>
      <c r="J5852" s="37">
        <v>4816.88</v>
      </c>
      <c r="K5852" s="57" t="s">
        <v>56</v>
      </c>
      <c r="L5852" s="57" t="s">
        <v>56</v>
      </c>
    </row>
    <row r="5853" spans="1:12" ht="42" x14ac:dyDescent="0.3">
      <c r="A5853" s="53" t="s">
        <v>243</v>
      </c>
      <c r="B5853" s="53" t="s">
        <v>8268</v>
      </c>
      <c r="C5853" s="54" t="s">
        <v>11627</v>
      </c>
      <c r="D5853" s="53" t="s">
        <v>11628</v>
      </c>
      <c r="E5853" s="53" t="s">
        <v>63</v>
      </c>
      <c r="F5853" s="32" t="s">
        <v>54</v>
      </c>
      <c r="G5853" s="32" t="s">
        <v>55</v>
      </c>
      <c r="H5853" s="55">
        <v>5726</v>
      </c>
      <c r="I5853" s="56">
        <v>0.24</v>
      </c>
      <c r="J5853" s="37">
        <v>4351.76</v>
      </c>
      <c r="K5853" s="57" t="s">
        <v>56</v>
      </c>
      <c r="L5853" s="57" t="s">
        <v>56</v>
      </c>
    </row>
    <row r="5854" spans="1:12" ht="42" x14ac:dyDescent="0.3">
      <c r="A5854" s="53" t="s">
        <v>243</v>
      </c>
      <c r="B5854" s="53" t="s">
        <v>8268</v>
      </c>
      <c r="C5854" s="54" t="s">
        <v>11629</v>
      </c>
      <c r="D5854" s="53" t="s">
        <v>11630</v>
      </c>
      <c r="E5854" s="53" t="s">
        <v>63</v>
      </c>
      <c r="F5854" s="32" t="s">
        <v>54</v>
      </c>
      <c r="G5854" s="32" t="s">
        <v>55</v>
      </c>
      <c r="H5854" s="55">
        <v>5713</v>
      </c>
      <c r="I5854" s="56">
        <v>0.24</v>
      </c>
      <c r="J5854" s="37">
        <v>4341.88</v>
      </c>
      <c r="K5854" s="57" t="s">
        <v>56</v>
      </c>
      <c r="L5854" s="57" t="s">
        <v>56</v>
      </c>
    </row>
    <row r="5855" spans="1:12" ht="42" x14ac:dyDescent="0.3">
      <c r="A5855" s="53" t="s">
        <v>243</v>
      </c>
      <c r="B5855" s="53" t="s">
        <v>8268</v>
      </c>
      <c r="C5855" s="54" t="s">
        <v>11631</v>
      </c>
      <c r="D5855" s="53" t="s">
        <v>11632</v>
      </c>
      <c r="E5855" s="53" t="s">
        <v>63</v>
      </c>
      <c r="F5855" s="32" t="s">
        <v>54</v>
      </c>
      <c r="G5855" s="32" t="s">
        <v>55</v>
      </c>
      <c r="H5855" s="55">
        <v>6338</v>
      </c>
      <c r="I5855" s="56">
        <v>0.24</v>
      </c>
      <c r="J5855" s="37">
        <v>4816.88</v>
      </c>
      <c r="K5855" s="57" t="s">
        <v>56</v>
      </c>
      <c r="L5855" s="57" t="s">
        <v>56</v>
      </c>
    </row>
    <row r="5856" spans="1:12" ht="42" x14ac:dyDescent="0.3">
      <c r="A5856" s="53" t="s">
        <v>243</v>
      </c>
      <c r="B5856" s="53" t="s">
        <v>8268</v>
      </c>
      <c r="C5856" s="54" t="s">
        <v>11633</v>
      </c>
      <c r="D5856" s="53" t="s">
        <v>11634</v>
      </c>
      <c r="E5856" s="53" t="s">
        <v>63</v>
      </c>
      <c r="F5856" s="32" t="s">
        <v>54</v>
      </c>
      <c r="G5856" s="32" t="s">
        <v>55</v>
      </c>
      <c r="H5856" s="55">
        <v>5726</v>
      </c>
      <c r="I5856" s="56">
        <v>0.24</v>
      </c>
      <c r="J5856" s="37">
        <v>4351.76</v>
      </c>
      <c r="K5856" s="57" t="s">
        <v>56</v>
      </c>
      <c r="L5856" s="57" t="s">
        <v>56</v>
      </c>
    </row>
    <row r="5857" spans="1:12" ht="42" x14ac:dyDescent="0.3">
      <c r="A5857" s="53" t="s">
        <v>243</v>
      </c>
      <c r="B5857" s="53" t="s">
        <v>8268</v>
      </c>
      <c r="C5857" s="54" t="s">
        <v>11635</v>
      </c>
      <c r="D5857" s="53" t="s">
        <v>11636</v>
      </c>
      <c r="E5857" s="53" t="s">
        <v>63</v>
      </c>
      <c r="F5857" s="32" t="s">
        <v>54</v>
      </c>
      <c r="G5857" s="32" t="s">
        <v>55</v>
      </c>
      <c r="H5857" s="55">
        <v>5713</v>
      </c>
      <c r="I5857" s="56">
        <v>0.24</v>
      </c>
      <c r="J5857" s="37">
        <v>4341.88</v>
      </c>
      <c r="K5857" s="57" t="s">
        <v>56</v>
      </c>
      <c r="L5857" s="57" t="s">
        <v>56</v>
      </c>
    </row>
    <row r="5858" spans="1:12" ht="42" x14ac:dyDescent="0.3">
      <c r="A5858" s="53" t="s">
        <v>243</v>
      </c>
      <c r="B5858" s="53" t="s">
        <v>8268</v>
      </c>
      <c r="C5858" s="54" t="s">
        <v>11637</v>
      </c>
      <c r="D5858" s="53" t="s">
        <v>11638</v>
      </c>
      <c r="E5858" s="53" t="s">
        <v>63</v>
      </c>
      <c r="F5858" s="32" t="s">
        <v>54</v>
      </c>
      <c r="G5858" s="32" t="s">
        <v>55</v>
      </c>
      <c r="H5858" s="55">
        <v>6338</v>
      </c>
      <c r="I5858" s="56">
        <v>0.24</v>
      </c>
      <c r="J5858" s="37">
        <v>4816.88</v>
      </c>
      <c r="K5858" s="57" t="s">
        <v>56</v>
      </c>
      <c r="L5858" s="57" t="s">
        <v>56</v>
      </c>
    </row>
    <row r="5859" spans="1:12" ht="42" x14ac:dyDescent="0.3">
      <c r="A5859" s="53" t="s">
        <v>243</v>
      </c>
      <c r="B5859" s="53" t="s">
        <v>8268</v>
      </c>
      <c r="C5859" s="54" t="s">
        <v>11639</v>
      </c>
      <c r="D5859" s="53" t="s">
        <v>11640</v>
      </c>
      <c r="E5859" s="53" t="s">
        <v>63</v>
      </c>
      <c r="F5859" s="32" t="s">
        <v>54</v>
      </c>
      <c r="G5859" s="32" t="s">
        <v>55</v>
      </c>
      <c r="H5859" s="55">
        <v>5726</v>
      </c>
      <c r="I5859" s="56">
        <v>0.24</v>
      </c>
      <c r="J5859" s="37">
        <v>4351.76</v>
      </c>
      <c r="K5859" s="57" t="s">
        <v>56</v>
      </c>
      <c r="L5859" s="57" t="s">
        <v>56</v>
      </c>
    </row>
    <row r="5860" spans="1:12" ht="42" x14ac:dyDescent="0.3">
      <c r="A5860" s="53" t="s">
        <v>243</v>
      </c>
      <c r="B5860" s="53" t="s">
        <v>8268</v>
      </c>
      <c r="C5860" s="54" t="s">
        <v>11641</v>
      </c>
      <c r="D5860" s="53" t="s">
        <v>11642</v>
      </c>
      <c r="E5860" s="53" t="s">
        <v>63</v>
      </c>
      <c r="F5860" s="32" t="s">
        <v>54</v>
      </c>
      <c r="G5860" s="32" t="s">
        <v>55</v>
      </c>
      <c r="H5860" s="55">
        <v>5713</v>
      </c>
      <c r="I5860" s="56">
        <v>0.24</v>
      </c>
      <c r="J5860" s="37">
        <v>4341.88</v>
      </c>
      <c r="K5860" s="57" t="s">
        <v>56</v>
      </c>
      <c r="L5860" s="57" t="s">
        <v>56</v>
      </c>
    </row>
    <row r="5861" spans="1:12" ht="42" x14ac:dyDescent="0.3">
      <c r="A5861" s="53" t="s">
        <v>243</v>
      </c>
      <c r="B5861" s="53" t="s">
        <v>8268</v>
      </c>
      <c r="C5861" s="54" t="s">
        <v>11643</v>
      </c>
      <c r="D5861" s="53" t="s">
        <v>11644</v>
      </c>
      <c r="E5861" s="53" t="s">
        <v>63</v>
      </c>
      <c r="F5861" s="32" t="s">
        <v>54</v>
      </c>
      <c r="G5861" s="32" t="s">
        <v>55</v>
      </c>
      <c r="H5861" s="55">
        <v>6338</v>
      </c>
      <c r="I5861" s="56">
        <v>0.24</v>
      </c>
      <c r="J5861" s="37">
        <v>4816.88</v>
      </c>
      <c r="K5861" s="57" t="s">
        <v>56</v>
      </c>
      <c r="L5861" s="57" t="s">
        <v>56</v>
      </c>
    </row>
    <row r="5862" spans="1:12" ht="42" x14ac:dyDescent="0.3">
      <c r="A5862" s="53" t="s">
        <v>243</v>
      </c>
      <c r="B5862" s="53" t="s">
        <v>8268</v>
      </c>
      <c r="C5862" s="54" t="s">
        <v>11645</v>
      </c>
      <c r="D5862" s="53" t="s">
        <v>11646</v>
      </c>
      <c r="E5862" s="53" t="s">
        <v>63</v>
      </c>
      <c r="F5862" s="32" t="s">
        <v>54</v>
      </c>
      <c r="G5862" s="32" t="s">
        <v>55</v>
      </c>
      <c r="H5862" s="55">
        <v>5726</v>
      </c>
      <c r="I5862" s="56">
        <v>0.24</v>
      </c>
      <c r="J5862" s="37">
        <v>4351.76</v>
      </c>
      <c r="K5862" s="57" t="s">
        <v>56</v>
      </c>
      <c r="L5862" s="57" t="s">
        <v>56</v>
      </c>
    </row>
    <row r="5863" spans="1:12" ht="42" x14ac:dyDescent="0.3">
      <c r="A5863" s="53" t="s">
        <v>243</v>
      </c>
      <c r="B5863" s="53" t="s">
        <v>8268</v>
      </c>
      <c r="C5863" s="54" t="s">
        <v>11647</v>
      </c>
      <c r="D5863" s="53" t="s">
        <v>11648</v>
      </c>
      <c r="E5863" s="53" t="s">
        <v>63</v>
      </c>
      <c r="F5863" s="32" t="s">
        <v>54</v>
      </c>
      <c r="G5863" s="32" t="s">
        <v>55</v>
      </c>
      <c r="H5863" s="55">
        <v>5713</v>
      </c>
      <c r="I5863" s="56">
        <v>0.24</v>
      </c>
      <c r="J5863" s="37">
        <v>4341.88</v>
      </c>
      <c r="K5863" s="57" t="s">
        <v>56</v>
      </c>
      <c r="L5863" s="57" t="s">
        <v>56</v>
      </c>
    </row>
    <row r="5864" spans="1:12" ht="42" x14ac:dyDescent="0.3">
      <c r="A5864" s="53" t="s">
        <v>243</v>
      </c>
      <c r="B5864" s="53" t="s">
        <v>8268</v>
      </c>
      <c r="C5864" s="54" t="s">
        <v>11649</v>
      </c>
      <c r="D5864" s="53" t="s">
        <v>11650</v>
      </c>
      <c r="E5864" s="53" t="s">
        <v>63</v>
      </c>
      <c r="F5864" s="32" t="s">
        <v>54</v>
      </c>
      <c r="G5864" s="32" t="s">
        <v>55</v>
      </c>
      <c r="H5864" s="55">
        <v>6338</v>
      </c>
      <c r="I5864" s="56">
        <v>0.24</v>
      </c>
      <c r="J5864" s="37">
        <v>4816.88</v>
      </c>
      <c r="K5864" s="57" t="s">
        <v>56</v>
      </c>
      <c r="L5864" s="57" t="s">
        <v>56</v>
      </c>
    </row>
    <row r="5865" spans="1:12" ht="42" x14ac:dyDescent="0.3">
      <c r="A5865" s="53" t="s">
        <v>243</v>
      </c>
      <c r="B5865" s="53" t="s">
        <v>8268</v>
      </c>
      <c r="C5865" s="54" t="s">
        <v>11651</v>
      </c>
      <c r="D5865" s="53" t="s">
        <v>11652</v>
      </c>
      <c r="E5865" s="53" t="s">
        <v>63</v>
      </c>
      <c r="F5865" s="32" t="s">
        <v>54</v>
      </c>
      <c r="G5865" s="32" t="s">
        <v>55</v>
      </c>
      <c r="H5865" s="55">
        <v>5726</v>
      </c>
      <c r="I5865" s="56">
        <v>0.24</v>
      </c>
      <c r="J5865" s="37">
        <v>4351.76</v>
      </c>
      <c r="K5865" s="57" t="s">
        <v>56</v>
      </c>
      <c r="L5865" s="57" t="s">
        <v>56</v>
      </c>
    </row>
    <row r="5866" spans="1:12" ht="42" x14ac:dyDescent="0.3">
      <c r="A5866" s="53" t="s">
        <v>243</v>
      </c>
      <c r="B5866" s="53" t="s">
        <v>8268</v>
      </c>
      <c r="C5866" s="54" t="s">
        <v>11653</v>
      </c>
      <c r="D5866" s="53" t="s">
        <v>11654</v>
      </c>
      <c r="E5866" s="53" t="s">
        <v>63</v>
      </c>
      <c r="F5866" s="32" t="s">
        <v>54</v>
      </c>
      <c r="G5866" s="32" t="s">
        <v>55</v>
      </c>
      <c r="H5866" s="55">
        <v>5713</v>
      </c>
      <c r="I5866" s="56">
        <v>0.24</v>
      </c>
      <c r="J5866" s="37">
        <v>4341.88</v>
      </c>
      <c r="K5866" s="57" t="s">
        <v>56</v>
      </c>
      <c r="L5866" s="57" t="s">
        <v>56</v>
      </c>
    </row>
    <row r="5867" spans="1:12" ht="42" x14ac:dyDescent="0.3">
      <c r="A5867" s="53" t="s">
        <v>243</v>
      </c>
      <c r="B5867" s="53" t="s">
        <v>8268</v>
      </c>
      <c r="C5867" s="54" t="s">
        <v>11655</v>
      </c>
      <c r="D5867" s="53" t="s">
        <v>11656</v>
      </c>
      <c r="E5867" s="53" t="s">
        <v>63</v>
      </c>
      <c r="F5867" s="32" t="s">
        <v>54</v>
      </c>
      <c r="G5867" s="32" t="s">
        <v>55</v>
      </c>
      <c r="H5867" s="55">
        <v>6338</v>
      </c>
      <c r="I5867" s="56">
        <v>0.24</v>
      </c>
      <c r="J5867" s="37">
        <v>4816.88</v>
      </c>
      <c r="K5867" s="57" t="s">
        <v>56</v>
      </c>
      <c r="L5867" s="57" t="s">
        <v>56</v>
      </c>
    </row>
    <row r="5868" spans="1:12" ht="42" x14ac:dyDescent="0.3">
      <c r="A5868" s="53" t="s">
        <v>243</v>
      </c>
      <c r="B5868" s="53" t="s">
        <v>8268</v>
      </c>
      <c r="C5868" s="54" t="s">
        <v>11657</v>
      </c>
      <c r="D5868" s="53" t="s">
        <v>11658</v>
      </c>
      <c r="E5868" s="53" t="s">
        <v>63</v>
      </c>
      <c r="F5868" s="32" t="s">
        <v>54</v>
      </c>
      <c r="G5868" s="32" t="s">
        <v>55</v>
      </c>
      <c r="H5868" s="55">
        <v>3824</v>
      </c>
      <c r="I5868" s="56">
        <v>0.24</v>
      </c>
      <c r="J5868" s="37">
        <v>2906.2400000000002</v>
      </c>
      <c r="K5868" s="57" t="s">
        <v>56</v>
      </c>
      <c r="L5868" s="57" t="s">
        <v>56</v>
      </c>
    </row>
    <row r="5869" spans="1:12" ht="42" x14ac:dyDescent="0.3">
      <c r="A5869" s="53" t="s">
        <v>243</v>
      </c>
      <c r="B5869" s="53" t="s">
        <v>8268</v>
      </c>
      <c r="C5869" s="54" t="s">
        <v>11659</v>
      </c>
      <c r="D5869" s="53" t="s">
        <v>11660</v>
      </c>
      <c r="E5869" s="53" t="s">
        <v>63</v>
      </c>
      <c r="F5869" s="32" t="s">
        <v>54</v>
      </c>
      <c r="G5869" s="32" t="s">
        <v>55</v>
      </c>
      <c r="H5869" s="55">
        <v>3824</v>
      </c>
      <c r="I5869" s="56">
        <v>0.24</v>
      </c>
      <c r="J5869" s="37">
        <v>2906.2400000000002</v>
      </c>
      <c r="K5869" s="57" t="s">
        <v>56</v>
      </c>
      <c r="L5869" s="57" t="s">
        <v>56</v>
      </c>
    </row>
    <row r="5870" spans="1:12" ht="42" x14ac:dyDescent="0.3">
      <c r="A5870" s="53" t="s">
        <v>243</v>
      </c>
      <c r="B5870" s="53" t="s">
        <v>8268</v>
      </c>
      <c r="C5870" s="54" t="s">
        <v>11661</v>
      </c>
      <c r="D5870" s="53" t="s">
        <v>11662</v>
      </c>
      <c r="E5870" s="53" t="s">
        <v>63</v>
      </c>
      <c r="F5870" s="32" t="s">
        <v>54</v>
      </c>
      <c r="G5870" s="32" t="s">
        <v>55</v>
      </c>
      <c r="H5870" s="55">
        <v>3824</v>
      </c>
      <c r="I5870" s="56">
        <v>0.24</v>
      </c>
      <c r="J5870" s="37">
        <v>2906.2400000000002</v>
      </c>
      <c r="K5870" s="57" t="s">
        <v>56</v>
      </c>
      <c r="L5870" s="57" t="s">
        <v>56</v>
      </c>
    </row>
    <row r="5871" spans="1:12" ht="42" x14ac:dyDescent="0.3">
      <c r="A5871" s="53" t="s">
        <v>243</v>
      </c>
      <c r="B5871" s="53" t="s">
        <v>8268</v>
      </c>
      <c r="C5871" s="54" t="s">
        <v>11663</v>
      </c>
      <c r="D5871" s="53" t="s">
        <v>11664</v>
      </c>
      <c r="E5871" s="53" t="s">
        <v>63</v>
      </c>
      <c r="F5871" s="32" t="s">
        <v>54</v>
      </c>
      <c r="G5871" s="32" t="s">
        <v>55</v>
      </c>
      <c r="H5871" s="55">
        <v>3824</v>
      </c>
      <c r="I5871" s="56">
        <v>0.24</v>
      </c>
      <c r="J5871" s="37">
        <v>2906.2400000000002</v>
      </c>
      <c r="K5871" s="57" t="s">
        <v>56</v>
      </c>
      <c r="L5871" s="57" t="s">
        <v>56</v>
      </c>
    </row>
    <row r="5872" spans="1:12" ht="42" x14ac:dyDescent="0.3">
      <c r="A5872" s="53" t="s">
        <v>243</v>
      </c>
      <c r="B5872" s="53" t="s">
        <v>8268</v>
      </c>
      <c r="C5872" s="54" t="s">
        <v>11665</v>
      </c>
      <c r="D5872" s="53" t="s">
        <v>11666</v>
      </c>
      <c r="E5872" s="53" t="s">
        <v>63</v>
      </c>
      <c r="F5872" s="32" t="s">
        <v>54</v>
      </c>
      <c r="G5872" s="32" t="s">
        <v>55</v>
      </c>
      <c r="H5872" s="55">
        <v>3824</v>
      </c>
      <c r="I5872" s="56">
        <v>0.24</v>
      </c>
      <c r="J5872" s="37">
        <v>2906.2400000000002</v>
      </c>
      <c r="K5872" s="57" t="s">
        <v>56</v>
      </c>
      <c r="L5872" s="57" t="s">
        <v>56</v>
      </c>
    </row>
    <row r="5873" spans="1:12" ht="42" x14ac:dyDescent="0.3">
      <c r="A5873" s="53" t="s">
        <v>243</v>
      </c>
      <c r="B5873" s="53" t="s">
        <v>8268</v>
      </c>
      <c r="C5873" s="54" t="s">
        <v>11667</v>
      </c>
      <c r="D5873" s="53" t="s">
        <v>11668</v>
      </c>
      <c r="E5873" s="53" t="s">
        <v>63</v>
      </c>
      <c r="F5873" s="32" t="s">
        <v>54</v>
      </c>
      <c r="G5873" s="32" t="s">
        <v>55</v>
      </c>
      <c r="H5873" s="55">
        <v>3824</v>
      </c>
      <c r="I5873" s="56">
        <v>0.24</v>
      </c>
      <c r="J5873" s="37">
        <v>2906.2400000000002</v>
      </c>
      <c r="K5873" s="57" t="s">
        <v>56</v>
      </c>
      <c r="L5873" s="57" t="s">
        <v>56</v>
      </c>
    </row>
    <row r="5874" spans="1:12" ht="42" x14ac:dyDescent="0.3">
      <c r="A5874" s="53" t="s">
        <v>243</v>
      </c>
      <c r="B5874" s="53" t="s">
        <v>8268</v>
      </c>
      <c r="C5874" s="54" t="s">
        <v>11669</v>
      </c>
      <c r="D5874" s="53" t="s">
        <v>11670</v>
      </c>
      <c r="E5874" s="53" t="s">
        <v>63</v>
      </c>
      <c r="F5874" s="32" t="s">
        <v>54</v>
      </c>
      <c r="G5874" s="32" t="s">
        <v>55</v>
      </c>
      <c r="H5874" s="55">
        <v>3824</v>
      </c>
      <c r="I5874" s="56">
        <v>0.24</v>
      </c>
      <c r="J5874" s="37">
        <v>2906.2400000000002</v>
      </c>
      <c r="K5874" s="57" t="s">
        <v>56</v>
      </c>
      <c r="L5874" s="57" t="s">
        <v>56</v>
      </c>
    </row>
    <row r="5875" spans="1:12" ht="42" x14ac:dyDescent="0.3">
      <c r="A5875" s="53" t="s">
        <v>243</v>
      </c>
      <c r="B5875" s="53" t="s">
        <v>8268</v>
      </c>
      <c r="C5875" s="54" t="s">
        <v>11671</v>
      </c>
      <c r="D5875" s="53" t="s">
        <v>11672</v>
      </c>
      <c r="E5875" s="53" t="s">
        <v>63</v>
      </c>
      <c r="F5875" s="32" t="s">
        <v>54</v>
      </c>
      <c r="G5875" s="32" t="s">
        <v>55</v>
      </c>
      <c r="H5875" s="55">
        <v>3824</v>
      </c>
      <c r="I5875" s="56">
        <v>0.24</v>
      </c>
      <c r="J5875" s="37">
        <v>2906.2400000000002</v>
      </c>
      <c r="K5875" s="57" t="s">
        <v>56</v>
      </c>
      <c r="L5875" s="57" t="s">
        <v>56</v>
      </c>
    </row>
    <row r="5876" spans="1:12" ht="42" x14ac:dyDescent="0.3">
      <c r="A5876" s="53" t="s">
        <v>243</v>
      </c>
      <c r="B5876" s="53" t="s">
        <v>8268</v>
      </c>
      <c r="C5876" s="54" t="s">
        <v>11673</v>
      </c>
      <c r="D5876" s="53" t="s">
        <v>11674</v>
      </c>
      <c r="E5876" s="53" t="s">
        <v>63</v>
      </c>
      <c r="F5876" s="32" t="s">
        <v>54</v>
      </c>
      <c r="G5876" s="32" t="s">
        <v>55</v>
      </c>
      <c r="H5876" s="55">
        <v>3824</v>
      </c>
      <c r="I5876" s="56">
        <v>0.24</v>
      </c>
      <c r="J5876" s="37">
        <v>2906.2400000000002</v>
      </c>
      <c r="K5876" s="57" t="s">
        <v>56</v>
      </c>
      <c r="L5876" s="57" t="s">
        <v>56</v>
      </c>
    </row>
    <row r="5877" spans="1:12" ht="42" x14ac:dyDescent="0.3">
      <c r="A5877" s="53" t="s">
        <v>243</v>
      </c>
      <c r="B5877" s="53" t="s">
        <v>8268</v>
      </c>
      <c r="C5877" s="54" t="s">
        <v>11675</v>
      </c>
      <c r="D5877" s="53" t="s">
        <v>11676</v>
      </c>
      <c r="E5877" s="53" t="s">
        <v>63</v>
      </c>
      <c r="F5877" s="32" t="s">
        <v>54</v>
      </c>
      <c r="G5877" s="32" t="s">
        <v>55</v>
      </c>
      <c r="H5877" s="55">
        <v>3824</v>
      </c>
      <c r="I5877" s="56">
        <v>0.24</v>
      </c>
      <c r="J5877" s="37">
        <v>2906.2400000000002</v>
      </c>
      <c r="K5877" s="57" t="s">
        <v>56</v>
      </c>
      <c r="L5877" s="57" t="s">
        <v>56</v>
      </c>
    </row>
    <row r="5878" spans="1:12" ht="42" x14ac:dyDescent="0.3">
      <c r="A5878" s="53" t="s">
        <v>243</v>
      </c>
      <c r="B5878" s="53" t="s">
        <v>8268</v>
      </c>
      <c r="C5878" s="54" t="s">
        <v>11677</v>
      </c>
      <c r="D5878" s="53" t="s">
        <v>11678</v>
      </c>
      <c r="E5878" s="53" t="s">
        <v>63</v>
      </c>
      <c r="F5878" s="32" t="s">
        <v>54</v>
      </c>
      <c r="G5878" s="32" t="s">
        <v>55</v>
      </c>
      <c r="H5878" s="55">
        <v>3824</v>
      </c>
      <c r="I5878" s="56">
        <v>0.24</v>
      </c>
      <c r="J5878" s="37">
        <v>2906.2400000000002</v>
      </c>
      <c r="K5878" s="57" t="s">
        <v>56</v>
      </c>
      <c r="L5878" s="57" t="s">
        <v>56</v>
      </c>
    </row>
    <row r="5879" spans="1:12" ht="42" x14ac:dyDescent="0.3">
      <c r="A5879" s="53" t="s">
        <v>243</v>
      </c>
      <c r="B5879" s="53" t="s">
        <v>8268</v>
      </c>
      <c r="C5879" s="54" t="s">
        <v>11679</v>
      </c>
      <c r="D5879" s="53" t="s">
        <v>11680</v>
      </c>
      <c r="E5879" s="53" t="s">
        <v>63</v>
      </c>
      <c r="F5879" s="32" t="s">
        <v>54</v>
      </c>
      <c r="G5879" s="32" t="s">
        <v>55</v>
      </c>
      <c r="H5879" s="55">
        <v>3824</v>
      </c>
      <c r="I5879" s="56">
        <v>0.24</v>
      </c>
      <c r="J5879" s="37">
        <v>2906.2400000000002</v>
      </c>
      <c r="K5879" s="57" t="s">
        <v>56</v>
      </c>
      <c r="L5879" s="57" t="s">
        <v>56</v>
      </c>
    </row>
    <row r="5880" spans="1:12" ht="42" x14ac:dyDescent="0.3">
      <c r="A5880" s="53" t="s">
        <v>243</v>
      </c>
      <c r="B5880" s="53" t="s">
        <v>8268</v>
      </c>
      <c r="C5880" s="54" t="s">
        <v>11681</v>
      </c>
      <c r="D5880" s="53" t="s">
        <v>11682</v>
      </c>
      <c r="E5880" s="53" t="s">
        <v>63</v>
      </c>
      <c r="F5880" s="32" t="s">
        <v>54</v>
      </c>
      <c r="G5880" s="32" t="s">
        <v>55</v>
      </c>
      <c r="H5880" s="55">
        <v>3824</v>
      </c>
      <c r="I5880" s="56">
        <v>0.24</v>
      </c>
      <c r="J5880" s="37">
        <v>2906.2400000000002</v>
      </c>
      <c r="K5880" s="57" t="s">
        <v>56</v>
      </c>
      <c r="L5880" s="57" t="s">
        <v>56</v>
      </c>
    </row>
    <row r="5881" spans="1:12" ht="42" x14ac:dyDescent="0.3">
      <c r="A5881" s="53" t="s">
        <v>243</v>
      </c>
      <c r="B5881" s="53" t="s">
        <v>8268</v>
      </c>
      <c r="C5881" s="54" t="s">
        <v>11683</v>
      </c>
      <c r="D5881" s="53" t="s">
        <v>11684</v>
      </c>
      <c r="E5881" s="53" t="s">
        <v>63</v>
      </c>
      <c r="F5881" s="32" t="s">
        <v>54</v>
      </c>
      <c r="G5881" s="32" t="s">
        <v>55</v>
      </c>
      <c r="H5881" s="55">
        <v>3824</v>
      </c>
      <c r="I5881" s="56">
        <v>0.24</v>
      </c>
      <c r="J5881" s="37">
        <v>2906.2400000000002</v>
      </c>
      <c r="K5881" s="57" t="s">
        <v>56</v>
      </c>
      <c r="L5881" s="57" t="s">
        <v>56</v>
      </c>
    </row>
    <row r="5882" spans="1:12" ht="42" x14ac:dyDescent="0.3">
      <c r="A5882" s="53" t="s">
        <v>243</v>
      </c>
      <c r="B5882" s="53" t="s">
        <v>8268</v>
      </c>
      <c r="C5882" s="54" t="s">
        <v>11685</v>
      </c>
      <c r="D5882" s="53" t="s">
        <v>11686</v>
      </c>
      <c r="E5882" s="53" t="s">
        <v>63</v>
      </c>
      <c r="F5882" s="32" t="s">
        <v>54</v>
      </c>
      <c r="G5882" s="32" t="s">
        <v>55</v>
      </c>
      <c r="H5882" s="55">
        <v>3617</v>
      </c>
      <c r="I5882" s="56">
        <v>0.24</v>
      </c>
      <c r="J5882" s="37">
        <v>2748.92</v>
      </c>
      <c r="K5882" s="57" t="s">
        <v>56</v>
      </c>
      <c r="L5882" s="57" t="s">
        <v>56</v>
      </c>
    </row>
    <row r="5883" spans="1:12" ht="42" x14ac:dyDescent="0.3">
      <c r="A5883" s="53" t="s">
        <v>243</v>
      </c>
      <c r="B5883" s="53" t="s">
        <v>8268</v>
      </c>
      <c r="C5883" s="54" t="s">
        <v>11687</v>
      </c>
      <c r="D5883" s="53" t="s">
        <v>11688</v>
      </c>
      <c r="E5883" s="53" t="s">
        <v>63</v>
      </c>
      <c r="F5883" s="32" t="s">
        <v>54</v>
      </c>
      <c r="G5883" s="32" t="s">
        <v>55</v>
      </c>
      <c r="H5883" s="55">
        <v>5956</v>
      </c>
      <c r="I5883" s="56">
        <v>0.24</v>
      </c>
      <c r="J5883" s="37">
        <v>4526.5600000000004</v>
      </c>
      <c r="K5883" s="57" t="s">
        <v>56</v>
      </c>
      <c r="L5883" s="57" t="s">
        <v>56</v>
      </c>
    </row>
    <row r="5884" spans="1:12" ht="42" x14ac:dyDescent="0.3">
      <c r="A5884" s="53" t="s">
        <v>243</v>
      </c>
      <c r="B5884" s="53" t="s">
        <v>8268</v>
      </c>
      <c r="C5884" s="54" t="s">
        <v>11689</v>
      </c>
      <c r="D5884" s="53" t="s">
        <v>11690</v>
      </c>
      <c r="E5884" s="53" t="s">
        <v>63</v>
      </c>
      <c r="F5884" s="32" t="s">
        <v>54</v>
      </c>
      <c r="G5884" s="32" t="s">
        <v>55</v>
      </c>
      <c r="H5884" s="55">
        <v>3617</v>
      </c>
      <c r="I5884" s="56">
        <v>0.24</v>
      </c>
      <c r="J5884" s="37">
        <v>2748.92</v>
      </c>
      <c r="K5884" s="57" t="s">
        <v>56</v>
      </c>
      <c r="L5884" s="57" t="s">
        <v>56</v>
      </c>
    </row>
    <row r="5885" spans="1:12" ht="42" x14ac:dyDescent="0.3">
      <c r="A5885" s="53" t="s">
        <v>243</v>
      </c>
      <c r="B5885" s="53" t="s">
        <v>8268</v>
      </c>
      <c r="C5885" s="54" t="s">
        <v>11691</v>
      </c>
      <c r="D5885" s="53" t="s">
        <v>11692</v>
      </c>
      <c r="E5885" s="53" t="s">
        <v>63</v>
      </c>
      <c r="F5885" s="32" t="s">
        <v>54</v>
      </c>
      <c r="G5885" s="32" t="s">
        <v>55</v>
      </c>
      <c r="H5885" s="55">
        <v>5956</v>
      </c>
      <c r="I5885" s="56">
        <v>0.24</v>
      </c>
      <c r="J5885" s="37">
        <v>4526.5600000000004</v>
      </c>
      <c r="K5885" s="57" t="s">
        <v>56</v>
      </c>
      <c r="L5885" s="57" t="s">
        <v>56</v>
      </c>
    </row>
    <row r="5886" spans="1:12" ht="42" x14ac:dyDescent="0.3">
      <c r="A5886" s="53" t="s">
        <v>243</v>
      </c>
      <c r="B5886" s="53" t="s">
        <v>8268</v>
      </c>
      <c r="C5886" s="54" t="s">
        <v>11693</v>
      </c>
      <c r="D5886" s="53" t="s">
        <v>11694</v>
      </c>
      <c r="E5886" s="53" t="s">
        <v>63</v>
      </c>
      <c r="F5886" s="32" t="s">
        <v>54</v>
      </c>
      <c r="G5886" s="32" t="s">
        <v>55</v>
      </c>
      <c r="H5886" s="55">
        <v>3617</v>
      </c>
      <c r="I5886" s="56">
        <v>0.24</v>
      </c>
      <c r="J5886" s="37">
        <v>2748.92</v>
      </c>
      <c r="K5886" s="57" t="s">
        <v>56</v>
      </c>
      <c r="L5886" s="57" t="s">
        <v>56</v>
      </c>
    </row>
    <row r="5887" spans="1:12" ht="42" x14ac:dyDescent="0.3">
      <c r="A5887" s="53" t="s">
        <v>243</v>
      </c>
      <c r="B5887" s="53" t="s">
        <v>8268</v>
      </c>
      <c r="C5887" s="54" t="s">
        <v>11695</v>
      </c>
      <c r="D5887" s="53" t="s">
        <v>11696</v>
      </c>
      <c r="E5887" s="53" t="s">
        <v>63</v>
      </c>
      <c r="F5887" s="32" t="s">
        <v>54</v>
      </c>
      <c r="G5887" s="32" t="s">
        <v>55</v>
      </c>
      <c r="H5887" s="55">
        <v>5956</v>
      </c>
      <c r="I5887" s="56">
        <v>0.24</v>
      </c>
      <c r="J5887" s="37">
        <v>4526.5600000000004</v>
      </c>
      <c r="K5887" s="57" t="s">
        <v>56</v>
      </c>
      <c r="L5887" s="57" t="s">
        <v>56</v>
      </c>
    </row>
    <row r="5888" spans="1:12" ht="42" x14ac:dyDescent="0.3">
      <c r="A5888" s="53" t="s">
        <v>243</v>
      </c>
      <c r="B5888" s="53" t="s">
        <v>8268</v>
      </c>
      <c r="C5888" s="54" t="s">
        <v>11697</v>
      </c>
      <c r="D5888" s="53" t="s">
        <v>11698</v>
      </c>
      <c r="E5888" s="53" t="s">
        <v>63</v>
      </c>
      <c r="F5888" s="32" t="s">
        <v>54</v>
      </c>
      <c r="G5888" s="32" t="s">
        <v>55</v>
      </c>
      <c r="H5888" s="55">
        <v>3617</v>
      </c>
      <c r="I5888" s="56">
        <v>0.24</v>
      </c>
      <c r="J5888" s="37">
        <v>2748.92</v>
      </c>
      <c r="K5888" s="57" t="s">
        <v>56</v>
      </c>
      <c r="L5888" s="57" t="s">
        <v>56</v>
      </c>
    </row>
    <row r="5889" spans="1:12" ht="42" x14ac:dyDescent="0.3">
      <c r="A5889" s="53" t="s">
        <v>243</v>
      </c>
      <c r="B5889" s="53" t="s">
        <v>8268</v>
      </c>
      <c r="C5889" s="54" t="s">
        <v>11699</v>
      </c>
      <c r="D5889" s="53" t="s">
        <v>11700</v>
      </c>
      <c r="E5889" s="53" t="s">
        <v>63</v>
      </c>
      <c r="F5889" s="32" t="s">
        <v>54</v>
      </c>
      <c r="G5889" s="32" t="s">
        <v>55</v>
      </c>
      <c r="H5889" s="55">
        <v>5956</v>
      </c>
      <c r="I5889" s="56">
        <v>0.24</v>
      </c>
      <c r="J5889" s="37">
        <v>4526.5600000000004</v>
      </c>
      <c r="K5889" s="57" t="s">
        <v>56</v>
      </c>
      <c r="L5889" s="57" t="s">
        <v>56</v>
      </c>
    </row>
    <row r="5890" spans="1:12" ht="42" x14ac:dyDescent="0.3">
      <c r="A5890" s="53" t="s">
        <v>243</v>
      </c>
      <c r="B5890" s="53" t="s">
        <v>8268</v>
      </c>
      <c r="C5890" s="54" t="s">
        <v>11701</v>
      </c>
      <c r="D5890" s="53" t="s">
        <v>11702</v>
      </c>
      <c r="E5890" s="53" t="s">
        <v>63</v>
      </c>
      <c r="F5890" s="32" t="s">
        <v>54</v>
      </c>
      <c r="G5890" s="32" t="s">
        <v>55</v>
      </c>
      <c r="H5890" s="55">
        <v>3617</v>
      </c>
      <c r="I5890" s="56">
        <v>0.24</v>
      </c>
      <c r="J5890" s="37">
        <v>2748.92</v>
      </c>
      <c r="K5890" s="57" t="s">
        <v>56</v>
      </c>
      <c r="L5890" s="57" t="s">
        <v>56</v>
      </c>
    </row>
    <row r="5891" spans="1:12" ht="42" x14ac:dyDescent="0.3">
      <c r="A5891" s="53" t="s">
        <v>243</v>
      </c>
      <c r="B5891" s="53" t="s">
        <v>8268</v>
      </c>
      <c r="C5891" s="54" t="s">
        <v>11703</v>
      </c>
      <c r="D5891" s="53" t="s">
        <v>11704</v>
      </c>
      <c r="E5891" s="53" t="s">
        <v>63</v>
      </c>
      <c r="F5891" s="32" t="s">
        <v>54</v>
      </c>
      <c r="G5891" s="32" t="s">
        <v>55</v>
      </c>
      <c r="H5891" s="55">
        <v>5956</v>
      </c>
      <c r="I5891" s="56">
        <v>0.24</v>
      </c>
      <c r="J5891" s="37">
        <v>4526.5600000000004</v>
      </c>
      <c r="K5891" s="57" t="s">
        <v>56</v>
      </c>
      <c r="L5891" s="57" t="s">
        <v>56</v>
      </c>
    </row>
    <row r="5892" spans="1:12" ht="42" x14ac:dyDescent="0.3">
      <c r="A5892" s="53" t="s">
        <v>243</v>
      </c>
      <c r="B5892" s="53" t="s">
        <v>8268</v>
      </c>
      <c r="C5892" s="54" t="s">
        <v>11705</v>
      </c>
      <c r="D5892" s="53" t="s">
        <v>11706</v>
      </c>
      <c r="E5892" s="53" t="s">
        <v>63</v>
      </c>
      <c r="F5892" s="32" t="s">
        <v>54</v>
      </c>
      <c r="G5892" s="32" t="s">
        <v>55</v>
      </c>
      <c r="H5892" s="55">
        <v>3617</v>
      </c>
      <c r="I5892" s="56">
        <v>0.24</v>
      </c>
      <c r="J5892" s="37">
        <v>2748.92</v>
      </c>
      <c r="K5892" s="57" t="s">
        <v>56</v>
      </c>
      <c r="L5892" s="57" t="s">
        <v>56</v>
      </c>
    </row>
    <row r="5893" spans="1:12" ht="42" x14ac:dyDescent="0.3">
      <c r="A5893" s="53" t="s">
        <v>243</v>
      </c>
      <c r="B5893" s="53" t="s">
        <v>8268</v>
      </c>
      <c r="C5893" s="54" t="s">
        <v>11707</v>
      </c>
      <c r="D5893" s="53" t="s">
        <v>11708</v>
      </c>
      <c r="E5893" s="53" t="s">
        <v>63</v>
      </c>
      <c r="F5893" s="32" t="s">
        <v>54</v>
      </c>
      <c r="G5893" s="32" t="s">
        <v>55</v>
      </c>
      <c r="H5893" s="55">
        <v>5956</v>
      </c>
      <c r="I5893" s="56">
        <v>0.24</v>
      </c>
      <c r="J5893" s="37">
        <v>4526.5600000000004</v>
      </c>
      <c r="K5893" s="57" t="s">
        <v>56</v>
      </c>
      <c r="L5893" s="57" t="s">
        <v>56</v>
      </c>
    </row>
    <row r="5894" spans="1:12" ht="42" x14ac:dyDescent="0.3">
      <c r="A5894" s="53" t="s">
        <v>243</v>
      </c>
      <c r="B5894" s="53" t="s">
        <v>8268</v>
      </c>
      <c r="C5894" s="54" t="s">
        <v>11709</v>
      </c>
      <c r="D5894" s="53" t="s">
        <v>11710</v>
      </c>
      <c r="E5894" s="53" t="s">
        <v>63</v>
      </c>
      <c r="F5894" s="32" t="s">
        <v>54</v>
      </c>
      <c r="G5894" s="32" t="s">
        <v>55</v>
      </c>
      <c r="H5894" s="55">
        <v>3617</v>
      </c>
      <c r="I5894" s="56">
        <v>0.24</v>
      </c>
      <c r="J5894" s="37">
        <v>2748.92</v>
      </c>
      <c r="K5894" s="57" t="s">
        <v>56</v>
      </c>
      <c r="L5894" s="57" t="s">
        <v>56</v>
      </c>
    </row>
    <row r="5895" spans="1:12" ht="42" x14ac:dyDescent="0.3">
      <c r="A5895" s="53" t="s">
        <v>243</v>
      </c>
      <c r="B5895" s="53" t="s">
        <v>8268</v>
      </c>
      <c r="C5895" s="54" t="s">
        <v>11711</v>
      </c>
      <c r="D5895" s="53" t="s">
        <v>11712</v>
      </c>
      <c r="E5895" s="53" t="s">
        <v>63</v>
      </c>
      <c r="F5895" s="32" t="s">
        <v>54</v>
      </c>
      <c r="G5895" s="32" t="s">
        <v>55</v>
      </c>
      <c r="H5895" s="55">
        <v>3617</v>
      </c>
      <c r="I5895" s="56">
        <v>0.24</v>
      </c>
      <c r="J5895" s="37">
        <v>2748.92</v>
      </c>
      <c r="K5895" s="57" t="s">
        <v>56</v>
      </c>
      <c r="L5895" s="57" t="s">
        <v>56</v>
      </c>
    </row>
    <row r="5896" spans="1:12" ht="42" x14ac:dyDescent="0.3">
      <c r="A5896" s="53" t="s">
        <v>243</v>
      </c>
      <c r="B5896" s="53" t="s">
        <v>8268</v>
      </c>
      <c r="C5896" s="54" t="s">
        <v>11713</v>
      </c>
      <c r="D5896" s="53" t="s">
        <v>11714</v>
      </c>
      <c r="E5896" s="53" t="s">
        <v>63</v>
      </c>
      <c r="F5896" s="32" t="s">
        <v>54</v>
      </c>
      <c r="G5896" s="32" t="s">
        <v>55</v>
      </c>
      <c r="H5896" s="55">
        <v>3617</v>
      </c>
      <c r="I5896" s="56">
        <v>0.24</v>
      </c>
      <c r="J5896" s="37">
        <v>2748.92</v>
      </c>
      <c r="K5896" s="57" t="s">
        <v>56</v>
      </c>
      <c r="L5896" s="57" t="s">
        <v>56</v>
      </c>
    </row>
    <row r="5897" spans="1:12" ht="42" x14ac:dyDescent="0.3">
      <c r="A5897" s="53" t="s">
        <v>243</v>
      </c>
      <c r="B5897" s="53" t="s">
        <v>8268</v>
      </c>
      <c r="C5897" s="54" t="s">
        <v>11715</v>
      </c>
      <c r="D5897" s="53" t="s">
        <v>11716</v>
      </c>
      <c r="E5897" s="53" t="s">
        <v>63</v>
      </c>
      <c r="F5897" s="32" t="s">
        <v>54</v>
      </c>
      <c r="G5897" s="32" t="s">
        <v>55</v>
      </c>
      <c r="H5897" s="55">
        <v>3617</v>
      </c>
      <c r="I5897" s="56">
        <v>0.24</v>
      </c>
      <c r="J5897" s="37">
        <v>2748.92</v>
      </c>
      <c r="K5897" s="57" t="s">
        <v>56</v>
      </c>
      <c r="L5897" s="57" t="s">
        <v>56</v>
      </c>
    </row>
    <row r="5898" spans="1:12" ht="42" x14ac:dyDescent="0.3">
      <c r="A5898" s="53" t="s">
        <v>243</v>
      </c>
      <c r="B5898" s="53" t="s">
        <v>8268</v>
      </c>
      <c r="C5898" s="54" t="s">
        <v>11717</v>
      </c>
      <c r="D5898" s="53" t="s">
        <v>11718</v>
      </c>
      <c r="E5898" s="53" t="s">
        <v>63</v>
      </c>
      <c r="F5898" s="32" t="s">
        <v>54</v>
      </c>
      <c r="G5898" s="32" t="s">
        <v>55</v>
      </c>
      <c r="H5898" s="55">
        <v>3617</v>
      </c>
      <c r="I5898" s="56">
        <v>0.24</v>
      </c>
      <c r="J5898" s="37">
        <v>2748.92</v>
      </c>
      <c r="K5898" s="57" t="s">
        <v>56</v>
      </c>
      <c r="L5898" s="57" t="s">
        <v>56</v>
      </c>
    </row>
    <row r="5899" spans="1:12" ht="42" x14ac:dyDescent="0.3">
      <c r="A5899" s="53" t="s">
        <v>243</v>
      </c>
      <c r="B5899" s="53" t="s">
        <v>8268</v>
      </c>
      <c r="C5899" s="54" t="s">
        <v>11719</v>
      </c>
      <c r="D5899" s="53" t="s">
        <v>11720</v>
      </c>
      <c r="E5899" s="53" t="s">
        <v>63</v>
      </c>
      <c r="F5899" s="32" t="s">
        <v>54</v>
      </c>
      <c r="G5899" s="32" t="s">
        <v>55</v>
      </c>
      <c r="H5899" s="55">
        <v>3617</v>
      </c>
      <c r="I5899" s="56">
        <v>0.24</v>
      </c>
      <c r="J5899" s="37">
        <v>2748.92</v>
      </c>
      <c r="K5899" s="57" t="s">
        <v>56</v>
      </c>
      <c r="L5899" s="57" t="s">
        <v>56</v>
      </c>
    </row>
    <row r="5900" spans="1:12" ht="42" x14ac:dyDescent="0.3">
      <c r="A5900" s="53" t="s">
        <v>243</v>
      </c>
      <c r="B5900" s="53" t="s">
        <v>8268</v>
      </c>
      <c r="C5900" s="54" t="s">
        <v>11721</v>
      </c>
      <c r="D5900" s="53" t="s">
        <v>11722</v>
      </c>
      <c r="E5900" s="53" t="s">
        <v>63</v>
      </c>
      <c r="F5900" s="32" t="s">
        <v>54</v>
      </c>
      <c r="G5900" s="32" t="s">
        <v>55</v>
      </c>
      <c r="H5900" s="55">
        <v>3617</v>
      </c>
      <c r="I5900" s="56">
        <v>0.24</v>
      </c>
      <c r="J5900" s="37">
        <v>2748.92</v>
      </c>
      <c r="K5900" s="57" t="s">
        <v>56</v>
      </c>
      <c r="L5900" s="57" t="s">
        <v>56</v>
      </c>
    </row>
    <row r="5901" spans="1:12" ht="42" x14ac:dyDescent="0.3">
      <c r="A5901" s="53" t="s">
        <v>243</v>
      </c>
      <c r="B5901" s="53" t="s">
        <v>8268</v>
      </c>
      <c r="C5901" s="54" t="s">
        <v>11723</v>
      </c>
      <c r="D5901" s="53" t="s">
        <v>11724</v>
      </c>
      <c r="E5901" s="53" t="s">
        <v>63</v>
      </c>
      <c r="F5901" s="32" t="s">
        <v>54</v>
      </c>
      <c r="G5901" s="32" t="s">
        <v>55</v>
      </c>
      <c r="H5901" s="55">
        <v>3041</v>
      </c>
      <c r="I5901" s="56">
        <v>0.24</v>
      </c>
      <c r="J5901" s="37">
        <v>2311.16</v>
      </c>
      <c r="K5901" s="57" t="s">
        <v>56</v>
      </c>
      <c r="L5901" s="57" t="s">
        <v>56</v>
      </c>
    </row>
    <row r="5902" spans="1:12" ht="42" x14ac:dyDescent="0.3">
      <c r="A5902" s="53" t="s">
        <v>243</v>
      </c>
      <c r="B5902" s="53" t="s">
        <v>8268</v>
      </c>
      <c r="C5902" s="54" t="s">
        <v>11725</v>
      </c>
      <c r="D5902" s="53" t="s">
        <v>11726</v>
      </c>
      <c r="E5902" s="53" t="s">
        <v>63</v>
      </c>
      <c r="F5902" s="32" t="s">
        <v>54</v>
      </c>
      <c r="G5902" s="32" t="s">
        <v>55</v>
      </c>
      <c r="H5902" s="55">
        <v>3041</v>
      </c>
      <c r="I5902" s="56">
        <v>0.24</v>
      </c>
      <c r="J5902" s="37">
        <v>2311.16</v>
      </c>
      <c r="K5902" s="57" t="s">
        <v>56</v>
      </c>
      <c r="L5902" s="57" t="s">
        <v>56</v>
      </c>
    </row>
    <row r="5903" spans="1:12" ht="42" x14ac:dyDescent="0.3">
      <c r="A5903" s="53" t="s">
        <v>243</v>
      </c>
      <c r="B5903" s="53" t="s">
        <v>8268</v>
      </c>
      <c r="C5903" s="54" t="s">
        <v>11727</v>
      </c>
      <c r="D5903" s="53" t="s">
        <v>11728</v>
      </c>
      <c r="E5903" s="53" t="s">
        <v>63</v>
      </c>
      <c r="F5903" s="32" t="s">
        <v>54</v>
      </c>
      <c r="G5903" s="32" t="s">
        <v>55</v>
      </c>
      <c r="H5903" s="55">
        <v>3041</v>
      </c>
      <c r="I5903" s="56">
        <v>0.24</v>
      </c>
      <c r="J5903" s="37">
        <v>2311.16</v>
      </c>
      <c r="K5903" s="57" t="s">
        <v>56</v>
      </c>
      <c r="L5903" s="57" t="s">
        <v>56</v>
      </c>
    </row>
    <row r="5904" spans="1:12" ht="42" x14ac:dyDescent="0.3">
      <c r="A5904" s="53" t="s">
        <v>243</v>
      </c>
      <c r="B5904" s="53" t="s">
        <v>8268</v>
      </c>
      <c r="C5904" s="54" t="s">
        <v>11729</v>
      </c>
      <c r="D5904" s="53" t="s">
        <v>11730</v>
      </c>
      <c r="E5904" s="53" t="s">
        <v>63</v>
      </c>
      <c r="F5904" s="32" t="s">
        <v>54</v>
      </c>
      <c r="G5904" s="32" t="s">
        <v>55</v>
      </c>
      <c r="H5904" s="55">
        <v>3041</v>
      </c>
      <c r="I5904" s="56">
        <v>0.24</v>
      </c>
      <c r="J5904" s="37">
        <v>2311.16</v>
      </c>
      <c r="K5904" s="57" t="s">
        <v>56</v>
      </c>
      <c r="L5904" s="57" t="s">
        <v>56</v>
      </c>
    </row>
    <row r="5905" spans="1:12" ht="42" x14ac:dyDescent="0.3">
      <c r="A5905" s="53" t="s">
        <v>243</v>
      </c>
      <c r="B5905" s="53" t="s">
        <v>8268</v>
      </c>
      <c r="C5905" s="54" t="s">
        <v>11731</v>
      </c>
      <c r="D5905" s="53" t="s">
        <v>11732</v>
      </c>
      <c r="E5905" s="53" t="s">
        <v>63</v>
      </c>
      <c r="F5905" s="32" t="s">
        <v>54</v>
      </c>
      <c r="G5905" s="32" t="s">
        <v>55</v>
      </c>
      <c r="H5905" s="55">
        <v>3041</v>
      </c>
      <c r="I5905" s="56">
        <v>0.24</v>
      </c>
      <c r="J5905" s="37">
        <v>2311.16</v>
      </c>
      <c r="K5905" s="57" t="s">
        <v>56</v>
      </c>
      <c r="L5905" s="57" t="s">
        <v>56</v>
      </c>
    </row>
    <row r="5906" spans="1:12" ht="42" x14ac:dyDescent="0.3">
      <c r="A5906" s="53" t="s">
        <v>243</v>
      </c>
      <c r="B5906" s="53" t="s">
        <v>8268</v>
      </c>
      <c r="C5906" s="54" t="s">
        <v>11733</v>
      </c>
      <c r="D5906" s="53" t="s">
        <v>11734</v>
      </c>
      <c r="E5906" s="53" t="s">
        <v>63</v>
      </c>
      <c r="F5906" s="32" t="s">
        <v>54</v>
      </c>
      <c r="G5906" s="32" t="s">
        <v>55</v>
      </c>
      <c r="H5906" s="55">
        <v>3041</v>
      </c>
      <c r="I5906" s="56">
        <v>0.24</v>
      </c>
      <c r="J5906" s="37">
        <v>2311.16</v>
      </c>
      <c r="K5906" s="57" t="s">
        <v>56</v>
      </c>
      <c r="L5906" s="57" t="s">
        <v>56</v>
      </c>
    </row>
    <row r="5907" spans="1:12" ht="42" x14ac:dyDescent="0.3">
      <c r="A5907" s="53" t="s">
        <v>243</v>
      </c>
      <c r="B5907" s="53" t="s">
        <v>8268</v>
      </c>
      <c r="C5907" s="54" t="s">
        <v>11735</v>
      </c>
      <c r="D5907" s="53" t="s">
        <v>11736</v>
      </c>
      <c r="E5907" s="53" t="s">
        <v>63</v>
      </c>
      <c r="F5907" s="32" t="s">
        <v>54</v>
      </c>
      <c r="G5907" s="32" t="s">
        <v>55</v>
      </c>
      <c r="H5907" s="55">
        <v>3041</v>
      </c>
      <c r="I5907" s="56">
        <v>0.24</v>
      </c>
      <c r="J5907" s="37">
        <v>2311.16</v>
      </c>
      <c r="K5907" s="57" t="s">
        <v>56</v>
      </c>
      <c r="L5907" s="57" t="s">
        <v>56</v>
      </c>
    </row>
    <row r="5908" spans="1:12" ht="42" x14ac:dyDescent="0.3">
      <c r="A5908" s="53" t="s">
        <v>243</v>
      </c>
      <c r="B5908" s="53" t="s">
        <v>8268</v>
      </c>
      <c r="C5908" s="54" t="s">
        <v>11737</v>
      </c>
      <c r="D5908" s="53" t="s">
        <v>11738</v>
      </c>
      <c r="E5908" s="53" t="s">
        <v>63</v>
      </c>
      <c r="F5908" s="32" t="s">
        <v>54</v>
      </c>
      <c r="G5908" s="32" t="s">
        <v>55</v>
      </c>
      <c r="H5908" s="55">
        <v>3041</v>
      </c>
      <c r="I5908" s="56">
        <v>0.24</v>
      </c>
      <c r="J5908" s="37">
        <v>2311.16</v>
      </c>
      <c r="K5908" s="57" t="s">
        <v>56</v>
      </c>
      <c r="L5908" s="57" t="s">
        <v>56</v>
      </c>
    </row>
    <row r="5909" spans="1:12" ht="42" x14ac:dyDescent="0.3">
      <c r="A5909" s="53" t="s">
        <v>243</v>
      </c>
      <c r="B5909" s="53" t="s">
        <v>8268</v>
      </c>
      <c r="C5909" s="54" t="s">
        <v>11739</v>
      </c>
      <c r="D5909" s="53" t="s">
        <v>11740</v>
      </c>
      <c r="E5909" s="53" t="s">
        <v>63</v>
      </c>
      <c r="F5909" s="32" t="s">
        <v>54</v>
      </c>
      <c r="G5909" s="32" t="s">
        <v>55</v>
      </c>
      <c r="H5909" s="55">
        <v>3041</v>
      </c>
      <c r="I5909" s="56">
        <v>0.24</v>
      </c>
      <c r="J5909" s="37">
        <v>2311.16</v>
      </c>
      <c r="K5909" s="57" t="s">
        <v>56</v>
      </c>
      <c r="L5909" s="57" t="s">
        <v>56</v>
      </c>
    </row>
    <row r="5910" spans="1:12" ht="42" x14ac:dyDescent="0.3">
      <c r="A5910" s="53" t="s">
        <v>243</v>
      </c>
      <c r="B5910" s="53" t="s">
        <v>8268</v>
      </c>
      <c r="C5910" s="54" t="s">
        <v>11741</v>
      </c>
      <c r="D5910" s="53" t="s">
        <v>11742</v>
      </c>
      <c r="E5910" s="53" t="s">
        <v>63</v>
      </c>
      <c r="F5910" s="32" t="s">
        <v>54</v>
      </c>
      <c r="G5910" s="32" t="s">
        <v>55</v>
      </c>
      <c r="H5910" s="55">
        <v>3255</v>
      </c>
      <c r="I5910" s="56">
        <v>0.24</v>
      </c>
      <c r="J5910" s="37">
        <v>2473.8000000000002</v>
      </c>
      <c r="K5910" s="57" t="s">
        <v>56</v>
      </c>
      <c r="L5910" s="57" t="s">
        <v>56</v>
      </c>
    </row>
    <row r="5911" spans="1:12" ht="42" x14ac:dyDescent="0.3">
      <c r="A5911" s="53" t="s">
        <v>243</v>
      </c>
      <c r="B5911" s="53" t="s">
        <v>8268</v>
      </c>
      <c r="C5911" s="54" t="s">
        <v>11743</v>
      </c>
      <c r="D5911" s="53" t="s">
        <v>11744</v>
      </c>
      <c r="E5911" s="53" t="s">
        <v>63</v>
      </c>
      <c r="F5911" s="32" t="s">
        <v>54</v>
      </c>
      <c r="G5911" s="32" t="s">
        <v>55</v>
      </c>
      <c r="H5911" s="55">
        <v>1911</v>
      </c>
      <c r="I5911" s="56">
        <v>0.24</v>
      </c>
      <c r="J5911" s="37">
        <v>1452.3600000000001</v>
      </c>
      <c r="K5911" s="57" t="s">
        <v>56</v>
      </c>
      <c r="L5911" s="57" t="s">
        <v>56</v>
      </c>
    </row>
    <row r="5912" spans="1:12" ht="42" x14ac:dyDescent="0.3">
      <c r="A5912" s="53" t="s">
        <v>243</v>
      </c>
      <c r="B5912" s="53" t="s">
        <v>8268</v>
      </c>
      <c r="C5912" s="54" t="s">
        <v>11745</v>
      </c>
      <c r="D5912" s="53" t="s">
        <v>11746</v>
      </c>
      <c r="E5912" s="53" t="s">
        <v>63</v>
      </c>
      <c r="F5912" s="32" t="s">
        <v>54</v>
      </c>
      <c r="G5912" s="32" t="s">
        <v>55</v>
      </c>
      <c r="H5912" s="55">
        <v>2654</v>
      </c>
      <c r="I5912" s="56">
        <v>0.24</v>
      </c>
      <c r="J5912" s="37">
        <v>2017.04</v>
      </c>
      <c r="K5912" s="57" t="s">
        <v>56</v>
      </c>
      <c r="L5912" s="57" t="s">
        <v>56</v>
      </c>
    </row>
    <row r="5913" spans="1:12" ht="42" x14ac:dyDescent="0.3">
      <c r="A5913" s="53" t="s">
        <v>243</v>
      </c>
      <c r="B5913" s="53" t="s">
        <v>8268</v>
      </c>
      <c r="C5913" s="54" t="s">
        <v>11747</v>
      </c>
      <c r="D5913" s="53" t="s">
        <v>11748</v>
      </c>
      <c r="E5913" s="53" t="s">
        <v>63</v>
      </c>
      <c r="F5913" s="32" t="s">
        <v>54</v>
      </c>
      <c r="G5913" s="32" t="s">
        <v>55</v>
      </c>
      <c r="H5913" s="55">
        <v>3255</v>
      </c>
      <c r="I5913" s="56">
        <v>0.24</v>
      </c>
      <c r="J5913" s="37">
        <v>2473.8000000000002</v>
      </c>
      <c r="K5913" s="57" t="s">
        <v>56</v>
      </c>
      <c r="L5913" s="57" t="s">
        <v>56</v>
      </c>
    </row>
    <row r="5914" spans="1:12" ht="42" x14ac:dyDescent="0.3">
      <c r="A5914" s="53" t="s">
        <v>243</v>
      </c>
      <c r="B5914" s="53" t="s">
        <v>8268</v>
      </c>
      <c r="C5914" s="54" t="s">
        <v>11749</v>
      </c>
      <c r="D5914" s="53" t="s">
        <v>11750</v>
      </c>
      <c r="E5914" s="53" t="s">
        <v>63</v>
      </c>
      <c r="F5914" s="32" t="s">
        <v>54</v>
      </c>
      <c r="G5914" s="32" t="s">
        <v>55</v>
      </c>
      <c r="H5914" s="55">
        <v>1911</v>
      </c>
      <c r="I5914" s="56">
        <v>0.24</v>
      </c>
      <c r="J5914" s="37">
        <v>1452.3600000000001</v>
      </c>
      <c r="K5914" s="57" t="s">
        <v>56</v>
      </c>
      <c r="L5914" s="57" t="s">
        <v>56</v>
      </c>
    </row>
    <row r="5915" spans="1:12" ht="42" x14ac:dyDescent="0.3">
      <c r="A5915" s="53" t="s">
        <v>243</v>
      </c>
      <c r="B5915" s="53" t="s">
        <v>8268</v>
      </c>
      <c r="C5915" s="54" t="s">
        <v>11751</v>
      </c>
      <c r="D5915" s="53" t="s">
        <v>11752</v>
      </c>
      <c r="E5915" s="53" t="s">
        <v>63</v>
      </c>
      <c r="F5915" s="32" t="s">
        <v>54</v>
      </c>
      <c r="G5915" s="32" t="s">
        <v>55</v>
      </c>
      <c r="H5915" s="55">
        <v>2654</v>
      </c>
      <c r="I5915" s="56">
        <v>0.24</v>
      </c>
      <c r="J5915" s="37">
        <v>2017.04</v>
      </c>
      <c r="K5915" s="57" t="s">
        <v>56</v>
      </c>
      <c r="L5915" s="57" t="s">
        <v>56</v>
      </c>
    </row>
    <row r="5916" spans="1:12" ht="42" x14ac:dyDescent="0.3">
      <c r="A5916" s="53" t="s">
        <v>243</v>
      </c>
      <c r="B5916" s="53" t="s">
        <v>8268</v>
      </c>
      <c r="C5916" s="54" t="s">
        <v>11753</v>
      </c>
      <c r="D5916" s="53" t="s">
        <v>11754</v>
      </c>
      <c r="E5916" s="53" t="s">
        <v>63</v>
      </c>
      <c r="F5916" s="32" t="s">
        <v>54</v>
      </c>
      <c r="G5916" s="32" t="s">
        <v>55</v>
      </c>
      <c r="H5916" s="55">
        <v>3255</v>
      </c>
      <c r="I5916" s="56">
        <v>0.24</v>
      </c>
      <c r="J5916" s="37">
        <v>2473.8000000000002</v>
      </c>
      <c r="K5916" s="57" t="s">
        <v>56</v>
      </c>
      <c r="L5916" s="57" t="s">
        <v>56</v>
      </c>
    </row>
    <row r="5917" spans="1:12" ht="42" x14ac:dyDescent="0.3">
      <c r="A5917" s="53" t="s">
        <v>243</v>
      </c>
      <c r="B5917" s="53" t="s">
        <v>8268</v>
      </c>
      <c r="C5917" s="54" t="s">
        <v>11755</v>
      </c>
      <c r="D5917" s="53" t="s">
        <v>11756</v>
      </c>
      <c r="E5917" s="53" t="s">
        <v>63</v>
      </c>
      <c r="F5917" s="32" t="s">
        <v>54</v>
      </c>
      <c r="G5917" s="32" t="s">
        <v>55</v>
      </c>
      <c r="H5917" s="55">
        <v>1911</v>
      </c>
      <c r="I5917" s="56">
        <v>0.24</v>
      </c>
      <c r="J5917" s="37">
        <v>1452.3600000000001</v>
      </c>
      <c r="K5917" s="57" t="s">
        <v>56</v>
      </c>
      <c r="L5917" s="57" t="s">
        <v>56</v>
      </c>
    </row>
    <row r="5918" spans="1:12" ht="42" x14ac:dyDescent="0.3">
      <c r="A5918" s="53" t="s">
        <v>243</v>
      </c>
      <c r="B5918" s="53" t="s">
        <v>8268</v>
      </c>
      <c r="C5918" s="54" t="s">
        <v>11757</v>
      </c>
      <c r="D5918" s="53" t="s">
        <v>11758</v>
      </c>
      <c r="E5918" s="53" t="s">
        <v>63</v>
      </c>
      <c r="F5918" s="32" t="s">
        <v>54</v>
      </c>
      <c r="G5918" s="32" t="s">
        <v>55</v>
      </c>
      <c r="H5918" s="55">
        <v>2654</v>
      </c>
      <c r="I5918" s="56">
        <v>0.24</v>
      </c>
      <c r="J5918" s="37">
        <v>2017.04</v>
      </c>
      <c r="K5918" s="57" t="s">
        <v>56</v>
      </c>
      <c r="L5918" s="57" t="s">
        <v>56</v>
      </c>
    </row>
    <row r="5919" spans="1:12" ht="42" x14ac:dyDescent="0.3">
      <c r="A5919" s="53" t="s">
        <v>243</v>
      </c>
      <c r="B5919" s="53" t="s">
        <v>8268</v>
      </c>
      <c r="C5919" s="54" t="s">
        <v>11759</v>
      </c>
      <c r="D5919" s="53" t="s">
        <v>11760</v>
      </c>
      <c r="E5919" s="53" t="s">
        <v>63</v>
      </c>
      <c r="F5919" s="32" t="s">
        <v>54</v>
      </c>
      <c r="G5919" s="32" t="s">
        <v>55</v>
      </c>
      <c r="H5919" s="55">
        <v>3255</v>
      </c>
      <c r="I5919" s="56">
        <v>0.24</v>
      </c>
      <c r="J5919" s="37">
        <v>2473.8000000000002</v>
      </c>
      <c r="K5919" s="57" t="s">
        <v>56</v>
      </c>
      <c r="L5919" s="57" t="s">
        <v>56</v>
      </c>
    </row>
    <row r="5920" spans="1:12" ht="42" x14ac:dyDescent="0.3">
      <c r="A5920" s="53" t="s">
        <v>243</v>
      </c>
      <c r="B5920" s="53" t="s">
        <v>8268</v>
      </c>
      <c r="C5920" s="54" t="s">
        <v>11761</v>
      </c>
      <c r="D5920" s="53" t="s">
        <v>11762</v>
      </c>
      <c r="E5920" s="53" t="s">
        <v>63</v>
      </c>
      <c r="F5920" s="32" t="s">
        <v>54</v>
      </c>
      <c r="G5920" s="32" t="s">
        <v>55</v>
      </c>
      <c r="H5920" s="55">
        <v>1911</v>
      </c>
      <c r="I5920" s="56">
        <v>0.24</v>
      </c>
      <c r="J5920" s="37">
        <v>1452.3600000000001</v>
      </c>
      <c r="K5920" s="57" t="s">
        <v>56</v>
      </c>
      <c r="L5920" s="57" t="s">
        <v>56</v>
      </c>
    </row>
    <row r="5921" spans="1:12" ht="42" x14ac:dyDescent="0.3">
      <c r="A5921" s="53" t="s">
        <v>243</v>
      </c>
      <c r="B5921" s="53" t="s">
        <v>8268</v>
      </c>
      <c r="C5921" s="54" t="s">
        <v>11763</v>
      </c>
      <c r="D5921" s="53" t="s">
        <v>11764</v>
      </c>
      <c r="E5921" s="53" t="s">
        <v>63</v>
      </c>
      <c r="F5921" s="32" t="s">
        <v>54</v>
      </c>
      <c r="G5921" s="32" t="s">
        <v>55</v>
      </c>
      <c r="H5921" s="55">
        <v>2654</v>
      </c>
      <c r="I5921" s="56">
        <v>0.24</v>
      </c>
      <c r="J5921" s="37">
        <v>2017.04</v>
      </c>
      <c r="K5921" s="57" t="s">
        <v>56</v>
      </c>
      <c r="L5921" s="57" t="s">
        <v>56</v>
      </c>
    </row>
    <row r="5922" spans="1:12" ht="42" x14ac:dyDescent="0.3">
      <c r="A5922" s="53" t="s">
        <v>243</v>
      </c>
      <c r="B5922" s="53" t="s">
        <v>8268</v>
      </c>
      <c r="C5922" s="54" t="s">
        <v>11765</v>
      </c>
      <c r="D5922" s="53" t="s">
        <v>11766</v>
      </c>
      <c r="E5922" s="53" t="s">
        <v>304</v>
      </c>
      <c r="F5922" s="32" t="s">
        <v>54</v>
      </c>
      <c r="G5922" s="32" t="s">
        <v>55</v>
      </c>
      <c r="H5922" s="55">
        <v>13394</v>
      </c>
      <c r="I5922" s="56">
        <v>0.11</v>
      </c>
      <c r="J5922" s="37">
        <v>11920.66</v>
      </c>
      <c r="K5922" s="57" t="s">
        <v>56</v>
      </c>
      <c r="L5922" s="57" t="s">
        <v>56</v>
      </c>
    </row>
    <row r="5923" spans="1:12" ht="42" x14ac:dyDescent="0.3">
      <c r="A5923" s="53" t="s">
        <v>243</v>
      </c>
      <c r="B5923" s="53" t="s">
        <v>8268</v>
      </c>
      <c r="C5923" s="54" t="s">
        <v>11767</v>
      </c>
      <c r="D5923" s="53" t="s">
        <v>11768</v>
      </c>
      <c r="E5923" s="53" t="s">
        <v>304</v>
      </c>
      <c r="F5923" s="32" t="s">
        <v>54</v>
      </c>
      <c r="G5923" s="32" t="s">
        <v>55</v>
      </c>
      <c r="H5923" s="55">
        <v>16507</v>
      </c>
      <c r="I5923" s="56">
        <v>0.11</v>
      </c>
      <c r="J5923" s="37">
        <v>14691.23</v>
      </c>
      <c r="K5923" s="57" t="s">
        <v>56</v>
      </c>
      <c r="L5923" s="57" t="s">
        <v>56</v>
      </c>
    </row>
    <row r="5924" spans="1:12" ht="42" x14ac:dyDescent="0.3">
      <c r="A5924" s="53" t="s">
        <v>243</v>
      </c>
      <c r="B5924" s="53" t="s">
        <v>8268</v>
      </c>
      <c r="C5924" s="54" t="s">
        <v>11769</v>
      </c>
      <c r="D5924" s="53" t="s">
        <v>11770</v>
      </c>
      <c r="E5924" s="53" t="s">
        <v>304</v>
      </c>
      <c r="F5924" s="32" t="s">
        <v>54</v>
      </c>
      <c r="G5924" s="32" t="s">
        <v>55</v>
      </c>
      <c r="H5924" s="55">
        <v>14481</v>
      </c>
      <c r="I5924" s="56">
        <v>0.11</v>
      </c>
      <c r="J5924" s="37">
        <v>12888.09</v>
      </c>
      <c r="K5924" s="57" t="s">
        <v>56</v>
      </c>
      <c r="L5924" s="57" t="s">
        <v>56</v>
      </c>
    </row>
    <row r="5925" spans="1:12" ht="42" x14ac:dyDescent="0.3">
      <c r="A5925" s="53" t="s">
        <v>243</v>
      </c>
      <c r="B5925" s="53" t="s">
        <v>8268</v>
      </c>
      <c r="C5925" s="54" t="s">
        <v>11771</v>
      </c>
      <c r="D5925" s="53" t="s">
        <v>11772</v>
      </c>
      <c r="E5925" s="53" t="s">
        <v>304</v>
      </c>
      <c r="F5925" s="32" t="s">
        <v>54</v>
      </c>
      <c r="G5925" s="32" t="s">
        <v>55</v>
      </c>
      <c r="H5925" s="55">
        <v>18980</v>
      </c>
      <c r="I5925" s="56">
        <v>0.11</v>
      </c>
      <c r="J5925" s="37">
        <v>16892.2</v>
      </c>
      <c r="K5925" s="57" t="s">
        <v>56</v>
      </c>
      <c r="L5925" s="57" t="s">
        <v>56</v>
      </c>
    </row>
    <row r="5926" spans="1:12" ht="42" x14ac:dyDescent="0.3">
      <c r="A5926" s="53" t="s">
        <v>243</v>
      </c>
      <c r="B5926" s="53" t="s">
        <v>8268</v>
      </c>
      <c r="C5926" s="54" t="s">
        <v>11773</v>
      </c>
      <c r="D5926" s="53" t="s">
        <v>11774</v>
      </c>
      <c r="E5926" s="53" t="s">
        <v>304</v>
      </c>
      <c r="F5926" s="32" t="s">
        <v>54</v>
      </c>
      <c r="G5926" s="32" t="s">
        <v>55</v>
      </c>
      <c r="H5926" s="55">
        <v>14481</v>
      </c>
      <c r="I5926" s="56">
        <v>0.11</v>
      </c>
      <c r="J5926" s="37">
        <v>12888.09</v>
      </c>
      <c r="K5926" s="57" t="s">
        <v>56</v>
      </c>
      <c r="L5926" s="57" t="s">
        <v>56</v>
      </c>
    </row>
    <row r="5927" spans="1:12" ht="42" x14ac:dyDescent="0.3">
      <c r="A5927" s="53" t="s">
        <v>243</v>
      </c>
      <c r="B5927" s="53" t="s">
        <v>8268</v>
      </c>
      <c r="C5927" s="54" t="s">
        <v>11775</v>
      </c>
      <c r="D5927" s="53" t="s">
        <v>11776</v>
      </c>
      <c r="E5927" s="53" t="s">
        <v>304</v>
      </c>
      <c r="F5927" s="32" t="s">
        <v>54</v>
      </c>
      <c r="G5927" s="32" t="s">
        <v>55</v>
      </c>
      <c r="H5927" s="55">
        <v>18980</v>
      </c>
      <c r="I5927" s="56">
        <v>0.11</v>
      </c>
      <c r="J5927" s="37">
        <v>16892.2</v>
      </c>
      <c r="K5927" s="57" t="s">
        <v>56</v>
      </c>
      <c r="L5927" s="57" t="s">
        <v>56</v>
      </c>
    </row>
    <row r="5928" spans="1:12" ht="42" x14ac:dyDescent="0.3">
      <c r="A5928" s="53" t="s">
        <v>243</v>
      </c>
      <c r="B5928" s="53" t="s">
        <v>8268</v>
      </c>
      <c r="C5928" s="54" t="s">
        <v>11777</v>
      </c>
      <c r="D5928" s="53" t="s">
        <v>11778</v>
      </c>
      <c r="E5928" s="53" t="s">
        <v>304</v>
      </c>
      <c r="F5928" s="32" t="s">
        <v>54</v>
      </c>
      <c r="G5928" s="32" t="s">
        <v>55</v>
      </c>
      <c r="H5928" s="55">
        <v>46604</v>
      </c>
      <c r="I5928" s="56">
        <v>0.11</v>
      </c>
      <c r="J5928" s="37">
        <v>41477.56</v>
      </c>
      <c r="K5928" s="57" t="s">
        <v>56</v>
      </c>
      <c r="L5928" s="57" t="s">
        <v>56</v>
      </c>
    </row>
    <row r="5929" spans="1:12" ht="42" x14ac:dyDescent="0.3">
      <c r="A5929" s="53" t="s">
        <v>243</v>
      </c>
      <c r="B5929" s="53" t="s">
        <v>8268</v>
      </c>
      <c r="C5929" s="54" t="s">
        <v>11779</v>
      </c>
      <c r="D5929" s="53" t="s">
        <v>11780</v>
      </c>
      <c r="E5929" s="53" t="s">
        <v>304</v>
      </c>
      <c r="F5929" s="32" t="s">
        <v>54</v>
      </c>
      <c r="G5929" s="32" t="s">
        <v>55</v>
      </c>
      <c r="H5929" s="55">
        <v>64091</v>
      </c>
      <c r="I5929" s="56">
        <v>0.11</v>
      </c>
      <c r="J5929" s="37">
        <v>57040.99</v>
      </c>
      <c r="K5929" s="57" t="s">
        <v>56</v>
      </c>
      <c r="L5929" s="57" t="s">
        <v>56</v>
      </c>
    </row>
    <row r="5930" spans="1:12" ht="42" x14ac:dyDescent="0.3">
      <c r="A5930" s="53" t="s">
        <v>243</v>
      </c>
      <c r="B5930" s="53" t="s">
        <v>8268</v>
      </c>
      <c r="C5930" s="54" t="s">
        <v>11781</v>
      </c>
      <c r="D5930" s="53" t="s">
        <v>11782</v>
      </c>
      <c r="E5930" s="53" t="s">
        <v>304</v>
      </c>
      <c r="F5930" s="32" t="s">
        <v>54</v>
      </c>
      <c r="G5930" s="32" t="s">
        <v>55</v>
      </c>
      <c r="H5930" s="55">
        <v>119617</v>
      </c>
      <c r="I5930" s="56">
        <v>0.11</v>
      </c>
      <c r="J5930" s="37">
        <v>106459.13</v>
      </c>
      <c r="K5930" s="57" t="s">
        <v>56</v>
      </c>
      <c r="L5930" s="57" t="s">
        <v>56</v>
      </c>
    </row>
    <row r="5931" spans="1:12" ht="42" x14ac:dyDescent="0.3">
      <c r="A5931" s="53" t="s">
        <v>243</v>
      </c>
      <c r="B5931" s="53" t="s">
        <v>8268</v>
      </c>
      <c r="C5931" s="54" t="s">
        <v>11783</v>
      </c>
      <c r="D5931" s="53" t="s">
        <v>11784</v>
      </c>
      <c r="E5931" s="53" t="s">
        <v>304</v>
      </c>
      <c r="F5931" s="32" t="s">
        <v>54</v>
      </c>
      <c r="G5931" s="32" t="s">
        <v>55</v>
      </c>
      <c r="H5931" s="55">
        <v>51078</v>
      </c>
      <c r="I5931" s="56">
        <v>0.11</v>
      </c>
      <c r="J5931" s="37">
        <v>45459.42</v>
      </c>
      <c r="K5931" s="57" t="s">
        <v>56</v>
      </c>
      <c r="L5931" s="57" t="s">
        <v>56</v>
      </c>
    </row>
    <row r="5932" spans="1:12" ht="42" x14ac:dyDescent="0.3">
      <c r="A5932" s="53" t="s">
        <v>243</v>
      </c>
      <c r="B5932" s="53" t="s">
        <v>8268</v>
      </c>
      <c r="C5932" s="54" t="s">
        <v>11785</v>
      </c>
      <c r="D5932" s="53" t="s">
        <v>11786</v>
      </c>
      <c r="E5932" s="53" t="s">
        <v>304</v>
      </c>
      <c r="F5932" s="32" t="s">
        <v>54</v>
      </c>
      <c r="G5932" s="32" t="s">
        <v>55</v>
      </c>
      <c r="H5932" s="55">
        <v>68565</v>
      </c>
      <c r="I5932" s="56">
        <v>0.11</v>
      </c>
      <c r="J5932" s="37">
        <v>61022.85</v>
      </c>
      <c r="K5932" s="57" t="s">
        <v>56</v>
      </c>
      <c r="L5932" s="57" t="s">
        <v>56</v>
      </c>
    </row>
    <row r="5933" spans="1:12" ht="42" x14ac:dyDescent="0.3">
      <c r="A5933" s="53" t="s">
        <v>243</v>
      </c>
      <c r="B5933" s="53" t="s">
        <v>8268</v>
      </c>
      <c r="C5933" s="54" t="s">
        <v>11787</v>
      </c>
      <c r="D5933" s="53" t="s">
        <v>11788</v>
      </c>
      <c r="E5933" s="53" t="s">
        <v>304</v>
      </c>
      <c r="F5933" s="32" t="s">
        <v>54</v>
      </c>
      <c r="G5933" s="32" t="s">
        <v>55</v>
      </c>
      <c r="H5933" s="55">
        <v>124091</v>
      </c>
      <c r="I5933" s="56">
        <v>0.11</v>
      </c>
      <c r="J5933" s="37">
        <v>110440.99</v>
      </c>
      <c r="K5933" s="57" t="s">
        <v>56</v>
      </c>
      <c r="L5933" s="57" t="s">
        <v>56</v>
      </c>
    </row>
    <row r="5934" spans="1:12" ht="42" x14ac:dyDescent="0.3">
      <c r="A5934" s="53" t="s">
        <v>243</v>
      </c>
      <c r="B5934" s="53" t="s">
        <v>8268</v>
      </c>
      <c r="C5934" s="54" t="s">
        <v>11789</v>
      </c>
      <c r="D5934" s="53" t="s">
        <v>11790</v>
      </c>
      <c r="E5934" s="53" t="s">
        <v>304</v>
      </c>
      <c r="F5934" s="32" t="s">
        <v>54</v>
      </c>
      <c r="G5934" s="32" t="s">
        <v>55</v>
      </c>
      <c r="H5934" s="55">
        <v>55552</v>
      </c>
      <c r="I5934" s="56">
        <v>0.11</v>
      </c>
      <c r="J5934" s="37">
        <v>49441.279999999999</v>
      </c>
      <c r="K5934" s="57" t="s">
        <v>56</v>
      </c>
      <c r="L5934" s="57" t="s">
        <v>56</v>
      </c>
    </row>
    <row r="5935" spans="1:12" ht="42" x14ac:dyDescent="0.3">
      <c r="A5935" s="53" t="s">
        <v>243</v>
      </c>
      <c r="B5935" s="53" t="s">
        <v>8268</v>
      </c>
      <c r="C5935" s="54" t="s">
        <v>11791</v>
      </c>
      <c r="D5935" s="53" t="s">
        <v>11792</v>
      </c>
      <c r="E5935" s="53" t="s">
        <v>304</v>
      </c>
      <c r="F5935" s="32" t="s">
        <v>54</v>
      </c>
      <c r="G5935" s="32" t="s">
        <v>55</v>
      </c>
      <c r="H5935" s="55">
        <v>73039</v>
      </c>
      <c r="I5935" s="56">
        <v>0.11</v>
      </c>
      <c r="J5935" s="37">
        <v>65004.71</v>
      </c>
      <c r="K5935" s="57" t="s">
        <v>56</v>
      </c>
      <c r="L5935" s="57" t="s">
        <v>56</v>
      </c>
    </row>
    <row r="5936" spans="1:12" ht="42" x14ac:dyDescent="0.3">
      <c r="A5936" s="53" t="s">
        <v>243</v>
      </c>
      <c r="B5936" s="53" t="s">
        <v>8268</v>
      </c>
      <c r="C5936" s="54" t="s">
        <v>11793</v>
      </c>
      <c r="D5936" s="53" t="s">
        <v>11794</v>
      </c>
      <c r="E5936" s="53" t="s">
        <v>304</v>
      </c>
      <c r="F5936" s="32" t="s">
        <v>54</v>
      </c>
      <c r="G5936" s="32" t="s">
        <v>55</v>
      </c>
      <c r="H5936" s="55">
        <v>128565</v>
      </c>
      <c r="I5936" s="56">
        <v>0.11</v>
      </c>
      <c r="J5936" s="37">
        <v>114422.85</v>
      </c>
      <c r="K5936" s="57" t="s">
        <v>56</v>
      </c>
      <c r="L5936" s="57" t="s">
        <v>56</v>
      </c>
    </row>
    <row r="5937" spans="1:12" ht="42" x14ac:dyDescent="0.3">
      <c r="A5937" s="53" t="s">
        <v>243</v>
      </c>
      <c r="B5937" s="53" t="s">
        <v>8268</v>
      </c>
      <c r="C5937" s="54" t="s">
        <v>11795</v>
      </c>
      <c r="D5937" s="53" t="s">
        <v>11796</v>
      </c>
      <c r="E5937" s="53" t="s">
        <v>247</v>
      </c>
      <c r="F5937" s="32" t="s">
        <v>54</v>
      </c>
      <c r="G5937" s="32" t="s">
        <v>55</v>
      </c>
      <c r="H5937" s="55">
        <v>983</v>
      </c>
      <c r="I5937" s="56">
        <v>0.24</v>
      </c>
      <c r="J5937" s="37">
        <v>747.08</v>
      </c>
      <c r="K5937" s="57" t="s">
        <v>56</v>
      </c>
      <c r="L5937" s="57" t="s">
        <v>56</v>
      </c>
    </row>
    <row r="5938" spans="1:12" ht="42" x14ac:dyDescent="0.3">
      <c r="A5938" s="53" t="s">
        <v>243</v>
      </c>
      <c r="B5938" s="53" t="s">
        <v>8268</v>
      </c>
      <c r="C5938" s="54" t="s">
        <v>11797</v>
      </c>
      <c r="D5938" s="53" t="s">
        <v>11798</v>
      </c>
      <c r="E5938" s="53" t="s">
        <v>247</v>
      </c>
      <c r="F5938" s="32" t="s">
        <v>54</v>
      </c>
      <c r="G5938" s="32" t="s">
        <v>55</v>
      </c>
      <c r="H5938" s="55">
        <v>983</v>
      </c>
      <c r="I5938" s="56">
        <v>0.24</v>
      </c>
      <c r="J5938" s="37">
        <v>747.08</v>
      </c>
      <c r="K5938" s="57" t="s">
        <v>56</v>
      </c>
      <c r="L5938" s="57" t="s">
        <v>56</v>
      </c>
    </row>
    <row r="5939" spans="1:12" ht="42" x14ac:dyDescent="0.3">
      <c r="A5939" s="53" t="s">
        <v>243</v>
      </c>
      <c r="B5939" s="53" t="s">
        <v>8268</v>
      </c>
      <c r="C5939" s="54" t="s">
        <v>11799</v>
      </c>
      <c r="D5939" s="53" t="s">
        <v>11800</v>
      </c>
      <c r="E5939" s="53" t="s">
        <v>247</v>
      </c>
      <c r="F5939" s="32" t="s">
        <v>54</v>
      </c>
      <c r="G5939" s="32" t="s">
        <v>55</v>
      </c>
      <c r="H5939" s="55">
        <v>1033</v>
      </c>
      <c r="I5939" s="56">
        <v>0.24</v>
      </c>
      <c r="J5939" s="37">
        <v>785.08</v>
      </c>
      <c r="K5939" s="57" t="s">
        <v>56</v>
      </c>
      <c r="L5939" s="57" t="s">
        <v>56</v>
      </c>
    </row>
    <row r="5940" spans="1:12" ht="42" x14ac:dyDescent="0.3">
      <c r="A5940" s="53" t="s">
        <v>243</v>
      </c>
      <c r="B5940" s="53" t="s">
        <v>8268</v>
      </c>
      <c r="C5940" s="54" t="s">
        <v>11801</v>
      </c>
      <c r="D5940" s="53" t="s">
        <v>11802</v>
      </c>
      <c r="E5940" s="53" t="s">
        <v>247</v>
      </c>
      <c r="F5940" s="32" t="s">
        <v>54</v>
      </c>
      <c r="G5940" s="32" t="s">
        <v>55</v>
      </c>
      <c r="H5940" s="55">
        <v>983</v>
      </c>
      <c r="I5940" s="56">
        <v>0.24</v>
      </c>
      <c r="J5940" s="37">
        <v>747.08</v>
      </c>
      <c r="K5940" s="57" t="s">
        <v>56</v>
      </c>
      <c r="L5940" s="57" t="s">
        <v>56</v>
      </c>
    </row>
    <row r="5941" spans="1:12" ht="42" x14ac:dyDescent="0.3">
      <c r="A5941" s="53" t="s">
        <v>243</v>
      </c>
      <c r="B5941" s="53" t="s">
        <v>8268</v>
      </c>
      <c r="C5941" s="54" t="s">
        <v>11803</v>
      </c>
      <c r="D5941" s="53" t="s">
        <v>11804</v>
      </c>
      <c r="E5941" s="53" t="s">
        <v>247</v>
      </c>
      <c r="F5941" s="32" t="s">
        <v>54</v>
      </c>
      <c r="G5941" s="32" t="s">
        <v>55</v>
      </c>
      <c r="H5941" s="55">
        <v>983</v>
      </c>
      <c r="I5941" s="56">
        <v>0.24</v>
      </c>
      <c r="J5941" s="37">
        <v>747.08</v>
      </c>
      <c r="K5941" s="57" t="s">
        <v>56</v>
      </c>
      <c r="L5941" s="57" t="s">
        <v>56</v>
      </c>
    </row>
    <row r="5942" spans="1:12" ht="42" x14ac:dyDescent="0.3">
      <c r="A5942" s="53" t="s">
        <v>243</v>
      </c>
      <c r="B5942" s="53" t="s">
        <v>8268</v>
      </c>
      <c r="C5942" s="54" t="s">
        <v>11805</v>
      </c>
      <c r="D5942" s="53" t="s">
        <v>11806</v>
      </c>
      <c r="E5942" s="53" t="s">
        <v>247</v>
      </c>
      <c r="F5942" s="32" t="s">
        <v>54</v>
      </c>
      <c r="G5942" s="32" t="s">
        <v>55</v>
      </c>
      <c r="H5942" s="55">
        <v>1055</v>
      </c>
      <c r="I5942" s="56">
        <v>0.24</v>
      </c>
      <c r="J5942" s="37">
        <v>801.8</v>
      </c>
      <c r="K5942" s="57" t="s">
        <v>56</v>
      </c>
      <c r="L5942" s="57" t="s">
        <v>56</v>
      </c>
    </row>
    <row r="5943" spans="1:12" ht="42" x14ac:dyDescent="0.3">
      <c r="A5943" s="53" t="s">
        <v>243</v>
      </c>
      <c r="B5943" s="53" t="s">
        <v>8268</v>
      </c>
      <c r="C5943" s="54" t="s">
        <v>11807</v>
      </c>
      <c r="D5943" s="53" t="s">
        <v>11808</v>
      </c>
      <c r="E5943" s="53" t="s">
        <v>247</v>
      </c>
      <c r="F5943" s="32" t="s">
        <v>54</v>
      </c>
      <c r="G5943" s="32" t="s">
        <v>55</v>
      </c>
      <c r="H5943" s="55">
        <v>1055</v>
      </c>
      <c r="I5943" s="56">
        <v>0.24</v>
      </c>
      <c r="J5943" s="37">
        <v>801.8</v>
      </c>
      <c r="K5943" s="57" t="s">
        <v>56</v>
      </c>
      <c r="L5943" s="57" t="s">
        <v>56</v>
      </c>
    </row>
    <row r="5944" spans="1:12" ht="42" x14ac:dyDescent="0.3">
      <c r="A5944" s="53" t="s">
        <v>243</v>
      </c>
      <c r="B5944" s="53" t="s">
        <v>8268</v>
      </c>
      <c r="C5944" s="54" t="s">
        <v>11809</v>
      </c>
      <c r="D5944" s="53" t="s">
        <v>11810</v>
      </c>
      <c r="E5944" s="53" t="s">
        <v>247</v>
      </c>
      <c r="F5944" s="32" t="s">
        <v>54</v>
      </c>
      <c r="G5944" s="32" t="s">
        <v>55</v>
      </c>
      <c r="H5944" s="55">
        <v>1105</v>
      </c>
      <c r="I5944" s="56">
        <v>0.24</v>
      </c>
      <c r="J5944" s="37">
        <v>839.8</v>
      </c>
      <c r="K5944" s="57" t="s">
        <v>56</v>
      </c>
      <c r="L5944" s="57" t="s">
        <v>56</v>
      </c>
    </row>
    <row r="5945" spans="1:12" ht="42" x14ac:dyDescent="0.3">
      <c r="A5945" s="53" t="s">
        <v>243</v>
      </c>
      <c r="B5945" s="53" t="s">
        <v>8268</v>
      </c>
      <c r="C5945" s="54" t="s">
        <v>11811</v>
      </c>
      <c r="D5945" s="53" t="s">
        <v>11812</v>
      </c>
      <c r="E5945" s="53" t="s">
        <v>247</v>
      </c>
      <c r="F5945" s="32" t="s">
        <v>54</v>
      </c>
      <c r="G5945" s="32" t="s">
        <v>55</v>
      </c>
      <c r="H5945" s="55">
        <v>1055</v>
      </c>
      <c r="I5945" s="56">
        <v>0.24</v>
      </c>
      <c r="J5945" s="37">
        <v>801.8</v>
      </c>
      <c r="K5945" s="57" t="s">
        <v>56</v>
      </c>
      <c r="L5945" s="57" t="s">
        <v>56</v>
      </c>
    </row>
    <row r="5946" spans="1:12" ht="42" x14ac:dyDescent="0.3">
      <c r="A5946" s="53" t="s">
        <v>243</v>
      </c>
      <c r="B5946" s="53" t="s">
        <v>8268</v>
      </c>
      <c r="C5946" s="54" t="s">
        <v>11813</v>
      </c>
      <c r="D5946" s="53" t="s">
        <v>11814</v>
      </c>
      <c r="E5946" s="53" t="s">
        <v>247</v>
      </c>
      <c r="F5946" s="32" t="s">
        <v>54</v>
      </c>
      <c r="G5946" s="32" t="s">
        <v>55</v>
      </c>
      <c r="H5946" s="55">
        <v>1055</v>
      </c>
      <c r="I5946" s="56">
        <v>0.24</v>
      </c>
      <c r="J5946" s="37">
        <v>801.8</v>
      </c>
      <c r="K5946" s="57" t="s">
        <v>56</v>
      </c>
      <c r="L5946" s="57" t="s">
        <v>56</v>
      </c>
    </row>
    <row r="5947" spans="1:12" ht="42" x14ac:dyDescent="0.3">
      <c r="A5947" s="53" t="s">
        <v>243</v>
      </c>
      <c r="B5947" s="53" t="s">
        <v>8268</v>
      </c>
      <c r="C5947" s="54" t="s">
        <v>11815</v>
      </c>
      <c r="D5947" s="53" t="s">
        <v>11816</v>
      </c>
      <c r="E5947" s="53" t="s">
        <v>247</v>
      </c>
      <c r="F5947" s="32" t="s">
        <v>54</v>
      </c>
      <c r="G5947" s="32" t="s">
        <v>55</v>
      </c>
      <c r="H5947" s="55">
        <v>1450</v>
      </c>
      <c r="I5947" s="56">
        <v>0.24</v>
      </c>
      <c r="J5947" s="37">
        <v>1102</v>
      </c>
      <c r="K5947" s="57" t="s">
        <v>56</v>
      </c>
      <c r="L5947" s="57" t="s">
        <v>56</v>
      </c>
    </row>
    <row r="5948" spans="1:12" ht="42" x14ac:dyDescent="0.3">
      <c r="A5948" s="53" t="s">
        <v>243</v>
      </c>
      <c r="B5948" s="53" t="s">
        <v>8268</v>
      </c>
      <c r="C5948" s="54" t="s">
        <v>11817</v>
      </c>
      <c r="D5948" s="53" t="s">
        <v>11818</v>
      </c>
      <c r="E5948" s="53" t="s">
        <v>247</v>
      </c>
      <c r="F5948" s="32" t="s">
        <v>54</v>
      </c>
      <c r="G5948" s="32" t="s">
        <v>55</v>
      </c>
      <c r="H5948" s="55">
        <v>1450</v>
      </c>
      <c r="I5948" s="56">
        <v>0.24</v>
      </c>
      <c r="J5948" s="37">
        <v>1102</v>
      </c>
      <c r="K5948" s="57" t="s">
        <v>56</v>
      </c>
      <c r="L5948" s="57" t="s">
        <v>56</v>
      </c>
    </row>
    <row r="5949" spans="1:12" ht="42" x14ac:dyDescent="0.3">
      <c r="A5949" s="53" t="s">
        <v>243</v>
      </c>
      <c r="B5949" s="53" t="s">
        <v>8268</v>
      </c>
      <c r="C5949" s="54" t="s">
        <v>11819</v>
      </c>
      <c r="D5949" s="53" t="s">
        <v>11820</v>
      </c>
      <c r="E5949" s="53" t="s">
        <v>247</v>
      </c>
      <c r="F5949" s="32" t="s">
        <v>54</v>
      </c>
      <c r="G5949" s="32" t="s">
        <v>55</v>
      </c>
      <c r="H5949" s="55">
        <v>1450</v>
      </c>
      <c r="I5949" s="56">
        <v>0.24</v>
      </c>
      <c r="J5949" s="37">
        <v>1102</v>
      </c>
      <c r="K5949" s="57" t="s">
        <v>56</v>
      </c>
      <c r="L5949" s="57" t="s">
        <v>56</v>
      </c>
    </row>
    <row r="5950" spans="1:12" ht="42" x14ac:dyDescent="0.3">
      <c r="A5950" s="53" t="s">
        <v>243</v>
      </c>
      <c r="B5950" s="53" t="s">
        <v>8268</v>
      </c>
      <c r="C5950" s="54" t="s">
        <v>11821</v>
      </c>
      <c r="D5950" s="53" t="s">
        <v>11822</v>
      </c>
      <c r="E5950" s="53" t="s">
        <v>247</v>
      </c>
      <c r="F5950" s="32" t="s">
        <v>54</v>
      </c>
      <c r="G5950" s="32" t="s">
        <v>55</v>
      </c>
      <c r="H5950" s="55">
        <v>1450</v>
      </c>
      <c r="I5950" s="56">
        <v>0.24</v>
      </c>
      <c r="J5950" s="37">
        <v>1102</v>
      </c>
      <c r="K5950" s="57" t="s">
        <v>56</v>
      </c>
      <c r="L5950" s="57" t="s">
        <v>56</v>
      </c>
    </row>
    <row r="5951" spans="1:12" ht="42" x14ac:dyDescent="0.3">
      <c r="A5951" s="53" t="s">
        <v>243</v>
      </c>
      <c r="B5951" s="53" t="s">
        <v>8268</v>
      </c>
      <c r="C5951" s="54" t="s">
        <v>11823</v>
      </c>
      <c r="D5951" s="53" t="s">
        <v>11824</v>
      </c>
      <c r="E5951" s="53" t="s">
        <v>247</v>
      </c>
      <c r="F5951" s="32" t="s">
        <v>54</v>
      </c>
      <c r="G5951" s="32" t="s">
        <v>55</v>
      </c>
      <c r="H5951" s="55">
        <v>1500</v>
      </c>
      <c r="I5951" s="56">
        <v>0.24</v>
      </c>
      <c r="J5951" s="37">
        <v>1140</v>
      </c>
      <c r="K5951" s="57" t="s">
        <v>56</v>
      </c>
      <c r="L5951" s="57" t="s">
        <v>56</v>
      </c>
    </row>
    <row r="5952" spans="1:12" ht="42" x14ac:dyDescent="0.3">
      <c r="A5952" s="53" t="s">
        <v>243</v>
      </c>
      <c r="B5952" s="53" t="s">
        <v>8268</v>
      </c>
      <c r="C5952" s="54" t="s">
        <v>11825</v>
      </c>
      <c r="D5952" s="53" t="s">
        <v>11826</v>
      </c>
      <c r="E5952" s="53" t="s">
        <v>247</v>
      </c>
      <c r="F5952" s="32" t="s">
        <v>54</v>
      </c>
      <c r="G5952" s="32" t="s">
        <v>55</v>
      </c>
      <c r="H5952" s="55">
        <v>1500</v>
      </c>
      <c r="I5952" s="56">
        <v>0.24</v>
      </c>
      <c r="J5952" s="37">
        <v>1140</v>
      </c>
      <c r="K5952" s="57" t="s">
        <v>56</v>
      </c>
      <c r="L5952" s="57" t="s">
        <v>56</v>
      </c>
    </row>
    <row r="5953" spans="1:12" ht="42" x14ac:dyDescent="0.3">
      <c r="A5953" s="53" t="s">
        <v>243</v>
      </c>
      <c r="B5953" s="53" t="s">
        <v>8268</v>
      </c>
      <c r="C5953" s="54" t="s">
        <v>11827</v>
      </c>
      <c r="D5953" s="53" t="s">
        <v>11828</v>
      </c>
      <c r="E5953" s="53" t="s">
        <v>247</v>
      </c>
      <c r="F5953" s="32" t="s">
        <v>54</v>
      </c>
      <c r="G5953" s="32" t="s">
        <v>55</v>
      </c>
      <c r="H5953" s="55">
        <v>1500</v>
      </c>
      <c r="I5953" s="56">
        <v>0.24</v>
      </c>
      <c r="J5953" s="37">
        <v>1140</v>
      </c>
      <c r="K5953" s="57" t="s">
        <v>56</v>
      </c>
      <c r="L5953" s="57" t="s">
        <v>56</v>
      </c>
    </row>
    <row r="5954" spans="1:12" ht="42" x14ac:dyDescent="0.3">
      <c r="A5954" s="53" t="s">
        <v>243</v>
      </c>
      <c r="B5954" s="53" t="s">
        <v>8268</v>
      </c>
      <c r="C5954" s="54" t="s">
        <v>11829</v>
      </c>
      <c r="D5954" s="53" t="s">
        <v>11830</v>
      </c>
      <c r="E5954" s="53" t="s">
        <v>247</v>
      </c>
      <c r="F5954" s="32" t="s">
        <v>54</v>
      </c>
      <c r="G5954" s="32" t="s">
        <v>55</v>
      </c>
      <c r="H5954" s="55">
        <v>1500</v>
      </c>
      <c r="I5954" s="56">
        <v>0.24</v>
      </c>
      <c r="J5954" s="37">
        <v>1140</v>
      </c>
      <c r="K5954" s="57" t="s">
        <v>56</v>
      </c>
      <c r="L5954" s="57" t="s">
        <v>56</v>
      </c>
    </row>
    <row r="5955" spans="1:12" x14ac:dyDescent="0.3">
      <c r="A5955" s="53" t="s">
        <v>243</v>
      </c>
      <c r="B5955" s="53" t="s">
        <v>3915</v>
      </c>
      <c r="C5955" s="54" t="s">
        <v>11831</v>
      </c>
      <c r="D5955" s="53" t="s">
        <v>11832</v>
      </c>
      <c r="E5955" s="53" t="s">
        <v>699</v>
      </c>
      <c r="F5955" s="32" t="s">
        <v>54</v>
      </c>
      <c r="G5955" s="32" t="s">
        <v>55</v>
      </c>
      <c r="H5955" s="55">
        <v>1365</v>
      </c>
      <c r="I5955" s="56">
        <v>0.02</v>
      </c>
      <c r="J5955" s="37">
        <v>1337.7</v>
      </c>
      <c r="K5955" s="57" t="s">
        <v>56</v>
      </c>
      <c r="L5955" s="57" t="s">
        <v>56</v>
      </c>
    </row>
    <row r="5956" spans="1:12" x14ac:dyDescent="0.3">
      <c r="A5956" s="53" t="s">
        <v>243</v>
      </c>
      <c r="B5956" s="53" t="s">
        <v>3915</v>
      </c>
      <c r="C5956" s="54" t="s">
        <v>11833</v>
      </c>
      <c r="D5956" s="53" t="s">
        <v>11834</v>
      </c>
      <c r="E5956" s="53" t="s">
        <v>699</v>
      </c>
      <c r="F5956" s="32" t="s">
        <v>54</v>
      </c>
      <c r="G5956" s="32" t="s">
        <v>55</v>
      </c>
      <c r="H5956" s="55">
        <v>2625</v>
      </c>
      <c r="I5956" s="56">
        <v>0.02</v>
      </c>
      <c r="J5956" s="37">
        <v>2572.5</v>
      </c>
      <c r="K5956" s="57" t="s">
        <v>56</v>
      </c>
      <c r="L5956" s="57" t="s">
        <v>56</v>
      </c>
    </row>
    <row r="5957" spans="1:12" ht="28" x14ac:dyDescent="0.3">
      <c r="A5957" s="53" t="s">
        <v>243</v>
      </c>
      <c r="B5957" s="53" t="s">
        <v>3915</v>
      </c>
      <c r="C5957" s="54" t="s">
        <v>11835</v>
      </c>
      <c r="D5957" s="53" t="s">
        <v>11836</v>
      </c>
      <c r="E5957" s="53" t="s">
        <v>598</v>
      </c>
      <c r="F5957" s="32" t="s">
        <v>54</v>
      </c>
      <c r="G5957" s="32" t="s">
        <v>55</v>
      </c>
      <c r="H5957" s="55">
        <v>35</v>
      </c>
      <c r="I5957" s="56">
        <v>0.02</v>
      </c>
      <c r="J5957" s="37">
        <v>34.299999999999997</v>
      </c>
      <c r="K5957" s="57" t="s">
        <v>56</v>
      </c>
      <c r="L5957" s="57" t="s">
        <v>56</v>
      </c>
    </row>
    <row r="5958" spans="1:12" ht="28" x14ac:dyDescent="0.3">
      <c r="A5958" s="53" t="s">
        <v>243</v>
      </c>
      <c r="B5958" s="53" t="s">
        <v>3915</v>
      </c>
      <c r="C5958" s="54" t="s">
        <v>11837</v>
      </c>
      <c r="D5958" s="53" t="s">
        <v>11838</v>
      </c>
      <c r="E5958" s="53" t="s">
        <v>598</v>
      </c>
      <c r="F5958" s="32" t="s">
        <v>54</v>
      </c>
      <c r="G5958" s="32" t="s">
        <v>55</v>
      </c>
      <c r="H5958" s="55">
        <v>30</v>
      </c>
      <c r="I5958" s="56">
        <v>0.02</v>
      </c>
      <c r="J5958" s="37">
        <v>29.4</v>
      </c>
      <c r="K5958" s="57" t="s">
        <v>56</v>
      </c>
      <c r="L5958" s="57" t="s">
        <v>56</v>
      </c>
    </row>
    <row r="5959" spans="1:12" ht="28" x14ac:dyDescent="0.3">
      <c r="A5959" s="53" t="s">
        <v>243</v>
      </c>
      <c r="B5959" s="53" t="s">
        <v>9821</v>
      </c>
      <c r="C5959" s="54" t="s">
        <v>11839</v>
      </c>
      <c r="D5959" s="53" t="s">
        <v>11840</v>
      </c>
      <c r="E5959" s="53" t="s">
        <v>247</v>
      </c>
      <c r="F5959" s="32" t="s">
        <v>54</v>
      </c>
      <c r="G5959" s="32" t="s">
        <v>55</v>
      </c>
      <c r="H5959" s="55">
        <v>4010</v>
      </c>
      <c r="I5959" s="56">
        <v>0.27500000000000002</v>
      </c>
      <c r="J5959" s="37">
        <v>2907.25</v>
      </c>
      <c r="K5959" s="57" t="s">
        <v>56</v>
      </c>
      <c r="L5959" s="57" t="s">
        <v>56</v>
      </c>
    </row>
    <row r="5960" spans="1:12" ht="28" x14ac:dyDescent="0.3">
      <c r="A5960" s="53" t="s">
        <v>243</v>
      </c>
      <c r="B5960" s="53" t="s">
        <v>9821</v>
      </c>
      <c r="C5960" s="54" t="s">
        <v>11841</v>
      </c>
      <c r="D5960" s="53" t="s">
        <v>11842</v>
      </c>
      <c r="E5960" s="53" t="s">
        <v>247</v>
      </c>
      <c r="F5960" s="32" t="s">
        <v>54</v>
      </c>
      <c r="G5960" s="32" t="s">
        <v>55</v>
      </c>
      <c r="H5960" s="55">
        <v>3510</v>
      </c>
      <c r="I5960" s="56">
        <v>0.27500000000000002</v>
      </c>
      <c r="J5960" s="37">
        <v>2544.75</v>
      </c>
      <c r="K5960" s="57" t="s">
        <v>56</v>
      </c>
      <c r="L5960" s="57" t="s">
        <v>56</v>
      </c>
    </row>
    <row r="5961" spans="1:12" ht="28" x14ac:dyDescent="0.3">
      <c r="A5961" s="53" t="s">
        <v>243</v>
      </c>
      <c r="B5961" s="53" t="s">
        <v>9821</v>
      </c>
      <c r="C5961" s="54" t="s">
        <v>11843</v>
      </c>
      <c r="D5961" s="53" t="s">
        <v>11844</v>
      </c>
      <c r="E5961" s="53" t="s">
        <v>247</v>
      </c>
      <c r="F5961" s="32" t="s">
        <v>54</v>
      </c>
      <c r="G5961" s="32" t="s">
        <v>55</v>
      </c>
      <c r="H5961" s="55">
        <v>3510</v>
      </c>
      <c r="I5961" s="56">
        <v>0.27500000000000002</v>
      </c>
      <c r="J5961" s="37">
        <v>2544.75</v>
      </c>
      <c r="K5961" s="57" t="s">
        <v>56</v>
      </c>
      <c r="L5961" s="57" t="s">
        <v>56</v>
      </c>
    </row>
    <row r="5962" spans="1:12" ht="28" x14ac:dyDescent="0.3">
      <c r="A5962" s="53" t="s">
        <v>243</v>
      </c>
      <c r="B5962" s="53" t="s">
        <v>9821</v>
      </c>
      <c r="C5962" s="54" t="s">
        <v>11845</v>
      </c>
      <c r="D5962" s="53" t="s">
        <v>11846</v>
      </c>
      <c r="E5962" s="53" t="s">
        <v>10391</v>
      </c>
      <c r="F5962" s="32" t="s">
        <v>54</v>
      </c>
      <c r="G5962" s="32" t="s">
        <v>55</v>
      </c>
      <c r="H5962" s="55">
        <v>2000</v>
      </c>
      <c r="I5962" s="56">
        <v>0.27500000000000002</v>
      </c>
      <c r="J5962" s="37">
        <v>1450</v>
      </c>
      <c r="K5962" s="57" t="s">
        <v>56</v>
      </c>
      <c r="L5962" s="57" t="s">
        <v>56</v>
      </c>
    </row>
    <row r="5963" spans="1:12" ht="28" x14ac:dyDescent="0.3">
      <c r="A5963" s="53" t="s">
        <v>243</v>
      </c>
      <c r="B5963" s="53" t="s">
        <v>9821</v>
      </c>
      <c r="C5963" s="54" t="s">
        <v>11847</v>
      </c>
      <c r="D5963" s="53" t="s">
        <v>11848</v>
      </c>
      <c r="E5963" s="53" t="s">
        <v>10391</v>
      </c>
      <c r="F5963" s="32" t="s">
        <v>54</v>
      </c>
      <c r="G5963" s="32" t="s">
        <v>55</v>
      </c>
      <c r="H5963" s="55">
        <v>1500</v>
      </c>
      <c r="I5963" s="56">
        <v>0.27500000000000002</v>
      </c>
      <c r="J5963" s="37">
        <v>1087.5</v>
      </c>
      <c r="K5963" s="57" t="s">
        <v>56</v>
      </c>
      <c r="L5963" s="57" t="s">
        <v>56</v>
      </c>
    </row>
    <row r="5964" spans="1:12" ht="28" x14ac:dyDescent="0.3">
      <c r="A5964" s="53" t="s">
        <v>243</v>
      </c>
      <c r="B5964" s="53" t="s">
        <v>9821</v>
      </c>
      <c r="C5964" s="54" t="s">
        <v>11849</v>
      </c>
      <c r="D5964" s="53" t="s">
        <v>11850</v>
      </c>
      <c r="E5964" s="53" t="s">
        <v>10391</v>
      </c>
      <c r="F5964" s="32" t="s">
        <v>54</v>
      </c>
      <c r="G5964" s="32" t="s">
        <v>55</v>
      </c>
      <c r="H5964" s="55">
        <v>215</v>
      </c>
      <c r="I5964" s="56">
        <v>0.27500000000000002</v>
      </c>
      <c r="J5964" s="37">
        <v>155.875</v>
      </c>
      <c r="K5964" s="57" t="s">
        <v>56</v>
      </c>
      <c r="L5964" s="57" t="s">
        <v>56</v>
      </c>
    </row>
    <row r="5965" spans="1:12" ht="28" x14ac:dyDescent="0.3">
      <c r="A5965" s="53" t="s">
        <v>243</v>
      </c>
      <c r="B5965" s="53" t="s">
        <v>9821</v>
      </c>
      <c r="C5965" s="54" t="s">
        <v>11851</v>
      </c>
      <c r="D5965" s="53" t="s">
        <v>11852</v>
      </c>
      <c r="E5965" s="53" t="s">
        <v>10391</v>
      </c>
      <c r="F5965" s="32" t="s">
        <v>54</v>
      </c>
      <c r="G5965" s="32" t="s">
        <v>55</v>
      </c>
      <c r="H5965" s="55">
        <v>110</v>
      </c>
      <c r="I5965" s="56">
        <v>0.27500000000000002</v>
      </c>
      <c r="J5965" s="37">
        <v>79.75</v>
      </c>
      <c r="K5965" s="57" t="s">
        <v>56</v>
      </c>
      <c r="L5965" s="57" t="s">
        <v>56</v>
      </c>
    </row>
    <row r="5966" spans="1:12" ht="28" x14ac:dyDescent="0.3">
      <c r="A5966" s="53" t="s">
        <v>243</v>
      </c>
      <c r="B5966" s="53" t="s">
        <v>9821</v>
      </c>
      <c r="C5966" s="54" t="s">
        <v>11853</v>
      </c>
      <c r="D5966" s="53" t="s">
        <v>11854</v>
      </c>
      <c r="E5966" s="53" t="s">
        <v>247</v>
      </c>
      <c r="F5966" s="32" t="s">
        <v>54</v>
      </c>
      <c r="G5966" s="32" t="s">
        <v>55</v>
      </c>
      <c r="H5966" s="55">
        <v>6155</v>
      </c>
      <c r="I5966" s="56">
        <v>0.27500000000000002</v>
      </c>
      <c r="J5966" s="37">
        <v>4462.375</v>
      </c>
      <c r="K5966" s="57" t="s">
        <v>56</v>
      </c>
      <c r="L5966" s="57" t="s">
        <v>56</v>
      </c>
    </row>
    <row r="5967" spans="1:12" ht="28" x14ac:dyDescent="0.3">
      <c r="A5967" s="53" t="s">
        <v>243</v>
      </c>
      <c r="B5967" s="53" t="s">
        <v>9821</v>
      </c>
      <c r="C5967" s="54" t="s">
        <v>11855</v>
      </c>
      <c r="D5967" s="53" t="s">
        <v>11856</v>
      </c>
      <c r="E5967" s="53" t="s">
        <v>247</v>
      </c>
      <c r="F5967" s="32" t="s">
        <v>54</v>
      </c>
      <c r="G5967" s="32" t="s">
        <v>55</v>
      </c>
      <c r="H5967" s="55">
        <v>274.5</v>
      </c>
      <c r="I5967" s="56">
        <v>0.27500000000000002</v>
      </c>
      <c r="J5967" s="37">
        <v>199.01249999999999</v>
      </c>
      <c r="K5967" s="57" t="s">
        <v>56</v>
      </c>
      <c r="L5967" s="57" t="s">
        <v>56</v>
      </c>
    </row>
    <row r="5968" spans="1:12" ht="28" x14ac:dyDescent="0.3">
      <c r="A5968" s="53" t="s">
        <v>243</v>
      </c>
      <c r="B5968" s="53" t="s">
        <v>9821</v>
      </c>
      <c r="C5968" s="54" t="s">
        <v>11857</v>
      </c>
      <c r="D5968" s="53" t="s">
        <v>11858</v>
      </c>
      <c r="E5968" s="53" t="s">
        <v>247</v>
      </c>
      <c r="F5968" s="32" t="s">
        <v>54</v>
      </c>
      <c r="G5968" s="32" t="s">
        <v>55</v>
      </c>
      <c r="H5968" s="55">
        <v>360</v>
      </c>
      <c r="I5968" s="56">
        <v>0.27500000000000002</v>
      </c>
      <c r="J5968" s="37">
        <v>261</v>
      </c>
      <c r="K5968" s="57" t="s">
        <v>56</v>
      </c>
      <c r="L5968" s="57" t="s">
        <v>56</v>
      </c>
    </row>
    <row r="5969" spans="1:12" ht="28" x14ac:dyDescent="0.3">
      <c r="A5969" s="53" t="s">
        <v>243</v>
      </c>
      <c r="B5969" s="53" t="s">
        <v>9821</v>
      </c>
      <c r="C5969" s="54" t="s">
        <v>11859</v>
      </c>
      <c r="D5969" s="53" t="s">
        <v>11860</v>
      </c>
      <c r="E5969" s="53" t="s">
        <v>247</v>
      </c>
      <c r="F5969" s="32" t="s">
        <v>54</v>
      </c>
      <c r="G5969" s="32" t="s">
        <v>55</v>
      </c>
      <c r="H5969" s="55">
        <v>1893</v>
      </c>
      <c r="I5969" s="56">
        <v>0.27500000000000002</v>
      </c>
      <c r="J5969" s="37">
        <v>1372.425</v>
      </c>
      <c r="K5969" s="57" t="s">
        <v>56</v>
      </c>
      <c r="L5969" s="57" t="s">
        <v>56</v>
      </c>
    </row>
    <row r="5970" spans="1:12" ht="28" x14ac:dyDescent="0.3">
      <c r="A5970" s="53" t="s">
        <v>243</v>
      </c>
      <c r="B5970" s="53" t="s">
        <v>9821</v>
      </c>
      <c r="C5970" s="54" t="s">
        <v>11861</v>
      </c>
      <c r="D5970" s="53" t="s">
        <v>11862</v>
      </c>
      <c r="E5970" s="53" t="s">
        <v>247</v>
      </c>
      <c r="F5970" s="32" t="s">
        <v>54</v>
      </c>
      <c r="G5970" s="32" t="s">
        <v>55</v>
      </c>
      <c r="H5970" s="55">
        <v>360</v>
      </c>
      <c r="I5970" s="56">
        <v>0.27500000000000002</v>
      </c>
      <c r="J5970" s="37">
        <v>261</v>
      </c>
      <c r="K5970" s="57" t="s">
        <v>56</v>
      </c>
      <c r="L5970" s="57" t="s">
        <v>56</v>
      </c>
    </row>
    <row r="5971" spans="1:12" ht="28" x14ac:dyDescent="0.3">
      <c r="A5971" s="53" t="s">
        <v>243</v>
      </c>
      <c r="B5971" s="53" t="s">
        <v>10262</v>
      </c>
      <c r="C5971" s="54" t="s">
        <v>11863</v>
      </c>
      <c r="D5971" s="53" t="s">
        <v>11864</v>
      </c>
      <c r="E5971" s="53" t="s">
        <v>247</v>
      </c>
      <c r="F5971" s="32" t="s">
        <v>54</v>
      </c>
      <c r="G5971" s="32" t="s">
        <v>55</v>
      </c>
      <c r="H5971" s="55">
        <v>1095</v>
      </c>
      <c r="I5971" s="56">
        <v>0.27500000000000002</v>
      </c>
      <c r="J5971" s="37">
        <v>793.875</v>
      </c>
      <c r="K5971" s="57" t="s">
        <v>56</v>
      </c>
      <c r="L5971" s="57" t="s">
        <v>56</v>
      </c>
    </row>
    <row r="5972" spans="1:12" ht="28" x14ac:dyDescent="0.3">
      <c r="A5972" s="53" t="s">
        <v>243</v>
      </c>
      <c r="B5972" s="53" t="s">
        <v>10262</v>
      </c>
      <c r="C5972" s="54" t="s">
        <v>11865</v>
      </c>
      <c r="D5972" s="53" t="s">
        <v>11866</v>
      </c>
      <c r="E5972" s="53" t="s">
        <v>247</v>
      </c>
      <c r="F5972" s="32" t="s">
        <v>54</v>
      </c>
      <c r="G5972" s="32" t="s">
        <v>55</v>
      </c>
      <c r="H5972" s="55">
        <v>1350</v>
      </c>
      <c r="I5972" s="56">
        <v>0.27500000000000002</v>
      </c>
      <c r="J5972" s="37">
        <v>978.75</v>
      </c>
      <c r="K5972" s="57" t="s">
        <v>56</v>
      </c>
      <c r="L5972" s="57" t="s">
        <v>56</v>
      </c>
    </row>
    <row r="5973" spans="1:12" ht="28" x14ac:dyDescent="0.3">
      <c r="A5973" s="53" t="s">
        <v>243</v>
      </c>
      <c r="B5973" s="53" t="s">
        <v>10262</v>
      </c>
      <c r="C5973" s="54" t="s">
        <v>11867</v>
      </c>
      <c r="D5973" s="53" t="s">
        <v>11868</v>
      </c>
      <c r="E5973" s="53" t="s">
        <v>247</v>
      </c>
      <c r="F5973" s="32" t="s">
        <v>54</v>
      </c>
      <c r="G5973" s="32" t="s">
        <v>55</v>
      </c>
      <c r="H5973" s="55">
        <v>1795</v>
      </c>
      <c r="I5973" s="56">
        <v>0.27500000000000002</v>
      </c>
      <c r="J5973" s="37">
        <v>1301.375</v>
      </c>
      <c r="K5973" s="57" t="s">
        <v>56</v>
      </c>
      <c r="L5973" s="57" t="s">
        <v>56</v>
      </c>
    </row>
    <row r="5974" spans="1:12" ht="28" x14ac:dyDescent="0.3">
      <c r="A5974" s="53" t="s">
        <v>243</v>
      </c>
      <c r="B5974" s="53" t="s">
        <v>295</v>
      </c>
      <c r="C5974" s="54" t="s">
        <v>11882</v>
      </c>
      <c r="D5974" s="53" t="s">
        <v>3351</v>
      </c>
      <c r="E5974" s="53" t="s">
        <v>247</v>
      </c>
      <c r="F5974" s="32" t="s">
        <v>54</v>
      </c>
      <c r="G5974" s="32" t="s">
        <v>55</v>
      </c>
      <c r="H5974" s="55">
        <v>299</v>
      </c>
      <c r="I5974" s="56">
        <v>0.27500000000000002</v>
      </c>
      <c r="J5974" s="37">
        <v>216.77500000000001</v>
      </c>
      <c r="K5974" s="57" t="s">
        <v>56</v>
      </c>
      <c r="L5974" s="57" t="s">
        <v>56</v>
      </c>
    </row>
    <row r="5975" spans="1:12" ht="28" x14ac:dyDescent="0.3">
      <c r="A5975" s="53" t="s">
        <v>243</v>
      </c>
      <c r="B5975" s="53" t="s">
        <v>295</v>
      </c>
      <c r="C5975" s="54" t="s">
        <v>11905</v>
      </c>
      <c r="D5975" s="53" t="s">
        <v>11906</v>
      </c>
      <c r="E5975" s="53" t="s">
        <v>247</v>
      </c>
      <c r="F5975" s="32" t="s">
        <v>54</v>
      </c>
      <c r="G5975" s="32" t="s">
        <v>55</v>
      </c>
      <c r="H5975" s="55">
        <v>200</v>
      </c>
      <c r="I5975" s="56">
        <v>0.27500000000000002</v>
      </c>
      <c r="J5975" s="37">
        <v>145</v>
      </c>
      <c r="K5975" s="57" t="s">
        <v>56</v>
      </c>
      <c r="L5975" s="57" t="s">
        <v>56</v>
      </c>
    </row>
    <row r="5976" spans="1:12" ht="28" x14ac:dyDescent="0.3">
      <c r="A5976" s="53" t="s">
        <v>243</v>
      </c>
      <c r="B5976" s="53" t="s">
        <v>295</v>
      </c>
      <c r="C5976" s="54" t="s">
        <v>11907</v>
      </c>
      <c r="D5976" s="53" t="s">
        <v>11908</v>
      </c>
      <c r="E5976" s="53" t="s">
        <v>247</v>
      </c>
      <c r="F5976" s="32" t="s">
        <v>54</v>
      </c>
      <c r="G5976" s="32" t="s">
        <v>55</v>
      </c>
      <c r="H5976" s="55">
        <v>170</v>
      </c>
      <c r="I5976" s="56">
        <v>0.27500000000000002</v>
      </c>
      <c r="J5976" s="37">
        <v>123.25</v>
      </c>
      <c r="K5976" s="57" t="s">
        <v>56</v>
      </c>
      <c r="L5976" s="57" t="s">
        <v>56</v>
      </c>
    </row>
    <row r="5977" spans="1:12" ht="28" x14ac:dyDescent="0.3">
      <c r="A5977" s="53" t="s">
        <v>243</v>
      </c>
      <c r="B5977" s="53" t="s">
        <v>295</v>
      </c>
      <c r="C5977" s="54" t="s">
        <v>11913</v>
      </c>
      <c r="D5977" s="53" t="s">
        <v>11914</v>
      </c>
      <c r="E5977" s="53" t="s">
        <v>247</v>
      </c>
      <c r="F5977" s="32" t="s">
        <v>54</v>
      </c>
      <c r="G5977" s="32" t="s">
        <v>55</v>
      </c>
      <c r="H5977" s="55">
        <v>895</v>
      </c>
      <c r="I5977" s="56">
        <v>0.27500000000000002</v>
      </c>
      <c r="J5977" s="37">
        <v>648.875</v>
      </c>
      <c r="K5977" s="57" t="s">
        <v>56</v>
      </c>
      <c r="L5977" s="57" t="s">
        <v>56</v>
      </c>
    </row>
    <row r="5978" spans="1:12" ht="28" x14ac:dyDescent="0.3">
      <c r="A5978" s="53" t="s">
        <v>243</v>
      </c>
      <c r="B5978" s="53" t="s">
        <v>295</v>
      </c>
      <c r="C5978" s="54" t="s">
        <v>11932</v>
      </c>
      <c r="D5978" s="53" t="s">
        <v>11933</v>
      </c>
      <c r="E5978" s="53" t="s">
        <v>247</v>
      </c>
      <c r="F5978" s="32" t="s">
        <v>54</v>
      </c>
      <c r="G5978" s="32" t="s">
        <v>55</v>
      </c>
      <c r="H5978" s="55">
        <v>225</v>
      </c>
      <c r="I5978" s="56">
        <v>0.27500000000000002</v>
      </c>
      <c r="J5978" s="37">
        <v>163.125</v>
      </c>
      <c r="K5978" s="57" t="s">
        <v>56</v>
      </c>
      <c r="L5978" s="57" t="s">
        <v>56</v>
      </c>
    </row>
    <row r="5979" spans="1:12" ht="28" x14ac:dyDescent="0.3">
      <c r="A5979" s="53" t="s">
        <v>243</v>
      </c>
      <c r="B5979" s="53" t="s">
        <v>295</v>
      </c>
      <c r="C5979" s="54" t="s">
        <v>11934</v>
      </c>
      <c r="D5979" s="53" t="s">
        <v>11935</v>
      </c>
      <c r="E5979" s="53" t="s">
        <v>247</v>
      </c>
      <c r="F5979" s="32" t="s">
        <v>54</v>
      </c>
      <c r="G5979" s="32" t="s">
        <v>55</v>
      </c>
      <c r="H5979" s="55">
        <v>0.01</v>
      </c>
      <c r="I5979" s="56">
        <v>0.27500000000000002</v>
      </c>
      <c r="J5979" s="37">
        <v>7.2499999999999995E-3</v>
      </c>
      <c r="K5979" s="57" t="s">
        <v>56</v>
      </c>
      <c r="L5979" s="57" t="s">
        <v>56</v>
      </c>
    </row>
    <row r="5980" spans="1:12" ht="28" x14ac:dyDescent="0.3">
      <c r="A5980" s="53" t="s">
        <v>243</v>
      </c>
      <c r="B5980" s="53" t="s">
        <v>295</v>
      </c>
      <c r="C5980" s="54" t="s">
        <v>11936</v>
      </c>
      <c r="D5980" s="53" t="s">
        <v>351</v>
      </c>
      <c r="E5980" s="53" t="s">
        <v>247</v>
      </c>
      <c r="F5980" s="32" t="s">
        <v>54</v>
      </c>
      <c r="G5980" s="32" t="s">
        <v>55</v>
      </c>
      <c r="H5980" s="55">
        <v>55</v>
      </c>
      <c r="I5980" s="56">
        <v>0.27500000000000002</v>
      </c>
      <c r="J5980" s="37">
        <v>39.875</v>
      </c>
      <c r="K5980" s="57" t="s">
        <v>56</v>
      </c>
      <c r="L5980" s="57" t="s">
        <v>56</v>
      </c>
    </row>
    <row r="5981" spans="1:12" ht="28" x14ac:dyDescent="0.3">
      <c r="A5981" s="53" t="s">
        <v>243</v>
      </c>
      <c r="B5981" s="53" t="s">
        <v>295</v>
      </c>
      <c r="C5981" s="54" t="s">
        <v>11937</v>
      </c>
      <c r="D5981" s="53" t="s">
        <v>349</v>
      </c>
      <c r="E5981" s="53" t="s">
        <v>247</v>
      </c>
      <c r="F5981" s="32" t="s">
        <v>54</v>
      </c>
      <c r="G5981" s="32" t="s">
        <v>55</v>
      </c>
      <c r="H5981" s="55">
        <v>20</v>
      </c>
      <c r="I5981" s="56">
        <v>0.27500000000000002</v>
      </c>
      <c r="J5981" s="37">
        <v>14.5</v>
      </c>
      <c r="K5981" s="57" t="s">
        <v>56</v>
      </c>
      <c r="L5981" s="57" t="s">
        <v>56</v>
      </c>
    </row>
    <row r="5982" spans="1:12" ht="28" x14ac:dyDescent="0.3">
      <c r="A5982" s="53" t="s">
        <v>243</v>
      </c>
      <c r="B5982" s="53" t="s">
        <v>295</v>
      </c>
      <c r="C5982" s="54" t="s">
        <v>11940</v>
      </c>
      <c r="D5982" s="53" t="s">
        <v>622</v>
      </c>
      <c r="E5982" s="53" t="s">
        <v>247</v>
      </c>
      <c r="F5982" s="32" t="s">
        <v>54</v>
      </c>
      <c r="G5982" s="32" t="s">
        <v>55</v>
      </c>
      <c r="H5982" s="55">
        <v>60</v>
      </c>
      <c r="I5982" s="56">
        <v>0.27500000000000002</v>
      </c>
      <c r="J5982" s="37">
        <v>43.5</v>
      </c>
      <c r="K5982" s="57" t="s">
        <v>56</v>
      </c>
      <c r="L5982" s="57" t="s">
        <v>56</v>
      </c>
    </row>
    <row r="5983" spans="1:12" ht="28" x14ac:dyDescent="0.3">
      <c r="A5983" s="53" t="s">
        <v>243</v>
      </c>
      <c r="B5983" s="53" t="s">
        <v>295</v>
      </c>
      <c r="C5983" s="54" t="s">
        <v>11941</v>
      </c>
      <c r="D5983" s="53" t="s">
        <v>1168</v>
      </c>
      <c r="E5983" s="53" t="s">
        <v>247</v>
      </c>
      <c r="F5983" s="32" t="s">
        <v>54</v>
      </c>
      <c r="G5983" s="32" t="s">
        <v>55</v>
      </c>
      <c r="H5983" s="55">
        <v>145</v>
      </c>
      <c r="I5983" s="56">
        <v>0.27500000000000002</v>
      </c>
      <c r="J5983" s="37">
        <v>105.125</v>
      </c>
      <c r="K5983" s="57" t="s">
        <v>56</v>
      </c>
      <c r="L5983" s="57" t="s">
        <v>56</v>
      </c>
    </row>
    <row r="5984" spans="1:12" ht="28" x14ac:dyDescent="0.3">
      <c r="A5984" s="53" t="s">
        <v>243</v>
      </c>
      <c r="B5984" s="53" t="s">
        <v>295</v>
      </c>
      <c r="C5984" s="54" t="s">
        <v>11942</v>
      </c>
      <c r="D5984" s="53" t="s">
        <v>1170</v>
      </c>
      <c r="E5984" s="53" t="s">
        <v>247</v>
      </c>
      <c r="F5984" s="32" t="s">
        <v>54</v>
      </c>
      <c r="G5984" s="32" t="s">
        <v>55</v>
      </c>
      <c r="H5984" s="55">
        <v>170</v>
      </c>
      <c r="I5984" s="56">
        <v>0.27500000000000002</v>
      </c>
      <c r="J5984" s="37">
        <v>123.25</v>
      </c>
      <c r="K5984" s="57" t="s">
        <v>56</v>
      </c>
      <c r="L5984" s="57" t="s">
        <v>56</v>
      </c>
    </row>
    <row r="5985" spans="1:12" ht="28" x14ac:dyDescent="0.3">
      <c r="A5985" s="53" t="s">
        <v>243</v>
      </c>
      <c r="B5985" s="53" t="s">
        <v>295</v>
      </c>
      <c r="C5985" s="54" t="s">
        <v>11943</v>
      </c>
      <c r="D5985" s="53" t="s">
        <v>1176</v>
      </c>
      <c r="E5985" s="53" t="s">
        <v>247</v>
      </c>
      <c r="F5985" s="32" t="s">
        <v>54</v>
      </c>
      <c r="G5985" s="32" t="s">
        <v>55</v>
      </c>
      <c r="H5985" s="55">
        <v>175</v>
      </c>
      <c r="I5985" s="56">
        <v>0.27500000000000002</v>
      </c>
      <c r="J5985" s="37">
        <v>126.875</v>
      </c>
      <c r="K5985" s="57" t="s">
        <v>56</v>
      </c>
      <c r="L5985" s="57" t="s">
        <v>56</v>
      </c>
    </row>
    <row r="5986" spans="1:12" ht="28" x14ac:dyDescent="0.3">
      <c r="A5986" s="53" t="s">
        <v>243</v>
      </c>
      <c r="B5986" s="53" t="s">
        <v>295</v>
      </c>
      <c r="C5986" s="54" t="s">
        <v>11944</v>
      </c>
      <c r="D5986" s="53" t="s">
        <v>11945</v>
      </c>
      <c r="E5986" s="53" t="s">
        <v>247</v>
      </c>
      <c r="F5986" s="32" t="s">
        <v>54</v>
      </c>
      <c r="G5986" s="32" t="s">
        <v>55</v>
      </c>
      <c r="H5986" s="55">
        <v>200</v>
      </c>
      <c r="I5986" s="56">
        <v>0.27500000000000002</v>
      </c>
      <c r="J5986" s="37">
        <v>145</v>
      </c>
      <c r="K5986" s="57" t="s">
        <v>56</v>
      </c>
      <c r="L5986" s="57" t="s">
        <v>56</v>
      </c>
    </row>
    <row r="5987" spans="1:12" ht="28" x14ac:dyDescent="0.3">
      <c r="A5987" s="53" t="s">
        <v>243</v>
      </c>
      <c r="B5987" s="53" t="s">
        <v>295</v>
      </c>
      <c r="C5987" s="54" t="s">
        <v>11946</v>
      </c>
      <c r="D5987" s="53" t="s">
        <v>11947</v>
      </c>
      <c r="E5987" s="53" t="s">
        <v>247</v>
      </c>
      <c r="F5987" s="32" t="s">
        <v>54</v>
      </c>
      <c r="G5987" s="32" t="s">
        <v>55</v>
      </c>
      <c r="H5987" s="55">
        <v>75</v>
      </c>
      <c r="I5987" s="56">
        <v>0.27500000000000002</v>
      </c>
      <c r="J5987" s="37">
        <v>54.375</v>
      </c>
      <c r="K5987" s="57" t="s">
        <v>56</v>
      </c>
      <c r="L5987" s="57" t="s">
        <v>56</v>
      </c>
    </row>
    <row r="5988" spans="1:12" ht="28" x14ac:dyDescent="0.3">
      <c r="A5988" s="53" t="s">
        <v>243</v>
      </c>
      <c r="B5988" s="53" t="s">
        <v>295</v>
      </c>
      <c r="C5988" s="54" t="s">
        <v>11948</v>
      </c>
      <c r="D5988" s="53" t="s">
        <v>11949</v>
      </c>
      <c r="E5988" s="53" t="s">
        <v>247</v>
      </c>
      <c r="F5988" s="32" t="s">
        <v>54</v>
      </c>
      <c r="G5988" s="32" t="s">
        <v>55</v>
      </c>
      <c r="H5988" s="55">
        <v>80</v>
      </c>
      <c r="I5988" s="56">
        <v>0.27500000000000002</v>
      </c>
      <c r="J5988" s="37">
        <v>58</v>
      </c>
      <c r="K5988" s="57" t="s">
        <v>56</v>
      </c>
      <c r="L5988" s="57" t="s">
        <v>56</v>
      </c>
    </row>
    <row r="5989" spans="1:12" ht="28" x14ac:dyDescent="0.3">
      <c r="A5989" s="53" t="s">
        <v>243</v>
      </c>
      <c r="B5989" s="53" t="s">
        <v>295</v>
      </c>
      <c r="C5989" s="54" t="s">
        <v>11950</v>
      </c>
      <c r="D5989" s="53" t="s">
        <v>1186</v>
      </c>
      <c r="E5989" s="53" t="s">
        <v>247</v>
      </c>
      <c r="F5989" s="32" t="s">
        <v>54</v>
      </c>
      <c r="G5989" s="32" t="s">
        <v>55</v>
      </c>
      <c r="H5989" s="55">
        <v>100</v>
      </c>
      <c r="I5989" s="56">
        <v>0.27500000000000002</v>
      </c>
      <c r="J5989" s="37">
        <v>72.5</v>
      </c>
      <c r="K5989" s="57" t="s">
        <v>56</v>
      </c>
      <c r="L5989" s="57" t="s">
        <v>56</v>
      </c>
    </row>
    <row r="5990" spans="1:12" ht="28" x14ac:dyDescent="0.3">
      <c r="A5990" s="53" t="s">
        <v>243</v>
      </c>
      <c r="B5990" s="53" t="s">
        <v>295</v>
      </c>
      <c r="C5990" s="54" t="s">
        <v>11951</v>
      </c>
      <c r="D5990" s="53" t="s">
        <v>11952</v>
      </c>
      <c r="E5990" s="53" t="s">
        <v>247</v>
      </c>
      <c r="F5990" s="32" t="s">
        <v>54</v>
      </c>
      <c r="G5990" s="32" t="s">
        <v>55</v>
      </c>
      <c r="H5990" s="55">
        <v>120</v>
      </c>
      <c r="I5990" s="56">
        <v>0.27500000000000002</v>
      </c>
      <c r="J5990" s="37">
        <v>87</v>
      </c>
      <c r="K5990" s="57" t="s">
        <v>56</v>
      </c>
      <c r="L5990" s="57" t="s">
        <v>56</v>
      </c>
    </row>
    <row r="5991" spans="1:12" ht="28" x14ac:dyDescent="0.3">
      <c r="A5991" s="53" t="s">
        <v>243</v>
      </c>
      <c r="B5991" s="53" t="s">
        <v>295</v>
      </c>
      <c r="C5991" s="54" t="s">
        <v>11953</v>
      </c>
      <c r="D5991" s="53" t="s">
        <v>11954</v>
      </c>
      <c r="E5991" s="53" t="s">
        <v>247</v>
      </c>
      <c r="F5991" s="32" t="s">
        <v>54</v>
      </c>
      <c r="G5991" s="32" t="s">
        <v>55</v>
      </c>
      <c r="H5991" s="55">
        <v>80</v>
      </c>
      <c r="I5991" s="56">
        <v>0.27500000000000002</v>
      </c>
      <c r="J5991" s="37">
        <v>58</v>
      </c>
      <c r="K5991" s="57" t="s">
        <v>56</v>
      </c>
      <c r="L5991" s="57" t="s">
        <v>56</v>
      </c>
    </row>
    <row r="5992" spans="1:12" ht="28" x14ac:dyDescent="0.3">
      <c r="A5992" s="53" t="s">
        <v>243</v>
      </c>
      <c r="B5992" s="53" t="s">
        <v>295</v>
      </c>
      <c r="C5992" s="54" t="s">
        <v>11955</v>
      </c>
      <c r="D5992" s="53" t="s">
        <v>11956</v>
      </c>
      <c r="E5992" s="53" t="s">
        <v>247</v>
      </c>
      <c r="F5992" s="32" t="s">
        <v>54</v>
      </c>
      <c r="G5992" s="32" t="s">
        <v>55</v>
      </c>
      <c r="H5992" s="55">
        <v>120</v>
      </c>
      <c r="I5992" s="56">
        <v>0.27500000000000002</v>
      </c>
      <c r="J5992" s="37">
        <v>87</v>
      </c>
      <c r="K5992" s="57" t="s">
        <v>56</v>
      </c>
      <c r="L5992" s="57" t="s">
        <v>56</v>
      </c>
    </row>
    <row r="5993" spans="1:12" ht="28" x14ac:dyDescent="0.3">
      <c r="A5993" s="53" t="s">
        <v>243</v>
      </c>
      <c r="B5993" s="53" t="s">
        <v>295</v>
      </c>
      <c r="C5993" s="54" t="s">
        <v>11957</v>
      </c>
      <c r="D5993" s="53" t="s">
        <v>11958</v>
      </c>
      <c r="E5993" s="53" t="s">
        <v>247</v>
      </c>
      <c r="F5993" s="32" t="s">
        <v>54</v>
      </c>
      <c r="G5993" s="32" t="s">
        <v>55</v>
      </c>
      <c r="H5993" s="55">
        <v>60</v>
      </c>
      <c r="I5993" s="56">
        <v>0.27500000000000002</v>
      </c>
      <c r="J5993" s="37">
        <v>43.5</v>
      </c>
      <c r="K5993" s="57" t="s">
        <v>56</v>
      </c>
      <c r="L5993" s="57" t="s">
        <v>56</v>
      </c>
    </row>
    <row r="5994" spans="1:12" ht="28" x14ac:dyDescent="0.3">
      <c r="A5994" s="53" t="s">
        <v>243</v>
      </c>
      <c r="B5994" s="53" t="s">
        <v>295</v>
      </c>
      <c r="C5994" s="54" t="s">
        <v>11959</v>
      </c>
      <c r="D5994" s="53" t="s">
        <v>11960</v>
      </c>
      <c r="E5994" s="53" t="s">
        <v>247</v>
      </c>
      <c r="F5994" s="32" t="s">
        <v>54</v>
      </c>
      <c r="G5994" s="32" t="s">
        <v>55</v>
      </c>
      <c r="H5994" s="55">
        <v>50</v>
      </c>
      <c r="I5994" s="56">
        <v>0.27500000000000002</v>
      </c>
      <c r="J5994" s="37">
        <v>36.25</v>
      </c>
      <c r="K5994" s="57" t="s">
        <v>56</v>
      </c>
      <c r="L5994" s="57" t="s">
        <v>56</v>
      </c>
    </row>
    <row r="5995" spans="1:12" ht="28" x14ac:dyDescent="0.3">
      <c r="A5995" s="53" t="s">
        <v>243</v>
      </c>
      <c r="B5995" s="53" t="s">
        <v>295</v>
      </c>
      <c r="C5995" s="54" t="s">
        <v>11961</v>
      </c>
      <c r="D5995" s="53" t="s">
        <v>11962</v>
      </c>
      <c r="E5995" s="53" t="s">
        <v>247</v>
      </c>
      <c r="F5995" s="32" t="s">
        <v>54</v>
      </c>
      <c r="G5995" s="32" t="s">
        <v>55</v>
      </c>
      <c r="H5995" s="55">
        <v>65</v>
      </c>
      <c r="I5995" s="56">
        <v>0.27500000000000002</v>
      </c>
      <c r="J5995" s="37">
        <v>47.125</v>
      </c>
      <c r="K5995" s="57" t="s">
        <v>56</v>
      </c>
      <c r="L5995" s="57" t="s">
        <v>56</v>
      </c>
    </row>
    <row r="5996" spans="1:12" ht="28" x14ac:dyDescent="0.3">
      <c r="A5996" s="53" t="s">
        <v>243</v>
      </c>
      <c r="B5996" s="53" t="s">
        <v>295</v>
      </c>
      <c r="C5996" s="54" t="s">
        <v>11963</v>
      </c>
      <c r="D5996" s="53" t="s">
        <v>11964</v>
      </c>
      <c r="E5996" s="53" t="s">
        <v>247</v>
      </c>
      <c r="F5996" s="32" t="s">
        <v>54</v>
      </c>
      <c r="G5996" s="32" t="s">
        <v>55</v>
      </c>
      <c r="H5996" s="55">
        <v>55</v>
      </c>
      <c r="I5996" s="56">
        <v>0.27500000000000002</v>
      </c>
      <c r="J5996" s="37">
        <v>39.875</v>
      </c>
      <c r="K5996" s="57" t="s">
        <v>56</v>
      </c>
      <c r="L5996" s="57" t="s">
        <v>56</v>
      </c>
    </row>
    <row r="5997" spans="1:12" ht="28" x14ac:dyDescent="0.3">
      <c r="A5997" s="53" t="s">
        <v>243</v>
      </c>
      <c r="B5997" s="53" t="s">
        <v>10308</v>
      </c>
      <c r="C5997" s="54" t="s">
        <v>11976</v>
      </c>
      <c r="D5997" s="53" t="s">
        <v>11977</v>
      </c>
      <c r="E5997" s="53" t="s">
        <v>247</v>
      </c>
      <c r="F5997" s="32" t="s">
        <v>54</v>
      </c>
      <c r="G5997" s="32" t="s">
        <v>55</v>
      </c>
      <c r="H5997" s="55">
        <v>255</v>
      </c>
      <c r="I5997" s="56">
        <v>0.27500000000000002</v>
      </c>
      <c r="J5997" s="37">
        <v>184.875</v>
      </c>
      <c r="K5997" s="57" t="s">
        <v>56</v>
      </c>
      <c r="L5997" s="57" t="s">
        <v>56</v>
      </c>
    </row>
    <row r="5998" spans="1:12" ht="28" x14ac:dyDescent="0.3">
      <c r="A5998" s="53" t="s">
        <v>243</v>
      </c>
      <c r="B5998" s="53" t="s">
        <v>10308</v>
      </c>
      <c r="C5998" s="54" t="s">
        <v>11978</v>
      </c>
      <c r="D5998" s="53" t="s">
        <v>10272</v>
      </c>
      <c r="E5998" s="53" t="s">
        <v>247</v>
      </c>
      <c r="F5998" s="32" t="s">
        <v>54</v>
      </c>
      <c r="G5998" s="32" t="s">
        <v>55</v>
      </c>
      <c r="H5998" s="55">
        <v>75</v>
      </c>
      <c r="I5998" s="56">
        <v>0.27500000000000002</v>
      </c>
      <c r="J5998" s="37">
        <v>54.375</v>
      </c>
      <c r="K5998" s="57" t="s">
        <v>56</v>
      </c>
      <c r="L5998" s="57" t="s">
        <v>56</v>
      </c>
    </row>
    <row r="5999" spans="1:12" ht="28" x14ac:dyDescent="0.3">
      <c r="A5999" s="53" t="s">
        <v>243</v>
      </c>
      <c r="B5999" s="53" t="s">
        <v>10308</v>
      </c>
      <c r="C5999" s="54" t="s">
        <v>11979</v>
      </c>
      <c r="D5999" s="53" t="s">
        <v>11980</v>
      </c>
      <c r="E5999" s="53" t="s">
        <v>247</v>
      </c>
      <c r="F5999" s="32" t="s">
        <v>54</v>
      </c>
      <c r="G5999" s="32" t="s">
        <v>55</v>
      </c>
      <c r="H5999" s="55">
        <v>160</v>
      </c>
      <c r="I5999" s="56">
        <v>0.27500000000000002</v>
      </c>
      <c r="J5999" s="37">
        <v>116</v>
      </c>
      <c r="K5999" s="57" t="s">
        <v>56</v>
      </c>
      <c r="L5999" s="57" t="s">
        <v>56</v>
      </c>
    </row>
    <row r="6000" spans="1:12" ht="28" x14ac:dyDescent="0.3">
      <c r="A6000" s="53" t="s">
        <v>243</v>
      </c>
      <c r="B6000" s="53" t="s">
        <v>10308</v>
      </c>
      <c r="C6000" s="54" t="s">
        <v>11981</v>
      </c>
      <c r="D6000" s="53" t="s">
        <v>11982</v>
      </c>
      <c r="E6000" s="53" t="s">
        <v>247</v>
      </c>
      <c r="F6000" s="32" t="s">
        <v>54</v>
      </c>
      <c r="G6000" s="32" t="s">
        <v>55</v>
      </c>
      <c r="H6000" s="55">
        <v>155</v>
      </c>
      <c r="I6000" s="56">
        <v>0.27500000000000002</v>
      </c>
      <c r="J6000" s="37">
        <v>112.375</v>
      </c>
      <c r="K6000" s="57" t="s">
        <v>56</v>
      </c>
      <c r="L6000" s="57" t="s">
        <v>56</v>
      </c>
    </row>
    <row r="6001" spans="1:12" ht="28" x14ac:dyDescent="0.3">
      <c r="A6001" s="53" t="s">
        <v>243</v>
      </c>
      <c r="B6001" s="53" t="s">
        <v>10308</v>
      </c>
      <c r="C6001" s="54" t="s">
        <v>11983</v>
      </c>
      <c r="D6001" s="53" t="s">
        <v>11984</v>
      </c>
      <c r="E6001" s="53" t="s">
        <v>247</v>
      </c>
      <c r="F6001" s="32" t="s">
        <v>54</v>
      </c>
      <c r="G6001" s="32" t="s">
        <v>55</v>
      </c>
      <c r="H6001" s="55">
        <v>80</v>
      </c>
      <c r="I6001" s="56">
        <v>0.27500000000000002</v>
      </c>
      <c r="J6001" s="37">
        <v>58</v>
      </c>
      <c r="K6001" s="57" t="s">
        <v>56</v>
      </c>
      <c r="L6001" s="57" t="s">
        <v>56</v>
      </c>
    </row>
    <row r="6002" spans="1:12" ht="28" x14ac:dyDescent="0.3">
      <c r="A6002" s="53" t="s">
        <v>243</v>
      </c>
      <c r="B6002" s="53" t="s">
        <v>10308</v>
      </c>
      <c r="C6002" s="54" t="s">
        <v>11985</v>
      </c>
      <c r="D6002" s="53" t="s">
        <v>11986</v>
      </c>
      <c r="E6002" s="53" t="s">
        <v>247</v>
      </c>
      <c r="F6002" s="32" t="s">
        <v>54</v>
      </c>
      <c r="G6002" s="32" t="s">
        <v>55</v>
      </c>
      <c r="H6002" s="55">
        <v>85</v>
      </c>
      <c r="I6002" s="56">
        <v>0.27500000000000002</v>
      </c>
      <c r="J6002" s="37">
        <v>61.625</v>
      </c>
      <c r="K6002" s="57" t="s">
        <v>56</v>
      </c>
      <c r="L6002" s="57" t="s">
        <v>56</v>
      </c>
    </row>
    <row r="6003" spans="1:12" ht="28" x14ac:dyDescent="0.3">
      <c r="A6003" s="53" t="s">
        <v>243</v>
      </c>
      <c r="B6003" s="53" t="s">
        <v>10308</v>
      </c>
      <c r="C6003" s="54" t="s">
        <v>11987</v>
      </c>
      <c r="D6003" s="53" t="s">
        <v>11988</v>
      </c>
      <c r="E6003" s="53" t="s">
        <v>247</v>
      </c>
      <c r="F6003" s="32" t="s">
        <v>54</v>
      </c>
      <c r="G6003" s="32" t="s">
        <v>55</v>
      </c>
      <c r="H6003" s="55">
        <v>90</v>
      </c>
      <c r="I6003" s="56">
        <v>0.27500000000000002</v>
      </c>
      <c r="J6003" s="37">
        <v>65.25</v>
      </c>
      <c r="K6003" s="57" t="s">
        <v>56</v>
      </c>
      <c r="L6003" s="57" t="s">
        <v>56</v>
      </c>
    </row>
    <row r="6004" spans="1:12" ht="28" x14ac:dyDescent="0.3">
      <c r="A6004" s="53" t="s">
        <v>243</v>
      </c>
      <c r="B6004" s="53" t="s">
        <v>10308</v>
      </c>
      <c r="C6004" s="54" t="s">
        <v>11989</v>
      </c>
      <c r="D6004" s="53" t="s">
        <v>11990</v>
      </c>
      <c r="E6004" s="53" t="s">
        <v>247</v>
      </c>
      <c r="F6004" s="32" t="s">
        <v>54</v>
      </c>
      <c r="G6004" s="32" t="s">
        <v>55</v>
      </c>
      <c r="H6004" s="55">
        <v>175</v>
      </c>
      <c r="I6004" s="56">
        <v>0.27500000000000002</v>
      </c>
      <c r="J6004" s="37">
        <v>126.875</v>
      </c>
      <c r="K6004" s="57" t="s">
        <v>56</v>
      </c>
      <c r="L6004" s="57" t="s">
        <v>56</v>
      </c>
    </row>
    <row r="6005" spans="1:12" ht="28" x14ac:dyDescent="0.3">
      <c r="A6005" s="53" t="s">
        <v>243</v>
      </c>
      <c r="B6005" s="53" t="s">
        <v>10308</v>
      </c>
      <c r="C6005" s="54" t="s">
        <v>11991</v>
      </c>
      <c r="D6005" s="53" t="s">
        <v>11992</v>
      </c>
      <c r="E6005" s="53" t="s">
        <v>247</v>
      </c>
      <c r="F6005" s="32" t="s">
        <v>54</v>
      </c>
      <c r="G6005" s="32" t="s">
        <v>55</v>
      </c>
      <c r="H6005" s="55">
        <v>250</v>
      </c>
      <c r="I6005" s="56">
        <v>0.27500000000000002</v>
      </c>
      <c r="J6005" s="37">
        <v>181.25</v>
      </c>
      <c r="K6005" s="57" t="s">
        <v>56</v>
      </c>
      <c r="L6005" s="57" t="s">
        <v>56</v>
      </c>
    </row>
    <row r="6006" spans="1:12" ht="28" x14ac:dyDescent="0.3">
      <c r="A6006" s="53" t="s">
        <v>243</v>
      </c>
      <c r="B6006" s="53" t="s">
        <v>10308</v>
      </c>
      <c r="C6006" s="54" t="s">
        <v>11993</v>
      </c>
      <c r="D6006" s="53" t="s">
        <v>11994</v>
      </c>
      <c r="E6006" s="53" t="s">
        <v>247</v>
      </c>
      <c r="F6006" s="32" t="s">
        <v>54</v>
      </c>
      <c r="G6006" s="32" t="s">
        <v>55</v>
      </c>
      <c r="H6006" s="55">
        <v>100</v>
      </c>
      <c r="I6006" s="56">
        <v>0.27500000000000002</v>
      </c>
      <c r="J6006" s="37">
        <v>72.5</v>
      </c>
      <c r="K6006" s="57" t="s">
        <v>56</v>
      </c>
      <c r="L6006" s="57" t="s">
        <v>56</v>
      </c>
    </row>
    <row r="6007" spans="1:12" ht="28" x14ac:dyDescent="0.3">
      <c r="A6007" s="53" t="s">
        <v>243</v>
      </c>
      <c r="B6007" s="53" t="s">
        <v>10308</v>
      </c>
      <c r="C6007" s="54" t="s">
        <v>11995</v>
      </c>
      <c r="D6007" s="53" t="s">
        <v>11996</v>
      </c>
      <c r="E6007" s="53" t="s">
        <v>247</v>
      </c>
      <c r="F6007" s="32" t="s">
        <v>54</v>
      </c>
      <c r="G6007" s="32" t="s">
        <v>55</v>
      </c>
      <c r="H6007" s="55">
        <v>210</v>
      </c>
      <c r="I6007" s="56">
        <v>0.27500000000000002</v>
      </c>
      <c r="J6007" s="37">
        <v>152.25</v>
      </c>
      <c r="K6007" s="57" t="s">
        <v>56</v>
      </c>
      <c r="L6007" s="57" t="s">
        <v>56</v>
      </c>
    </row>
    <row r="6008" spans="1:12" ht="28" x14ac:dyDescent="0.3">
      <c r="A6008" s="53" t="s">
        <v>243</v>
      </c>
      <c r="B6008" s="53" t="s">
        <v>10308</v>
      </c>
      <c r="C6008" s="54" t="s">
        <v>11997</v>
      </c>
      <c r="D6008" s="53" t="s">
        <v>11998</v>
      </c>
      <c r="E6008" s="53" t="s">
        <v>247</v>
      </c>
      <c r="F6008" s="32" t="s">
        <v>54</v>
      </c>
      <c r="G6008" s="32" t="s">
        <v>55</v>
      </c>
      <c r="H6008" s="55">
        <v>100</v>
      </c>
      <c r="I6008" s="56">
        <v>0.27500000000000002</v>
      </c>
      <c r="J6008" s="37">
        <v>72.5</v>
      </c>
      <c r="K6008" s="57" t="s">
        <v>56</v>
      </c>
      <c r="L6008" s="57" t="s">
        <v>56</v>
      </c>
    </row>
    <row r="6009" spans="1:12" ht="28" x14ac:dyDescent="0.3">
      <c r="A6009" s="53" t="s">
        <v>243</v>
      </c>
      <c r="B6009" s="53" t="s">
        <v>10308</v>
      </c>
      <c r="C6009" s="54" t="s">
        <v>11999</v>
      </c>
      <c r="D6009" s="53" t="s">
        <v>12000</v>
      </c>
      <c r="E6009" s="53" t="s">
        <v>247</v>
      </c>
      <c r="F6009" s="32" t="s">
        <v>54</v>
      </c>
      <c r="G6009" s="32" t="s">
        <v>55</v>
      </c>
      <c r="H6009" s="55">
        <v>510</v>
      </c>
      <c r="I6009" s="56">
        <v>0.27500000000000002</v>
      </c>
      <c r="J6009" s="37">
        <v>369.75</v>
      </c>
      <c r="K6009" s="57" t="s">
        <v>56</v>
      </c>
      <c r="L6009" s="57" t="s">
        <v>56</v>
      </c>
    </row>
    <row r="6010" spans="1:12" ht="28" x14ac:dyDescent="0.3">
      <c r="A6010" s="53" t="s">
        <v>243</v>
      </c>
      <c r="B6010" s="53" t="s">
        <v>10308</v>
      </c>
      <c r="C6010" s="54" t="s">
        <v>12001</v>
      </c>
      <c r="D6010" s="53" t="s">
        <v>12002</v>
      </c>
      <c r="E6010" s="53" t="s">
        <v>247</v>
      </c>
      <c r="F6010" s="32" t="s">
        <v>54</v>
      </c>
      <c r="G6010" s="32" t="s">
        <v>55</v>
      </c>
      <c r="H6010" s="55">
        <v>729</v>
      </c>
      <c r="I6010" s="56">
        <v>0.27500000000000002</v>
      </c>
      <c r="J6010" s="37">
        <v>528.52499999999998</v>
      </c>
      <c r="K6010" s="57" t="s">
        <v>56</v>
      </c>
      <c r="L6010" s="57" t="s">
        <v>56</v>
      </c>
    </row>
    <row r="6011" spans="1:12" ht="28" x14ac:dyDescent="0.3">
      <c r="A6011" s="53" t="s">
        <v>243</v>
      </c>
      <c r="B6011" s="53" t="s">
        <v>10308</v>
      </c>
      <c r="C6011" s="54" t="s">
        <v>12003</v>
      </c>
      <c r="D6011" s="53" t="s">
        <v>12004</v>
      </c>
      <c r="E6011" s="53" t="s">
        <v>247</v>
      </c>
      <c r="F6011" s="32" t="s">
        <v>54</v>
      </c>
      <c r="G6011" s="32" t="s">
        <v>55</v>
      </c>
      <c r="H6011" s="55">
        <v>375</v>
      </c>
      <c r="I6011" s="56">
        <v>0.27500000000000002</v>
      </c>
      <c r="J6011" s="37">
        <v>271.875</v>
      </c>
      <c r="K6011" s="57" t="s">
        <v>56</v>
      </c>
      <c r="L6011" s="57" t="s">
        <v>56</v>
      </c>
    </row>
    <row r="6012" spans="1:12" ht="28" x14ac:dyDescent="0.3">
      <c r="A6012" s="53" t="s">
        <v>243</v>
      </c>
      <c r="B6012" s="53" t="s">
        <v>10308</v>
      </c>
      <c r="C6012" s="54" t="s">
        <v>12005</v>
      </c>
      <c r="D6012" s="53" t="s">
        <v>12006</v>
      </c>
      <c r="E6012" s="53" t="s">
        <v>247</v>
      </c>
      <c r="F6012" s="32" t="s">
        <v>54</v>
      </c>
      <c r="G6012" s="32" t="s">
        <v>55</v>
      </c>
      <c r="H6012" s="55">
        <v>550</v>
      </c>
      <c r="I6012" s="56">
        <v>0.27500000000000002</v>
      </c>
      <c r="J6012" s="37">
        <v>398.75</v>
      </c>
      <c r="K6012" s="57" t="s">
        <v>56</v>
      </c>
      <c r="L6012" s="57" t="s">
        <v>56</v>
      </c>
    </row>
    <row r="6013" spans="1:12" ht="28" x14ac:dyDescent="0.3">
      <c r="A6013" s="53" t="s">
        <v>243</v>
      </c>
      <c r="B6013" s="53" t="s">
        <v>10308</v>
      </c>
      <c r="C6013" s="54" t="s">
        <v>12007</v>
      </c>
      <c r="D6013" s="53" t="s">
        <v>12008</v>
      </c>
      <c r="E6013" s="53" t="s">
        <v>247</v>
      </c>
      <c r="F6013" s="32" t="s">
        <v>54</v>
      </c>
      <c r="G6013" s="32" t="s">
        <v>55</v>
      </c>
      <c r="H6013" s="55">
        <v>120</v>
      </c>
      <c r="I6013" s="56">
        <v>0.27500000000000002</v>
      </c>
      <c r="J6013" s="37">
        <v>87</v>
      </c>
      <c r="K6013" s="57" t="s">
        <v>56</v>
      </c>
      <c r="L6013" s="57" t="s">
        <v>56</v>
      </c>
    </row>
    <row r="6014" spans="1:12" ht="28" x14ac:dyDescent="0.3">
      <c r="A6014" s="53" t="s">
        <v>243</v>
      </c>
      <c r="B6014" s="53" t="s">
        <v>10308</v>
      </c>
      <c r="C6014" s="54" t="s">
        <v>12009</v>
      </c>
      <c r="D6014" s="53" t="s">
        <v>12010</v>
      </c>
      <c r="E6014" s="53" t="s">
        <v>247</v>
      </c>
      <c r="F6014" s="32" t="s">
        <v>54</v>
      </c>
      <c r="G6014" s="32" t="s">
        <v>55</v>
      </c>
      <c r="H6014" s="55">
        <v>120</v>
      </c>
      <c r="I6014" s="56">
        <v>0.27500000000000002</v>
      </c>
      <c r="J6014" s="37">
        <v>87</v>
      </c>
      <c r="K6014" s="57" t="s">
        <v>56</v>
      </c>
      <c r="L6014" s="57" t="s">
        <v>56</v>
      </c>
    </row>
    <row r="6015" spans="1:12" ht="28" x14ac:dyDescent="0.3">
      <c r="A6015" s="53" t="s">
        <v>243</v>
      </c>
      <c r="B6015" s="53" t="s">
        <v>10308</v>
      </c>
      <c r="C6015" s="54" t="s">
        <v>12011</v>
      </c>
      <c r="D6015" s="53" t="s">
        <v>12012</v>
      </c>
      <c r="E6015" s="53" t="s">
        <v>247</v>
      </c>
      <c r="F6015" s="32" t="s">
        <v>54</v>
      </c>
      <c r="G6015" s="32" t="s">
        <v>55</v>
      </c>
      <c r="H6015" s="55">
        <v>120</v>
      </c>
      <c r="I6015" s="56">
        <v>0.27500000000000002</v>
      </c>
      <c r="J6015" s="37">
        <v>87</v>
      </c>
      <c r="K6015" s="57" t="s">
        <v>56</v>
      </c>
      <c r="L6015" s="57" t="s">
        <v>56</v>
      </c>
    </row>
    <row r="6016" spans="1:12" ht="28" x14ac:dyDescent="0.3">
      <c r="A6016" s="53" t="s">
        <v>243</v>
      </c>
      <c r="B6016" s="53" t="s">
        <v>10308</v>
      </c>
      <c r="C6016" s="54" t="s">
        <v>12013</v>
      </c>
      <c r="D6016" s="53" t="s">
        <v>12014</v>
      </c>
      <c r="E6016" s="53" t="s">
        <v>247</v>
      </c>
      <c r="F6016" s="32" t="s">
        <v>54</v>
      </c>
      <c r="G6016" s="32" t="s">
        <v>55</v>
      </c>
      <c r="H6016" s="55">
        <v>120</v>
      </c>
      <c r="I6016" s="56">
        <v>0.27500000000000002</v>
      </c>
      <c r="J6016" s="37">
        <v>87</v>
      </c>
      <c r="K6016" s="57" t="s">
        <v>56</v>
      </c>
      <c r="L6016" s="57" t="s">
        <v>56</v>
      </c>
    </row>
    <row r="6017" spans="1:12" ht="28" x14ac:dyDescent="0.3">
      <c r="A6017" s="53" t="s">
        <v>243</v>
      </c>
      <c r="B6017" s="53" t="s">
        <v>10308</v>
      </c>
      <c r="C6017" s="54" t="s">
        <v>12015</v>
      </c>
      <c r="D6017" s="53" t="s">
        <v>12016</v>
      </c>
      <c r="E6017" s="53" t="s">
        <v>247</v>
      </c>
      <c r="F6017" s="32" t="s">
        <v>54</v>
      </c>
      <c r="G6017" s="32" t="s">
        <v>55</v>
      </c>
      <c r="H6017" s="55">
        <v>120</v>
      </c>
      <c r="I6017" s="56">
        <v>0.27500000000000002</v>
      </c>
      <c r="J6017" s="37">
        <v>87</v>
      </c>
      <c r="K6017" s="57" t="s">
        <v>56</v>
      </c>
      <c r="L6017" s="57" t="s">
        <v>56</v>
      </c>
    </row>
    <row r="6018" spans="1:12" x14ac:dyDescent="0.3">
      <c r="A6018" s="53" t="s">
        <v>243</v>
      </c>
      <c r="B6018" s="53" t="s">
        <v>10308</v>
      </c>
      <c r="C6018" s="54" t="s">
        <v>12017</v>
      </c>
      <c r="D6018" s="53" t="s">
        <v>10303</v>
      </c>
      <c r="E6018" s="53" t="s">
        <v>304</v>
      </c>
      <c r="F6018" s="32" t="s">
        <v>54</v>
      </c>
      <c r="G6018" s="32" t="s">
        <v>55</v>
      </c>
      <c r="H6018" s="55">
        <v>16</v>
      </c>
      <c r="I6018" s="56">
        <v>0.27500000000000002</v>
      </c>
      <c r="J6018" s="37">
        <v>11.6</v>
      </c>
      <c r="K6018" s="57" t="s">
        <v>56</v>
      </c>
      <c r="L6018" s="57" t="s">
        <v>56</v>
      </c>
    </row>
    <row r="6019" spans="1:12" x14ac:dyDescent="0.3">
      <c r="A6019" s="53" t="s">
        <v>243</v>
      </c>
      <c r="B6019" s="53" t="s">
        <v>10308</v>
      </c>
      <c r="C6019" s="54" t="s">
        <v>12018</v>
      </c>
      <c r="D6019" s="53" t="s">
        <v>10305</v>
      </c>
      <c r="E6019" s="53" t="s">
        <v>304</v>
      </c>
      <c r="F6019" s="32" t="s">
        <v>54</v>
      </c>
      <c r="G6019" s="32" t="s">
        <v>55</v>
      </c>
      <c r="H6019" s="55">
        <v>42</v>
      </c>
      <c r="I6019" s="56">
        <v>0.27500000000000002</v>
      </c>
      <c r="J6019" s="37">
        <v>30.45</v>
      </c>
      <c r="K6019" s="57" t="s">
        <v>56</v>
      </c>
      <c r="L6019" s="57" t="s">
        <v>56</v>
      </c>
    </row>
    <row r="6020" spans="1:12" x14ac:dyDescent="0.3">
      <c r="A6020" s="53" t="s">
        <v>243</v>
      </c>
      <c r="B6020" s="53" t="s">
        <v>10308</v>
      </c>
      <c r="C6020" s="54" t="s">
        <v>12019</v>
      </c>
      <c r="D6020" s="53" t="s">
        <v>12020</v>
      </c>
      <c r="E6020" s="53" t="s">
        <v>304</v>
      </c>
      <c r="F6020" s="32" t="s">
        <v>54</v>
      </c>
      <c r="G6020" s="32" t="s">
        <v>55</v>
      </c>
      <c r="H6020" s="55">
        <v>105</v>
      </c>
      <c r="I6020" s="56">
        <v>0.27500000000000002</v>
      </c>
      <c r="J6020" s="37">
        <v>76.125</v>
      </c>
      <c r="K6020" s="57" t="s">
        <v>56</v>
      </c>
      <c r="L6020" s="57" t="s">
        <v>56</v>
      </c>
    </row>
    <row r="6021" spans="1:12" x14ac:dyDescent="0.3">
      <c r="A6021" s="53" t="s">
        <v>243</v>
      </c>
      <c r="B6021" s="53" t="s">
        <v>10308</v>
      </c>
      <c r="C6021" s="54" t="s">
        <v>12021</v>
      </c>
      <c r="D6021" s="53" t="s">
        <v>12022</v>
      </c>
      <c r="E6021" s="53" t="s">
        <v>304</v>
      </c>
      <c r="F6021" s="32" t="s">
        <v>54</v>
      </c>
      <c r="G6021" s="32" t="s">
        <v>55</v>
      </c>
      <c r="H6021" s="55">
        <v>87</v>
      </c>
      <c r="I6021" s="56">
        <v>0.27500000000000002</v>
      </c>
      <c r="J6021" s="37">
        <v>63.074999999999996</v>
      </c>
      <c r="K6021" s="57" t="s">
        <v>56</v>
      </c>
      <c r="L6021" s="57" t="s">
        <v>56</v>
      </c>
    </row>
    <row r="6022" spans="1:12" x14ac:dyDescent="0.3">
      <c r="A6022" s="53" t="s">
        <v>243</v>
      </c>
      <c r="B6022" s="53" t="s">
        <v>10308</v>
      </c>
      <c r="C6022" s="54" t="s">
        <v>12023</v>
      </c>
      <c r="D6022" s="53" t="s">
        <v>12024</v>
      </c>
      <c r="E6022" s="53" t="s">
        <v>304</v>
      </c>
      <c r="F6022" s="32" t="s">
        <v>54</v>
      </c>
      <c r="G6022" s="32" t="s">
        <v>55</v>
      </c>
      <c r="H6022" s="55">
        <v>175</v>
      </c>
      <c r="I6022" s="56">
        <v>0.27500000000000002</v>
      </c>
      <c r="J6022" s="37">
        <v>126.875</v>
      </c>
      <c r="K6022" s="57" t="s">
        <v>56</v>
      </c>
      <c r="L6022" s="57" t="s">
        <v>56</v>
      </c>
    </row>
    <row r="6023" spans="1:12" x14ac:dyDescent="0.3">
      <c r="A6023" s="53" t="s">
        <v>243</v>
      </c>
      <c r="B6023" s="53" t="s">
        <v>10308</v>
      </c>
      <c r="C6023" s="54" t="s">
        <v>12025</v>
      </c>
      <c r="D6023" s="53" t="s">
        <v>10278</v>
      </c>
      <c r="E6023" s="53" t="s">
        <v>304</v>
      </c>
      <c r="F6023" s="32" t="s">
        <v>54</v>
      </c>
      <c r="G6023" s="32" t="s">
        <v>55</v>
      </c>
      <c r="H6023" s="55">
        <v>120</v>
      </c>
      <c r="I6023" s="56">
        <v>0.27500000000000002</v>
      </c>
      <c r="J6023" s="37">
        <v>87</v>
      </c>
      <c r="K6023" s="57" t="s">
        <v>56</v>
      </c>
      <c r="L6023" s="57" t="s">
        <v>56</v>
      </c>
    </row>
    <row r="6024" spans="1:12" x14ac:dyDescent="0.3">
      <c r="A6024" s="53" t="s">
        <v>243</v>
      </c>
      <c r="B6024" s="53" t="s">
        <v>10308</v>
      </c>
      <c r="C6024" s="54" t="s">
        <v>12026</v>
      </c>
      <c r="D6024" s="53" t="s">
        <v>10280</v>
      </c>
      <c r="E6024" s="53" t="s">
        <v>304</v>
      </c>
      <c r="F6024" s="32" t="s">
        <v>54</v>
      </c>
      <c r="G6024" s="32" t="s">
        <v>55</v>
      </c>
      <c r="H6024" s="55">
        <v>110</v>
      </c>
      <c r="I6024" s="56">
        <v>0.27500000000000002</v>
      </c>
      <c r="J6024" s="37">
        <v>79.75</v>
      </c>
      <c r="K6024" s="57" t="s">
        <v>56</v>
      </c>
      <c r="L6024" s="57" t="s">
        <v>56</v>
      </c>
    </row>
    <row r="6025" spans="1:12" x14ac:dyDescent="0.3">
      <c r="A6025" s="53" t="s">
        <v>243</v>
      </c>
      <c r="B6025" s="53" t="s">
        <v>10308</v>
      </c>
      <c r="C6025" s="54" t="s">
        <v>12027</v>
      </c>
      <c r="D6025" s="53" t="s">
        <v>10274</v>
      </c>
      <c r="E6025" s="53" t="s">
        <v>304</v>
      </c>
      <c r="F6025" s="32" t="s">
        <v>54</v>
      </c>
      <c r="G6025" s="32" t="s">
        <v>55</v>
      </c>
      <c r="H6025" s="55">
        <v>195</v>
      </c>
      <c r="I6025" s="56">
        <v>0.27500000000000002</v>
      </c>
      <c r="J6025" s="37">
        <v>141.375</v>
      </c>
      <c r="K6025" s="57" t="s">
        <v>56</v>
      </c>
      <c r="L6025" s="57" t="s">
        <v>56</v>
      </c>
    </row>
    <row r="6026" spans="1:12" x14ac:dyDescent="0.3">
      <c r="A6026" s="53" t="s">
        <v>243</v>
      </c>
      <c r="B6026" s="53" t="s">
        <v>10308</v>
      </c>
      <c r="C6026" s="54" t="s">
        <v>12028</v>
      </c>
      <c r="D6026" s="53" t="s">
        <v>12029</v>
      </c>
      <c r="E6026" s="53" t="s">
        <v>304</v>
      </c>
      <c r="F6026" s="32" t="s">
        <v>54</v>
      </c>
      <c r="G6026" s="32" t="s">
        <v>55</v>
      </c>
      <c r="H6026" s="55">
        <v>119</v>
      </c>
      <c r="I6026" s="56">
        <v>0.27500000000000002</v>
      </c>
      <c r="J6026" s="37">
        <v>86.274999999999991</v>
      </c>
      <c r="K6026" s="57" t="s">
        <v>56</v>
      </c>
      <c r="L6026" s="57" t="s">
        <v>56</v>
      </c>
    </row>
    <row r="6027" spans="1:12" x14ac:dyDescent="0.3">
      <c r="A6027" s="53" t="s">
        <v>243</v>
      </c>
      <c r="B6027" s="53" t="s">
        <v>10308</v>
      </c>
      <c r="C6027" s="54" t="s">
        <v>12032</v>
      </c>
      <c r="D6027" s="53" t="s">
        <v>12033</v>
      </c>
      <c r="E6027" s="53" t="s">
        <v>304</v>
      </c>
      <c r="F6027" s="32" t="s">
        <v>54</v>
      </c>
      <c r="G6027" s="32" t="s">
        <v>55</v>
      </c>
      <c r="H6027" s="55">
        <v>250</v>
      </c>
      <c r="I6027" s="56">
        <v>0.27500000000000002</v>
      </c>
      <c r="J6027" s="37">
        <v>181.25</v>
      </c>
      <c r="K6027" s="57" t="s">
        <v>56</v>
      </c>
      <c r="L6027" s="57" t="s">
        <v>56</v>
      </c>
    </row>
    <row r="6028" spans="1:12" x14ac:dyDescent="0.3">
      <c r="A6028" s="53" t="s">
        <v>243</v>
      </c>
      <c r="B6028" s="53" t="s">
        <v>10308</v>
      </c>
      <c r="C6028" s="54" t="s">
        <v>12034</v>
      </c>
      <c r="D6028" s="53" t="s">
        <v>12035</v>
      </c>
      <c r="E6028" s="53" t="s">
        <v>304</v>
      </c>
      <c r="F6028" s="32" t="s">
        <v>54</v>
      </c>
      <c r="G6028" s="32" t="s">
        <v>55</v>
      </c>
      <c r="H6028" s="55">
        <v>235</v>
      </c>
      <c r="I6028" s="56">
        <v>0.27500000000000002</v>
      </c>
      <c r="J6028" s="37">
        <v>170.375</v>
      </c>
      <c r="K6028" s="57" t="s">
        <v>56</v>
      </c>
      <c r="L6028" s="57" t="s">
        <v>56</v>
      </c>
    </row>
    <row r="6029" spans="1:12" x14ac:dyDescent="0.3">
      <c r="A6029" s="53" t="s">
        <v>243</v>
      </c>
      <c r="B6029" s="53" t="s">
        <v>10308</v>
      </c>
      <c r="C6029" s="54" t="s">
        <v>12036</v>
      </c>
      <c r="D6029" s="53" t="s">
        <v>12037</v>
      </c>
      <c r="E6029" s="53" t="s">
        <v>304</v>
      </c>
      <c r="F6029" s="32" t="s">
        <v>54</v>
      </c>
      <c r="G6029" s="32" t="s">
        <v>55</v>
      </c>
      <c r="H6029" s="55">
        <v>175</v>
      </c>
      <c r="I6029" s="56">
        <v>0.27500000000000002</v>
      </c>
      <c r="J6029" s="37">
        <v>126.875</v>
      </c>
      <c r="K6029" s="57" t="s">
        <v>56</v>
      </c>
      <c r="L6029" s="57" t="s">
        <v>56</v>
      </c>
    </row>
    <row r="6030" spans="1:12" x14ac:dyDescent="0.3">
      <c r="A6030" s="53" t="s">
        <v>243</v>
      </c>
      <c r="B6030" s="53" t="s">
        <v>10308</v>
      </c>
      <c r="C6030" s="54" t="s">
        <v>12038</v>
      </c>
      <c r="D6030" s="53" t="s">
        <v>12039</v>
      </c>
      <c r="E6030" s="53" t="s">
        <v>304</v>
      </c>
      <c r="F6030" s="32" t="s">
        <v>54</v>
      </c>
      <c r="G6030" s="32" t="s">
        <v>55</v>
      </c>
      <c r="H6030" s="55">
        <v>225</v>
      </c>
      <c r="I6030" s="56">
        <v>0.27500000000000002</v>
      </c>
      <c r="J6030" s="37">
        <v>163.125</v>
      </c>
      <c r="K6030" s="57" t="s">
        <v>56</v>
      </c>
      <c r="L6030" s="57" t="s">
        <v>56</v>
      </c>
    </row>
    <row r="6031" spans="1:12" ht="28" x14ac:dyDescent="0.3">
      <c r="A6031" s="53" t="s">
        <v>243</v>
      </c>
      <c r="B6031" s="53" t="s">
        <v>10308</v>
      </c>
      <c r="C6031" s="54" t="s">
        <v>12040</v>
      </c>
      <c r="D6031" s="53" t="s">
        <v>12041</v>
      </c>
      <c r="E6031" s="53" t="s">
        <v>247</v>
      </c>
      <c r="F6031" s="32" t="s">
        <v>54</v>
      </c>
      <c r="G6031" s="32" t="s">
        <v>55</v>
      </c>
      <c r="H6031" s="55">
        <v>60</v>
      </c>
      <c r="I6031" s="56">
        <v>0.27500000000000002</v>
      </c>
      <c r="J6031" s="37">
        <v>43.5</v>
      </c>
      <c r="K6031" s="57" t="s">
        <v>56</v>
      </c>
      <c r="L6031" s="57" t="s">
        <v>56</v>
      </c>
    </row>
    <row r="6032" spans="1:12" x14ac:dyDescent="0.3">
      <c r="A6032" s="53" t="s">
        <v>243</v>
      </c>
      <c r="B6032" s="53" t="s">
        <v>10308</v>
      </c>
      <c r="C6032" s="54" t="s">
        <v>12042</v>
      </c>
      <c r="D6032" s="53" t="s">
        <v>9845</v>
      </c>
      <c r="E6032" s="53" t="s">
        <v>304</v>
      </c>
      <c r="F6032" s="32" t="s">
        <v>54</v>
      </c>
      <c r="G6032" s="32" t="s">
        <v>55</v>
      </c>
      <c r="H6032" s="55">
        <v>495</v>
      </c>
      <c r="I6032" s="56">
        <v>0.27500000000000002</v>
      </c>
      <c r="J6032" s="37">
        <v>358.875</v>
      </c>
      <c r="K6032" s="57" t="s">
        <v>56</v>
      </c>
      <c r="L6032" s="57" t="s">
        <v>56</v>
      </c>
    </row>
    <row r="6033" spans="1:12" x14ac:dyDescent="0.3">
      <c r="A6033" s="53" t="s">
        <v>243</v>
      </c>
      <c r="B6033" s="53" t="s">
        <v>10308</v>
      </c>
      <c r="C6033" s="54" t="s">
        <v>12043</v>
      </c>
      <c r="D6033" s="53" t="s">
        <v>10297</v>
      </c>
      <c r="E6033" s="53" t="s">
        <v>304</v>
      </c>
      <c r="F6033" s="32" t="s">
        <v>54</v>
      </c>
      <c r="G6033" s="32" t="s">
        <v>55</v>
      </c>
      <c r="H6033" s="55">
        <v>153</v>
      </c>
      <c r="I6033" s="56">
        <v>0.27500000000000002</v>
      </c>
      <c r="J6033" s="37">
        <v>110.925</v>
      </c>
      <c r="K6033" s="57" t="s">
        <v>56</v>
      </c>
      <c r="L6033" s="57" t="s">
        <v>56</v>
      </c>
    </row>
    <row r="6034" spans="1:12" x14ac:dyDescent="0.3">
      <c r="A6034" s="53" t="s">
        <v>243</v>
      </c>
      <c r="B6034" s="53" t="s">
        <v>10308</v>
      </c>
      <c r="C6034" s="54" t="s">
        <v>12044</v>
      </c>
      <c r="D6034" s="53" t="s">
        <v>10301</v>
      </c>
      <c r="E6034" s="53" t="s">
        <v>304</v>
      </c>
      <c r="F6034" s="32" t="s">
        <v>54</v>
      </c>
      <c r="G6034" s="32" t="s">
        <v>55</v>
      </c>
      <c r="H6034" s="55">
        <v>68</v>
      </c>
      <c r="I6034" s="56">
        <v>0.27500000000000002</v>
      </c>
      <c r="J6034" s="37">
        <v>49.3</v>
      </c>
      <c r="K6034" s="57" t="s">
        <v>56</v>
      </c>
      <c r="L6034" s="57" t="s">
        <v>56</v>
      </c>
    </row>
    <row r="6035" spans="1:12" x14ac:dyDescent="0.3">
      <c r="A6035" s="53" t="s">
        <v>243</v>
      </c>
      <c r="B6035" s="53" t="s">
        <v>10308</v>
      </c>
      <c r="C6035" s="54" t="s">
        <v>12045</v>
      </c>
      <c r="D6035" s="53" t="s">
        <v>10299</v>
      </c>
      <c r="E6035" s="53" t="s">
        <v>304</v>
      </c>
      <c r="F6035" s="32" t="s">
        <v>54</v>
      </c>
      <c r="G6035" s="32" t="s">
        <v>55</v>
      </c>
      <c r="H6035" s="55">
        <v>50</v>
      </c>
      <c r="I6035" s="56">
        <v>0.27500000000000002</v>
      </c>
      <c r="J6035" s="37">
        <v>36.25</v>
      </c>
      <c r="K6035" s="57" t="s">
        <v>56</v>
      </c>
      <c r="L6035" s="57" t="s">
        <v>56</v>
      </c>
    </row>
    <row r="6036" spans="1:12" ht="28" x14ac:dyDescent="0.3">
      <c r="A6036" s="53" t="s">
        <v>243</v>
      </c>
      <c r="B6036" s="53" t="s">
        <v>10308</v>
      </c>
      <c r="C6036" s="54" t="s">
        <v>12046</v>
      </c>
      <c r="D6036" s="53" t="s">
        <v>10293</v>
      </c>
      <c r="E6036" s="53" t="s">
        <v>247</v>
      </c>
      <c r="F6036" s="32" t="s">
        <v>54</v>
      </c>
      <c r="G6036" s="32" t="s">
        <v>55</v>
      </c>
      <c r="H6036" s="55">
        <v>105</v>
      </c>
      <c r="I6036" s="56">
        <v>0.27500000000000002</v>
      </c>
      <c r="J6036" s="37">
        <v>76.125</v>
      </c>
      <c r="K6036" s="57" t="s">
        <v>56</v>
      </c>
      <c r="L6036" s="57" t="s">
        <v>56</v>
      </c>
    </row>
    <row r="6037" spans="1:12" ht="28" x14ac:dyDescent="0.3">
      <c r="A6037" s="53" t="s">
        <v>243</v>
      </c>
      <c r="B6037" s="53" t="s">
        <v>10308</v>
      </c>
      <c r="C6037" s="54" t="s">
        <v>12047</v>
      </c>
      <c r="D6037" s="53" t="s">
        <v>10295</v>
      </c>
      <c r="E6037" s="53" t="s">
        <v>247</v>
      </c>
      <c r="F6037" s="32" t="s">
        <v>54</v>
      </c>
      <c r="G6037" s="32" t="s">
        <v>55</v>
      </c>
      <c r="H6037" s="55">
        <v>325</v>
      </c>
      <c r="I6037" s="56">
        <v>0.27500000000000002</v>
      </c>
      <c r="J6037" s="37">
        <v>235.625</v>
      </c>
      <c r="K6037" s="57" t="s">
        <v>56</v>
      </c>
      <c r="L6037" s="57" t="s">
        <v>56</v>
      </c>
    </row>
    <row r="6038" spans="1:12" ht="28" x14ac:dyDescent="0.3">
      <c r="A6038" s="53" t="s">
        <v>243</v>
      </c>
      <c r="B6038" s="53" t="s">
        <v>10308</v>
      </c>
      <c r="C6038" s="54" t="s">
        <v>12048</v>
      </c>
      <c r="D6038" s="53" t="s">
        <v>12049</v>
      </c>
      <c r="E6038" s="53" t="s">
        <v>247</v>
      </c>
      <c r="F6038" s="32" t="s">
        <v>54</v>
      </c>
      <c r="G6038" s="32" t="s">
        <v>55</v>
      </c>
      <c r="H6038" s="55">
        <v>245</v>
      </c>
      <c r="I6038" s="56">
        <v>0.27500000000000002</v>
      </c>
      <c r="J6038" s="37">
        <v>177.625</v>
      </c>
      <c r="K6038" s="57" t="s">
        <v>56</v>
      </c>
      <c r="L6038" s="57" t="s">
        <v>56</v>
      </c>
    </row>
    <row r="6039" spans="1:12" ht="28" x14ac:dyDescent="0.3">
      <c r="A6039" s="53" t="s">
        <v>243</v>
      </c>
      <c r="B6039" s="53" t="s">
        <v>6580</v>
      </c>
      <c r="C6039" s="54" t="s">
        <v>12050</v>
      </c>
      <c r="D6039" s="53" t="s">
        <v>12051</v>
      </c>
      <c r="E6039" s="53" t="s">
        <v>4766</v>
      </c>
      <c r="F6039" s="32" t="s">
        <v>54</v>
      </c>
      <c r="G6039" s="32" t="s">
        <v>55</v>
      </c>
      <c r="H6039" s="55">
        <v>0.01</v>
      </c>
      <c r="I6039" s="56">
        <v>1</v>
      </c>
      <c r="J6039" s="37">
        <v>0</v>
      </c>
      <c r="K6039" s="57" t="s">
        <v>56</v>
      </c>
      <c r="L6039" s="57" t="s">
        <v>56</v>
      </c>
    </row>
    <row r="6040" spans="1:12" ht="28" x14ac:dyDescent="0.3">
      <c r="A6040" s="53" t="s">
        <v>243</v>
      </c>
      <c r="B6040" s="53" t="s">
        <v>6580</v>
      </c>
      <c r="C6040" s="54" t="s">
        <v>12052</v>
      </c>
      <c r="D6040" s="53" t="s">
        <v>12053</v>
      </c>
      <c r="E6040" s="53" t="s">
        <v>4766</v>
      </c>
      <c r="F6040" s="32" t="s">
        <v>54</v>
      </c>
      <c r="G6040" s="32" t="s">
        <v>55</v>
      </c>
      <c r="H6040" s="55">
        <v>0.01</v>
      </c>
      <c r="I6040" s="56">
        <v>1</v>
      </c>
      <c r="J6040" s="37">
        <v>0</v>
      </c>
      <c r="K6040" s="57" t="s">
        <v>56</v>
      </c>
      <c r="L6040" s="57" t="s">
        <v>56</v>
      </c>
    </row>
    <row r="6041" spans="1:12" x14ac:dyDescent="0.3">
      <c r="A6041" s="53" t="s">
        <v>243</v>
      </c>
      <c r="B6041" s="53">
        <v>0</v>
      </c>
      <c r="C6041" s="54" t="s">
        <v>12054</v>
      </c>
      <c r="D6041" s="53" t="s">
        <v>12055</v>
      </c>
      <c r="E6041" s="53" t="s">
        <v>699</v>
      </c>
      <c r="F6041" s="32" t="s">
        <v>54</v>
      </c>
      <c r="G6041" s="32" t="s">
        <v>55</v>
      </c>
      <c r="H6041" s="55">
        <v>15.13</v>
      </c>
      <c r="I6041" s="56">
        <v>0.02</v>
      </c>
      <c r="J6041" s="37">
        <v>14.827400000000001</v>
      </c>
      <c r="K6041" s="57" t="s">
        <v>56</v>
      </c>
      <c r="L6041" s="57" t="s">
        <v>56</v>
      </c>
    </row>
    <row r="6042" spans="1:12" ht="28" x14ac:dyDescent="0.3">
      <c r="A6042" s="53" t="s">
        <v>243</v>
      </c>
      <c r="B6042" s="53" t="s">
        <v>10364</v>
      </c>
      <c r="C6042" s="54" t="s">
        <v>12056</v>
      </c>
      <c r="D6042" s="53" t="s">
        <v>12057</v>
      </c>
      <c r="E6042" s="53" t="s">
        <v>10391</v>
      </c>
      <c r="F6042" s="32" t="s">
        <v>54</v>
      </c>
      <c r="G6042" s="32" t="s">
        <v>55</v>
      </c>
      <c r="H6042" s="55">
        <v>225</v>
      </c>
      <c r="I6042" s="56">
        <v>0.27500000000000002</v>
      </c>
      <c r="J6042" s="37">
        <v>163.125</v>
      </c>
      <c r="K6042" s="57" t="s">
        <v>56</v>
      </c>
      <c r="L6042" s="57" t="s">
        <v>56</v>
      </c>
    </row>
    <row r="6043" spans="1:12" ht="28" x14ac:dyDescent="0.3">
      <c r="A6043" s="53" t="s">
        <v>243</v>
      </c>
      <c r="B6043" s="53" t="s">
        <v>10281</v>
      </c>
      <c r="C6043" s="54" t="s">
        <v>12058</v>
      </c>
      <c r="D6043" s="53" t="s">
        <v>12059</v>
      </c>
      <c r="E6043" s="53" t="s">
        <v>10391</v>
      </c>
      <c r="F6043" s="32" t="s">
        <v>54</v>
      </c>
      <c r="G6043" s="32" t="s">
        <v>55</v>
      </c>
      <c r="H6043" s="55">
        <v>225</v>
      </c>
      <c r="I6043" s="56">
        <v>0.27500000000000002</v>
      </c>
      <c r="J6043" s="37">
        <v>163.125</v>
      </c>
      <c r="K6043" s="57" t="s">
        <v>56</v>
      </c>
      <c r="L6043" s="57" t="s">
        <v>56</v>
      </c>
    </row>
    <row r="6044" spans="1:12" ht="28" x14ac:dyDescent="0.3">
      <c r="A6044" s="53" t="s">
        <v>243</v>
      </c>
      <c r="B6044" s="53" t="s">
        <v>3222</v>
      </c>
      <c r="C6044" s="54" t="s">
        <v>12060</v>
      </c>
      <c r="D6044" s="53" t="s">
        <v>5972</v>
      </c>
      <c r="E6044" s="53" t="s">
        <v>10391</v>
      </c>
      <c r="F6044" s="32" t="s">
        <v>54</v>
      </c>
      <c r="G6044" s="32" t="s">
        <v>55</v>
      </c>
      <c r="H6044" s="55">
        <v>225</v>
      </c>
      <c r="I6044" s="56">
        <v>0.27500000000000002</v>
      </c>
      <c r="J6044" s="37">
        <v>163.125</v>
      </c>
      <c r="K6044" s="57" t="s">
        <v>56</v>
      </c>
      <c r="L6044" s="57" t="s">
        <v>56</v>
      </c>
    </row>
    <row r="6045" spans="1:12" x14ac:dyDescent="0.3">
      <c r="A6045" s="53" t="s">
        <v>243</v>
      </c>
      <c r="B6045" s="53">
        <v>0</v>
      </c>
      <c r="C6045" s="54" t="s">
        <v>12061</v>
      </c>
      <c r="D6045" s="53" t="s">
        <v>12062</v>
      </c>
      <c r="E6045" s="53" t="s">
        <v>699</v>
      </c>
      <c r="F6045" s="32" t="s">
        <v>54</v>
      </c>
      <c r="G6045" s="32" t="s">
        <v>55</v>
      </c>
      <c r="H6045" s="55">
        <v>5899</v>
      </c>
      <c r="I6045" s="56">
        <v>0.02</v>
      </c>
      <c r="J6045" s="37">
        <v>5781.0199999999995</v>
      </c>
      <c r="K6045" s="57" t="s">
        <v>56</v>
      </c>
      <c r="L6045" s="57" t="s">
        <v>56</v>
      </c>
    </row>
    <row r="6046" spans="1:12" ht="28" x14ac:dyDescent="0.3">
      <c r="A6046" s="53" t="s">
        <v>243</v>
      </c>
      <c r="B6046" s="53" t="s">
        <v>3222</v>
      </c>
      <c r="C6046" s="54" t="s">
        <v>12067</v>
      </c>
      <c r="D6046" s="53" t="s">
        <v>12068</v>
      </c>
      <c r="E6046" s="53" t="s">
        <v>247</v>
      </c>
      <c r="F6046" s="32" t="s">
        <v>54</v>
      </c>
      <c r="G6046" s="32" t="s">
        <v>55</v>
      </c>
      <c r="H6046" s="55">
        <v>250</v>
      </c>
      <c r="I6046" s="56">
        <v>0.27500000000000002</v>
      </c>
      <c r="J6046" s="37">
        <v>181.25</v>
      </c>
      <c r="K6046" s="57" t="s">
        <v>56</v>
      </c>
      <c r="L6046" s="57" t="s">
        <v>56</v>
      </c>
    </row>
    <row r="6047" spans="1:12" ht="28" x14ac:dyDescent="0.3">
      <c r="A6047" s="53" t="s">
        <v>243</v>
      </c>
      <c r="B6047" s="53" t="s">
        <v>3265</v>
      </c>
      <c r="C6047" s="54" t="s">
        <v>12070</v>
      </c>
      <c r="D6047" s="53" t="s">
        <v>5972</v>
      </c>
      <c r="E6047" s="53" t="s">
        <v>10391</v>
      </c>
      <c r="F6047" s="32" t="s">
        <v>54</v>
      </c>
      <c r="G6047" s="32" t="s">
        <v>55</v>
      </c>
      <c r="H6047" s="55">
        <v>225</v>
      </c>
      <c r="I6047" s="56">
        <v>0.27500000000000002</v>
      </c>
      <c r="J6047" s="37">
        <v>163.125</v>
      </c>
      <c r="K6047" s="57" t="s">
        <v>56</v>
      </c>
      <c r="L6047" s="57" t="s">
        <v>56</v>
      </c>
    </row>
    <row r="6048" spans="1:12" x14ac:dyDescent="0.3">
      <c r="A6048" s="53" t="s">
        <v>243</v>
      </c>
      <c r="B6048" s="53" t="s">
        <v>3471</v>
      </c>
      <c r="C6048" s="54" t="s">
        <v>12089</v>
      </c>
      <c r="D6048" s="53" t="s">
        <v>12090</v>
      </c>
      <c r="E6048" s="53" t="s">
        <v>63</v>
      </c>
      <c r="F6048" s="32" t="s">
        <v>54</v>
      </c>
      <c r="G6048" s="32" t="s">
        <v>55</v>
      </c>
      <c r="H6048" s="55">
        <v>910</v>
      </c>
      <c r="I6048" s="56">
        <v>0.26500000000000001</v>
      </c>
      <c r="J6048" s="37">
        <v>668.85</v>
      </c>
      <c r="K6048" s="57" t="s">
        <v>56</v>
      </c>
      <c r="L6048" s="57" t="s">
        <v>56</v>
      </c>
    </row>
    <row r="6049" spans="1:12" x14ac:dyDescent="0.3">
      <c r="A6049" s="53" t="s">
        <v>243</v>
      </c>
      <c r="B6049" s="53" t="s">
        <v>3471</v>
      </c>
      <c r="C6049" s="54" t="s">
        <v>12091</v>
      </c>
      <c r="D6049" s="53" t="s">
        <v>12092</v>
      </c>
      <c r="E6049" s="53" t="s">
        <v>63</v>
      </c>
      <c r="F6049" s="32" t="s">
        <v>54</v>
      </c>
      <c r="G6049" s="32" t="s">
        <v>55</v>
      </c>
      <c r="H6049" s="55">
        <v>1285</v>
      </c>
      <c r="I6049" s="56">
        <v>0.26500000000000001</v>
      </c>
      <c r="J6049" s="37">
        <v>944.47500000000002</v>
      </c>
      <c r="K6049" s="57" t="s">
        <v>56</v>
      </c>
      <c r="L6049" s="57" t="s">
        <v>56</v>
      </c>
    </row>
    <row r="6050" spans="1:12" x14ac:dyDescent="0.3">
      <c r="A6050" s="53" t="s">
        <v>243</v>
      </c>
      <c r="B6050" s="53" t="s">
        <v>3471</v>
      </c>
      <c r="C6050" s="54" t="s">
        <v>12093</v>
      </c>
      <c r="D6050" s="53" t="s">
        <v>4081</v>
      </c>
      <c r="E6050" s="53" t="s">
        <v>63</v>
      </c>
      <c r="F6050" s="32" t="s">
        <v>54</v>
      </c>
      <c r="G6050" s="32" t="s">
        <v>55</v>
      </c>
      <c r="H6050" s="55">
        <v>860</v>
      </c>
      <c r="I6050" s="56">
        <v>0.26500000000000001</v>
      </c>
      <c r="J6050" s="37">
        <v>632.1</v>
      </c>
      <c r="K6050" s="57" t="s">
        <v>56</v>
      </c>
      <c r="L6050" s="57" t="s">
        <v>56</v>
      </c>
    </row>
    <row r="6051" spans="1:12" x14ac:dyDescent="0.3">
      <c r="A6051" s="53" t="s">
        <v>243</v>
      </c>
      <c r="B6051" s="53" t="s">
        <v>3471</v>
      </c>
      <c r="C6051" s="54" t="s">
        <v>12094</v>
      </c>
      <c r="D6051" s="53" t="s">
        <v>4083</v>
      </c>
      <c r="E6051" s="53" t="s">
        <v>63</v>
      </c>
      <c r="F6051" s="32" t="s">
        <v>54</v>
      </c>
      <c r="G6051" s="32" t="s">
        <v>55</v>
      </c>
      <c r="H6051" s="55">
        <v>860</v>
      </c>
      <c r="I6051" s="56">
        <v>0.26500000000000001</v>
      </c>
      <c r="J6051" s="37">
        <v>632.1</v>
      </c>
      <c r="K6051" s="57" t="s">
        <v>56</v>
      </c>
      <c r="L6051" s="57" t="s">
        <v>56</v>
      </c>
    </row>
    <row r="6052" spans="1:12" x14ac:dyDescent="0.3">
      <c r="A6052" s="53" t="s">
        <v>243</v>
      </c>
      <c r="B6052" s="53" t="s">
        <v>3471</v>
      </c>
      <c r="C6052" s="54" t="s">
        <v>12095</v>
      </c>
      <c r="D6052" s="53" t="s">
        <v>12096</v>
      </c>
      <c r="E6052" s="53" t="s">
        <v>63</v>
      </c>
      <c r="F6052" s="32" t="s">
        <v>54</v>
      </c>
      <c r="G6052" s="32" t="s">
        <v>55</v>
      </c>
      <c r="H6052" s="55">
        <v>860</v>
      </c>
      <c r="I6052" s="56">
        <v>0.26500000000000001</v>
      </c>
      <c r="J6052" s="37">
        <v>632.1</v>
      </c>
      <c r="K6052" s="57" t="s">
        <v>56</v>
      </c>
      <c r="L6052" s="57" t="s">
        <v>56</v>
      </c>
    </row>
    <row r="6053" spans="1:12" x14ac:dyDescent="0.3">
      <c r="A6053" s="53" t="s">
        <v>243</v>
      </c>
      <c r="B6053" s="53" t="s">
        <v>3471</v>
      </c>
      <c r="C6053" s="54" t="s">
        <v>12097</v>
      </c>
      <c r="D6053" s="53" t="s">
        <v>12098</v>
      </c>
      <c r="E6053" s="53" t="s">
        <v>63</v>
      </c>
      <c r="F6053" s="32" t="s">
        <v>54</v>
      </c>
      <c r="G6053" s="32" t="s">
        <v>55</v>
      </c>
      <c r="H6053" s="55">
        <v>860</v>
      </c>
      <c r="I6053" s="56">
        <v>0.26500000000000001</v>
      </c>
      <c r="J6053" s="37">
        <v>632.1</v>
      </c>
      <c r="K6053" s="57" t="s">
        <v>56</v>
      </c>
      <c r="L6053" s="57" t="s">
        <v>56</v>
      </c>
    </row>
    <row r="6054" spans="1:12" x14ac:dyDescent="0.3">
      <c r="A6054" s="53" t="s">
        <v>243</v>
      </c>
      <c r="B6054" s="53" t="s">
        <v>3471</v>
      </c>
      <c r="C6054" s="54" t="s">
        <v>12099</v>
      </c>
      <c r="D6054" s="53" t="s">
        <v>4085</v>
      </c>
      <c r="E6054" s="53" t="s">
        <v>63</v>
      </c>
      <c r="F6054" s="32" t="s">
        <v>54</v>
      </c>
      <c r="G6054" s="32" t="s">
        <v>55</v>
      </c>
      <c r="H6054" s="55">
        <v>860</v>
      </c>
      <c r="I6054" s="56">
        <v>0.26500000000000001</v>
      </c>
      <c r="J6054" s="37">
        <v>632.1</v>
      </c>
      <c r="K6054" s="57" t="s">
        <v>56</v>
      </c>
      <c r="L6054" s="57" t="s">
        <v>56</v>
      </c>
    </row>
    <row r="6055" spans="1:12" x14ac:dyDescent="0.3">
      <c r="A6055" s="53" t="s">
        <v>243</v>
      </c>
      <c r="B6055" s="53" t="s">
        <v>3471</v>
      </c>
      <c r="C6055" s="54" t="s">
        <v>12100</v>
      </c>
      <c r="D6055" s="53" t="s">
        <v>4087</v>
      </c>
      <c r="E6055" s="53" t="s">
        <v>63</v>
      </c>
      <c r="F6055" s="32" t="s">
        <v>54</v>
      </c>
      <c r="G6055" s="32" t="s">
        <v>55</v>
      </c>
      <c r="H6055" s="55">
        <v>860</v>
      </c>
      <c r="I6055" s="56">
        <v>0.26500000000000001</v>
      </c>
      <c r="J6055" s="37">
        <v>632.1</v>
      </c>
      <c r="K6055" s="57" t="s">
        <v>56</v>
      </c>
      <c r="L6055" s="57" t="s">
        <v>56</v>
      </c>
    </row>
    <row r="6056" spans="1:12" x14ac:dyDescent="0.3">
      <c r="A6056" s="53" t="s">
        <v>243</v>
      </c>
      <c r="B6056" s="53" t="s">
        <v>3471</v>
      </c>
      <c r="C6056" s="54" t="s">
        <v>12101</v>
      </c>
      <c r="D6056" s="53" t="s">
        <v>12102</v>
      </c>
      <c r="E6056" s="53" t="s">
        <v>63</v>
      </c>
      <c r="F6056" s="32" t="s">
        <v>54</v>
      </c>
      <c r="G6056" s="32" t="s">
        <v>55</v>
      </c>
      <c r="H6056" s="55">
        <v>280</v>
      </c>
      <c r="I6056" s="56">
        <v>0.26500000000000001</v>
      </c>
      <c r="J6056" s="37">
        <v>205.79999999999998</v>
      </c>
      <c r="K6056" s="57" t="s">
        <v>56</v>
      </c>
      <c r="L6056" s="57" t="s">
        <v>56</v>
      </c>
    </row>
    <row r="6057" spans="1:12" ht="28" x14ac:dyDescent="0.3">
      <c r="A6057" s="53" t="s">
        <v>243</v>
      </c>
      <c r="B6057" s="53" t="s">
        <v>3222</v>
      </c>
      <c r="C6057" s="54" t="s">
        <v>12103</v>
      </c>
      <c r="D6057" s="53" t="s">
        <v>10401</v>
      </c>
      <c r="E6057" s="53" t="s">
        <v>10391</v>
      </c>
      <c r="F6057" s="32" t="s">
        <v>54</v>
      </c>
      <c r="G6057" s="32" t="s">
        <v>55</v>
      </c>
      <c r="H6057" s="55">
        <v>1025</v>
      </c>
      <c r="I6057" s="56">
        <v>0.27500000000000002</v>
      </c>
      <c r="J6057" s="37">
        <v>743.125</v>
      </c>
      <c r="K6057" s="57" t="s">
        <v>56</v>
      </c>
      <c r="L6057" s="57" t="s">
        <v>56</v>
      </c>
    </row>
    <row r="6058" spans="1:12" ht="28" x14ac:dyDescent="0.3">
      <c r="A6058" s="53" t="s">
        <v>243</v>
      </c>
      <c r="B6058" s="53" t="s">
        <v>10281</v>
      </c>
      <c r="C6058" s="54" t="s">
        <v>12104</v>
      </c>
      <c r="D6058" s="53" t="s">
        <v>12105</v>
      </c>
      <c r="E6058" s="53" t="s">
        <v>247</v>
      </c>
      <c r="F6058" s="32" t="s">
        <v>54</v>
      </c>
      <c r="G6058" s="32" t="s">
        <v>55</v>
      </c>
      <c r="H6058" s="55">
        <v>1300</v>
      </c>
      <c r="I6058" s="56">
        <v>0.27500000000000002</v>
      </c>
      <c r="J6058" s="37">
        <v>942.5</v>
      </c>
      <c r="K6058" s="57" t="s">
        <v>56</v>
      </c>
      <c r="L6058" s="57" t="s">
        <v>56</v>
      </c>
    </row>
    <row r="6059" spans="1:12" ht="28" x14ac:dyDescent="0.3">
      <c r="A6059" s="53" t="s">
        <v>243</v>
      </c>
      <c r="B6059" s="53" t="s">
        <v>10262</v>
      </c>
      <c r="C6059" s="54" t="s">
        <v>12106</v>
      </c>
      <c r="D6059" s="53" t="s">
        <v>12107</v>
      </c>
      <c r="E6059" s="53" t="s">
        <v>247</v>
      </c>
      <c r="F6059" s="32" t="s">
        <v>54</v>
      </c>
      <c r="G6059" s="32" t="s">
        <v>55</v>
      </c>
      <c r="H6059" s="55">
        <v>1950</v>
      </c>
      <c r="I6059" s="56">
        <v>0.27500000000000002</v>
      </c>
      <c r="J6059" s="37">
        <v>1413.75</v>
      </c>
      <c r="K6059" s="57" t="s">
        <v>56</v>
      </c>
      <c r="L6059" s="57" t="s">
        <v>56</v>
      </c>
    </row>
    <row r="6060" spans="1:12" ht="28" x14ac:dyDescent="0.3">
      <c r="A6060" s="53" t="s">
        <v>243</v>
      </c>
      <c r="B6060" s="53" t="s">
        <v>10262</v>
      </c>
      <c r="C6060" s="54" t="s">
        <v>12108</v>
      </c>
      <c r="D6060" s="53" t="s">
        <v>12109</v>
      </c>
      <c r="E6060" s="53" t="s">
        <v>247</v>
      </c>
      <c r="F6060" s="32" t="s">
        <v>54</v>
      </c>
      <c r="G6060" s="32" t="s">
        <v>55</v>
      </c>
      <c r="H6060" s="55">
        <v>1950</v>
      </c>
      <c r="I6060" s="56">
        <v>0.27500000000000002</v>
      </c>
      <c r="J6060" s="37">
        <v>1413.75</v>
      </c>
      <c r="K6060" s="57" t="s">
        <v>56</v>
      </c>
      <c r="L6060" s="57" t="s">
        <v>56</v>
      </c>
    </row>
    <row r="6061" spans="1:12" x14ac:dyDescent="0.3">
      <c r="A6061" s="53" t="s">
        <v>243</v>
      </c>
      <c r="B6061" s="53" t="s">
        <v>3348</v>
      </c>
      <c r="C6061" s="54" t="s">
        <v>12110</v>
      </c>
      <c r="D6061" s="53" t="s">
        <v>12111</v>
      </c>
      <c r="E6061" s="53" t="s">
        <v>63</v>
      </c>
      <c r="F6061" s="32" t="s">
        <v>54</v>
      </c>
      <c r="G6061" s="32" t="s">
        <v>55</v>
      </c>
      <c r="H6061" s="55">
        <v>365</v>
      </c>
      <c r="I6061" s="56">
        <v>0.26500000000000001</v>
      </c>
      <c r="J6061" s="37">
        <v>268.27499999999998</v>
      </c>
      <c r="K6061" s="57" t="s">
        <v>56</v>
      </c>
      <c r="L6061" s="57" t="s">
        <v>56</v>
      </c>
    </row>
    <row r="6062" spans="1:12" ht="28" x14ac:dyDescent="0.3">
      <c r="A6062" s="53" t="s">
        <v>243</v>
      </c>
      <c r="B6062" s="53" t="s">
        <v>282</v>
      </c>
      <c r="C6062" s="54" t="s">
        <v>12112</v>
      </c>
      <c r="D6062" s="53" t="s">
        <v>12113</v>
      </c>
      <c r="E6062" s="53" t="s">
        <v>247</v>
      </c>
      <c r="F6062" s="32" t="s">
        <v>54</v>
      </c>
      <c r="G6062" s="32" t="s">
        <v>58</v>
      </c>
      <c r="H6062" s="55">
        <v>4015</v>
      </c>
      <c r="I6062" s="56">
        <v>0.27500000000000002</v>
      </c>
      <c r="J6062" s="37">
        <v>2910.875</v>
      </c>
      <c r="K6062" s="57" t="s">
        <v>56</v>
      </c>
      <c r="L6062" s="57" t="s">
        <v>56</v>
      </c>
    </row>
    <row r="6063" spans="1:12" ht="28" x14ac:dyDescent="0.3">
      <c r="A6063" s="53" t="s">
        <v>243</v>
      </c>
      <c r="B6063" s="53" t="s">
        <v>244</v>
      </c>
      <c r="C6063" s="54" t="s">
        <v>12114</v>
      </c>
      <c r="D6063" s="53" t="s">
        <v>12115</v>
      </c>
      <c r="E6063" s="53" t="s">
        <v>247</v>
      </c>
      <c r="F6063" s="32" t="s">
        <v>54</v>
      </c>
      <c r="G6063" s="32" t="s">
        <v>58</v>
      </c>
      <c r="H6063" s="55">
        <v>3525</v>
      </c>
      <c r="I6063" s="56">
        <v>0.27500000000000002</v>
      </c>
      <c r="J6063" s="37">
        <v>2555.625</v>
      </c>
      <c r="K6063" s="57" t="s">
        <v>56</v>
      </c>
      <c r="L6063" s="57" t="s">
        <v>56</v>
      </c>
    </row>
    <row r="6064" spans="1:12" ht="28" x14ac:dyDescent="0.3">
      <c r="A6064" s="53" t="s">
        <v>243</v>
      </c>
      <c r="B6064" s="53" t="s">
        <v>9796</v>
      </c>
      <c r="C6064" s="54" t="s">
        <v>12122</v>
      </c>
      <c r="D6064" s="53" t="s">
        <v>12123</v>
      </c>
      <c r="E6064" s="53" t="s">
        <v>247</v>
      </c>
      <c r="F6064" s="32" t="s">
        <v>54</v>
      </c>
      <c r="G6064" s="32" t="s">
        <v>55</v>
      </c>
      <c r="H6064" s="55">
        <v>3815</v>
      </c>
      <c r="I6064" s="56">
        <v>0.27500000000000002</v>
      </c>
      <c r="J6064" s="37">
        <v>2765.875</v>
      </c>
      <c r="K6064" s="57" t="s">
        <v>56</v>
      </c>
      <c r="L6064" s="57" t="s">
        <v>56</v>
      </c>
    </row>
    <row r="6065" spans="1:12" ht="28" x14ac:dyDescent="0.3">
      <c r="A6065" s="53" t="s">
        <v>243</v>
      </c>
      <c r="B6065" s="53" t="s">
        <v>3265</v>
      </c>
      <c r="C6065" s="54" t="s">
        <v>12126</v>
      </c>
      <c r="D6065" s="53" t="s">
        <v>12127</v>
      </c>
      <c r="E6065" s="53" t="s">
        <v>247</v>
      </c>
      <c r="F6065" s="32" t="s">
        <v>54</v>
      </c>
      <c r="G6065" s="32" t="s">
        <v>55</v>
      </c>
      <c r="H6065" s="55">
        <v>6740</v>
      </c>
      <c r="I6065" s="56">
        <v>0.27500000000000002</v>
      </c>
      <c r="J6065" s="37">
        <v>4886.5</v>
      </c>
      <c r="K6065" s="57" t="s">
        <v>56</v>
      </c>
      <c r="L6065" s="57" t="s">
        <v>56</v>
      </c>
    </row>
    <row r="6066" spans="1:12" ht="28" x14ac:dyDescent="0.3">
      <c r="A6066" s="53" t="s">
        <v>243</v>
      </c>
      <c r="B6066" s="53" t="s">
        <v>3222</v>
      </c>
      <c r="C6066" s="54" t="s">
        <v>12128</v>
      </c>
      <c r="D6066" s="53" t="s">
        <v>12129</v>
      </c>
      <c r="E6066" s="53" t="s">
        <v>247</v>
      </c>
      <c r="F6066" s="32" t="s">
        <v>54</v>
      </c>
      <c r="G6066" s="32" t="s">
        <v>55</v>
      </c>
      <c r="H6066" s="55">
        <v>1875</v>
      </c>
      <c r="I6066" s="56">
        <v>0.27500000000000002</v>
      </c>
      <c r="J6066" s="37">
        <v>1359.375</v>
      </c>
      <c r="K6066" s="57" t="s">
        <v>56</v>
      </c>
      <c r="L6066" s="57" t="s">
        <v>56</v>
      </c>
    </row>
    <row r="6067" spans="1:12" ht="28" x14ac:dyDescent="0.3">
      <c r="A6067" s="53" t="s">
        <v>243</v>
      </c>
      <c r="B6067" s="53" t="s">
        <v>3222</v>
      </c>
      <c r="C6067" s="54" t="s">
        <v>12130</v>
      </c>
      <c r="D6067" s="53" t="s">
        <v>12131</v>
      </c>
      <c r="E6067" s="53" t="s">
        <v>247</v>
      </c>
      <c r="F6067" s="32" t="s">
        <v>54</v>
      </c>
      <c r="G6067" s="32" t="s">
        <v>55</v>
      </c>
      <c r="H6067" s="55">
        <v>1875</v>
      </c>
      <c r="I6067" s="56">
        <v>0.27500000000000002</v>
      </c>
      <c r="J6067" s="37">
        <v>1359.375</v>
      </c>
      <c r="K6067" s="57" t="s">
        <v>56</v>
      </c>
      <c r="L6067" s="57" t="s">
        <v>56</v>
      </c>
    </row>
    <row r="6068" spans="1:12" ht="28" x14ac:dyDescent="0.3">
      <c r="A6068" s="53" t="s">
        <v>243</v>
      </c>
      <c r="B6068" s="53" t="s">
        <v>3222</v>
      </c>
      <c r="C6068" s="54" t="s">
        <v>12132</v>
      </c>
      <c r="D6068" s="53" t="s">
        <v>12133</v>
      </c>
      <c r="E6068" s="53" t="s">
        <v>247</v>
      </c>
      <c r="F6068" s="32" t="s">
        <v>54</v>
      </c>
      <c r="G6068" s="32" t="s">
        <v>55</v>
      </c>
      <c r="H6068" s="55">
        <v>1875</v>
      </c>
      <c r="I6068" s="56">
        <v>0.27500000000000002</v>
      </c>
      <c r="J6068" s="37">
        <v>1359.375</v>
      </c>
      <c r="K6068" s="57" t="s">
        <v>56</v>
      </c>
      <c r="L6068" s="57" t="s">
        <v>56</v>
      </c>
    </row>
    <row r="6069" spans="1:12" ht="28" x14ac:dyDescent="0.3">
      <c r="A6069" s="53" t="s">
        <v>243</v>
      </c>
      <c r="B6069" s="53" t="s">
        <v>3222</v>
      </c>
      <c r="C6069" s="54" t="s">
        <v>12134</v>
      </c>
      <c r="D6069" s="53" t="s">
        <v>12135</v>
      </c>
      <c r="E6069" s="53" t="s">
        <v>247</v>
      </c>
      <c r="F6069" s="32" t="s">
        <v>54</v>
      </c>
      <c r="G6069" s="32" t="s">
        <v>55</v>
      </c>
      <c r="H6069" s="55">
        <v>1875</v>
      </c>
      <c r="I6069" s="56">
        <v>0.27500000000000002</v>
      </c>
      <c r="J6069" s="37">
        <v>1359.375</v>
      </c>
      <c r="K6069" s="57" t="s">
        <v>56</v>
      </c>
      <c r="L6069" s="57" t="s">
        <v>56</v>
      </c>
    </row>
    <row r="6070" spans="1:12" ht="28" x14ac:dyDescent="0.3">
      <c r="A6070" s="53" t="s">
        <v>243</v>
      </c>
      <c r="B6070" s="53" t="s">
        <v>3265</v>
      </c>
      <c r="C6070" s="54" t="s">
        <v>12142</v>
      </c>
      <c r="D6070" s="53" t="s">
        <v>12143</v>
      </c>
      <c r="E6070" s="53" t="s">
        <v>247</v>
      </c>
      <c r="F6070" s="32" t="s">
        <v>54</v>
      </c>
      <c r="G6070" s="32" t="s">
        <v>55</v>
      </c>
      <c r="H6070" s="55">
        <v>6710</v>
      </c>
      <c r="I6070" s="56">
        <v>0.27500000000000002</v>
      </c>
      <c r="J6070" s="37">
        <v>4864.75</v>
      </c>
      <c r="K6070" s="57" t="s">
        <v>56</v>
      </c>
      <c r="L6070" s="57" t="s">
        <v>56</v>
      </c>
    </row>
    <row r="6071" spans="1:12" ht="28" x14ac:dyDescent="0.3">
      <c r="A6071" s="53" t="s">
        <v>243</v>
      </c>
      <c r="B6071" s="53" t="s">
        <v>3265</v>
      </c>
      <c r="C6071" s="54" t="s">
        <v>12144</v>
      </c>
      <c r="D6071" s="53" t="s">
        <v>12145</v>
      </c>
      <c r="E6071" s="53" t="s">
        <v>247</v>
      </c>
      <c r="F6071" s="32" t="s">
        <v>54</v>
      </c>
      <c r="G6071" s="32" t="s">
        <v>55</v>
      </c>
      <c r="H6071" s="55">
        <v>6710</v>
      </c>
      <c r="I6071" s="56">
        <v>0.27500000000000002</v>
      </c>
      <c r="J6071" s="37">
        <v>4864.75</v>
      </c>
      <c r="K6071" s="57" t="s">
        <v>56</v>
      </c>
      <c r="L6071" s="57" t="s">
        <v>56</v>
      </c>
    </row>
    <row r="6072" spans="1:12" ht="28" x14ac:dyDescent="0.3">
      <c r="A6072" s="53" t="s">
        <v>243</v>
      </c>
      <c r="B6072" s="53" t="s">
        <v>244</v>
      </c>
      <c r="C6072" s="54" t="s">
        <v>12164</v>
      </c>
      <c r="D6072" s="53" t="s">
        <v>12165</v>
      </c>
      <c r="E6072" s="53" t="s">
        <v>247</v>
      </c>
      <c r="F6072" s="32" t="s">
        <v>54</v>
      </c>
      <c r="G6072" s="32" t="s">
        <v>58</v>
      </c>
      <c r="H6072" s="55">
        <v>2235</v>
      </c>
      <c r="I6072" s="56">
        <v>0.27500000000000002</v>
      </c>
      <c r="J6072" s="37">
        <v>1620.375</v>
      </c>
      <c r="K6072" s="57" t="s">
        <v>56</v>
      </c>
      <c r="L6072" s="57" t="s">
        <v>56</v>
      </c>
    </row>
    <row r="6073" spans="1:12" ht="28" x14ac:dyDescent="0.3">
      <c r="A6073" s="53" t="s">
        <v>243</v>
      </c>
      <c r="B6073" s="53" t="s">
        <v>3265</v>
      </c>
      <c r="C6073" s="54" t="s">
        <v>12168</v>
      </c>
      <c r="D6073" s="53" t="s">
        <v>12169</v>
      </c>
      <c r="E6073" s="53" t="s">
        <v>247</v>
      </c>
      <c r="F6073" s="32" t="s">
        <v>54</v>
      </c>
      <c r="G6073" s="32" t="s">
        <v>58</v>
      </c>
      <c r="H6073" s="55">
        <v>2835</v>
      </c>
      <c r="I6073" s="56">
        <v>0.27500000000000002</v>
      </c>
      <c r="J6073" s="37">
        <v>2055.375</v>
      </c>
      <c r="K6073" s="57" t="s">
        <v>56</v>
      </c>
      <c r="L6073" s="57" t="s">
        <v>56</v>
      </c>
    </row>
    <row r="6074" spans="1:12" ht="28" x14ac:dyDescent="0.3">
      <c r="A6074" s="53" t="s">
        <v>243</v>
      </c>
      <c r="B6074" s="53" t="s">
        <v>10364</v>
      </c>
      <c r="C6074" s="54" t="s">
        <v>12188</v>
      </c>
      <c r="D6074" s="53" t="s">
        <v>12189</v>
      </c>
      <c r="E6074" s="53" t="s">
        <v>247</v>
      </c>
      <c r="F6074" s="32" t="s">
        <v>54</v>
      </c>
      <c r="G6074" s="32" t="s">
        <v>55</v>
      </c>
      <c r="H6074" s="55">
        <v>2290</v>
      </c>
      <c r="I6074" s="56">
        <v>0.27500000000000002</v>
      </c>
      <c r="J6074" s="37">
        <v>1660.25</v>
      </c>
      <c r="K6074" s="57" t="s">
        <v>56</v>
      </c>
      <c r="L6074" s="57" t="s">
        <v>56</v>
      </c>
    </row>
    <row r="6075" spans="1:12" ht="28" x14ac:dyDescent="0.3">
      <c r="A6075" s="53" t="s">
        <v>243</v>
      </c>
      <c r="B6075" s="53" t="s">
        <v>10364</v>
      </c>
      <c r="C6075" s="54" t="s">
        <v>12190</v>
      </c>
      <c r="D6075" s="53" t="s">
        <v>12191</v>
      </c>
      <c r="E6075" s="53" t="s">
        <v>247</v>
      </c>
      <c r="F6075" s="32" t="s">
        <v>54</v>
      </c>
      <c r="G6075" s="32" t="s">
        <v>55</v>
      </c>
      <c r="H6075" s="55">
        <v>2290</v>
      </c>
      <c r="I6075" s="56">
        <v>0.27500000000000002</v>
      </c>
      <c r="J6075" s="37">
        <v>1660.25</v>
      </c>
      <c r="K6075" s="57" t="s">
        <v>56</v>
      </c>
      <c r="L6075" s="57" t="s">
        <v>56</v>
      </c>
    </row>
    <row r="6076" spans="1:12" ht="28" x14ac:dyDescent="0.3">
      <c r="A6076" s="53" t="s">
        <v>243</v>
      </c>
      <c r="B6076" s="53" t="s">
        <v>3265</v>
      </c>
      <c r="C6076" s="54" t="s">
        <v>12192</v>
      </c>
      <c r="D6076" s="53" t="s">
        <v>12193</v>
      </c>
      <c r="E6076" s="53" t="s">
        <v>247</v>
      </c>
      <c r="F6076" s="32" t="s">
        <v>54</v>
      </c>
      <c r="G6076" s="32" t="s">
        <v>58</v>
      </c>
      <c r="H6076" s="55">
        <v>5420</v>
      </c>
      <c r="I6076" s="56">
        <v>0.27500000000000002</v>
      </c>
      <c r="J6076" s="37">
        <v>3929.5</v>
      </c>
      <c r="K6076" s="57" t="s">
        <v>56</v>
      </c>
      <c r="L6076" s="57" t="s">
        <v>56</v>
      </c>
    </row>
    <row r="6077" spans="1:12" ht="28" x14ac:dyDescent="0.3">
      <c r="A6077" s="53" t="s">
        <v>243</v>
      </c>
      <c r="B6077" s="53" t="s">
        <v>3265</v>
      </c>
      <c r="C6077" s="54" t="s">
        <v>12194</v>
      </c>
      <c r="D6077" s="53" t="s">
        <v>12195</v>
      </c>
      <c r="E6077" s="53" t="s">
        <v>247</v>
      </c>
      <c r="F6077" s="32" t="s">
        <v>54</v>
      </c>
      <c r="G6077" s="32" t="s">
        <v>58</v>
      </c>
      <c r="H6077" s="55">
        <v>5595</v>
      </c>
      <c r="I6077" s="56">
        <v>0.27500000000000002</v>
      </c>
      <c r="J6077" s="37">
        <v>4056.375</v>
      </c>
      <c r="K6077" s="57" t="s">
        <v>56</v>
      </c>
      <c r="L6077" s="57" t="s">
        <v>56</v>
      </c>
    </row>
    <row r="6078" spans="1:12" ht="28" x14ac:dyDescent="0.3">
      <c r="A6078" s="53" t="s">
        <v>243</v>
      </c>
      <c r="B6078" s="53" t="s">
        <v>10281</v>
      </c>
      <c r="C6078" s="54" t="s">
        <v>12208</v>
      </c>
      <c r="D6078" s="53" t="s">
        <v>12209</v>
      </c>
      <c r="E6078" s="53" t="s">
        <v>247</v>
      </c>
      <c r="F6078" s="32" t="s">
        <v>54</v>
      </c>
      <c r="G6078" s="32" t="s">
        <v>55</v>
      </c>
      <c r="H6078" s="55">
        <v>1200</v>
      </c>
      <c r="I6078" s="56">
        <v>0.27500000000000002</v>
      </c>
      <c r="J6078" s="37">
        <v>870</v>
      </c>
      <c r="K6078" s="57" t="s">
        <v>56</v>
      </c>
      <c r="L6078" s="57" t="s">
        <v>56</v>
      </c>
    </row>
    <row r="6079" spans="1:12" ht="28" x14ac:dyDescent="0.3">
      <c r="A6079" s="53" t="s">
        <v>243</v>
      </c>
      <c r="B6079" s="53" t="s">
        <v>3265</v>
      </c>
      <c r="C6079" s="54" t="s">
        <v>12210</v>
      </c>
      <c r="D6079" s="53" t="s">
        <v>10401</v>
      </c>
      <c r="E6079" s="53" t="s">
        <v>10391</v>
      </c>
      <c r="F6079" s="32" t="s">
        <v>54</v>
      </c>
      <c r="G6079" s="32" t="s">
        <v>55</v>
      </c>
      <c r="H6079" s="55">
        <v>1200</v>
      </c>
      <c r="I6079" s="56">
        <v>0.27500000000000002</v>
      </c>
      <c r="J6079" s="37">
        <v>870</v>
      </c>
      <c r="K6079" s="57" t="s">
        <v>56</v>
      </c>
      <c r="L6079" s="57" t="s">
        <v>56</v>
      </c>
    </row>
    <row r="6080" spans="1:12" ht="28" x14ac:dyDescent="0.3">
      <c r="A6080" s="53" t="s">
        <v>243</v>
      </c>
      <c r="B6080" s="53" t="s">
        <v>3265</v>
      </c>
      <c r="C6080" s="54" t="s">
        <v>12211</v>
      </c>
      <c r="D6080" s="53" t="s">
        <v>12212</v>
      </c>
      <c r="E6080" s="53" t="s">
        <v>247</v>
      </c>
      <c r="F6080" s="32" t="s">
        <v>54</v>
      </c>
      <c r="G6080" s="32" t="s">
        <v>58</v>
      </c>
      <c r="H6080" s="55">
        <v>2625</v>
      </c>
      <c r="I6080" s="56">
        <v>0.27500000000000002</v>
      </c>
      <c r="J6080" s="37">
        <v>1903.125</v>
      </c>
      <c r="K6080" s="57" t="s">
        <v>56</v>
      </c>
      <c r="L6080" s="57" t="s">
        <v>56</v>
      </c>
    </row>
    <row r="6081" spans="1:12" ht="28" x14ac:dyDescent="0.3">
      <c r="A6081" s="53" t="s">
        <v>243</v>
      </c>
      <c r="B6081" s="53" t="s">
        <v>3222</v>
      </c>
      <c r="C6081" s="54" t="s">
        <v>12231</v>
      </c>
      <c r="D6081" s="53" t="s">
        <v>12232</v>
      </c>
      <c r="E6081" s="53" t="s">
        <v>247</v>
      </c>
      <c r="F6081" s="32" t="s">
        <v>54</v>
      </c>
      <c r="G6081" s="32" t="s">
        <v>55</v>
      </c>
      <c r="H6081" s="55">
        <v>1675</v>
      </c>
      <c r="I6081" s="56">
        <v>0.27500000000000002</v>
      </c>
      <c r="J6081" s="37">
        <v>1214.375</v>
      </c>
      <c r="K6081" s="57" t="s">
        <v>56</v>
      </c>
      <c r="L6081" s="57" t="s">
        <v>56</v>
      </c>
    </row>
    <row r="6082" spans="1:12" ht="28" x14ac:dyDescent="0.3">
      <c r="A6082" s="53" t="s">
        <v>243</v>
      </c>
      <c r="B6082" s="53" t="s">
        <v>3222</v>
      </c>
      <c r="C6082" s="54" t="s">
        <v>12233</v>
      </c>
      <c r="D6082" s="53" t="s">
        <v>12234</v>
      </c>
      <c r="E6082" s="53" t="s">
        <v>247</v>
      </c>
      <c r="F6082" s="32" t="s">
        <v>54</v>
      </c>
      <c r="G6082" s="32" t="s">
        <v>55</v>
      </c>
      <c r="H6082" s="55">
        <v>1675</v>
      </c>
      <c r="I6082" s="56">
        <v>0.27500000000000002</v>
      </c>
      <c r="J6082" s="37">
        <v>1214.375</v>
      </c>
      <c r="K6082" s="57" t="s">
        <v>56</v>
      </c>
      <c r="L6082" s="57" t="s">
        <v>56</v>
      </c>
    </row>
    <row r="6083" spans="1:12" ht="28" x14ac:dyDescent="0.3">
      <c r="A6083" s="53" t="s">
        <v>243</v>
      </c>
      <c r="B6083" s="53" t="s">
        <v>3265</v>
      </c>
      <c r="C6083" s="54" t="s">
        <v>12235</v>
      </c>
      <c r="D6083" s="53" t="s">
        <v>12236</v>
      </c>
      <c r="E6083" s="53" t="s">
        <v>247</v>
      </c>
      <c r="F6083" s="32" t="s">
        <v>54</v>
      </c>
      <c r="G6083" s="32" t="s">
        <v>55</v>
      </c>
      <c r="H6083" s="55">
        <v>2510</v>
      </c>
      <c r="I6083" s="56">
        <v>0.27500000000000002</v>
      </c>
      <c r="J6083" s="37">
        <v>1819.75</v>
      </c>
      <c r="K6083" s="57" t="s">
        <v>56</v>
      </c>
      <c r="L6083" s="57" t="s">
        <v>56</v>
      </c>
    </row>
    <row r="6084" spans="1:12" ht="28" x14ac:dyDescent="0.3">
      <c r="A6084" s="53" t="s">
        <v>243</v>
      </c>
      <c r="B6084" s="53" t="s">
        <v>3265</v>
      </c>
      <c r="C6084" s="54" t="s">
        <v>12237</v>
      </c>
      <c r="D6084" s="53" t="s">
        <v>12238</v>
      </c>
      <c r="E6084" s="53" t="s">
        <v>247</v>
      </c>
      <c r="F6084" s="32" t="s">
        <v>54</v>
      </c>
      <c r="G6084" s="32" t="s">
        <v>55</v>
      </c>
      <c r="H6084" s="55">
        <v>2510</v>
      </c>
      <c r="I6084" s="56">
        <v>0.27500000000000002</v>
      </c>
      <c r="J6084" s="37">
        <v>1819.75</v>
      </c>
      <c r="K6084" s="57" t="s">
        <v>56</v>
      </c>
      <c r="L6084" s="57" t="s">
        <v>56</v>
      </c>
    </row>
    <row r="6085" spans="1:12" ht="28" x14ac:dyDescent="0.3">
      <c r="A6085" s="53" t="s">
        <v>243</v>
      </c>
      <c r="B6085" s="53" t="s">
        <v>10262</v>
      </c>
      <c r="C6085" s="54" t="s">
        <v>12239</v>
      </c>
      <c r="D6085" s="53" t="s">
        <v>12240</v>
      </c>
      <c r="E6085" s="53" t="s">
        <v>247</v>
      </c>
      <c r="F6085" s="32" t="s">
        <v>54</v>
      </c>
      <c r="G6085" s="32" t="s">
        <v>55</v>
      </c>
      <c r="H6085" s="55">
        <v>1475</v>
      </c>
      <c r="I6085" s="56">
        <v>0.27500000000000002</v>
      </c>
      <c r="J6085" s="37">
        <v>1069.375</v>
      </c>
      <c r="K6085" s="57" t="s">
        <v>56</v>
      </c>
      <c r="L6085" s="57" t="s">
        <v>56</v>
      </c>
    </row>
    <row r="6086" spans="1:12" ht="28" x14ac:dyDescent="0.3">
      <c r="A6086" s="53" t="s">
        <v>243</v>
      </c>
      <c r="B6086" s="53" t="s">
        <v>10262</v>
      </c>
      <c r="C6086" s="54" t="s">
        <v>12241</v>
      </c>
      <c r="D6086" s="53" t="s">
        <v>12242</v>
      </c>
      <c r="E6086" s="53" t="s">
        <v>247</v>
      </c>
      <c r="F6086" s="32" t="s">
        <v>54</v>
      </c>
      <c r="G6086" s="32" t="s">
        <v>55</v>
      </c>
      <c r="H6086" s="55">
        <v>1475</v>
      </c>
      <c r="I6086" s="56">
        <v>0.27500000000000002</v>
      </c>
      <c r="J6086" s="37">
        <v>1069.375</v>
      </c>
      <c r="K6086" s="57" t="s">
        <v>56</v>
      </c>
      <c r="L6086" s="57" t="s">
        <v>56</v>
      </c>
    </row>
    <row r="6087" spans="1:12" ht="28" x14ac:dyDescent="0.3">
      <c r="A6087" s="53" t="s">
        <v>243</v>
      </c>
      <c r="B6087" s="53" t="s">
        <v>3222</v>
      </c>
      <c r="C6087" s="54" t="s">
        <v>12243</v>
      </c>
      <c r="D6087" s="53" t="s">
        <v>12244</v>
      </c>
      <c r="E6087" s="53" t="s">
        <v>247</v>
      </c>
      <c r="F6087" s="32" t="s">
        <v>54</v>
      </c>
      <c r="G6087" s="32" t="s">
        <v>55</v>
      </c>
      <c r="H6087" s="55">
        <v>1700</v>
      </c>
      <c r="I6087" s="56">
        <v>0.27500000000000002</v>
      </c>
      <c r="J6087" s="37">
        <v>1232.5</v>
      </c>
      <c r="K6087" s="57" t="s">
        <v>56</v>
      </c>
      <c r="L6087" s="57" t="s">
        <v>56</v>
      </c>
    </row>
    <row r="6088" spans="1:12" ht="28" x14ac:dyDescent="0.3">
      <c r="A6088" s="53" t="s">
        <v>243</v>
      </c>
      <c r="B6088" s="53" t="s">
        <v>3222</v>
      </c>
      <c r="C6088" s="54" t="s">
        <v>12245</v>
      </c>
      <c r="D6088" s="53" t="s">
        <v>12246</v>
      </c>
      <c r="E6088" s="53" t="s">
        <v>247</v>
      </c>
      <c r="F6088" s="32" t="s">
        <v>54</v>
      </c>
      <c r="G6088" s="32" t="s">
        <v>55</v>
      </c>
      <c r="H6088" s="55">
        <v>1700</v>
      </c>
      <c r="I6088" s="56">
        <v>0.27500000000000002</v>
      </c>
      <c r="J6088" s="37">
        <v>1232.5</v>
      </c>
      <c r="K6088" s="57" t="s">
        <v>56</v>
      </c>
      <c r="L6088" s="57" t="s">
        <v>56</v>
      </c>
    </row>
    <row r="6089" spans="1:12" ht="28" x14ac:dyDescent="0.3">
      <c r="A6089" s="53" t="s">
        <v>243</v>
      </c>
      <c r="B6089" s="53" t="s">
        <v>3265</v>
      </c>
      <c r="C6089" s="54" t="s">
        <v>12247</v>
      </c>
      <c r="D6089" s="53" t="s">
        <v>10390</v>
      </c>
      <c r="E6089" s="53" t="s">
        <v>10391</v>
      </c>
      <c r="F6089" s="32" t="s">
        <v>54</v>
      </c>
      <c r="G6089" s="32" t="s">
        <v>55</v>
      </c>
      <c r="H6089" s="55">
        <v>1750</v>
      </c>
      <c r="I6089" s="56">
        <v>0.27500000000000002</v>
      </c>
      <c r="J6089" s="37">
        <v>1268.75</v>
      </c>
      <c r="K6089" s="57" t="s">
        <v>56</v>
      </c>
      <c r="L6089" s="57" t="s">
        <v>56</v>
      </c>
    </row>
    <row r="6090" spans="1:12" ht="28" x14ac:dyDescent="0.3">
      <c r="A6090" s="53" t="s">
        <v>243</v>
      </c>
      <c r="B6090" s="53" t="s">
        <v>3222</v>
      </c>
      <c r="C6090" s="54" t="s">
        <v>12248</v>
      </c>
      <c r="D6090" s="53" t="s">
        <v>12249</v>
      </c>
      <c r="E6090" s="53" t="s">
        <v>247</v>
      </c>
      <c r="F6090" s="32" t="s">
        <v>54</v>
      </c>
      <c r="G6090" s="32" t="s">
        <v>55</v>
      </c>
      <c r="H6090" s="55">
        <v>1850</v>
      </c>
      <c r="I6090" s="56">
        <v>0.27500000000000002</v>
      </c>
      <c r="J6090" s="37">
        <v>1341.25</v>
      </c>
      <c r="K6090" s="57" t="s">
        <v>56</v>
      </c>
      <c r="L6090" s="57" t="s">
        <v>56</v>
      </c>
    </row>
    <row r="6091" spans="1:12" ht="28" x14ac:dyDescent="0.3">
      <c r="A6091" s="53" t="s">
        <v>243</v>
      </c>
      <c r="B6091" s="53" t="s">
        <v>3222</v>
      </c>
      <c r="C6091" s="54" t="s">
        <v>12250</v>
      </c>
      <c r="D6091" s="53" t="s">
        <v>12251</v>
      </c>
      <c r="E6091" s="53" t="s">
        <v>247</v>
      </c>
      <c r="F6091" s="32" t="s">
        <v>54</v>
      </c>
      <c r="G6091" s="32" t="s">
        <v>55</v>
      </c>
      <c r="H6091" s="55">
        <v>1850</v>
      </c>
      <c r="I6091" s="56">
        <v>0.27500000000000002</v>
      </c>
      <c r="J6091" s="37">
        <v>1341.25</v>
      </c>
      <c r="K6091" s="57" t="s">
        <v>56</v>
      </c>
      <c r="L6091" s="57" t="s">
        <v>56</v>
      </c>
    </row>
    <row r="6092" spans="1:12" ht="28" x14ac:dyDescent="0.3">
      <c r="A6092" s="53" t="s">
        <v>243</v>
      </c>
      <c r="B6092" s="53" t="s">
        <v>10262</v>
      </c>
      <c r="C6092" s="54" t="s">
        <v>12252</v>
      </c>
      <c r="D6092" s="53" t="s">
        <v>12253</v>
      </c>
      <c r="E6092" s="53" t="s">
        <v>247</v>
      </c>
      <c r="F6092" s="32" t="s">
        <v>54</v>
      </c>
      <c r="G6092" s="32" t="s">
        <v>55</v>
      </c>
      <c r="H6092" s="55">
        <v>1200</v>
      </c>
      <c r="I6092" s="56">
        <v>0.27500000000000002</v>
      </c>
      <c r="J6092" s="37">
        <v>870</v>
      </c>
      <c r="K6092" s="57" t="s">
        <v>56</v>
      </c>
      <c r="L6092" s="57" t="s">
        <v>56</v>
      </c>
    </row>
    <row r="6093" spans="1:12" ht="28" x14ac:dyDescent="0.3">
      <c r="A6093" s="53" t="s">
        <v>243</v>
      </c>
      <c r="B6093" s="53" t="s">
        <v>10262</v>
      </c>
      <c r="C6093" s="54" t="s">
        <v>12254</v>
      </c>
      <c r="D6093" s="53" t="s">
        <v>12255</v>
      </c>
      <c r="E6093" s="53" t="s">
        <v>247</v>
      </c>
      <c r="F6093" s="32" t="s">
        <v>54</v>
      </c>
      <c r="G6093" s="32" t="s">
        <v>55</v>
      </c>
      <c r="H6093" s="55">
        <v>1200</v>
      </c>
      <c r="I6093" s="56">
        <v>0.27500000000000002</v>
      </c>
      <c r="J6093" s="37">
        <v>870</v>
      </c>
      <c r="K6093" s="57" t="s">
        <v>56</v>
      </c>
      <c r="L6093" s="57" t="s">
        <v>56</v>
      </c>
    </row>
    <row r="6094" spans="1:12" x14ac:dyDescent="0.3">
      <c r="A6094" s="53" t="s">
        <v>243</v>
      </c>
      <c r="B6094" s="53">
        <v>0</v>
      </c>
      <c r="C6094" s="54" t="s">
        <v>12256</v>
      </c>
      <c r="D6094" s="53" t="s">
        <v>12257</v>
      </c>
      <c r="E6094" s="53" t="s">
        <v>699</v>
      </c>
      <c r="F6094" s="32" t="s">
        <v>54</v>
      </c>
      <c r="G6094" s="32" t="s">
        <v>55</v>
      </c>
      <c r="H6094" s="55">
        <v>280</v>
      </c>
      <c r="I6094" s="56">
        <v>0.02</v>
      </c>
      <c r="J6094" s="37">
        <v>274.39999999999998</v>
      </c>
      <c r="K6094" s="57" t="s">
        <v>56</v>
      </c>
      <c r="L6094" s="57" t="s">
        <v>56</v>
      </c>
    </row>
    <row r="6095" spans="1:12" x14ac:dyDescent="0.3">
      <c r="A6095" s="53" t="s">
        <v>243</v>
      </c>
      <c r="B6095" s="53" t="s">
        <v>9476</v>
      </c>
      <c r="C6095" s="54" t="s">
        <v>12258</v>
      </c>
      <c r="D6095" s="53" t="s">
        <v>12257</v>
      </c>
      <c r="E6095" s="53" t="s">
        <v>699</v>
      </c>
      <c r="F6095" s="32" t="s">
        <v>54</v>
      </c>
      <c r="G6095" s="32" t="s">
        <v>55</v>
      </c>
      <c r="H6095" s="55">
        <v>280</v>
      </c>
      <c r="I6095" s="56">
        <v>0.02</v>
      </c>
      <c r="J6095" s="37">
        <v>274.39999999999998</v>
      </c>
      <c r="K6095" s="57" t="s">
        <v>56</v>
      </c>
      <c r="L6095" s="57" t="s">
        <v>56</v>
      </c>
    </row>
    <row r="6096" spans="1:12" ht="28" x14ac:dyDescent="0.3">
      <c r="A6096" s="53" t="s">
        <v>243</v>
      </c>
      <c r="B6096" s="53" t="s">
        <v>10364</v>
      </c>
      <c r="C6096" s="54" t="s">
        <v>12259</v>
      </c>
      <c r="D6096" s="53" t="s">
        <v>11848</v>
      </c>
      <c r="E6096" s="53" t="s">
        <v>10391</v>
      </c>
      <c r="F6096" s="32" t="s">
        <v>54</v>
      </c>
      <c r="G6096" s="32" t="s">
        <v>55</v>
      </c>
      <c r="H6096" s="55">
        <v>825</v>
      </c>
      <c r="I6096" s="56">
        <v>0.27500000000000002</v>
      </c>
      <c r="J6096" s="37">
        <v>598.125</v>
      </c>
      <c r="K6096" s="57" t="s">
        <v>56</v>
      </c>
      <c r="L6096" s="57" t="s">
        <v>56</v>
      </c>
    </row>
    <row r="6097" spans="1:12" ht="28" x14ac:dyDescent="0.3">
      <c r="A6097" s="53" t="s">
        <v>243</v>
      </c>
      <c r="B6097" s="53" t="s">
        <v>10281</v>
      </c>
      <c r="C6097" s="54" t="s">
        <v>12260</v>
      </c>
      <c r="D6097" s="53" t="s">
        <v>11848</v>
      </c>
      <c r="E6097" s="53" t="s">
        <v>10391</v>
      </c>
      <c r="F6097" s="32" t="s">
        <v>54</v>
      </c>
      <c r="G6097" s="32" t="s">
        <v>55</v>
      </c>
      <c r="H6097" s="55">
        <v>825</v>
      </c>
      <c r="I6097" s="56">
        <v>0.27500000000000002</v>
      </c>
      <c r="J6097" s="37">
        <v>598.125</v>
      </c>
      <c r="K6097" s="57" t="s">
        <v>56</v>
      </c>
      <c r="L6097" s="57" t="s">
        <v>56</v>
      </c>
    </row>
    <row r="6098" spans="1:12" ht="28" x14ac:dyDescent="0.3">
      <c r="A6098" s="53" t="s">
        <v>243</v>
      </c>
      <c r="B6098" s="53" t="s">
        <v>10364</v>
      </c>
      <c r="C6098" s="54" t="s">
        <v>12263</v>
      </c>
      <c r="D6098" s="53" t="s">
        <v>11846</v>
      </c>
      <c r="E6098" s="53" t="s">
        <v>10391</v>
      </c>
      <c r="F6098" s="32" t="s">
        <v>54</v>
      </c>
      <c r="G6098" s="32" t="s">
        <v>55</v>
      </c>
      <c r="H6098" s="55">
        <v>1325</v>
      </c>
      <c r="I6098" s="56">
        <v>0.27500000000000002</v>
      </c>
      <c r="J6098" s="37">
        <v>960.625</v>
      </c>
      <c r="K6098" s="57" t="s">
        <v>56</v>
      </c>
      <c r="L6098" s="57" t="s">
        <v>56</v>
      </c>
    </row>
    <row r="6099" spans="1:12" ht="28" x14ac:dyDescent="0.3">
      <c r="A6099" s="53" t="s">
        <v>243</v>
      </c>
      <c r="B6099" s="53" t="s">
        <v>10281</v>
      </c>
      <c r="C6099" s="54" t="s">
        <v>12264</v>
      </c>
      <c r="D6099" s="53" t="s">
        <v>11846</v>
      </c>
      <c r="E6099" s="53" t="s">
        <v>10391</v>
      </c>
      <c r="F6099" s="32" t="s">
        <v>54</v>
      </c>
      <c r="G6099" s="32" t="s">
        <v>55</v>
      </c>
      <c r="H6099" s="55">
        <v>1325</v>
      </c>
      <c r="I6099" s="56">
        <v>0.27500000000000002</v>
      </c>
      <c r="J6099" s="37">
        <v>960.625</v>
      </c>
      <c r="K6099" s="57" t="s">
        <v>56</v>
      </c>
      <c r="L6099" s="57" t="s">
        <v>56</v>
      </c>
    </row>
    <row r="6100" spans="1:12" ht="28" x14ac:dyDescent="0.3">
      <c r="A6100" s="53" t="s">
        <v>243</v>
      </c>
      <c r="B6100" s="53" t="s">
        <v>3222</v>
      </c>
      <c r="C6100" s="54" t="s">
        <v>12265</v>
      </c>
      <c r="D6100" s="53" t="s">
        <v>11846</v>
      </c>
      <c r="E6100" s="53" t="s">
        <v>10391</v>
      </c>
      <c r="F6100" s="32" t="s">
        <v>54</v>
      </c>
      <c r="G6100" s="32" t="s">
        <v>55</v>
      </c>
      <c r="H6100" s="55">
        <v>1550</v>
      </c>
      <c r="I6100" s="56">
        <v>0.27500000000000002</v>
      </c>
      <c r="J6100" s="37">
        <v>1123.75</v>
      </c>
      <c r="K6100" s="57" t="s">
        <v>56</v>
      </c>
      <c r="L6100" s="57" t="s">
        <v>56</v>
      </c>
    </row>
    <row r="6101" spans="1:12" x14ac:dyDescent="0.3">
      <c r="A6101" s="53" t="s">
        <v>243</v>
      </c>
      <c r="B6101" s="53" t="s">
        <v>3915</v>
      </c>
      <c r="C6101" s="54" t="s">
        <v>12266</v>
      </c>
      <c r="D6101" s="53" t="s">
        <v>6185</v>
      </c>
      <c r="E6101" s="53" t="s">
        <v>699</v>
      </c>
      <c r="F6101" s="32" t="s">
        <v>54</v>
      </c>
      <c r="G6101" s="32" t="s">
        <v>55</v>
      </c>
      <c r="H6101" s="55">
        <v>170</v>
      </c>
      <c r="I6101" s="56">
        <v>0.02</v>
      </c>
      <c r="J6101" s="37">
        <v>166.6</v>
      </c>
      <c r="K6101" s="57" t="s">
        <v>56</v>
      </c>
      <c r="L6101" s="57" t="s">
        <v>56</v>
      </c>
    </row>
    <row r="6102" spans="1:12" x14ac:dyDescent="0.3">
      <c r="A6102" s="53" t="s">
        <v>243</v>
      </c>
      <c r="B6102" s="53">
        <v>0</v>
      </c>
      <c r="C6102" s="54" t="s">
        <v>12267</v>
      </c>
      <c r="D6102" s="53" t="s">
        <v>12268</v>
      </c>
      <c r="E6102" s="53" t="s">
        <v>699</v>
      </c>
      <c r="F6102" s="32" t="s">
        <v>54</v>
      </c>
      <c r="G6102" s="32" t="s">
        <v>55</v>
      </c>
      <c r="H6102" s="55">
        <v>22.33</v>
      </c>
      <c r="I6102" s="56">
        <v>0.02</v>
      </c>
      <c r="J6102" s="37">
        <v>21.883399999999998</v>
      </c>
      <c r="K6102" s="57" t="s">
        <v>56</v>
      </c>
      <c r="L6102" s="57" t="s">
        <v>56</v>
      </c>
    </row>
    <row r="6103" spans="1:12" x14ac:dyDescent="0.3">
      <c r="A6103" s="53" t="s">
        <v>243</v>
      </c>
      <c r="B6103" s="53">
        <v>0</v>
      </c>
      <c r="C6103" s="54" t="s">
        <v>12269</v>
      </c>
      <c r="D6103" s="53" t="s">
        <v>12270</v>
      </c>
      <c r="E6103" s="53" t="s">
        <v>699</v>
      </c>
      <c r="F6103" s="32" t="s">
        <v>54</v>
      </c>
      <c r="G6103" s="32" t="s">
        <v>55</v>
      </c>
      <c r="H6103" s="55">
        <v>22.33</v>
      </c>
      <c r="I6103" s="56">
        <v>0.02</v>
      </c>
      <c r="J6103" s="37">
        <v>21.883399999999998</v>
      </c>
      <c r="K6103" s="57" t="s">
        <v>56</v>
      </c>
      <c r="L6103" s="57" t="s">
        <v>56</v>
      </c>
    </row>
    <row r="6104" spans="1:12" x14ac:dyDescent="0.3">
      <c r="A6104" s="53" t="s">
        <v>243</v>
      </c>
      <c r="B6104" s="53">
        <v>0</v>
      </c>
      <c r="C6104" s="54" t="s">
        <v>12271</v>
      </c>
      <c r="D6104" s="53" t="s">
        <v>12272</v>
      </c>
      <c r="E6104" s="53" t="s">
        <v>699</v>
      </c>
      <c r="F6104" s="32" t="s">
        <v>54</v>
      </c>
      <c r="G6104" s="32" t="s">
        <v>55</v>
      </c>
      <c r="H6104" s="55">
        <v>22.33</v>
      </c>
      <c r="I6104" s="56">
        <v>0.02</v>
      </c>
      <c r="J6104" s="37">
        <v>21.883399999999998</v>
      </c>
      <c r="K6104" s="57" t="s">
        <v>56</v>
      </c>
      <c r="L6104" s="57" t="s">
        <v>56</v>
      </c>
    </row>
    <row r="6105" spans="1:12" x14ac:dyDescent="0.3">
      <c r="A6105" s="53" t="s">
        <v>243</v>
      </c>
      <c r="B6105" s="53">
        <v>0</v>
      </c>
      <c r="C6105" s="54" t="s">
        <v>12273</v>
      </c>
      <c r="D6105" s="53" t="s">
        <v>12274</v>
      </c>
      <c r="E6105" s="53" t="s">
        <v>699</v>
      </c>
      <c r="F6105" s="32" t="s">
        <v>54</v>
      </c>
      <c r="G6105" s="32" t="s">
        <v>55</v>
      </c>
      <c r="H6105" s="55">
        <v>22.33</v>
      </c>
      <c r="I6105" s="56">
        <v>0.02</v>
      </c>
      <c r="J6105" s="37">
        <v>21.883399999999998</v>
      </c>
      <c r="K6105" s="57" t="s">
        <v>56</v>
      </c>
      <c r="L6105" s="57" t="s">
        <v>56</v>
      </c>
    </row>
    <row r="6106" spans="1:12" x14ac:dyDescent="0.3">
      <c r="A6106" s="53" t="s">
        <v>243</v>
      </c>
      <c r="B6106" s="53">
        <v>0</v>
      </c>
      <c r="C6106" s="54" t="s">
        <v>12276</v>
      </c>
      <c r="D6106" s="53" t="s">
        <v>12277</v>
      </c>
      <c r="E6106" s="53" t="s">
        <v>304</v>
      </c>
      <c r="F6106" s="32" t="s">
        <v>54</v>
      </c>
      <c r="G6106" s="32" t="s">
        <v>55</v>
      </c>
      <c r="H6106" s="55">
        <v>4200</v>
      </c>
      <c r="I6106" s="56">
        <v>0.11</v>
      </c>
      <c r="J6106" s="37">
        <v>3738</v>
      </c>
      <c r="K6106" s="57" t="s">
        <v>56</v>
      </c>
      <c r="L6106" s="57" t="s">
        <v>56</v>
      </c>
    </row>
    <row r="6107" spans="1:12" x14ac:dyDescent="0.3">
      <c r="A6107" s="53" t="s">
        <v>243</v>
      </c>
      <c r="B6107" s="53" t="s">
        <v>542</v>
      </c>
      <c r="C6107" s="54" t="s">
        <v>12278</v>
      </c>
      <c r="D6107" s="53" t="s">
        <v>12279</v>
      </c>
      <c r="E6107" s="53" t="s">
        <v>699</v>
      </c>
      <c r="F6107" s="32" t="s">
        <v>54</v>
      </c>
      <c r="G6107" s="32" t="s">
        <v>55</v>
      </c>
      <c r="H6107" s="55">
        <v>1200</v>
      </c>
      <c r="I6107" s="56">
        <v>0.02</v>
      </c>
      <c r="J6107" s="37">
        <v>1176</v>
      </c>
      <c r="K6107" s="57" t="s">
        <v>56</v>
      </c>
      <c r="L6107" s="57" t="s">
        <v>56</v>
      </c>
    </row>
    <row r="6108" spans="1:12" x14ac:dyDescent="0.3">
      <c r="A6108" s="53" t="s">
        <v>243</v>
      </c>
      <c r="B6108" s="53" t="s">
        <v>3915</v>
      </c>
      <c r="C6108" s="54" t="s">
        <v>12280</v>
      </c>
      <c r="D6108" s="53" t="s">
        <v>12281</v>
      </c>
      <c r="E6108" s="53" t="s">
        <v>699</v>
      </c>
      <c r="F6108" s="32" t="s">
        <v>54</v>
      </c>
      <c r="G6108" s="32" t="s">
        <v>55</v>
      </c>
      <c r="H6108" s="55">
        <v>2950</v>
      </c>
      <c r="I6108" s="56">
        <v>0.02</v>
      </c>
      <c r="J6108" s="37">
        <v>2891</v>
      </c>
      <c r="K6108" s="57" t="s">
        <v>56</v>
      </c>
      <c r="L6108" s="57" t="s">
        <v>56</v>
      </c>
    </row>
    <row r="6109" spans="1:12" x14ac:dyDescent="0.3">
      <c r="A6109" s="53" t="s">
        <v>243</v>
      </c>
      <c r="B6109" s="53">
        <v>0</v>
      </c>
      <c r="C6109" s="54" t="s">
        <v>12282</v>
      </c>
      <c r="D6109" s="53" t="s">
        <v>12281</v>
      </c>
      <c r="E6109" s="53" t="s">
        <v>699</v>
      </c>
      <c r="F6109" s="32" t="s">
        <v>54</v>
      </c>
      <c r="G6109" s="32" t="s">
        <v>55</v>
      </c>
      <c r="H6109" s="55">
        <v>2790</v>
      </c>
      <c r="I6109" s="56">
        <v>0.02</v>
      </c>
      <c r="J6109" s="37">
        <v>2734.2</v>
      </c>
      <c r="K6109" s="57" t="s">
        <v>56</v>
      </c>
      <c r="L6109" s="57" t="s">
        <v>56</v>
      </c>
    </row>
    <row r="6110" spans="1:12" x14ac:dyDescent="0.3">
      <c r="A6110" s="53" t="s">
        <v>243</v>
      </c>
      <c r="B6110" s="53" t="s">
        <v>3915</v>
      </c>
      <c r="C6110" s="54" t="s">
        <v>12283</v>
      </c>
      <c r="D6110" s="53" t="s">
        <v>12284</v>
      </c>
      <c r="E6110" s="53" t="s">
        <v>699</v>
      </c>
      <c r="F6110" s="32" t="s">
        <v>54</v>
      </c>
      <c r="G6110" s="32" t="s">
        <v>55</v>
      </c>
      <c r="H6110" s="55">
        <v>4750</v>
      </c>
      <c r="I6110" s="56">
        <v>0.02</v>
      </c>
      <c r="J6110" s="37">
        <v>4655</v>
      </c>
      <c r="K6110" s="57" t="s">
        <v>56</v>
      </c>
      <c r="L6110" s="57" t="s">
        <v>56</v>
      </c>
    </row>
    <row r="6111" spans="1:12" x14ac:dyDescent="0.3">
      <c r="A6111" s="53" t="s">
        <v>243</v>
      </c>
      <c r="B6111" s="53">
        <v>0</v>
      </c>
      <c r="C6111" s="54" t="s">
        <v>12285</v>
      </c>
      <c r="D6111" s="53" t="s">
        <v>12284</v>
      </c>
      <c r="E6111" s="53" t="s">
        <v>699</v>
      </c>
      <c r="F6111" s="32" t="s">
        <v>54</v>
      </c>
      <c r="G6111" s="32" t="s">
        <v>55</v>
      </c>
      <c r="H6111" s="55">
        <v>4500</v>
      </c>
      <c r="I6111" s="56">
        <v>0.02</v>
      </c>
      <c r="J6111" s="37">
        <v>4410</v>
      </c>
      <c r="K6111" s="57" t="s">
        <v>56</v>
      </c>
      <c r="L6111" s="57" t="s">
        <v>56</v>
      </c>
    </row>
    <row r="6112" spans="1:12" ht="28" x14ac:dyDescent="0.3">
      <c r="A6112" s="53" t="s">
        <v>243</v>
      </c>
      <c r="B6112" s="53" t="s">
        <v>13614</v>
      </c>
      <c r="C6112" s="54" t="s">
        <v>13618</v>
      </c>
      <c r="D6112" s="53" t="s">
        <v>11935</v>
      </c>
      <c r="E6112" s="53" t="s">
        <v>247</v>
      </c>
      <c r="F6112" s="32" t="s">
        <v>54</v>
      </c>
      <c r="G6112" s="32" t="s">
        <v>55</v>
      </c>
      <c r="H6112" s="55">
        <v>0.01</v>
      </c>
      <c r="I6112" s="56">
        <v>1</v>
      </c>
      <c r="J6112" s="37">
        <v>0</v>
      </c>
      <c r="K6112" s="57" t="s">
        <v>56</v>
      </c>
      <c r="L6112" s="57" t="s">
        <v>56</v>
      </c>
    </row>
    <row r="6113" spans="1:12" ht="28" x14ac:dyDescent="0.3">
      <c r="A6113" s="53" t="s">
        <v>243</v>
      </c>
      <c r="B6113" s="53" t="s">
        <v>13614</v>
      </c>
      <c r="C6113" s="54" t="s">
        <v>13627</v>
      </c>
      <c r="D6113" s="53" t="s">
        <v>13628</v>
      </c>
      <c r="E6113" s="53" t="s">
        <v>10391</v>
      </c>
      <c r="F6113" s="32" t="s">
        <v>54</v>
      </c>
      <c r="G6113" s="32" t="s">
        <v>55</v>
      </c>
      <c r="H6113" s="55">
        <v>0.01</v>
      </c>
      <c r="I6113" s="56">
        <v>1</v>
      </c>
      <c r="J6113" s="37">
        <v>0</v>
      </c>
      <c r="K6113" s="57" t="s">
        <v>56</v>
      </c>
      <c r="L6113" s="57" t="s">
        <v>56</v>
      </c>
    </row>
    <row r="6114" spans="1:12" ht="28" x14ac:dyDescent="0.3">
      <c r="A6114" s="53" t="s">
        <v>243</v>
      </c>
      <c r="B6114" s="53" t="s">
        <v>13614</v>
      </c>
      <c r="C6114" s="54" t="s">
        <v>13640</v>
      </c>
      <c r="D6114" s="53" t="s">
        <v>13641</v>
      </c>
      <c r="E6114" s="53" t="s">
        <v>247</v>
      </c>
      <c r="F6114" s="32" t="s">
        <v>54</v>
      </c>
      <c r="G6114" s="32" t="s">
        <v>55</v>
      </c>
      <c r="H6114" s="55">
        <v>20</v>
      </c>
      <c r="I6114" s="56">
        <v>0.27500000000000002</v>
      </c>
      <c r="J6114" s="37">
        <v>14.5</v>
      </c>
      <c r="K6114" s="57" t="s">
        <v>56</v>
      </c>
      <c r="L6114" s="57" t="s">
        <v>56</v>
      </c>
    </row>
    <row r="6115" spans="1:12" ht="28" x14ac:dyDescent="0.3">
      <c r="A6115" s="53" t="s">
        <v>243</v>
      </c>
      <c r="B6115" s="53" t="s">
        <v>13649</v>
      </c>
      <c r="C6115" s="54" t="s">
        <v>13655</v>
      </c>
      <c r="D6115" s="53" t="s">
        <v>11935</v>
      </c>
      <c r="E6115" s="53" t="s">
        <v>247</v>
      </c>
      <c r="F6115" s="32" t="s">
        <v>54</v>
      </c>
      <c r="G6115" s="32" t="s">
        <v>55</v>
      </c>
      <c r="H6115" s="55">
        <v>0.01</v>
      </c>
      <c r="I6115" s="56">
        <v>1</v>
      </c>
      <c r="J6115" s="37">
        <v>0</v>
      </c>
      <c r="K6115" s="57" t="s">
        <v>56</v>
      </c>
      <c r="L6115" s="57" t="s">
        <v>56</v>
      </c>
    </row>
    <row r="6116" spans="1:12" ht="28" x14ac:dyDescent="0.3">
      <c r="A6116" s="53" t="s">
        <v>243</v>
      </c>
      <c r="B6116" s="53" t="s">
        <v>13649</v>
      </c>
      <c r="C6116" s="54" t="s">
        <v>13660</v>
      </c>
      <c r="D6116" s="53" t="s">
        <v>13628</v>
      </c>
      <c r="E6116" s="53" t="s">
        <v>10391</v>
      </c>
      <c r="F6116" s="32" t="s">
        <v>54</v>
      </c>
      <c r="G6116" s="32" t="s">
        <v>55</v>
      </c>
      <c r="H6116" s="55">
        <v>0.01</v>
      </c>
      <c r="I6116" s="56">
        <v>1</v>
      </c>
      <c r="J6116" s="37">
        <v>0</v>
      </c>
      <c r="K6116" s="57" t="s">
        <v>56</v>
      </c>
      <c r="L6116" s="57" t="s">
        <v>56</v>
      </c>
    </row>
    <row r="6117" spans="1:12" ht="28" x14ac:dyDescent="0.3">
      <c r="A6117" s="53" t="s">
        <v>243</v>
      </c>
      <c r="B6117" s="53" t="s">
        <v>13649</v>
      </c>
      <c r="C6117" s="54" t="s">
        <v>13661</v>
      </c>
      <c r="D6117" s="53" t="s">
        <v>13662</v>
      </c>
      <c r="E6117" s="53" t="s">
        <v>10391</v>
      </c>
      <c r="F6117" s="32" t="s">
        <v>54</v>
      </c>
      <c r="G6117" s="32" t="s">
        <v>55</v>
      </c>
      <c r="H6117" s="55">
        <v>0.01</v>
      </c>
      <c r="I6117" s="56">
        <v>1</v>
      </c>
      <c r="J6117" s="37">
        <v>0</v>
      </c>
      <c r="K6117" s="57" t="s">
        <v>56</v>
      </c>
      <c r="L6117" s="57" t="s">
        <v>56</v>
      </c>
    </row>
    <row r="6118" spans="1:12" ht="28" x14ac:dyDescent="0.3">
      <c r="A6118" s="53" t="s">
        <v>243</v>
      </c>
      <c r="B6118" s="53" t="s">
        <v>13649</v>
      </c>
      <c r="C6118" s="54" t="s">
        <v>13663</v>
      </c>
      <c r="D6118" s="53" t="s">
        <v>13664</v>
      </c>
      <c r="E6118" s="53" t="s">
        <v>10391</v>
      </c>
      <c r="F6118" s="32" t="s">
        <v>54</v>
      </c>
      <c r="G6118" s="32" t="s">
        <v>55</v>
      </c>
      <c r="H6118" s="55">
        <v>0.01</v>
      </c>
      <c r="I6118" s="56">
        <v>1</v>
      </c>
      <c r="J6118" s="37">
        <v>0</v>
      </c>
      <c r="K6118" s="57" t="s">
        <v>56</v>
      </c>
      <c r="L6118" s="57" t="s">
        <v>56</v>
      </c>
    </row>
    <row r="6119" spans="1:12" ht="28" x14ac:dyDescent="0.3">
      <c r="A6119" s="53" t="s">
        <v>243</v>
      </c>
      <c r="B6119" s="53" t="s">
        <v>13649</v>
      </c>
      <c r="C6119" s="54" t="s">
        <v>13671</v>
      </c>
      <c r="D6119" s="53" t="s">
        <v>13672</v>
      </c>
      <c r="E6119" s="53" t="s">
        <v>247</v>
      </c>
      <c r="F6119" s="32" t="s">
        <v>54</v>
      </c>
      <c r="G6119" s="32" t="s">
        <v>55</v>
      </c>
      <c r="H6119" s="55">
        <v>20</v>
      </c>
      <c r="I6119" s="56">
        <v>0.27500000000000002</v>
      </c>
      <c r="J6119" s="37">
        <v>14.5</v>
      </c>
      <c r="K6119" s="57" t="s">
        <v>56</v>
      </c>
      <c r="L6119" s="57" t="s">
        <v>56</v>
      </c>
    </row>
    <row r="6120" spans="1:12" ht="28" x14ac:dyDescent="0.3">
      <c r="A6120" s="53" t="s">
        <v>243</v>
      </c>
      <c r="B6120" s="53" t="s">
        <v>13676</v>
      </c>
      <c r="C6120" s="54" t="s">
        <v>13686</v>
      </c>
      <c r="D6120" s="53" t="s">
        <v>13687</v>
      </c>
      <c r="E6120" s="53" t="s">
        <v>10391</v>
      </c>
      <c r="F6120" s="32" t="s">
        <v>54</v>
      </c>
      <c r="G6120" s="32" t="s">
        <v>55</v>
      </c>
      <c r="H6120" s="55">
        <v>0.01</v>
      </c>
      <c r="I6120" s="56">
        <v>1</v>
      </c>
      <c r="J6120" s="37">
        <v>0</v>
      </c>
      <c r="K6120" s="57" t="s">
        <v>56</v>
      </c>
      <c r="L6120" s="57" t="s">
        <v>56</v>
      </c>
    </row>
    <row r="6121" spans="1:12" ht="28" x14ac:dyDescent="0.3">
      <c r="A6121" s="53" t="s">
        <v>243</v>
      </c>
      <c r="B6121" s="53" t="s">
        <v>13676</v>
      </c>
      <c r="C6121" s="54" t="s">
        <v>13688</v>
      </c>
      <c r="D6121" s="53" t="s">
        <v>13689</v>
      </c>
      <c r="E6121" s="53" t="s">
        <v>10391</v>
      </c>
      <c r="F6121" s="32" t="s">
        <v>54</v>
      </c>
      <c r="G6121" s="32" t="s">
        <v>55</v>
      </c>
      <c r="H6121" s="55">
        <v>0.01</v>
      </c>
      <c r="I6121" s="56">
        <v>1</v>
      </c>
      <c r="J6121" s="37">
        <v>0</v>
      </c>
      <c r="K6121" s="57" t="s">
        <v>56</v>
      </c>
      <c r="L6121" s="57" t="s">
        <v>56</v>
      </c>
    </row>
    <row r="6122" spans="1:12" ht="28" x14ac:dyDescent="0.3">
      <c r="A6122" s="53" t="s">
        <v>243</v>
      </c>
      <c r="B6122" s="53" t="s">
        <v>13676</v>
      </c>
      <c r="C6122" s="54" t="s">
        <v>13690</v>
      </c>
      <c r="D6122" s="53" t="s">
        <v>13691</v>
      </c>
      <c r="E6122" s="53" t="s">
        <v>10391</v>
      </c>
      <c r="F6122" s="32" t="s">
        <v>54</v>
      </c>
      <c r="G6122" s="32" t="s">
        <v>55</v>
      </c>
      <c r="H6122" s="55">
        <v>0.01</v>
      </c>
      <c r="I6122" s="56">
        <v>1</v>
      </c>
      <c r="J6122" s="37">
        <v>0</v>
      </c>
      <c r="K6122" s="57" t="s">
        <v>56</v>
      </c>
      <c r="L6122" s="57" t="s">
        <v>56</v>
      </c>
    </row>
    <row r="6123" spans="1:12" ht="28" x14ac:dyDescent="0.3">
      <c r="A6123" s="53" t="s">
        <v>243</v>
      </c>
      <c r="B6123" s="53" t="s">
        <v>13676</v>
      </c>
      <c r="C6123" s="54" t="s">
        <v>13694</v>
      </c>
      <c r="D6123" s="53" t="s">
        <v>11935</v>
      </c>
      <c r="E6123" s="53" t="s">
        <v>247</v>
      </c>
      <c r="F6123" s="32" t="s">
        <v>54</v>
      </c>
      <c r="G6123" s="32" t="s">
        <v>55</v>
      </c>
      <c r="H6123" s="55">
        <v>0.01</v>
      </c>
      <c r="I6123" s="56">
        <v>1</v>
      </c>
      <c r="J6123" s="37">
        <v>0</v>
      </c>
      <c r="K6123" s="57" t="s">
        <v>56</v>
      </c>
      <c r="L6123" s="57" t="s">
        <v>56</v>
      </c>
    </row>
    <row r="6124" spans="1:12" ht="28" x14ac:dyDescent="0.3">
      <c r="A6124" s="53" t="s">
        <v>243</v>
      </c>
      <c r="B6124" s="53" t="s">
        <v>13676</v>
      </c>
      <c r="C6124" s="54" t="s">
        <v>13698</v>
      </c>
      <c r="D6124" s="53" t="s">
        <v>13699</v>
      </c>
      <c r="E6124" s="53" t="s">
        <v>10391</v>
      </c>
      <c r="F6124" s="32" t="s">
        <v>54</v>
      </c>
      <c r="G6124" s="32" t="s">
        <v>55</v>
      </c>
      <c r="H6124" s="55">
        <v>1</v>
      </c>
      <c r="I6124" s="56">
        <v>0.27500000000000002</v>
      </c>
      <c r="J6124" s="37">
        <v>0.72499999999999998</v>
      </c>
      <c r="K6124" s="57" t="s">
        <v>56</v>
      </c>
      <c r="L6124" s="57" t="s">
        <v>56</v>
      </c>
    </row>
    <row r="6125" spans="1:12" x14ac:dyDescent="0.3">
      <c r="A6125" s="53" t="s">
        <v>243</v>
      </c>
      <c r="B6125" s="53" t="s">
        <v>542</v>
      </c>
      <c r="C6125" s="54" t="s">
        <v>16134</v>
      </c>
      <c r="D6125" s="53" t="s">
        <v>16135</v>
      </c>
      <c r="E6125" s="53" t="s">
        <v>699</v>
      </c>
      <c r="F6125" s="32" t="s">
        <v>54</v>
      </c>
      <c r="G6125" s="32" t="s">
        <v>55</v>
      </c>
      <c r="H6125" s="55">
        <v>8870</v>
      </c>
      <c r="I6125" s="56">
        <v>0.02</v>
      </c>
      <c r="J6125" s="37">
        <v>8692.6</v>
      </c>
      <c r="K6125" s="57" t="s">
        <v>56</v>
      </c>
      <c r="L6125" s="57" t="s">
        <v>56</v>
      </c>
    </row>
    <row r="6126" spans="1:12" x14ac:dyDescent="0.3">
      <c r="A6126" s="53" t="s">
        <v>243</v>
      </c>
      <c r="B6126" s="53" t="s">
        <v>542</v>
      </c>
      <c r="C6126" s="54" t="s">
        <v>16136</v>
      </c>
      <c r="D6126" s="53" t="s">
        <v>16137</v>
      </c>
      <c r="E6126" s="53" t="s">
        <v>699</v>
      </c>
      <c r="F6126" s="32" t="s">
        <v>54</v>
      </c>
      <c r="G6126" s="32" t="s">
        <v>55</v>
      </c>
      <c r="H6126" s="55">
        <v>6895</v>
      </c>
      <c r="I6126" s="56">
        <v>0.02</v>
      </c>
      <c r="J6126" s="37">
        <v>6757.0999999999995</v>
      </c>
      <c r="K6126" s="57" t="s">
        <v>56</v>
      </c>
      <c r="L6126" s="57" t="s">
        <v>56</v>
      </c>
    </row>
    <row r="6127" spans="1:12" x14ac:dyDescent="0.3">
      <c r="A6127" s="53" t="s">
        <v>243</v>
      </c>
      <c r="B6127" s="53" t="s">
        <v>3915</v>
      </c>
      <c r="C6127" s="54" t="s">
        <v>16138</v>
      </c>
      <c r="D6127" s="53" t="s">
        <v>16139</v>
      </c>
      <c r="E6127" s="53" t="s">
        <v>699</v>
      </c>
      <c r="F6127" s="32" t="s">
        <v>54</v>
      </c>
      <c r="G6127" s="32" t="s">
        <v>55</v>
      </c>
      <c r="H6127" s="55">
        <v>10150</v>
      </c>
      <c r="I6127" s="56">
        <v>0.02</v>
      </c>
      <c r="J6127" s="37">
        <v>9947</v>
      </c>
      <c r="K6127" s="57" t="s">
        <v>56</v>
      </c>
      <c r="L6127" s="57" t="s">
        <v>56</v>
      </c>
    </row>
    <row r="6128" spans="1:12" x14ac:dyDescent="0.3">
      <c r="A6128" s="53" t="s">
        <v>243</v>
      </c>
      <c r="B6128" s="53" t="s">
        <v>3915</v>
      </c>
      <c r="C6128" s="54" t="s">
        <v>16140</v>
      </c>
      <c r="D6128" s="53" t="s">
        <v>16141</v>
      </c>
      <c r="E6128" s="53" t="s">
        <v>699</v>
      </c>
      <c r="F6128" s="32" t="s">
        <v>54</v>
      </c>
      <c r="G6128" s="32" t="s">
        <v>55</v>
      </c>
      <c r="H6128" s="55">
        <v>2700</v>
      </c>
      <c r="I6128" s="56">
        <v>0.02</v>
      </c>
      <c r="J6128" s="37">
        <v>2646</v>
      </c>
      <c r="K6128" s="57" t="s">
        <v>56</v>
      </c>
      <c r="L6128" s="57" t="s">
        <v>56</v>
      </c>
    </row>
    <row r="6129" spans="1:12" x14ac:dyDescent="0.3">
      <c r="A6129" s="53" t="s">
        <v>243</v>
      </c>
      <c r="B6129" s="53" t="s">
        <v>3915</v>
      </c>
      <c r="C6129" s="54" t="s">
        <v>16142</v>
      </c>
      <c r="D6129" s="53" t="s">
        <v>16143</v>
      </c>
      <c r="E6129" s="53" t="s">
        <v>699</v>
      </c>
      <c r="F6129" s="32" t="s">
        <v>54</v>
      </c>
      <c r="G6129" s="32" t="s">
        <v>55</v>
      </c>
      <c r="H6129" s="55">
        <v>3990</v>
      </c>
      <c r="I6129" s="56">
        <v>0.02</v>
      </c>
      <c r="J6129" s="37">
        <v>3910.2</v>
      </c>
      <c r="K6129" s="57" t="s">
        <v>56</v>
      </c>
      <c r="L6129" s="57" t="s">
        <v>56</v>
      </c>
    </row>
    <row r="6130" spans="1:12" x14ac:dyDescent="0.3">
      <c r="A6130" s="53" t="s">
        <v>243</v>
      </c>
      <c r="B6130" s="53" t="s">
        <v>3915</v>
      </c>
      <c r="C6130" s="54" t="s">
        <v>16144</v>
      </c>
      <c r="D6130" s="53" t="s">
        <v>16145</v>
      </c>
      <c r="E6130" s="53" t="s">
        <v>699</v>
      </c>
      <c r="F6130" s="32" t="s">
        <v>54</v>
      </c>
      <c r="G6130" s="32" t="s">
        <v>55</v>
      </c>
      <c r="H6130" s="55">
        <v>2000</v>
      </c>
      <c r="I6130" s="56">
        <v>0.02</v>
      </c>
      <c r="J6130" s="37">
        <v>1960</v>
      </c>
      <c r="K6130" s="57" t="s">
        <v>56</v>
      </c>
      <c r="L6130" s="57" t="s">
        <v>56</v>
      </c>
    </row>
    <row r="6131" spans="1:12" x14ac:dyDescent="0.3">
      <c r="A6131" s="53" t="s">
        <v>243</v>
      </c>
      <c r="B6131" s="53" t="s">
        <v>3915</v>
      </c>
      <c r="C6131" s="54" t="s">
        <v>16146</v>
      </c>
      <c r="D6131" s="53" t="s">
        <v>16147</v>
      </c>
      <c r="E6131" s="53" t="s">
        <v>699</v>
      </c>
      <c r="F6131" s="32" t="s">
        <v>54</v>
      </c>
      <c r="G6131" s="32" t="s">
        <v>55</v>
      </c>
      <c r="H6131" s="55">
        <v>750</v>
      </c>
      <c r="I6131" s="56">
        <v>0.02</v>
      </c>
      <c r="J6131" s="37">
        <v>735</v>
      </c>
      <c r="K6131" s="57" t="s">
        <v>56</v>
      </c>
      <c r="L6131" s="57" t="s">
        <v>56</v>
      </c>
    </row>
    <row r="6132" spans="1:12" x14ac:dyDescent="0.3">
      <c r="A6132" s="53" t="s">
        <v>243</v>
      </c>
      <c r="B6132" s="53" t="s">
        <v>3915</v>
      </c>
      <c r="C6132" s="54" t="s">
        <v>16148</v>
      </c>
      <c r="D6132" s="53" t="s">
        <v>16149</v>
      </c>
      <c r="E6132" s="53" t="s">
        <v>699</v>
      </c>
      <c r="F6132" s="32" t="s">
        <v>54</v>
      </c>
      <c r="G6132" s="32" t="s">
        <v>55</v>
      </c>
      <c r="H6132" s="55">
        <v>3100</v>
      </c>
      <c r="I6132" s="56">
        <v>0.02</v>
      </c>
      <c r="J6132" s="37">
        <v>3038</v>
      </c>
      <c r="K6132" s="57" t="s">
        <v>56</v>
      </c>
      <c r="L6132" s="57" t="s">
        <v>56</v>
      </c>
    </row>
    <row r="6133" spans="1:12" x14ac:dyDescent="0.3">
      <c r="A6133" s="53" t="s">
        <v>243</v>
      </c>
      <c r="B6133" s="53" t="s">
        <v>542</v>
      </c>
      <c r="C6133" s="54" t="s">
        <v>16150</v>
      </c>
      <c r="D6133" s="53" t="s">
        <v>16151</v>
      </c>
      <c r="E6133" s="53" t="s">
        <v>699</v>
      </c>
      <c r="F6133" s="32" t="s">
        <v>54</v>
      </c>
      <c r="G6133" s="32" t="s">
        <v>55</v>
      </c>
      <c r="H6133" s="55">
        <v>3600</v>
      </c>
      <c r="I6133" s="56">
        <v>0.02</v>
      </c>
      <c r="J6133" s="37">
        <v>3528</v>
      </c>
      <c r="K6133" s="57" t="s">
        <v>56</v>
      </c>
      <c r="L6133" s="57" t="s">
        <v>56</v>
      </c>
    </row>
    <row r="6134" spans="1:12" x14ac:dyDescent="0.3">
      <c r="A6134" s="53" t="s">
        <v>243</v>
      </c>
      <c r="B6134" s="53" t="s">
        <v>542</v>
      </c>
      <c r="C6134" s="54" t="s">
        <v>16152</v>
      </c>
      <c r="D6134" s="53" t="s">
        <v>16153</v>
      </c>
      <c r="E6134" s="53" t="s">
        <v>699</v>
      </c>
      <c r="F6134" s="32" t="s">
        <v>54</v>
      </c>
      <c r="G6134" s="32" t="s">
        <v>55</v>
      </c>
      <c r="H6134" s="55">
        <v>156</v>
      </c>
      <c r="I6134" s="56">
        <v>0.02</v>
      </c>
      <c r="J6134" s="37">
        <v>152.88</v>
      </c>
      <c r="K6134" s="57" t="s">
        <v>56</v>
      </c>
      <c r="L6134" s="57" t="s">
        <v>56</v>
      </c>
    </row>
    <row r="6135" spans="1:12" ht="28" x14ac:dyDescent="0.3">
      <c r="A6135" s="53" t="s">
        <v>243</v>
      </c>
      <c r="B6135" s="53" t="s">
        <v>244</v>
      </c>
      <c r="C6135" s="54" t="s">
        <v>245</v>
      </c>
      <c r="D6135" s="53" t="s">
        <v>246</v>
      </c>
      <c r="E6135" s="53" t="s">
        <v>247</v>
      </c>
      <c r="F6135" s="32" t="s">
        <v>54</v>
      </c>
      <c r="G6135" s="32" t="s">
        <v>55</v>
      </c>
      <c r="H6135" s="55">
        <v>2500</v>
      </c>
      <c r="I6135" s="56">
        <v>0.30544245999999997</v>
      </c>
      <c r="J6135" s="37">
        <v>1736.3938500000002</v>
      </c>
      <c r="K6135" s="57" t="s">
        <v>56</v>
      </c>
      <c r="L6135" s="57" t="s">
        <v>56</v>
      </c>
    </row>
    <row r="6136" spans="1:12" ht="28" x14ac:dyDescent="0.3">
      <c r="A6136" s="53" t="s">
        <v>243</v>
      </c>
      <c r="B6136" s="53" t="s">
        <v>244</v>
      </c>
      <c r="C6136" s="54" t="s">
        <v>248</v>
      </c>
      <c r="D6136" s="53" t="s">
        <v>249</v>
      </c>
      <c r="E6136" s="53" t="s">
        <v>247</v>
      </c>
      <c r="F6136" s="32" t="s">
        <v>54</v>
      </c>
      <c r="G6136" s="32" t="s">
        <v>55</v>
      </c>
      <c r="H6136" s="55">
        <v>2500</v>
      </c>
      <c r="I6136" s="56">
        <v>0.30544245999999997</v>
      </c>
      <c r="J6136" s="37">
        <v>1736.3938500000002</v>
      </c>
      <c r="K6136" s="57" t="s">
        <v>56</v>
      </c>
      <c r="L6136" s="57" t="s">
        <v>56</v>
      </c>
    </row>
    <row r="6137" spans="1:12" ht="28" x14ac:dyDescent="0.3">
      <c r="A6137" s="53" t="s">
        <v>243</v>
      </c>
      <c r="B6137" s="53" t="s">
        <v>244</v>
      </c>
      <c r="C6137" s="54" t="s">
        <v>250</v>
      </c>
      <c r="D6137" s="53" t="s">
        <v>251</v>
      </c>
      <c r="E6137" s="53" t="s">
        <v>247</v>
      </c>
      <c r="F6137" s="32" t="s">
        <v>54</v>
      </c>
      <c r="G6137" s="32" t="s">
        <v>55</v>
      </c>
      <c r="H6137" s="55">
        <v>2500</v>
      </c>
      <c r="I6137" s="56">
        <v>0.30544245999999997</v>
      </c>
      <c r="J6137" s="37">
        <v>1736.3938500000002</v>
      </c>
      <c r="K6137" s="57" t="s">
        <v>56</v>
      </c>
      <c r="L6137" s="57" t="s">
        <v>56</v>
      </c>
    </row>
    <row r="6138" spans="1:12" ht="28" x14ac:dyDescent="0.3">
      <c r="A6138" s="53" t="s">
        <v>243</v>
      </c>
      <c r="B6138" s="53" t="s">
        <v>244</v>
      </c>
      <c r="C6138" s="54" t="s">
        <v>252</v>
      </c>
      <c r="D6138" s="53" t="s">
        <v>253</v>
      </c>
      <c r="E6138" s="53" t="s">
        <v>247</v>
      </c>
      <c r="F6138" s="32" t="s">
        <v>54</v>
      </c>
      <c r="G6138" s="32" t="s">
        <v>55</v>
      </c>
      <c r="H6138" s="55">
        <v>2500</v>
      </c>
      <c r="I6138" s="56">
        <v>0.30544245999999997</v>
      </c>
      <c r="J6138" s="37">
        <v>1736.3938500000002</v>
      </c>
      <c r="K6138" s="57" t="s">
        <v>56</v>
      </c>
      <c r="L6138" s="57" t="s">
        <v>56</v>
      </c>
    </row>
    <row r="6139" spans="1:12" ht="28" x14ac:dyDescent="0.3">
      <c r="A6139" s="53" t="s">
        <v>243</v>
      </c>
      <c r="B6139" s="53" t="s">
        <v>244</v>
      </c>
      <c r="C6139" s="54" t="s">
        <v>254</v>
      </c>
      <c r="D6139" s="53" t="s">
        <v>255</v>
      </c>
      <c r="E6139" s="53" t="s">
        <v>247</v>
      </c>
      <c r="F6139" s="32" t="s">
        <v>54</v>
      </c>
      <c r="G6139" s="32" t="s">
        <v>55</v>
      </c>
      <c r="H6139" s="55">
        <v>2500</v>
      </c>
      <c r="I6139" s="56">
        <v>0.30544245999999997</v>
      </c>
      <c r="J6139" s="37">
        <v>1736.3938500000002</v>
      </c>
      <c r="K6139" s="57" t="s">
        <v>56</v>
      </c>
      <c r="L6139" s="57" t="s">
        <v>56</v>
      </c>
    </row>
    <row r="6140" spans="1:12" ht="28" x14ac:dyDescent="0.3">
      <c r="A6140" s="53" t="s">
        <v>243</v>
      </c>
      <c r="B6140" s="53" t="s">
        <v>244</v>
      </c>
      <c r="C6140" s="54" t="s">
        <v>256</v>
      </c>
      <c r="D6140" s="53" t="s">
        <v>257</v>
      </c>
      <c r="E6140" s="53" t="s">
        <v>247</v>
      </c>
      <c r="F6140" s="32" t="s">
        <v>54</v>
      </c>
      <c r="G6140" s="32" t="s">
        <v>55</v>
      </c>
      <c r="H6140" s="55">
        <v>2500</v>
      </c>
      <c r="I6140" s="56">
        <v>0.30544245999999997</v>
      </c>
      <c r="J6140" s="37">
        <v>1736.3938500000002</v>
      </c>
      <c r="K6140" s="57" t="s">
        <v>56</v>
      </c>
      <c r="L6140" s="57" t="s">
        <v>56</v>
      </c>
    </row>
    <row r="6141" spans="1:12" ht="28" x14ac:dyDescent="0.3">
      <c r="A6141" s="53" t="s">
        <v>243</v>
      </c>
      <c r="B6141" s="53" t="s">
        <v>244</v>
      </c>
      <c r="C6141" s="54" t="s">
        <v>258</v>
      </c>
      <c r="D6141" s="53" t="s">
        <v>259</v>
      </c>
      <c r="E6141" s="53" t="s">
        <v>247</v>
      </c>
      <c r="F6141" s="32" t="s">
        <v>54</v>
      </c>
      <c r="G6141" s="32" t="s">
        <v>55</v>
      </c>
      <c r="H6141" s="55">
        <v>2500</v>
      </c>
      <c r="I6141" s="56">
        <v>0.30544245999999997</v>
      </c>
      <c r="J6141" s="37">
        <v>1736.3938500000002</v>
      </c>
      <c r="K6141" s="57" t="s">
        <v>56</v>
      </c>
      <c r="L6141" s="57" t="s">
        <v>56</v>
      </c>
    </row>
    <row r="6142" spans="1:12" ht="28" x14ac:dyDescent="0.3">
      <c r="A6142" s="53" t="s">
        <v>243</v>
      </c>
      <c r="B6142" s="53" t="s">
        <v>244</v>
      </c>
      <c r="C6142" s="54" t="s">
        <v>260</v>
      </c>
      <c r="D6142" s="53" t="s">
        <v>261</v>
      </c>
      <c r="E6142" s="53" t="s">
        <v>247</v>
      </c>
      <c r="F6142" s="32" t="s">
        <v>54</v>
      </c>
      <c r="G6142" s="32" t="s">
        <v>55</v>
      </c>
      <c r="H6142" s="55">
        <v>2500</v>
      </c>
      <c r="I6142" s="56">
        <v>0.30544245999999997</v>
      </c>
      <c r="J6142" s="37">
        <v>1736.3938500000002</v>
      </c>
      <c r="K6142" s="57" t="s">
        <v>56</v>
      </c>
      <c r="L6142" s="57" t="s">
        <v>56</v>
      </c>
    </row>
    <row r="6143" spans="1:12" ht="28" x14ac:dyDescent="0.3">
      <c r="A6143" s="53" t="s">
        <v>243</v>
      </c>
      <c r="B6143" s="53" t="s">
        <v>244</v>
      </c>
      <c r="C6143" s="54" t="s">
        <v>262</v>
      </c>
      <c r="D6143" s="53" t="s">
        <v>263</v>
      </c>
      <c r="E6143" s="53" t="s">
        <v>247</v>
      </c>
      <c r="F6143" s="32" t="s">
        <v>54</v>
      </c>
      <c r="G6143" s="32" t="s">
        <v>55</v>
      </c>
      <c r="H6143" s="55">
        <v>2500</v>
      </c>
      <c r="I6143" s="56">
        <v>0.30544245999999997</v>
      </c>
      <c r="J6143" s="37">
        <v>1736.3938500000002</v>
      </c>
      <c r="K6143" s="57" t="s">
        <v>56</v>
      </c>
      <c r="L6143" s="57" t="s">
        <v>56</v>
      </c>
    </row>
    <row r="6144" spans="1:12" ht="28" x14ac:dyDescent="0.3">
      <c r="A6144" s="53" t="s">
        <v>243</v>
      </c>
      <c r="B6144" s="53" t="s">
        <v>244</v>
      </c>
      <c r="C6144" s="54" t="s">
        <v>264</v>
      </c>
      <c r="D6144" s="53" t="s">
        <v>265</v>
      </c>
      <c r="E6144" s="53" t="s">
        <v>247</v>
      </c>
      <c r="F6144" s="32" t="s">
        <v>54</v>
      </c>
      <c r="G6144" s="32" t="s">
        <v>55</v>
      </c>
      <c r="H6144" s="55">
        <v>2750</v>
      </c>
      <c r="I6144" s="56">
        <v>0.3064312545454545</v>
      </c>
      <c r="J6144" s="37">
        <v>1907.3140500000002</v>
      </c>
      <c r="K6144" s="57" t="s">
        <v>56</v>
      </c>
      <c r="L6144" s="57" t="s">
        <v>56</v>
      </c>
    </row>
    <row r="6145" spans="1:12" ht="28" x14ac:dyDescent="0.3">
      <c r="A6145" s="53" t="s">
        <v>243</v>
      </c>
      <c r="B6145" s="53" t="s">
        <v>244</v>
      </c>
      <c r="C6145" s="54" t="s">
        <v>266</v>
      </c>
      <c r="D6145" s="53" t="s">
        <v>267</v>
      </c>
      <c r="E6145" s="53" t="s">
        <v>247</v>
      </c>
      <c r="F6145" s="32" t="s">
        <v>54</v>
      </c>
      <c r="G6145" s="32" t="s">
        <v>55</v>
      </c>
      <c r="H6145" s="55">
        <v>2750</v>
      </c>
      <c r="I6145" s="56">
        <v>0.3064312545454545</v>
      </c>
      <c r="J6145" s="37">
        <v>1907.3140500000002</v>
      </c>
      <c r="K6145" s="57" t="s">
        <v>56</v>
      </c>
      <c r="L6145" s="57" t="s">
        <v>56</v>
      </c>
    </row>
    <row r="6146" spans="1:12" ht="28" x14ac:dyDescent="0.3">
      <c r="A6146" s="53" t="s">
        <v>243</v>
      </c>
      <c r="B6146" s="53" t="s">
        <v>244</v>
      </c>
      <c r="C6146" s="54" t="s">
        <v>268</v>
      </c>
      <c r="D6146" s="53" t="s">
        <v>269</v>
      </c>
      <c r="E6146" s="53" t="s">
        <v>247</v>
      </c>
      <c r="F6146" s="32" t="s">
        <v>54</v>
      </c>
      <c r="G6146" s="32" t="s">
        <v>55</v>
      </c>
      <c r="H6146" s="55">
        <v>2750</v>
      </c>
      <c r="I6146" s="56">
        <v>0.3064312545454545</v>
      </c>
      <c r="J6146" s="37">
        <v>1907.3140500000002</v>
      </c>
      <c r="K6146" s="57" t="s">
        <v>56</v>
      </c>
      <c r="L6146" s="57" t="s">
        <v>56</v>
      </c>
    </row>
    <row r="6147" spans="1:12" ht="28" x14ac:dyDescent="0.3">
      <c r="A6147" s="53" t="s">
        <v>243</v>
      </c>
      <c r="B6147" s="53" t="s">
        <v>244</v>
      </c>
      <c r="C6147" s="54" t="s">
        <v>270</v>
      </c>
      <c r="D6147" s="53" t="s">
        <v>271</v>
      </c>
      <c r="E6147" s="53" t="s">
        <v>247</v>
      </c>
      <c r="F6147" s="32" t="s">
        <v>54</v>
      </c>
      <c r="G6147" s="32" t="s">
        <v>55</v>
      </c>
      <c r="H6147" s="55">
        <v>2750</v>
      </c>
      <c r="I6147" s="56">
        <v>0.3064312545454545</v>
      </c>
      <c r="J6147" s="37">
        <v>1907.3140500000002</v>
      </c>
      <c r="K6147" s="57" t="s">
        <v>56</v>
      </c>
      <c r="L6147" s="57" t="s">
        <v>56</v>
      </c>
    </row>
    <row r="6148" spans="1:12" ht="28" x14ac:dyDescent="0.3">
      <c r="A6148" s="53" t="s">
        <v>243</v>
      </c>
      <c r="B6148" s="53" t="s">
        <v>244</v>
      </c>
      <c r="C6148" s="54" t="s">
        <v>272</v>
      </c>
      <c r="D6148" s="53" t="s">
        <v>273</v>
      </c>
      <c r="E6148" s="53" t="s">
        <v>247</v>
      </c>
      <c r="F6148" s="32" t="s">
        <v>54</v>
      </c>
      <c r="G6148" s="32" t="s">
        <v>55</v>
      </c>
      <c r="H6148" s="55">
        <v>2750</v>
      </c>
      <c r="I6148" s="56">
        <v>0.3064312545454545</v>
      </c>
      <c r="J6148" s="37">
        <v>1907.3140500000002</v>
      </c>
      <c r="K6148" s="57" t="s">
        <v>56</v>
      </c>
      <c r="L6148" s="57" t="s">
        <v>56</v>
      </c>
    </row>
    <row r="6149" spans="1:12" ht="28" x14ac:dyDescent="0.3">
      <c r="A6149" s="53" t="s">
        <v>243</v>
      </c>
      <c r="B6149" s="53" t="s">
        <v>244</v>
      </c>
      <c r="C6149" s="54" t="s">
        <v>274</v>
      </c>
      <c r="D6149" s="53" t="s">
        <v>275</v>
      </c>
      <c r="E6149" s="53" t="s">
        <v>247</v>
      </c>
      <c r="F6149" s="32" t="s">
        <v>54</v>
      </c>
      <c r="G6149" s="32" t="s">
        <v>55</v>
      </c>
      <c r="H6149" s="55">
        <v>2750</v>
      </c>
      <c r="I6149" s="56">
        <v>0.3064312545454545</v>
      </c>
      <c r="J6149" s="37">
        <v>1907.3140500000002</v>
      </c>
      <c r="K6149" s="57" t="s">
        <v>56</v>
      </c>
      <c r="L6149" s="57" t="s">
        <v>56</v>
      </c>
    </row>
    <row r="6150" spans="1:12" ht="28" x14ac:dyDescent="0.3">
      <c r="A6150" s="53" t="s">
        <v>243</v>
      </c>
      <c r="B6150" s="53" t="s">
        <v>244</v>
      </c>
      <c r="C6150" s="54" t="s">
        <v>276</v>
      </c>
      <c r="D6150" s="53" t="s">
        <v>277</v>
      </c>
      <c r="E6150" s="53" t="s">
        <v>247</v>
      </c>
      <c r="F6150" s="32" t="s">
        <v>54</v>
      </c>
      <c r="G6150" s="32" t="s">
        <v>55</v>
      </c>
      <c r="H6150" s="55">
        <v>2750</v>
      </c>
      <c r="I6150" s="56">
        <v>0.3064312545454545</v>
      </c>
      <c r="J6150" s="37">
        <v>1907.3140500000002</v>
      </c>
      <c r="K6150" s="57" t="s">
        <v>56</v>
      </c>
      <c r="L6150" s="57" t="s">
        <v>56</v>
      </c>
    </row>
    <row r="6151" spans="1:12" ht="28" x14ac:dyDescent="0.3">
      <c r="A6151" s="53" t="s">
        <v>243</v>
      </c>
      <c r="B6151" s="53" t="s">
        <v>244</v>
      </c>
      <c r="C6151" s="54" t="s">
        <v>278</v>
      </c>
      <c r="D6151" s="53" t="s">
        <v>279</v>
      </c>
      <c r="E6151" s="53" t="s">
        <v>247</v>
      </c>
      <c r="F6151" s="32" t="s">
        <v>54</v>
      </c>
      <c r="G6151" s="32" t="s">
        <v>55</v>
      </c>
      <c r="H6151" s="55">
        <v>2750</v>
      </c>
      <c r="I6151" s="56">
        <v>0.3064312545454545</v>
      </c>
      <c r="J6151" s="37">
        <v>1907.3140500000002</v>
      </c>
      <c r="K6151" s="57" t="s">
        <v>56</v>
      </c>
      <c r="L6151" s="57" t="s">
        <v>56</v>
      </c>
    </row>
    <row r="6152" spans="1:12" ht="28" x14ac:dyDescent="0.3">
      <c r="A6152" s="53" t="s">
        <v>243</v>
      </c>
      <c r="B6152" s="53" t="s">
        <v>244</v>
      </c>
      <c r="C6152" s="54" t="s">
        <v>280</v>
      </c>
      <c r="D6152" s="53" t="s">
        <v>281</v>
      </c>
      <c r="E6152" s="53" t="s">
        <v>247</v>
      </c>
      <c r="F6152" s="32" t="s">
        <v>54</v>
      </c>
      <c r="G6152" s="32" t="s">
        <v>55</v>
      </c>
      <c r="H6152" s="55">
        <v>2750</v>
      </c>
      <c r="I6152" s="56">
        <v>0.3064312545454545</v>
      </c>
      <c r="J6152" s="37">
        <v>1907.3140500000002</v>
      </c>
      <c r="K6152" s="57" t="s">
        <v>56</v>
      </c>
      <c r="L6152" s="57" t="s">
        <v>56</v>
      </c>
    </row>
    <row r="6153" spans="1:12" ht="28" x14ac:dyDescent="0.3">
      <c r="A6153" s="53" t="s">
        <v>243</v>
      </c>
      <c r="B6153" s="53" t="s">
        <v>282</v>
      </c>
      <c r="C6153" s="54" t="s">
        <v>283</v>
      </c>
      <c r="D6153" s="53" t="s">
        <v>284</v>
      </c>
      <c r="E6153" s="53" t="s">
        <v>247</v>
      </c>
      <c r="F6153" s="32" t="s">
        <v>54</v>
      </c>
      <c r="G6153" s="32" t="s">
        <v>55</v>
      </c>
      <c r="H6153" s="55">
        <v>3650</v>
      </c>
      <c r="I6153" s="56">
        <v>0.37315069863013683</v>
      </c>
      <c r="J6153" s="37">
        <v>2287.9999500000004</v>
      </c>
      <c r="K6153" s="57" t="s">
        <v>56</v>
      </c>
      <c r="L6153" s="57" t="s">
        <v>56</v>
      </c>
    </row>
    <row r="6154" spans="1:12" ht="28" x14ac:dyDescent="0.3">
      <c r="A6154" s="53" t="s">
        <v>243</v>
      </c>
      <c r="B6154" s="53" t="s">
        <v>282</v>
      </c>
      <c r="C6154" s="54" t="s">
        <v>285</v>
      </c>
      <c r="D6154" s="53" t="s">
        <v>286</v>
      </c>
      <c r="E6154" s="53" t="s">
        <v>247</v>
      </c>
      <c r="F6154" s="32" t="s">
        <v>54</v>
      </c>
      <c r="G6154" s="32" t="s">
        <v>55</v>
      </c>
      <c r="H6154" s="55">
        <v>3650</v>
      </c>
      <c r="I6154" s="56">
        <v>0.37315069863013683</v>
      </c>
      <c r="J6154" s="37">
        <v>2287.9999500000004</v>
      </c>
      <c r="K6154" s="57" t="s">
        <v>56</v>
      </c>
      <c r="L6154" s="57" t="s">
        <v>56</v>
      </c>
    </row>
    <row r="6155" spans="1:12" ht="28" x14ac:dyDescent="0.3">
      <c r="A6155" s="53" t="s">
        <v>243</v>
      </c>
      <c r="B6155" s="53" t="s">
        <v>282</v>
      </c>
      <c r="C6155" s="54" t="s">
        <v>287</v>
      </c>
      <c r="D6155" s="53" t="s">
        <v>288</v>
      </c>
      <c r="E6155" s="53" t="s">
        <v>247</v>
      </c>
      <c r="F6155" s="32" t="s">
        <v>54</v>
      </c>
      <c r="G6155" s="32" t="s">
        <v>55</v>
      </c>
      <c r="H6155" s="55">
        <v>3650</v>
      </c>
      <c r="I6155" s="56">
        <v>0.37315069863013683</v>
      </c>
      <c r="J6155" s="37">
        <v>2287.9999500000004</v>
      </c>
      <c r="K6155" s="57" t="s">
        <v>56</v>
      </c>
      <c r="L6155" s="57" t="s">
        <v>56</v>
      </c>
    </row>
    <row r="6156" spans="1:12" ht="28" x14ac:dyDescent="0.3">
      <c r="A6156" s="53" t="s">
        <v>243</v>
      </c>
      <c r="B6156" s="53" t="s">
        <v>282</v>
      </c>
      <c r="C6156" s="54" t="s">
        <v>289</v>
      </c>
      <c r="D6156" s="53" t="s">
        <v>290</v>
      </c>
      <c r="E6156" s="53" t="s">
        <v>247</v>
      </c>
      <c r="F6156" s="32" t="s">
        <v>54</v>
      </c>
      <c r="G6156" s="32" t="s">
        <v>55</v>
      </c>
      <c r="H6156" s="55">
        <v>3950</v>
      </c>
      <c r="I6156" s="56">
        <v>0.37847199999999992</v>
      </c>
      <c r="J6156" s="37">
        <v>2455.0356000000002</v>
      </c>
      <c r="K6156" s="57" t="s">
        <v>56</v>
      </c>
      <c r="L6156" s="57" t="s">
        <v>56</v>
      </c>
    </row>
    <row r="6157" spans="1:12" ht="28" x14ac:dyDescent="0.3">
      <c r="A6157" s="53" t="s">
        <v>243</v>
      </c>
      <c r="B6157" s="53" t="s">
        <v>282</v>
      </c>
      <c r="C6157" s="54" t="s">
        <v>291</v>
      </c>
      <c r="D6157" s="53" t="s">
        <v>292</v>
      </c>
      <c r="E6157" s="53" t="s">
        <v>247</v>
      </c>
      <c r="F6157" s="32" t="s">
        <v>54</v>
      </c>
      <c r="G6157" s="32" t="s">
        <v>55</v>
      </c>
      <c r="H6157" s="55">
        <v>3950</v>
      </c>
      <c r="I6157" s="56">
        <v>0.37847199999999992</v>
      </c>
      <c r="J6157" s="37">
        <v>2455.0356000000002</v>
      </c>
      <c r="K6157" s="57" t="s">
        <v>56</v>
      </c>
      <c r="L6157" s="57" t="s">
        <v>56</v>
      </c>
    </row>
    <row r="6158" spans="1:12" ht="28" x14ac:dyDescent="0.3">
      <c r="A6158" s="53" t="s">
        <v>243</v>
      </c>
      <c r="B6158" s="53" t="s">
        <v>282</v>
      </c>
      <c r="C6158" s="54" t="s">
        <v>293</v>
      </c>
      <c r="D6158" s="53" t="s">
        <v>294</v>
      </c>
      <c r="E6158" s="53" t="s">
        <v>247</v>
      </c>
      <c r="F6158" s="32" t="s">
        <v>54</v>
      </c>
      <c r="G6158" s="32" t="s">
        <v>55</v>
      </c>
      <c r="H6158" s="55">
        <v>3950</v>
      </c>
      <c r="I6158" s="56">
        <v>0.37847199999999992</v>
      </c>
      <c r="J6158" s="37">
        <v>2455.0356000000002</v>
      </c>
      <c r="K6158" s="57" t="s">
        <v>56</v>
      </c>
      <c r="L6158" s="57" t="s">
        <v>56</v>
      </c>
    </row>
    <row r="6159" spans="1:12" ht="28" x14ac:dyDescent="0.3">
      <c r="A6159" s="53" t="s">
        <v>243</v>
      </c>
      <c r="B6159" s="53" t="s">
        <v>295</v>
      </c>
      <c r="C6159" s="54" t="s">
        <v>296</v>
      </c>
      <c r="D6159" s="53" t="s">
        <v>297</v>
      </c>
      <c r="E6159" s="53" t="s">
        <v>247</v>
      </c>
      <c r="F6159" s="32" t="s">
        <v>54</v>
      </c>
      <c r="G6159" s="32" t="s">
        <v>55</v>
      </c>
      <c r="H6159" s="55">
        <v>4800</v>
      </c>
      <c r="I6159" s="56">
        <v>0.33962649999999994</v>
      </c>
      <c r="J6159" s="37">
        <v>3169.7928000000002</v>
      </c>
      <c r="K6159" s="57" t="s">
        <v>56</v>
      </c>
      <c r="L6159" s="57" t="s">
        <v>56</v>
      </c>
    </row>
    <row r="6160" spans="1:12" ht="28" x14ac:dyDescent="0.3">
      <c r="A6160" s="53" t="s">
        <v>243</v>
      </c>
      <c r="B6160" s="53" t="s">
        <v>295</v>
      </c>
      <c r="C6160" s="54" t="s">
        <v>298</v>
      </c>
      <c r="D6160" s="53" t="s">
        <v>299</v>
      </c>
      <c r="E6160" s="53" t="s">
        <v>247</v>
      </c>
      <c r="F6160" s="32" t="s">
        <v>54</v>
      </c>
      <c r="G6160" s="32" t="s">
        <v>55</v>
      </c>
      <c r="H6160" s="55">
        <v>4800</v>
      </c>
      <c r="I6160" s="56">
        <v>0.33962649999999994</v>
      </c>
      <c r="J6160" s="37">
        <v>3169.7928000000002</v>
      </c>
      <c r="K6160" s="57" t="s">
        <v>56</v>
      </c>
      <c r="L6160" s="57" t="s">
        <v>56</v>
      </c>
    </row>
    <row r="6161" spans="1:12" ht="28" x14ac:dyDescent="0.3">
      <c r="A6161" s="53" t="s">
        <v>243</v>
      </c>
      <c r="B6161" s="53" t="s">
        <v>295</v>
      </c>
      <c r="C6161" s="54" t="s">
        <v>300</v>
      </c>
      <c r="D6161" s="53" t="s">
        <v>301</v>
      </c>
      <c r="E6161" s="53" t="s">
        <v>247</v>
      </c>
      <c r="F6161" s="32" t="s">
        <v>54</v>
      </c>
      <c r="G6161" s="32" t="s">
        <v>55</v>
      </c>
      <c r="H6161" s="55">
        <v>4800</v>
      </c>
      <c r="I6161" s="56">
        <v>0.33962649999999994</v>
      </c>
      <c r="J6161" s="37">
        <v>3169.7928000000002</v>
      </c>
      <c r="K6161" s="57" t="s">
        <v>56</v>
      </c>
      <c r="L6161" s="57" t="s">
        <v>56</v>
      </c>
    </row>
    <row r="6162" spans="1:12" ht="28" x14ac:dyDescent="0.3">
      <c r="A6162" s="53" t="s">
        <v>243</v>
      </c>
      <c r="B6162" s="53">
        <v>0</v>
      </c>
      <c r="C6162" s="54" t="s">
        <v>344</v>
      </c>
      <c r="D6162" s="53" t="s">
        <v>345</v>
      </c>
      <c r="E6162" s="53" t="s">
        <v>247</v>
      </c>
      <c r="F6162" s="32" t="s">
        <v>54</v>
      </c>
      <c r="G6162" s="32" t="s">
        <v>55</v>
      </c>
      <c r="H6162" s="55">
        <v>205</v>
      </c>
      <c r="I6162" s="56">
        <v>0.35573317073170729</v>
      </c>
      <c r="J6162" s="37">
        <v>132.07470000000001</v>
      </c>
      <c r="K6162" s="57" t="s">
        <v>56</v>
      </c>
      <c r="L6162" s="57" t="s">
        <v>56</v>
      </c>
    </row>
    <row r="6163" spans="1:12" ht="28" x14ac:dyDescent="0.3">
      <c r="A6163" s="53" t="s">
        <v>243</v>
      </c>
      <c r="B6163" s="53">
        <v>0</v>
      </c>
      <c r="C6163" s="54" t="s">
        <v>346</v>
      </c>
      <c r="D6163" s="53" t="s">
        <v>347</v>
      </c>
      <c r="E6163" s="53" t="s">
        <v>247</v>
      </c>
      <c r="F6163" s="32" t="s">
        <v>54</v>
      </c>
      <c r="G6163" s="32" t="s">
        <v>55</v>
      </c>
      <c r="H6163" s="55">
        <v>280</v>
      </c>
      <c r="I6163" s="56">
        <v>0.36182392857142842</v>
      </c>
      <c r="J6163" s="37">
        <v>178.68930000000003</v>
      </c>
      <c r="K6163" s="57" t="s">
        <v>56</v>
      </c>
      <c r="L6163" s="57" t="s">
        <v>56</v>
      </c>
    </row>
    <row r="6164" spans="1:12" ht="28" x14ac:dyDescent="0.3">
      <c r="A6164" s="53" t="s">
        <v>243</v>
      </c>
      <c r="B6164" s="53">
        <v>0</v>
      </c>
      <c r="C6164" s="54" t="s">
        <v>348</v>
      </c>
      <c r="D6164" s="53" t="s">
        <v>349</v>
      </c>
      <c r="E6164" s="53" t="s">
        <v>247</v>
      </c>
      <c r="F6164" s="32" t="s">
        <v>54</v>
      </c>
      <c r="G6164" s="32" t="s">
        <v>55</v>
      </c>
      <c r="H6164" s="55">
        <v>15</v>
      </c>
      <c r="I6164" s="56">
        <v>0.48205999999999993</v>
      </c>
      <c r="J6164" s="37">
        <v>7.7691000000000008</v>
      </c>
      <c r="K6164" s="57" t="s">
        <v>56</v>
      </c>
      <c r="L6164" s="57" t="s">
        <v>56</v>
      </c>
    </row>
    <row r="6165" spans="1:12" ht="28" x14ac:dyDescent="0.3">
      <c r="A6165" s="53" t="s">
        <v>243</v>
      </c>
      <c r="B6165" s="53">
        <v>0</v>
      </c>
      <c r="C6165" s="54" t="s">
        <v>350</v>
      </c>
      <c r="D6165" s="53" t="s">
        <v>351</v>
      </c>
      <c r="E6165" s="53" t="s">
        <v>247</v>
      </c>
      <c r="F6165" s="32" t="s">
        <v>54</v>
      </c>
      <c r="G6165" s="32" t="s">
        <v>55</v>
      </c>
      <c r="H6165" s="55">
        <v>65</v>
      </c>
      <c r="I6165" s="56">
        <v>0.34261461538461535</v>
      </c>
      <c r="J6165" s="37">
        <v>42.730050000000006</v>
      </c>
      <c r="K6165" s="57" t="s">
        <v>56</v>
      </c>
      <c r="L6165" s="57" t="s">
        <v>56</v>
      </c>
    </row>
    <row r="6166" spans="1:12" ht="28" x14ac:dyDescent="0.3">
      <c r="A6166" s="53" t="s">
        <v>243</v>
      </c>
      <c r="B6166" s="53">
        <v>0</v>
      </c>
      <c r="C6166" s="54" t="s">
        <v>352</v>
      </c>
      <c r="D6166" s="53" t="s">
        <v>353</v>
      </c>
      <c r="E6166" s="53" t="s">
        <v>247</v>
      </c>
      <c r="F6166" s="32" t="s">
        <v>54</v>
      </c>
      <c r="G6166" s="32" t="s">
        <v>55</v>
      </c>
      <c r="H6166" s="55">
        <v>255</v>
      </c>
      <c r="I6166" s="56">
        <v>0.30352303529411762</v>
      </c>
      <c r="J6166" s="37">
        <v>177.60162600000001</v>
      </c>
      <c r="K6166" s="57" t="s">
        <v>56</v>
      </c>
      <c r="L6166" s="57" t="s">
        <v>56</v>
      </c>
    </row>
    <row r="6167" spans="1:12" ht="28" x14ac:dyDescent="0.3">
      <c r="A6167" s="53" t="s">
        <v>243</v>
      </c>
      <c r="B6167" s="53">
        <v>0</v>
      </c>
      <c r="C6167" s="54" t="s">
        <v>356</v>
      </c>
      <c r="D6167" s="53" t="s">
        <v>357</v>
      </c>
      <c r="E6167" s="53" t="s">
        <v>247</v>
      </c>
      <c r="F6167" s="32" t="s">
        <v>54</v>
      </c>
      <c r="G6167" s="32" t="s">
        <v>55</v>
      </c>
      <c r="H6167" s="55">
        <v>235</v>
      </c>
      <c r="I6167" s="56">
        <v>0.28920999999999997</v>
      </c>
      <c r="J6167" s="37">
        <v>167.03565</v>
      </c>
      <c r="K6167" s="57" t="s">
        <v>56</v>
      </c>
      <c r="L6167" s="57" t="s">
        <v>56</v>
      </c>
    </row>
    <row r="6168" spans="1:12" ht="28" x14ac:dyDescent="0.3">
      <c r="A6168" s="53" t="s">
        <v>243</v>
      </c>
      <c r="B6168" s="53">
        <v>0</v>
      </c>
      <c r="C6168" s="54" t="s">
        <v>366</v>
      </c>
      <c r="D6168" s="53" t="s">
        <v>367</v>
      </c>
      <c r="E6168" s="53" t="s">
        <v>247</v>
      </c>
      <c r="F6168" s="32" t="s">
        <v>54</v>
      </c>
      <c r="G6168" s="32" t="s">
        <v>55</v>
      </c>
      <c r="H6168" s="55">
        <v>799</v>
      </c>
      <c r="I6168" s="56">
        <v>0.36797058823529405</v>
      </c>
      <c r="J6168" s="37">
        <v>504.99150000000003</v>
      </c>
      <c r="K6168" s="57" t="s">
        <v>56</v>
      </c>
      <c r="L6168" s="57" t="s">
        <v>56</v>
      </c>
    </row>
    <row r="6169" spans="1:12" ht="28" x14ac:dyDescent="0.3">
      <c r="A6169" s="53" t="s">
        <v>243</v>
      </c>
      <c r="B6169" s="53">
        <v>0</v>
      </c>
      <c r="C6169" s="54" t="s">
        <v>384</v>
      </c>
      <c r="D6169" s="53" t="s">
        <v>385</v>
      </c>
      <c r="E6169" s="53" t="s">
        <v>247</v>
      </c>
      <c r="F6169" s="32" t="s">
        <v>54</v>
      </c>
      <c r="G6169" s="32" t="s">
        <v>55</v>
      </c>
      <c r="H6169" s="55">
        <v>325</v>
      </c>
      <c r="I6169" s="56">
        <v>0.28524279999999991</v>
      </c>
      <c r="J6169" s="37">
        <v>232.29609000000002</v>
      </c>
      <c r="K6169" s="57" t="s">
        <v>56</v>
      </c>
      <c r="L6169" s="57" t="s">
        <v>56</v>
      </c>
    </row>
    <row r="6170" spans="1:12" ht="28" x14ac:dyDescent="0.3">
      <c r="A6170" s="53" t="s">
        <v>243</v>
      </c>
      <c r="B6170" s="53">
        <v>0</v>
      </c>
      <c r="C6170" s="54" t="s">
        <v>386</v>
      </c>
      <c r="D6170" s="53" t="s">
        <v>387</v>
      </c>
      <c r="E6170" s="53" t="s">
        <v>247</v>
      </c>
      <c r="F6170" s="32" t="s">
        <v>54</v>
      </c>
      <c r="G6170" s="32" t="s">
        <v>55</v>
      </c>
      <c r="H6170" s="55">
        <v>12</v>
      </c>
      <c r="I6170" s="56">
        <v>0.35257499999999997</v>
      </c>
      <c r="J6170" s="37">
        <v>7.7691000000000008</v>
      </c>
      <c r="K6170" s="57" t="s">
        <v>56</v>
      </c>
      <c r="L6170" s="57" t="s">
        <v>56</v>
      </c>
    </row>
    <row r="6171" spans="1:12" x14ac:dyDescent="0.3">
      <c r="A6171" s="53" t="s">
        <v>243</v>
      </c>
      <c r="B6171" s="53">
        <v>0</v>
      </c>
      <c r="C6171" s="54" t="s">
        <v>585</v>
      </c>
      <c r="D6171" s="53" t="s">
        <v>586</v>
      </c>
      <c r="E6171" s="53" t="s">
        <v>304</v>
      </c>
      <c r="F6171" s="32" t="s">
        <v>54</v>
      </c>
      <c r="G6171" s="32" t="s">
        <v>55</v>
      </c>
      <c r="H6171" s="55">
        <v>250</v>
      </c>
      <c r="I6171" s="56">
        <v>0.1416483999999999</v>
      </c>
      <c r="J6171" s="37">
        <v>214.58790000000002</v>
      </c>
      <c r="K6171" s="57" t="s">
        <v>56</v>
      </c>
      <c r="L6171" s="57" t="s">
        <v>56</v>
      </c>
    </row>
    <row r="6172" spans="1:12" x14ac:dyDescent="0.3">
      <c r="A6172" s="53" t="s">
        <v>243</v>
      </c>
      <c r="B6172" s="53">
        <v>0</v>
      </c>
      <c r="C6172" s="54" t="s">
        <v>587</v>
      </c>
      <c r="D6172" s="53" t="s">
        <v>588</v>
      </c>
      <c r="E6172" s="53" t="s">
        <v>304</v>
      </c>
      <c r="F6172" s="32" t="s">
        <v>54</v>
      </c>
      <c r="G6172" s="32" t="s">
        <v>55</v>
      </c>
      <c r="H6172" s="55">
        <v>200</v>
      </c>
      <c r="I6172" s="56">
        <v>0.16549150000000001</v>
      </c>
      <c r="J6172" s="37">
        <v>166.90170000000001</v>
      </c>
      <c r="K6172" s="57" t="s">
        <v>56</v>
      </c>
      <c r="L6172" s="57" t="s">
        <v>56</v>
      </c>
    </row>
    <row r="6173" spans="1:12" ht="28" x14ac:dyDescent="0.3">
      <c r="A6173" s="53" t="s">
        <v>243</v>
      </c>
      <c r="B6173" s="53">
        <v>0</v>
      </c>
      <c r="C6173" s="54" t="s">
        <v>607</v>
      </c>
      <c r="D6173" s="53" t="s">
        <v>608</v>
      </c>
      <c r="E6173" s="53" t="s">
        <v>247</v>
      </c>
      <c r="F6173" s="32" t="s">
        <v>54</v>
      </c>
      <c r="G6173" s="32" t="s">
        <v>55</v>
      </c>
      <c r="H6173" s="55">
        <v>135</v>
      </c>
      <c r="I6173" s="56">
        <v>0.39573666666666663</v>
      </c>
      <c r="J6173" s="37">
        <v>81.575550000000007</v>
      </c>
      <c r="K6173" s="57" t="s">
        <v>56</v>
      </c>
      <c r="L6173" s="57" t="s">
        <v>56</v>
      </c>
    </row>
    <row r="6174" spans="1:12" x14ac:dyDescent="0.3">
      <c r="A6174" s="53" t="s">
        <v>243</v>
      </c>
      <c r="B6174" s="53">
        <v>0</v>
      </c>
      <c r="C6174" s="54" t="s">
        <v>1119</v>
      </c>
      <c r="D6174" s="53" t="s">
        <v>1120</v>
      </c>
      <c r="E6174" s="53" t="s">
        <v>304</v>
      </c>
      <c r="F6174" s="32" t="s">
        <v>54</v>
      </c>
      <c r="G6174" s="32" t="s">
        <v>55</v>
      </c>
      <c r="H6174" s="55">
        <v>75</v>
      </c>
      <c r="I6174" s="56">
        <v>0.36418399999999995</v>
      </c>
      <c r="J6174" s="37">
        <v>47.686200000000007</v>
      </c>
      <c r="K6174" s="57" t="s">
        <v>56</v>
      </c>
      <c r="L6174" s="57" t="s">
        <v>56</v>
      </c>
    </row>
    <row r="6175" spans="1:12" x14ac:dyDescent="0.3">
      <c r="A6175" s="53" t="s">
        <v>243</v>
      </c>
      <c r="B6175" s="53">
        <v>0</v>
      </c>
      <c r="C6175" s="54" t="s">
        <v>1121</v>
      </c>
      <c r="D6175" s="53" t="s">
        <v>1122</v>
      </c>
      <c r="E6175" s="53" t="s">
        <v>304</v>
      </c>
      <c r="F6175" s="32" t="s">
        <v>54</v>
      </c>
      <c r="G6175" s="32" t="s">
        <v>55</v>
      </c>
      <c r="H6175" s="55">
        <v>17</v>
      </c>
      <c r="I6175" s="56">
        <v>0.15847882352941167</v>
      </c>
      <c r="J6175" s="37">
        <v>14.305860000000001</v>
      </c>
      <c r="K6175" s="57" t="s">
        <v>56</v>
      </c>
      <c r="L6175" s="57" t="s">
        <v>56</v>
      </c>
    </row>
    <row r="6176" spans="1:12" x14ac:dyDescent="0.3">
      <c r="A6176" s="53" t="s">
        <v>243</v>
      </c>
      <c r="B6176" s="53">
        <v>0</v>
      </c>
      <c r="C6176" s="54" t="s">
        <v>1123</v>
      </c>
      <c r="D6176" s="53" t="s">
        <v>1124</v>
      </c>
      <c r="E6176" s="53" t="s">
        <v>304</v>
      </c>
      <c r="F6176" s="32" t="s">
        <v>54</v>
      </c>
      <c r="G6176" s="32" t="s">
        <v>55</v>
      </c>
      <c r="H6176" s="55">
        <v>12</v>
      </c>
      <c r="I6176" s="56">
        <v>0.20522999999999991</v>
      </c>
      <c r="J6176" s="37">
        <v>9.5372400000000006</v>
      </c>
      <c r="K6176" s="57" t="s">
        <v>56</v>
      </c>
      <c r="L6176" s="57" t="s">
        <v>56</v>
      </c>
    </row>
    <row r="6177" spans="1:12" x14ac:dyDescent="0.3">
      <c r="A6177" s="53" t="s">
        <v>243</v>
      </c>
      <c r="B6177" s="53">
        <v>0</v>
      </c>
      <c r="C6177" s="54" t="s">
        <v>1125</v>
      </c>
      <c r="D6177" s="53" t="s">
        <v>1126</v>
      </c>
      <c r="E6177" s="53" t="s">
        <v>304</v>
      </c>
      <c r="F6177" s="32" t="s">
        <v>54</v>
      </c>
      <c r="G6177" s="32" t="s">
        <v>55</v>
      </c>
      <c r="H6177" s="55">
        <v>9</v>
      </c>
      <c r="I6177" s="56">
        <v>0.20522999999999991</v>
      </c>
      <c r="J6177" s="37">
        <v>7.1529300000000005</v>
      </c>
      <c r="K6177" s="57" t="s">
        <v>56</v>
      </c>
      <c r="L6177" s="57" t="s">
        <v>56</v>
      </c>
    </row>
    <row r="6178" spans="1:12" x14ac:dyDescent="0.3">
      <c r="A6178" s="53" t="s">
        <v>243</v>
      </c>
      <c r="B6178" s="53">
        <v>0</v>
      </c>
      <c r="C6178" s="54" t="s">
        <v>1127</v>
      </c>
      <c r="D6178" s="53" t="s">
        <v>1128</v>
      </c>
      <c r="E6178" s="53" t="s">
        <v>304</v>
      </c>
      <c r="F6178" s="32" t="s">
        <v>54</v>
      </c>
      <c r="G6178" s="32" t="s">
        <v>55</v>
      </c>
      <c r="H6178" s="55">
        <v>65</v>
      </c>
      <c r="I6178" s="56">
        <v>0.35440221538461525</v>
      </c>
      <c r="J6178" s="37">
        <v>41.963856000000007</v>
      </c>
      <c r="K6178" s="57" t="s">
        <v>56</v>
      </c>
      <c r="L6178" s="57" t="s">
        <v>56</v>
      </c>
    </row>
    <row r="6179" spans="1:12" x14ac:dyDescent="0.3">
      <c r="A6179" s="53" t="s">
        <v>243</v>
      </c>
      <c r="B6179" s="53">
        <v>0</v>
      </c>
      <c r="C6179" s="54" t="s">
        <v>1129</v>
      </c>
      <c r="D6179" s="53" t="s">
        <v>1130</v>
      </c>
      <c r="E6179" s="53" t="s">
        <v>304</v>
      </c>
      <c r="F6179" s="32" t="s">
        <v>54</v>
      </c>
      <c r="G6179" s="32" t="s">
        <v>55</v>
      </c>
      <c r="H6179" s="55">
        <v>6</v>
      </c>
      <c r="I6179" s="56">
        <v>0.20522999999999991</v>
      </c>
      <c r="J6179" s="37">
        <v>4.7686200000000003</v>
      </c>
      <c r="K6179" s="57" t="s">
        <v>56</v>
      </c>
      <c r="L6179" s="57" t="s">
        <v>56</v>
      </c>
    </row>
    <row r="6180" spans="1:12" x14ac:dyDescent="0.3">
      <c r="A6180" s="53" t="s">
        <v>243</v>
      </c>
      <c r="B6180" s="53">
        <v>0</v>
      </c>
      <c r="C6180" s="54" t="s">
        <v>1131</v>
      </c>
      <c r="D6180" s="53" t="s">
        <v>1132</v>
      </c>
      <c r="E6180" s="53" t="s">
        <v>304</v>
      </c>
      <c r="F6180" s="32" t="s">
        <v>54</v>
      </c>
      <c r="G6180" s="32" t="s">
        <v>55</v>
      </c>
      <c r="H6180" s="55">
        <v>6</v>
      </c>
      <c r="I6180" s="56">
        <v>0.20522999999999991</v>
      </c>
      <c r="J6180" s="37">
        <v>4.7686200000000003</v>
      </c>
      <c r="K6180" s="57" t="s">
        <v>56</v>
      </c>
      <c r="L6180" s="57" t="s">
        <v>56</v>
      </c>
    </row>
    <row r="6181" spans="1:12" x14ac:dyDescent="0.3">
      <c r="A6181" s="53" t="s">
        <v>243</v>
      </c>
      <c r="B6181" s="53">
        <v>0</v>
      </c>
      <c r="C6181" s="54" t="s">
        <v>1133</v>
      </c>
      <c r="D6181" s="53" t="s">
        <v>1134</v>
      </c>
      <c r="E6181" s="53" t="s">
        <v>304</v>
      </c>
      <c r="F6181" s="32" t="s">
        <v>54</v>
      </c>
      <c r="G6181" s="32" t="s">
        <v>55</v>
      </c>
      <c r="H6181" s="55">
        <v>14</v>
      </c>
      <c r="I6181" s="56">
        <v>0.18252228571428564</v>
      </c>
      <c r="J6181" s="37">
        <v>11.444688000000001</v>
      </c>
      <c r="K6181" s="57" t="s">
        <v>56</v>
      </c>
      <c r="L6181" s="57" t="s">
        <v>56</v>
      </c>
    </row>
    <row r="6182" spans="1:12" x14ac:dyDescent="0.3">
      <c r="A6182" s="53" t="s">
        <v>243</v>
      </c>
      <c r="B6182" s="53">
        <v>0</v>
      </c>
      <c r="C6182" s="54" t="s">
        <v>1135</v>
      </c>
      <c r="D6182" s="53" t="s">
        <v>1136</v>
      </c>
      <c r="E6182" s="53" t="s">
        <v>304</v>
      </c>
      <c r="F6182" s="32" t="s">
        <v>54</v>
      </c>
      <c r="G6182" s="32" t="s">
        <v>55</v>
      </c>
      <c r="H6182" s="55">
        <v>18</v>
      </c>
      <c r="I6182" s="56">
        <v>0.15224533333333323</v>
      </c>
      <c r="J6182" s="37">
        <v>15.259584000000002</v>
      </c>
      <c r="K6182" s="57" t="s">
        <v>56</v>
      </c>
      <c r="L6182" s="57" t="s">
        <v>56</v>
      </c>
    </row>
    <row r="6183" spans="1:12" x14ac:dyDescent="0.3">
      <c r="A6183" s="53" t="s">
        <v>243</v>
      </c>
      <c r="B6183" s="53">
        <v>0</v>
      </c>
      <c r="C6183" s="54" t="s">
        <v>1137</v>
      </c>
      <c r="D6183" s="53" t="s">
        <v>1138</v>
      </c>
      <c r="E6183" s="53" t="s">
        <v>304</v>
      </c>
      <c r="F6183" s="32" t="s">
        <v>54</v>
      </c>
      <c r="G6183" s="32" t="s">
        <v>55</v>
      </c>
      <c r="H6183" s="55">
        <v>6</v>
      </c>
      <c r="I6183" s="56">
        <v>0.20522999999999991</v>
      </c>
      <c r="J6183" s="37">
        <v>4.7686200000000003</v>
      </c>
      <c r="K6183" s="57" t="s">
        <v>56</v>
      </c>
      <c r="L6183" s="57" t="s">
        <v>56</v>
      </c>
    </row>
    <row r="6184" spans="1:12" x14ac:dyDescent="0.3">
      <c r="A6184" s="53" t="s">
        <v>243</v>
      </c>
      <c r="B6184" s="53">
        <v>0</v>
      </c>
      <c r="C6184" s="54" t="s">
        <v>1139</v>
      </c>
      <c r="D6184" s="53" t="s">
        <v>1140</v>
      </c>
      <c r="E6184" s="53" t="s">
        <v>304</v>
      </c>
      <c r="F6184" s="32" t="s">
        <v>54</v>
      </c>
      <c r="G6184" s="32" t="s">
        <v>55</v>
      </c>
      <c r="H6184" s="55">
        <v>6</v>
      </c>
      <c r="I6184" s="56">
        <v>0.20522999999999991</v>
      </c>
      <c r="J6184" s="37">
        <v>4.7686200000000003</v>
      </c>
      <c r="K6184" s="57" t="s">
        <v>56</v>
      </c>
      <c r="L6184" s="57" t="s">
        <v>56</v>
      </c>
    </row>
    <row r="6185" spans="1:12" x14ac:dyDescent="0.3">
      <c r="A6185" s="53" t="s">
        <v>243</v>
      </c>
      <c r="B6185" s="53">
        <v>0</v>
      </c>
      <c r="C6185" s="54" t="s">
        <v>1141</v>
      </c>
      <c r="D6185" s="53" t="s">
        <v>1142</v>
      </c>
      <c r="E6185" s="53" t="s">
        <v>304</v>
      </c>
      <c r="F6185" s="32" t="s">
        <v>54</v>
      </c>
      <c r="G6185" s="32" t="s">
        <v>55</v>
      </c>
      <c r="H6185" s="55">
        <v>110</v>
      </c>
      <c r="I6185" s="56">
        <v>0.13297818181818166</v>
      </c>
      <c r="J6185" s="37">
        <v>95.372400000000013</v>
      </c>
      <c r="K6185" s="57" t="s">
        <v>56</v>
      </c>
      <c r="L6185" s="57" t="s">
        <v>56</v>
      </c>
    </row>
    <row r="6186" spans="1:12" x14ac:dyDescent="0.3">
      <c r="A6186" s="53" t="s">
        <v>243</v>
      </c>
      <c r="B6186" s="53">
        <v>0</v>
      </c>
      <c r="C6186" s="54" t="s">
        <v>1143</v>
      </c>
      <c r="D6186" s="53" t="s">
        <v>1144</v>
      </c>
      <c r="E6186" s="53" t="s">
        <v>304</v>
      </c>
      <c r="F6186" s="32" t="s">
        <v>54</v>
      </c>
      <c r="G6186" s="32" t="s">
        <v>55</v>
      </c>
      <c r="H6186" s="55">
        <v>55</v>
      </c>
      <c r="I6186" s="56">
        <v>0.30638254545454546</v>
      </c>
      <c r="J6186" s="37">
        <v>38.148960000000002</v>
      </c>
      <c r="K6186" s="57" t="s">
        <v>56</v>
      </c>
      <c r="L6186" s="57" t="s">
        <v>56</v>
      </c>
    </row>
    <row r="6187" spans="1:12" x14ac:dyDescent="0.3">
      <c r="A6187" s="53" t="s">
        <v>243</v>
      </c>
      <c r="B6187" s="53">
        <v>0</v>
      </c>
      <c r="C6187" s="54" t="s">
        <v>1145</v>
      </c>
      <c r="D6187" s="53" t="s">
        <v>1146</v>
      </c>
      <c r="E6187" s="53" t="s">
        <v>304</v>
      </c>
      <c r="F6187" s="32" t="s">
        <v>54</v>
      </c>
      <c r="G6187" s="32" t="s">
        <v>55</v>
      </c>
      <c r="H6187" s="55">
        <v>28</v>
      </c>
      <c r="I6187" s="56">
        <v>0.14846071428571417</v>
      </c>
      <c r="J6187" s="37">
        <v>23.843100000000003</v>
      </c>
      <c r="K6187" s="57" t="s">
        <v>56</v>
      </c>
      <c r="L6187" s="57" t="s">
        <v>56</v>
      </c>
    </row>
    <row r="6188" spans="1:12" x14ac:dyDescent="0.3">
      <c r="A6188" s="53" t="s">
        <v>243</v>
      </c>
      <c r="B6188" s="53">
        <v>0</v>
      </c>
      <c r="C6188" s="54" t="s">
        <v>1147</v>
      </c>
      <c r="D6188" s="53" t="s">
        <v>1148</v>
      </c>
      <c r="E6188" s="53" t="s">
        <v>304</v>
      </c>
      <c r="F6188" s="32" t="s">
        <v>54</v>
      </c>
      <c r="G6188" s="32" t="s">
        <v>55</v>
      </c>
      <c r="H6188" s="55">
        <v>12</v>
      </c>
      <c r="I6188" s="56">
        <v>0.20522999999999991</v>
      </c>
      <c r="J6188" s="37">
        <v>9.5372400000000006</v>
      </c>
      <c r="K6188" s="57" t="s">
        <v>56</v>
      </c>
      <c r="L6188" s="57" t="s">
        <v>56</v>
      </c>
    </row>
    <row r="6189" spans="1:12" x14ac:dyDescent="0.3">
      <c r="A6189" s="53" t="s">
        <v>243</v>
      </c>
      <c r="B6189" s="53">
        <v>0</v>
      </c>
      <c r="C6189" s="54" t="s">
        <v>1149</v>
      </c>
      <c r="D6189" s="53" t="s">
        <v>1150</v>
      </c>
      <c r="E6189" s="53" t="s">
        <v>304</v>
      </c>
      <c r="F6189" s="32" t="s">
        <v>54</v>
      </c>
      <c r="G6189" s="32" t="s">
        <v>55</v>
      </c>
      <c r="H6189" s="55">
        <v>45</v>
      </c>
      <c r="I6189" s="56">
        <v>0.15224533333333323</v>
      </c>
      <c r="J6189" s="37">
        <v>38.148960000000002</v>
      </c>
      <c r="K6189" s="57" t="s">
        <v>56</v>
      </c>
      <c r="L6189" s="57" t="s">
        <v>56</v>
      </c>
    </row>
    <row r="6190" spans="1:12" x14ac:dyDescent="0.3">
      <c r="A6190" s="53" t="s">
        <v>243</v>
      </c>
      <c r="B6190" s="53">
        <v>0</v>
      </c>
      <c r="C6190" s="54" t="s">
        <v>1151</v>
      </c>
      <c r="D6190" s="53" t="s">
        <v>1152</v>
      </c>
      <c r="E6190" s="53" t="s">
        <v>304</v>
      </c>
      <c r="F6190" s="32" t="s">
        <v>54</v>
      </c>
      <c r="G6190" s="32" t="s">
        <v>55</v>
      </c>
      <c r="H6190" s="55">
        <v>23</v>
      </c>
      <c r="I6190" s="56">
        <v>0.17067478260869562</v>
      </c>
      <c r="J6190" s="37">
        <v>19.074480000000001</v>
      </c>
      <c r="K6190" s="57" t="s">
        <v>56</v>
      </c>
      <c r="L6190" s="57" t="s">
        <v>56</v>
      </c>
    </row>
    <row r="6191" spans="1:12" x14ac:dyDescent="0.3">
      <c r="A6191" s="53" t="s">
        <v>243</v>
      </c>
      <c r="B6191" s="53">
        <v>0</v>
      </c>
      <c r="C6191" s="54" t="s">
        <v>1153</v>
      </c>
      <c r="D6191" s="53" t="s">
        <v>1154</v>
      </c>
      <c r="E6191" s="53" t="s">
        <v>304</v>
      </c>
      <c r="F6191" s="32" t="s">
        <v>54</v>
      </c>
      <c r="G6191" s="32" t="s">
        <v>55</v>
      </c>
      <c r="H6191" s="55">
        <v>45</v>
      </c>
      <c r="I6191" s="56">
        <v>0.15224533333333323</v>
      </c>
      <c r="J6191" s="37">
        <v>38.148960000000002</v>
      </c>
      <c r="K6191" s="57" t="s">
        <v>56</v>
      </c>
      <c r="L6191" s="57" t="s">
        <v>56</v>
      </c>
    </row>
    <row r="6192" spans="1:12" x14ac:dyDescent="0.3">
      <c r="A6192" s="53" t="s">
        <v>243</v>
      </c>
      <c r="B6192" s="53">
        <v>0</v>
      </c>
      <c r="C6192" s="54" t="s">
        <v>1155</v>
      </c>
      <c r="D6192" s="53" t="s">
        <v>1156</v>
      </c>
      <c r="E6192" s="53" t="s">
        <v>304</v>
      </c>
      <c r="F6192" s="32" t="s">
        <v>54</v>
      </c>
      <c r="G6192" s="32" t="s">
        <v>55</v>
      </c>
      <c r="H6192" s="55">
        <v>45</v>
      </c>
      <c r="I6192" s="56">
        <v>0.15224533333333323</v>
      </c>
      <c r="J6192" s="37">
        <v>38.148960000000002</v>
      </c>
      <c r="K6192" s="57" t="s">
        <v>56</v>
      </c>
      <c r="L6192" s="57" t="s">
        <v>56</v>
      </c>
    </row>
    <row r="6193" spans="1:12" x14ac:dyDescent="0.3">
      <c r="A6193" s="53" t="s">
        <v>243</v>
      </c>
      <c r="B6193" s="53">
        <v>0</v>
      </c>
      <c r="C6193" s="54" t="s">
        <v>1157</v>
      </c>
      <c r="D6193" s="53" t="s">
        <v>1158</v>
      </c>
      <c r="E6193" s="53" t="s">
        <v>304</v>
      </c>
      <c r="F6193" s="32" t="s">
        <v>54</v>
      </c>
      <c r="G6193" s="32" t="s">
        <v>55</v>
      </c>
      <c r="H6193" s="55">
        <v>495</v>
      </c>
      <c r="I6193" s="56">
        <v>0.13297818181818177</v>
      </c>
      <c r="J6193" s="37">
        <v>429.17580000000004</v>
      </c>
      <c r="K6193" s="57" t="s">
        <v>56</v>
      </c>
      <c r="L6193" s="57" t="s">
        <v>56</v>
      </c>
    </row>
    <row r="6194" spans="1:12" x14ac:dyDescent="0.3">
      <c r="A6194" s="53" t="s">
        <v>243</v>
      </c>
      <c r="B6194" s="53">
        <v>0</v>
      </c>
      <c r="C6194" s="54" t="s">
        <v>1159</v>
      </c>
      <c r="D6194" s="53" t="s">
        <v>1160</v>
      </c>
      <c r="E6194" s="53" t="s">
        <v>304</v>
      </c>
      <c r="F6194" s="32" t="s">
        <v>54</v>
      </c>
      <c r="G6194" s="32" t="s">
        <v>55</v>
      </c>
      <c r="H6194" s="55">
        <v>495</v>
      </c>
      <c r="I6194" s="56">
        <v>0.13297818181818177</v>
      </c>
      <c r="J6194" s="37">
        <v>429.17580000000004</v>
      </c>
      <c r="K6194" s="57" t="s">
        <v>56</v>
      </c>
      <c r="L6194" s="57" t="s">
        <v>56</v>
      </c>
    </row>
    <row r="6195" spans="1:12" x14ac:dyDescent="0.3">
      <c r="A6195" s="53" t="s">
        <v>243</v>
      </c>
      <c r="B6195" s="53">
        <v>0</v>
      </c>
      <c r="C6195" s="54" t="s">
        <v>1161</v>
      </c>
      <c r="D6195" s="53" t="s">
        <v>1162</v>
      </c>
      <c r="E6195" s="53" t="s">
        <v>304</v>
      </c>
      <c r="F6195" s="32" t="s">
        <v>54</v>
      </c>
      <c r="G6195" s="32" t="s">
        <v>55</v>
      </c>
      <c r="H6195" s="55">
        <v>56</v>
      </c>
      <c r="I6195" s="56">
        <v>0.14846071428571417</v>
      </c>
      <c r="J6195" s="37">
        <v>47.686200000000007</v>
      </c>
      <c r="K6195" s="57" t="s">
        <v>56</v>
      </c>
      <c r="L6195" s="57" t="s">
        <v>56</v>
      </c>
    </row>
    <row r="6196" spans="1:12" x14ac:dyDescent="0.3">
      <c r="A6196" s="53" t="s">
        <v>243</v>
      </c>
      <c r="B6196" s="53">
        <v>0</v>
      </c>
      <c r="C6196" s="54" t="s">
        <v>1163</v>
      </c>
      <c r="D6196" s="53" t="s">
        <v>1164</v>
      </c>
      <c r="E6196" s="53" t="s">
        <v>304</v>
      </c>
      <c r="F6196" s="32" t="s">
        <v>54</v>
      </c>
      <c r="G6196" s="32" t="s">
        <v>55</v>
      </c>
      <c r="H6196" s="55">
        <v>415</v>
      </c>
      <c r="I6196" s="56">
        <v>0.14969185542168661</v>
      </c>
      <c r="J6196" s="37">
        <v>352.87788000000006</v>
      </c>
      <c r="K6196" s="57" t="s">
        <v>56</v>
      </c>
      <c r="L6196" s="57" t="s">
        <v>56</v>
      </c>
    </row>
    <row r="6197" spans="1:12" ht="28" x14ac:dyDescent="0.3">
      <c r="A6197" s="53" t="s">
        <v>243</v>
      </c>
      <c r="B6197" s="53">
        <v>0</v>
      </c>
      <c r="C6197" s="54" t="s">
        <v>1165</v>
      </c>
      <c r="D6197" s="53" t="s">
        <v>1166</v>
      </c>
      <c r="E6197" s="53" t="s">
        <v>247</v>
      </c>
      <c r="F6197" s="32" t="s">
        <v>54</v>
      </c>
      <c r="G6197" s="32" t="s">
        <v>55</v>
      </c>
      <c r="H6197" s="55">
        <v>190</v>
      </c>
      <c r="I6197" s="56">
        <v>0.28442499999999982</v>
      </c>
      <c r="J6197" s="37">
        <v>135.95925000000003</v>
      </c>
      <c r="K6197" s="57" t="s">
        <v>56</v>
      </c>
      <c r="L6197" s="57" t="s">
        <v>56</v>
      </c>
    </row>
    <row r="6198" spans="1:12" ht="28" x14ac:dyDescent="0.3">
      <c r="A6198" s="53" t="s">
        <v>243</v>
      </c>
      <c r="B6198" s="53">
        <v>0</v>
      </c>
      <c r="C6198" s="54" t="s">
        <v>1171</v>
      </c>
      <c r="D6198" s="53" t="s">
        <v>1172</v>
      </c>
      <c r="E6198" s="53" t="s">
        <v>247</v>
      </c>
      <c r="F6198" s="32" t="s">
        <v>54</v>
      </c>
      <c r="G6198" s="32" t="s">
        <v>55</v>
      </c>
      <c r="H6198" s="55">
        <v>55</v>
      </c>
      <c r="I6198" s="56">
        <v>0.29371818181818177</v>
      </c>
      <c r="J6198" s="37">
        <v>38.845500000000001</v>
      </c>
      <c r="K6198" s="57" t="s">
        <v>56</v>
      </c>
      <c r="L6198" s="57" t="s">
        <v>56</v>
      </c>
    </row>
    <row r="6199" spans="1:12" ht="28" x14ac:dyDescent="0.3">
      <c r="A6199" s="53" t="s">
        <v>243</v>
      </c>
      <c r="B6199" s="53">
        <v>0</v>
      </c>
      <c r="C6199" s="54" t="s">
        <v>1173</v>
      </c>
      <c r="D6199" s="53" t="s">
        <v>1174</v>
      </c>
      <c r="E6199" s="53" t="s">
        <v>247</v>
      </c>
      <c r="F6199" s="32" t="s">
        <v>54</v>
      </c>
      <c r="G6199" s="32" t="s">
        <v>55</v>
      </c>
      <c r="H6199" s="55">
        <v>55</v>
      </c>
      <c r="I6199" s="56">
        <v>0.29371818181818177</v>
      </c>
      <c r="J6199" s="37">
        <v>38.845500000000001</v>
      </c>
      <c r="K6199" s="57" t="s">
        <v>56</v>
      </c>
      <c r="L6199" s="57" t="s">
        <v>56</v>
      </c>
    </row>
    <row r="6200" spans="1:12" x14ac:dyDescent="0.3">
      <c r="A6200" s="53" t="s">
        <v>243</v>
      </c>
      <c r="B6200" s="53">
        <v>0</v>
      </c>
      <c r="C6200" s="54" t="s">
        <v>1191</v>
      </c>
      <c r="D6200" s="53" t="s">
        <v>1192</v>
      </c>
      <c r="E6200" s="53" t="s">
        <v>304</v>
      </c>
      <c r="F6200" s="32" t="s">
        <v>54</v>
      </c>
      <c r="G6200" s="32" t="s">
        <v>55</v>
      </c>
      <c r="H6200" s="55">
        <v>1600</v>
      </c>
      <c r="I6200" s="56">
        <v>0.24000118749999999</v>
      </c>
      <c r="J6200" s="37">
        <v>1215.9981</v>
      </c>
      <c r="K6200" s="57" t="s">
        <v>56</v>
      </c>
      <c r="L6200" s="57" t="s">
        <v>56</v>
      </c>
    </row>
    <row r="6201" spans="1:12" x14ac:dyDescent="0.3">
      <c r="A6201" s="53" t="s">
        <v>243</v>
      </c>
      <c r="B6201" s="53">
        <v>0</v>
      </c>
      <c r="C6201" s="54" t="s">
        <v>1197</v>
      </c>
      <c r="D6201" s="53" t="s">
        <v>1198</v>
      </c>
      <c r="E6201" s="53" t="s">
        <v>304</v>
      </c>
      <c r="F6201" s="32" t="s">
        <v>54</v>
      </c>
      <c r="G6201" s="32" t="s">
        <v>55</v>
      </c>
      <c r="H6201" s="55">
        <v>23</v>
      </c>
      <c r="I6201" s="56">
        <v>0.25360730434782597</v>
      </c>
      <c r="J6201" s="37">
        <v>17.167032000000003</v>
      </c>
      <c r="K6201" s="57" t="s">
        <v>56</v>
      </c>
      <c r="L6201" s="57" t="s">
        <v>56</v>
      </c>
    </row>
    <row r="6202" spans="1:12" x14ac:dyDescent="0.3">
      <c r="A6202" s="53" t="s">
        <v>243</v>
      </c>
      <c r="B6202" s="53">
        <v>0</v>
      </c>
      <c r="C6202" s="54" t="s">
        <v>1199</v>
      </c>
      <c r="D6202" s="53" t="s">
        <v>1200</v>
      </c>
      <c r="E6202" s="53" t="s">
        <v>304</v>
      </c>
      <c r="F6202" s="32" t="s">
        <v>54</v>
      </c>
      <c r="G6202" s="32" t="s">
        <v>55</v>
      </c>
      <c r="H6202" s="55">
        <v>23</v>
      </c>
      <c r="I6202" s="56">
        <v>0.25360730434782597</v>
      </c>
      <c r="J6202" s="37">
        <v>17.167032000000003</v>
      </c>
      <c r="K6202" s="57" t="s">
        <v>56</v>
      </c>
      <c r="L6202" s="57" t="s">
        <v>56</v>
      </c>
    </row>
    <row r="6203" spans="1:12" x14ac:dyDescent="0.3">
      <c r="A6203" s="53" t="s">
        <v>243</v>
      </c>
      <c r="B6203" s="53">
        <v>0</v>
      </c>
      <c r="C6203" s="54" t="s">
        <v>4692</v>
      </c>
      <c r="D6203" s="53" t="s">
        <v>4693</v>
      </c>
      <c r="E6203" s="53" t="s">
        <v>304</v>
      </c>
      <c r="F6203" s="32" t="s">
        <v>54</v>
      </c>
      <c r="G6203" s="32" t="s">
        <v>55</v>
      </c>
      <c r="H6203" s="55">
        <v>4380</v>
      </c>
      <c r="I6203" s="56">
        <v>0.23789178082191764</v>
      </c>
      <c r="J6203" s="37">
        <v>3338.0340000000006</v>
      </c>
      <c r="K6203" s="57" t="s">
        <v>56</v>
      </c>
      <c r="L6203" s="57" t="s">
        <v>56</v>
      </c>
    </row>
    <row r="6204" spans="1:12" x14ac:dyDescent="0.3">
      <c r="A6204" s="53" t="s">
        <v>243</v>
      </c>
      <c r="B6204" s="53">
        <v>0</v>
      </c>
      <c r="C6204" s="54" t="s">
        <v>4694</v>
      </c>
      <c r="D6204" s="53" t="s">
        <v>4695</v>
      </c>
      <c r="E6204" s="53" t="s">
        <v>304</v>
      </c>
      <c r="F6204" s="32" t="s">
        <v>54</v>
      </c>
      <c r="G6204" s="32" t="s">
        <v>55</v>
      </c>
      <c r="H6204" s="55">
        <v>3770</v>
      </c>
      <c r="I6204" s="56">
        <v>0.23853866312997329</v>
      </c>
      <c r="J6204" s="37">
        <v>2870.7092400000006</v>
      </c>
      <c r="K6204" s="57" t="s">
        <v>56</v>
      </c>
      <c r="L6204" s="57" t="s">
        <v>56</v>
      </c>
    </row>
    <row r="6205" spans="1:12" x14ac:dyDescent="0.3">
      <c r="A6205" s="53" t="s">
        <v>243</v>
      </c>
      <c r="B6205" s="53">
        <v>0</v>
      </c>
      <c r="C6205" s="54" t="s">
        <v>4696</v>
      </c>
      <c r="D6205" s="53" t="s">
        <v>4697</v>
      </c>
      <c r="E6205" s="53" t="s">
        <v>304</v>
      </c>
      <c r="F6205" s="32" t="s">
        <v>54</v>
      </c>
      <c r="G6205" s="32" t="s">
        <v>55</v>
      </c>
      <c r="H6205" s="55">
        <v>5130</v>
      </c>
      <c r="I6205" s="56">
        <v>0.23776444444444433</v>
      </c>
      <c r="J6205" s="37">
        <v>3910.2684000000004</v>
      </c>
      <c r="K6205" s="57" t="s">
        <v>56</v>
      </c>
      <c r="L6205" s="57" t="s">
        <v>56</v>
      </c>
    </row>
    <row r="6206" spans="1:12" x14ac:dyDescent="0.3">
      <c r="A6206" s="53" t="s">
        <v>243</v>
      </c>
      <c r="B6206" s="53">
        <v>0</v>
      </c>
      <c r="C6206" s="54" t="s">
        <v>4698</v>
      </c>
      <c r="D6206" s="53" t="s">
        <v>4699</v>
      </c>
      <c r="E6206" s="53" t="s">
        <v>304</v>
      </c>
      <c r="F6206" s="32" t="s">
        <v>54</v>
      </c>
      <c r="G6206" s="32" t="s">
        <v>55</v>
      </c>
      <c r="H6206" s="55">
        <v>5820</v>
      </c>
      <c r="I6206" s="56">
        <v>0.23800402061855663</v>
      </c>
      <c r="J6206" s="37">
        <v>4434.8166000000001</v>
      </c>
      <c r="K6206" s="57" t="s">
        <v>56</v>
      </c>
      <c r="L6206" s="57" t="s">
        <v>56</v>
      </c>
    </row>
    <row r="6207" spans="1:12" x14ac:dyDescent="0.3">
      <c r="A6207" s="53" t="s">
        <v>243</v>
      </c>
      <c r="B6207" s="53">
        <v>0</v>
      </c>
      <c r="C6207" s="54" t="s">
        <v>4700</v>
      </c>
      <c r="D6207" s="53" t="s">
        <v>4701</v>
      </c>
      <c r="E6207" s="53" t="s">
        <v>304</v>
      </c>
      <c r="F6207" s="32" t="s">
        <v>54</v>
      </c>
      <c r="G6207" s="32" t="s">
        <v>55</v>
      </c>
      <c r="H6207" s="55">
        <v>5130</v>
      </c>
      <c r="I6207" s="56">
        <v>0.23776444444444433</v>
      </c>
      <c r="J6207" s="37">
        <v>3910.2684000000004</v>
      </c>
      <c r="K6207" s="57" t="s">
        <v>56</v>
      </c>
      <c r="L6207" s="57" t="s">
        <v>56</v>
      </c>
    </row>
    <row r="6208" spans="1:12" x14ac:dyDescent="0.3">
      <c r="A6208" s="53" t="s">
        <v>243</v>
      </c>
      <c r="B6208" s="53">
        <v>0</v>
      </c>
      <c r="C6208" s="54" t="s">
        <v>4702</v>
      </c>
      <c r="D6208" s="53" t="s">
        <v>4703</v>
      </c>
      <c r="E6208" s="53" t="s">
        <v>304</v>
      </c>
      <c r="F6208" s="32" t="s">
        <v>54</v>
      </c>
      <c r="G6208" s="32" t="s">
        <v>55</v>
      </c>
      <c r="H6208" s="55">
        <v>5130</v>
      </c>
      <c r="I6208" s="56">
        <v>0.23776444444444433</v>
      </c>
      <c r="J6208" s="37">
        <v>3910.2684000000004</v>
      </c>
      <c r="K6208" s="57" t="s">
        <v>56</v>
      </c>
      <c r="L6208" s="57" t="s">
        <v>56</v>
      </c>
    </row>
    <row r="6209" spans="1:12" x14ac:dyDescent="0.3">
      <c r="A6209" s="53" t="s">
        <v>243</v>
      </c>
      <c r="B6209" s="53">
        <v>0</v>
      </c>
      <c r="C6209" s="54" t="s">
        <v>4704</v>
      </c>
      <c r="D6209" s="53" t="s">
        <v>4705</v>
      </c>
      <c r="E6209" s="53" t="s">
        <v>304</v>
      </c>
      <c r="F6209" s="32" t="s">
        <v>54</v>
      </c>
      <c r="G6209" s="32" t="s">
        <v>55</v>
      </c>
      <c r="H6209" s="55">
        <v>5820</v>
      </c>
      <c r="I6209" s="56">
        <v>0.23800402061855663</v>
      </c>
      <c r="J6209" s="37">
        <v>4434.8166000000001</v>
      </c>
      <c r="K6209" s="57" t="s">
        <v>56</v>
      </c>
      <c r="L6209" s="57" t="s">
        <v>56</v>
      </c>
    </row>
    <row r="6210" spans="1:12" x14ac:dyDescent="0.3">
      <c r="A6210" s="53" t="s">
        <v>243</v>
      </c>
      <c r="B6210" s="53">
        <v>0</v>
      </c>
      <c r="C6210" s="54" t="s">
        <v>4706</v>
      </c>
      <c r="D6210" s="53" t="s">
        <v>4707</v>
      </c>
      <c r="E6210" s="53" t="s">
        <v>304</v>
      </c>
      <c r="F6210" s="32" t="s">
        <v>54</v>
      </c>
      <c r="G6210" s="32" t="s">
        <v>55</v>
      </c>
      <c r="H6210" s="55">
        <v>5130</v>
      </c>
      <c r="I6210" s="56">
        <v>0.23776444444444433</v>
      </c>
      <c r="J6210" s="37">
        <v>3910.2684000000004</v>
      </c>
      <c r="K6210" s="57" t="s">
        <v>56</v>
      </c>
      <c r="L6210" s="57" t="s">
        <v>56</v>
      </c>
    </row>
    <row r="6211" spans="1:12" x14ac:dyDescent="0.3">
      <c r="A6211" s="53" t="s">
        <v>243</v>
      </c>
      <c r="B6211" s="53">
        <v>0</v>
      </c>
      <c r="C6211" s="54" t="s">
        <v>4708</v>
      </c>
      <c r="D6211" s="53" t="s">
        <v>4709</v>
      </c>
      <c r="E6211" s="53" t="s">
        <v>304</v>
      </c>
      <c r="F6211" s="32" t="s">
        <v>54</v>
      </c>
      <c r="G6211" s="32" t="s">
        <v>55</v>
      </c>
      <c r="H6211" s="55">
        <v>5130</v>
      </c>
      <c r="I6211" s="56">
        <v>0.23776444444444433</v>
      </c>
      <c r="J6211" s="37">
        <v>3910.2684000000004</v>
      </c>
      <c r="K6211" s="57" t="s">
        <v>56</v>
      </c>
      <c r="L6211" s="57" t="s">
        <v>56</v>
      </c>
    </row>
    <row r="6212" spans="1:12" x14ac:dyDescent="0.3">
      <c r="A6212" s="53" t="s">
        <v>243</v>
      </c>
      <c r="B6212" s="53">
        <v>0</v>
      </c>
      <c r="C6212" s="54" t="s">
        <v>4710</v>
      </c>
      <c r="D6212" s="53" t="s">
        <v>4711</v>
      </c>
      <c r="E6212" s="53" t="s">
        <v>304</v>
      </c>
      <c r="F6212" s="32" t="s">
        <v>54</v>
      </c>
      <c r="G6212" s="32" t="s">
        <v>55</v>
      </c>
      <c r="H6212" s="55">
        <v>6880</v>
      </c>
      <c r="I6212" s="56">
        <v>0.23757529069767425</v>
      </c>
      <c r="J6212" s="37">
        <v>5245.4820000000009</v>
      </c>
      <c r="K6212" s="57" t="s">
        <v>56</v>
      </c>
      <c r="L6212" s="57" t="s">
        <v>56</v>
      </c>
    </row>
    <row r="6213" spans="1:12" x14ac:dyDescent="0.3">
      <c r="A6213" s="53" t="s">
        <v>243</v>
      </c>
      <c r="B6213" s="53">
        <v>0</v>
      </c>
      <c r="C6213" s="54" t="s">
        <v>4712</v>
      </c>
      <c r="D6213" s="53" t="s">
        <v>4713</v>
      </c>
      <c r="E6213" s="53" t="s">
        <v>304</v>
      </c>
      <c r="F6213" s="32" t="s">
        <v>54</v>
      </c>
      <c r="G6213" s="32" t="s">
        <v>55</v>
      </c>
      <c r="H6213" s="55">
        <v>7320</v>
      </c>
      <c r="I6213" s="56">
        <v>0.23780254098360643</v>
      </c>
      <c r="J6213" s="37">
        <v>5579.2854000000007</v>
      </c>
      <c r="K6213" s="57" t="s">
        <v>56</v>
      </c>
      <c r="L6213" s="57" t="s">
        <v>56</v>
      </c>
    </row>
    <row r="6214" spans="1:12" x14ac:dyDescent="0.3">
      <c r="A6214" s="53" t="s">
        <v>243</v>
      </c>
      <c r="B6214" s="53">
        <v>0</v>
      </c>
      <c r="C6214" s="54" t="s">
        <v>4714</v>
      </c>
      <c r="D6214" s="53" t="s">
        <v>4715</v>
      </c>
      <c r="E6214" s="53" t="s">
        <v>304</v>
      </c>
      <c r="F6214" s="32" t="s">
        <v>54</v>
      </c>
      <c r="G6214" s="32" t="s">
        <v>55</v>
      </c>
      <c r="H6214" s="55">
        <v>6880</v>
      </c>
      <c r="I6214" s="56">
        <v>0.23757529069767425</v>
      </c>
      <c r="J6214" s="37">
        <v>5245.4820000000009</v>
      </c>
      <c r="K6214" s="57" t="s">
        <v>56</v>
      </c>
      <c r="L6214" s="57" t="s">
        <v>56</v>
      </c>
    </row>
    <row r="6215" spans="1:12" x14ac:dyDescent="0.3">
      <c r="A6215" s="53" t="s">
        <v>243</v>
      </c>
      <c r="B6215" s="53">
        <v>0</v>
      </c>
      <c r="C6215" s="54" t="s">
        <v>4716</v>
      </c>
      <c r="D6215" s="53" t="s">
        <v>4717</v>
      </c>
      <c r="E6215" s="53" t="s">
        <v>304</v>
      </c>
      <c r="F6215" s="32" t="s">
        <v>54</v>
      </c>
      <c r="G6215" s="32" t="s">
        <v>55</v>
      </c>
      <c r="H6215" s="55">
        <v>6880</v>
      </c>
      <c r="I6215" s="56">
        <v>0.23757529069767425</v>
      </c>
      <c r="J6215" s="37">
        <v>5245.4820000000009</v>
      </c>
      <c r="K6215" s="57" t="s">
        <v>56</v>
      </c>
      <c r="L6215" s="57" t="s">
        <v>56</v>
      </c>
    </row>
    <row r="6216" spans="1:12" x14ac:dyDescent="0.3">
      <c r="A6216" s="53" t="s">
        <v>243</v>
      </c>
      <c r="B6216" s="53">
        <v>0</v>
      </c>
      <c r="C6216" s="54" t="s">
        <v>4718</v>
      </c>
      <c r="D6216" s="53" t="s">
        <v>4719</v>
      </c>
      <c r="E6216" s="53" t="s">
        <v>304</v>
      </c>
      <c r="F6216" s="32" t="s">
        <v>54</v>
      </c>
      <c r="G6216" s="32" t="s">
        <v>55</v>
      </c>
      <c r="H6216" s="55">
        <v>7320</v>
      </c>
      <c r="I6216" s="56">
        <v>0.23780254098360643</v>
      </c>
      <c r="J6216" s="37">
        <v>5579.2854000000007</v>
      </c>
      <c r="K6216" s="57" t="s">
        <v>56</v>
      </c>
      <c r="L6216" s="57" t="s">
        <v>56</v>
      </c>
    </row>
    <row r="6217" spans="1:12" x14ac:dyDescent="0.3">
      <c r="A6217" s="53" t="s">
        <v>243</v>
      </c>
      <c r="B6217" s="53">
        <v>0</v>
      </c>
      <c r="C6217" s="54" t="s">
        <v>4720</v>
      </c>
      <c r="D6217" s="53" t="s">
        <v>4721</v>
      </c>
      <c r="E6217" s="53" t="s">
        <v>304</v>
      </c>
      <c r="F6217" s="32" t="s">
        <v>54</v>
      </c>
      <c r="G6217" s="32" t="s">
        <v>55</v>
      </c>
      <c r="H6217" s="55">
        <v>6880</v>
      </c>
      <c r="I6217" s="56">
        <v>0.23757529069767425</v>
      </c>
      <c r="J6217" s="37">
        <v>5245.4820000000009</v>
      </c>
      <c r="K6217" s="57" t="s">
        <v>56</v>
      </c>
      <c r="L6217" s="57" t="s">
        <v>56</v>
      </c>
    </row>
    <row r="6218" spans="1:12" x14ac:dyDescent="0.3">
      <c r="A6218" s="53" t="s">
        <v>243</v>
      </c>
      <c r="B6218" s="53">
        <v>0</v>
      </c>
      <c r="C6218" s="54" t="s">
        <v>4722</v>
      </c>
      <c r="D6218" s="53" t="s">
        <v>4723</v>
      </c>
      <c r="E6218" s="53" t="s">
        <v>304</v>
      </c>
      <c r="F6218" s="32" t="s">
        <v>54</v>
      </c>
      <c r="G6218" s="32" t="s">
        <v>55</v>
      </c>
      <c r="H6218" s="55">
        <v>6880</v>
      </c>
      <c r="I6218" s="56">
        <v>0.23757529069767425</v>
      </c>
      <c r="J6218" s="37">
        <v>5245.4820000000009</v>
      </c>
      <c r="K6218" s="57" t="s">
        <v>56</v>
      </c>
      <c r="L6218" s="57" t="s">
        <v>56</v>
      </c>
    </row>
    <row r="6219" spans="1:12" x14ac:dyDescent="0.3">
      <c r="A6219" s="53" t="s">
        <v>243</v>
      </c>
      <c r="B6219" s="53">
        <v>0</v>
      </c>
      <c r="C6219" s="54" t="s">
        <v>4962</v>
      </c>
      <c r="D6219" s="53" t="s">
        <v>4963</v>
      </c>
      <c r="E6219" s="53" t="s">
        <v>304</v>
      </c>
      <c r="F6219" s="32" t="s">
        <v>54</v>
      </c>
      <c r="G6219" s="32" t="s">
        <v>55</v>
      </c>
      <c r="H6219" s="55">
        <v>35</v>
      </c>
      <c r="I6219" s="56">
        <v>0.18252228571428564</v>
      </c>
      <c r="J6219" s="37">
        <v>28.611720000000002</v>
      </c>
      <c r="K6219" s="57" t="s">
        <v>56</v>
      </c>
      <c r="L6219" s="57" t="s">
        <v>56</v>
      </c>
    </row>
    <row r="6220" spans="1:12" x14ac:dyDescent="0.3">
      <c r="A6220" s="53" t="s">
        <v>243</v>
      </c>
      <c r="B6220" s="53">
        <v>0</v>
      </c>
      <c r="C6220" s="54" t="s">
        <v>5027</v>
      </c>
      <c r="D6220" s="53" t="s">
        <v>5028</v>
      </c>
      <c r="E6220" s="53" t="s">
        <v>304</v>
      </c>
      <c r="F6220" s="32" t="s">
        <v>54</v>
      </c>
      <c r="G6220" s="32" t="s">
        <v>55</v>
      </c>
      <c r="H6220" s="55">
        <v>290</v>
      </c>
      <c r="I6220" s="56">
        <v>0.26990783448275846</v>
      </c>
      <c r="J6220" s="37">
        <v>211.72672800000004</v>
      </c>
      <c r="K6220" s="57" t="s">
        <v>56</v>
      </c>
      <c r="L6220" s="57" t="s">
        <v>56</v>
      </c>
    </row>
    <row r="6221" spans="1:12" ht="28" x14ac:dyDescent="0.3">
      <c r="A6221" s="53" t="s">
        <v>243</v>
      </c>
      <c r="B6221" s="53" t="s">
        <v>282</v>
      </c>
      <c r="C6221" s="54" t="s">
        <v>9817</v>
      </c>
      <c r="D6221" s="53" t="s">
        <v>9818</v>
      </c>
      <c r="E6221" s="53" t="s">
        <v>247</v>
      </c>
      <c r="F6221" s="32" t="s">
        <v>54</v>
      </c>
      <c r="G6221" s="32" t="s">
        <v>55</v>
      </c>
      <c r="H6221" s="55">
        <v>250</v>
      </c>
      <c r="I6221" s="56">
        <v>0.30078099999999997</v>
      </c>
      <c r="J6221" s="37">
        <v>174.80475000000001</v>
      </c>
      <c r="K6221" s="57" t="s">
        <v>56</v>
      </c>
      <c r="L6221" s="57" t="s">
        <v>56</v>
      </c>
    </row>
    <row r="6222" spans="1:12" ht="28" x14ac:dyDescent="0.3">
      <c r="A6222" s="53" t="s">
        <v>243</v>
      </c>
      <c r="B6222" s="53" t="s">
        <v>282</v>
      </c>
      <c r="C6222" s="54" t="s">
        <v>9819</v>
      </c>
      <c r="D6222" s="53" t="s">
        <v>9820</v>
      </c>
      <c r="E6222" s="53" t="s">
        <v>247</v>
      </c>
      <c r="F6222" s="32" t="s">
        <v>54</v>
      </c>
      <c r="G6222" s="32" t="s">
        <v>55</v>
      </c>
      <c r="H6222" s="55">
        <v>250</v>
      </c>
      <c r="I6222" s="56">
        <v>0.45616299999999987</v>
      </c>
      <c r="J6222" s="37">
        <v>135.95925000000003</v>
      </c>
      <c r="K6222" s="57" t="s">
        <v>56</v>
      </c>
      <c r="L6222" s="57" t="s">
        <v>56</v>
      </c>
    </row>
    <row r="6223" spans="1:12" ht="28" x14ac:dyDescent="0.3">
      <c r="A6223" s="53" t="s">
        <v>243</v>
      </c>
      <c r="B6223" s="53" t="s">
        <v>244</v>
      </c>
      <c r="C6223" s="54" t="s">
        <v>9838</v>
      </c>
      <c r="D6223" s="53" t="s">
        <v>9839</v>
      </c>
      <c r="E6223" s="53" t="s">
        <v>247</v>
      </c>
      <c r="F6223" s="32" t="s">
        <v>54</v>
      </c>
      <c r="G6223" s="32" t="s">
        <v>55</v>
      </c>
      <c r="H6223" s="55">
        <v>335</v>
      </c>
      <c r="I6223" s="56">
        <v>0.30425970149253723</v>
      </c>
      <c r="J6223" s="37">
        <v>233.07300000000004</v>
      </c>
      <c r="K6223" s="57" t="s">
        <v>56</v>
      </c>
      <c r="L6223" s="57" t="s">
        <v>56</v>
      </c>
    </row>
    <row r="6224" spans="1:12" ht="28" x14ac:dyDescent="0.3">
      <c r="A6224" s="53" t="s">
        <v>243</v>
      </c>
      <c r="B6224" s="53" t="s">
        <v>244</v>
      </c>
      <c r="C6224" s="54" t="s">
        <v>9840</v>
      </c>
      <c r="D6224" s="53" t="s">
        <v>9841</v>
      </c>
      <c r="E6224" s="53" t="s">
        <v>247</v>
      </c>
      <c r="F6224" s="32" t="s">
        <v>54</v>
      </c>
      <c r="G6224" s="32" t="s">
        <v>55</v>
      </c>
      <c r="H6224" s="55">
        <v>250</v>
      </c>
      <c r="I6224" s="56">
        <v>0.30078099999999997</v>
      </c>
      <c r="J6224" s="37">
        <v>174.80475000000001</v>
      </c>
      <c r="K6224" s="57" t="s">
        <v>56</v>
      </c>
      <c r="L6224" s="57" t="s">
        <v>56</v>
      </c>
    </row>
    <row r="6225" spans="1:12" ht="28" x14ac:dyDescent="0.3">
      <c r="A6225" s="53" t="s">
        <v>243</v>
      </c>
      <c r="B6225" s="53" t="s">
        <v>244</v>
      </c>
      <c r="C6225" s="54" t="s">
        <v>9842</v>
      </c>
      <c r="D6225" s="53" t="s">
        <v>9843</v>
      </c>
      <c r="E6225" s="53" t="s">
        <v>247</v>
      </c>
      <c r="F6225" s="32" t="s">
        <v>54</v>
      </c>
      <c r="G6225" s="32" t="s">
        <v>55</v>
      </c>
      <c r="H6225" s="55">
        <v>250</v>
      </c>
      <c r="I6225" s="56">
        <v>0.45616299999999987</v>
      </c>
      <c r="J6225" s="37">
        <v>135.95925000000003</v>
      </c>
      <c r="K6225" s="57" t="s">
        <v>56</v>
      </c>
      <c r="L6225" s="57" t="s">
        <v>56</v>
      </c>
    </row>
    <row r="6226" spans="1:12" ht="28" x14ac:dyDescent="0.3">
      <c r="A6226" s="53" t="s">
        <v>243</v>
      </c>
      <c r="B6226" s="53" t="s">
        <v>6580</v>
      </c>
      <c r="C6226" s="54" t="s">
        <v>10178</v>
      </c>
      <c r="D6226" s="53" t="s">
        <v>10179</v>
      </c>
      <c r="E6226" s="53" t="s">
        <v>9850</v>
      </c>
      <c r="F6226" s="32" t="s">
        <v>54</v>
      </c>
      <c r="G6226" s="32" t="s">
        <v>55</v>
      </c>
      <c r="H6226" s="55">
        <v>195</v>
      </c>
      <c r="I6226" s="56">
        <v>0.25812307692307679</v>
      </c>
      <c r="J6226" s="37">
        <v>144.66600000000003</v>
      </c>
      <c r="K6226" s="57" t="s">
        <v>56</v>
      </c>
      <c r="L6226" s="57" t="s">
        <v>56</v>
      </c>
    </row>
    <row r="6227" spans="1:12" ht="28" x14ac:dyDescent="0.3">
      <c r="A6227" s="53" t="s">
        <v>243</v>
      </c>
      <c r="B6227" s="53" t="s">
        <v>6580</v>
      </c>
      <c r="C6227" s="54" t="s">
        <v>10198</v>
      </c>
      <c r="D6227" s="53" t="s">
        <v>10199</v>
      </c>
      <c r="E6227" s="53" t="s">
        <v>9850</v>
      </c>
      <c r="F6227" s="32" t="s">
        <v>54</v>
      </c>
      <c r="G6227" s="32" t="s">
        <v>55</v>
      </c>
      <c r="H6227" s="55">
        <v>140</v>
      </c>
      <c r="I6227" s="56">
        <v>0.31111428571428557</v>
      </c>
      <c r="J6227" s="37">
        <v>96.444000000000017</v>
      </c>
      <c r="K6227" s="57" t="s">
        <v>56</v>
      </c>
      <c r="L6227" s="57" t="s">
        <v>56</v>
      </c>
    </row>
    <row r="6228" spans="1:12" ht="28" x14ac:dyDescent="0.3">
      <c r="A6228" s="53" t="s">
        <v>243</v>
      </c>
      <c r="B6228" s="53" t="s">
        <v>6580</v>
      </c>
      <c r="C6228" s="54" t="s">
        <v>10200</v>
      </c>
      <c r="D6228" s="53" t="s">
        <v>10201</v>
      </c>
      <c r="E6228" s="53" t="s">
        <v>9850</v>
      </c>
      <c r="F6228" s="32" t="s">
        <v>54</v>
      </c>
      <c r="G6228" s="32" t="s">
        <v>55</v>
      </c>
      <c r="H6228" s="55">
        <v>785</v>
      </c>
      <c r="I6228" s="56">
        <v>0.14613273885350309</v>
      </c>
      <c r="J6228" s="37">
        <v>670.28580000000011</v>
      </c>
      <c r="K6228" s="57" t="s">
        <v>56</v>
      </c>
      <c r="L6228" s="57" t="s">
        <v>56</v>
      </c>
    </row>
    <row r="6229" spans="1:12" ht="28" x14ac:dyDescent="0.3">
      <c r="A6229" s="53" t="s">
        <v>243</v>
      </c>
      <c r="B6229" s="53" t="s">
        <v>6580</v>
      </c>
      <c r="C6229" s="54" t="s">
        <v>10202</v>
      </c>
      <c r="D6229" s="53" t="s">
        <v>10203</v>
      </c>
      <c r="E6229" s="53" t="s">
        <v>9850</v>
      </c>
      <c r="F6229" s="32" t="s">
        <v>54</v>
      </c>
      <c r="G6229" s="32" t="s">
        <v>55</v>
      </c>
      <c r="H6229" s="55">
        <v>1950</v>
      </c>
      <c r="I6229" s="56">
        <v>0.2581230769230769</v>
      </c>
      <c r="J6229" s="37">
        <v>1446.66</v>
      </c>
      <c r="K6229" s="57" t="s">
        <v>56</v>
      </c>
      <c r="L6229" s="57" t="s">
        <v>56</v>
      </c>
    </row>
    <row r="6230" spans="1:12" ht="28" x14ac:dyDescent="0.3">
      <c r="A6230" s="53" t="s">
        <v>243</v>
      </c>
      <c r="B6230" s="53" t="s">
        <v>6580</v>
      </c>
      <c r="C6230" s="54" t="s">
        <v>10204</v>
      </c>
      <c r="D6230" s="53" t="s">
        <v>10205</v>
      </c>
      <c r="E6230" s="53" t="s">
        <v>9850</v>
      </c>
      <c r="F6230" s="32" t="s">
        <v>54</v>
      </c>
      <c r="G6230" s="32" t="s">
        <v>55</v>
      </c>
      <c r="H6230" s="55">
        <v>1800</v>
      </c>
      <c r="I6230" s="56">
        <v>0.19629999999999992</v>
      </c>
      <c r="J6230" s="37">
        <v>1446.66</v>
      </c>
      <c r="K6230" s="57" t="s">
        <v>56</v>
      </c>
      <c r="L6230" s="57" t="s">
        <v>56</v>
      </c>
    </row>
    <row r="6231" spans="1:12" ht="28" x14ac:dyDescent="0.3">
      <c r="A6231" s="53" t="s">
        <v>243</v>
      </c>
      <c r="B6231" s="53" t="s">
        <v>6580</v>
      </c>
      <c r="C6231" s="54" t="s">
        <v>10206</v>
      </c>
      <c r="D6231" s="53" t="s">
        <v>10207</v>
      </c>
      <c r="E6231" s="53" t="s">
        <v>9850</v>
      </c>
      <c r="F6231" s="32" t="s">
        <v>54</v>
      </c>
      <c r="G6231" s="32" t="s">
        <v>55</v>
      </c>
      <c r="H6231" s="55">
        <v>560</v>
      </c>
      <c r="I6231" s="56">
        <v>0.13889285714285704</v>
      </c>
      <c r="J6231" s="37">
        <v>482.22</v>
      </c>
      <c r="K6231" s="57" t="s">
        <v>56</v>
      </c>
      <c r="L6231" s="57" t="s">
        <v>56</v>
      </c>
    </row>
    <row r="6232" spans="1:12" ht="28" x14ac:dyDescent="0.3">
      <c r="A6232" s="53" t="s">
        <v>243</v>
      </c>
      <c r="B6232" s="53" t="s">
        <v>6580</v>
      </c>
      <c r="C6232" s="54" t="s">
        <v>10208</v>
      </c>
      <c r="D6232" s="53" t="s">
        <v>10209</v>
      </c>
      <c r="E6232" s="53" t="s">
        <v>9850</v>
      </c>
      <c r="F6232" s="32" t="s">
        <v>54</v>
      </c>
      <c r="G6232" s="32" t="s">
        <v>55</v>
      </c>
      <c r="H6232" s="55">
        <v>275</v>
      </c>
      <c r="I6232" s="56">
        <v>0.15830690909090905</v>
      </c>
      <c r="J6232" s="37">
        <v>231.46560000000002</v>
      </c>
      <c r="K6232" s="57" t="s">
        <v>56</v>
      </c>
      <c r="L6232" s="57" t="s">
        <v>56</v>
      </c>
    </row>
    <row r="6233" spans="1:12" ht="28" x14ac:dyDescent="0.3">
      <c r="A6233" s="53" t="s">
        <v>243</v>
      </c>
      <c r="B6233" s="53" t="s">
        <v>6580</v>
      </c>
      <c r="C6233" s="54" t="s">
        <v>10210</v>
      </c>
      <c r="D6233" s="53" t="s">
        <v>10211</v>
      </c>
      <c r="E6233" s="53" t="s">
        <v>9850</v>
      </c>
      <c r="F6233" s="32" t="s">
        <v>54</v>
      </c>
      <c r="G6233" s="32" t="s">
        <v>55</v>
      </c>
      <c r="H6233" s="55">
        <v>275</v>
      </c>
      <c r="I6233" s="56">
        <v>0.12323636363636359</v>
      </c>
      <c r="J6233" s="37">
        <v>241.11</v>
      </c>
      <c r="K6233" s="57" t="s">
        <v>56</v>
      </c>
      <c r="L6233" s="57" t="s">
        <v>56</v>
      </c>
    </row>
    <row r="6234" spans="1:12" ht="28" x14ac:dyDescent="0.3">
      <c r="A6234" s="53" t="s">
        <v>243</v>
      </c>
      <c r="B6234" s="53" t="s">
        <v>6580</v>
      </c>
      <c r="C6234" s="54" t="s">
        <v>10212</v>
      </c>
      <c r="D6234" s="53" t="s">
        <v>10213</v>
      </c>
      <c r="E6234" s="53" t="s">
        <v>9850</v>
      </c>
      <c r="F6234" s="32" t="s">
        <v>54</v>
      </c>
      <c r="G6234" s="32" t="s">
        <v>55</v>
      </c>
      <c r="H6234" s="55">
        <v>395</v>
      </c>
      <c r="I6234" s="56">
        <v>0.19426531645569611</v>
      </c>
      <c r="J6234" s="37">
        <v>318.26520000000005</v>
      </c>
      <c r="K6234" s="57" t="s">
        <v>56</v>
      </c>
      <c r="L6234" s="57" t="s">
        <v>56</v>
      </c>
    </row>
    <row r="6235" spans="1:12" ht="28" x14ac:dyDescent="0.3">
      <c r="A6235" s="53" t="s">
        <v>243</v>
      </c>
      <c r="B6235" s="53" t="s">
        <v>6580</v>
      </c>
      <c r="C6235" s="54" t="s">
        <v>10216</v>
      </c>
      <c r="D6235" s="53" t="s">
        <v>10217</v>
      </c>
      <c r="E6235" s="53" t="s">
        <v>9850</v>
      </c>
      <c r="F6235" s="32" t="s">
        <v>54</v>
      </c>
      <c r="G6235" s="32" t="s">
        <v>55</v>
      </c>
      <c r="H6235" s="55">
        <v>395</v>
      </c>
      <c r="I6235" s="56">
        <v>0.35297063291139241</v>
      </c>
      <c r="J6235" s="37">
        <v>255.57660000000001</v>
      </c>
      <c r="K6235" s="57" t="s">
        <v>56</v>
      </c>
      <c r="L6235" s="57" t="s">
        <v>56</v>
      </c>
    </row>
    <row r="6236" spans="1:12" ht="28" x14ac:dyDescent="0.3">
      <c r="A6236" s="53" t="s">
        <v>243</v>
      </c>
      <c r="B6236" s="53" t="s">
        <v>6580</v>
      </c>
      <c r="C6236" s="54" t="s">
        <v>10218</v>
      </c>
      <c r="D6236" s="53" t="s">
        <v>10219</v>
      </c>
      <c r="E6236" s="53" t="s">
        <v>9850</v>
      </c>
      <c r="F6236" s="32" t="s">
        <v>54</v>
      </c>
      <c r="G6236" s="32" t="s">
        <v>55</v>
      </c>
      <c r="H6236" s="55">
        <v>700</v>
      </c>
      <c r="I6236" s="56">
        <v>0.180226</v>
      </c>
      <c r="J6236" s="37">
        <v>573.84180000000003</v>
      </c>
      <c r="K6236" s="57" t="s">
        <v>56</v>
      </c>
      <c r="L6236" s="57" t="s">
        <v>56</v>
      </c>
    </row>
    <row r="6237" spans="1:12" ht="28" x14ac:dyDescent="0.3">
      <c r="A6237" s="53" t="s">
        <v>243</v>
      </c>
      <c r="B6237" s="53" t="s">
        <v>6580</v>
      </c>
      <c r="C6237" s="54" t="s">
        <v>10222</v>
      </c>
      <c r="D6237" s="53" t="s">
        <v>10223</v>
      </c>
      <c r="E6237" s="53" t="s">
        <v>9850</v>
      </c>
      <c r="F6237" s="32" t="s">
        <v>54</v>
      </c>
      <c r="G6237" s="32" t="s">
        <v>55</v>
      </c>
      <c r="H6237" s="55">
        <v>195</v>
      </c>
      <c r="I6237" s="56">
        <v>0.25812307692307679</v>
      </c>
      <c r="J6237" s="37">
        <v>144.66600000000003</v>
      </c>
      <c r="K6237" s="57" t="s">
        <v>56</v>
      </c>
      <c r="L6237" s="57" t="s">
        <v>56</v>
      </c>
    </row>
    <row r="6238" spans="1:12" ht="28" x14ac:dyDescent="0.3">
      <c r="A6238" s="53" t="s">
        <v>243</v>
      </c>
      <c r="B6238" s="53" t="s">
        <v>6580</v>
      </c>
      <c r="C6238" s="54" t="s">
        <v>10224</v>
      </c>
      <c r="D6238" s="53" t="s">
        <v>10225</v>
      </c>
      <c r="E6238" s="53" t="s">
        <v>9850</v>
      </c>
      <c r="F6238" s="32" t="s">
        <v>54</v>
      </c>
      <c r="G6238" s="32" t="s">
        <v>55</v>
      </c>
      <c r="H6238" s="55">
        <v>330</v>
      </c>
      <c r="I6238" s="56">
        <v>0.26936363636363636</v>
      </c>
      <c r="J6238" s="37">
        <v>241.11</v>
      </c>
      <c r="K6238" s="57" t="s">
        <v>56</v>
      </c>
      <c r="L6238" s="57" t="s">
        <v>56</v>
      </c>
    </row>
    <row r="6239" spans="1:12" ht="28" x14ac:dyDescent="0.3">
      <c r="A6239" s="53" t="s">
        <v>243</v>
      </c>
      <c r="B6239" s="53" t="s">
        <v>6580</v>
      </c>
      <c r="C6239" s="54" t="s">
        <v>10226</v>
      </c>
      <c r="D6239" s="53" t="s">
        <v>10227</v>
      </c>
      <c r="E6239" s="53" t="s">
        <v>9850</v>
      </c>
      <c r="F6239" s="32" t="s">
        <v>54</v>
      </c>
      <c r="G6239" s="32" t="s">
        <v>55</v>
      </c>
      <c r="H6239" s="55">
        <v>560</v>
      </c>
      <c r="I6239" s="56">
        <v>0.13889285714285704</v>
      </c>
      <c r="J6239" s="37">
        <v>482.22</v>
      </c>
      <c r="K6239" s="57" t="s">
        <v>56</v>
      </c>
      <c r="L6239" s="57" t="s">
        <v>56</v>
      </c>
    </row>
    <row r="6240" spans="1:12" x14ac:dyDescent="0.3">
      <c r="A6240" s="53" t="s">
        <v>243</v>
      </c>
      <c r="B6240" s="53">
        <v>0</v>
      </c>
      <c r="C6240" s="54" t="s">
        <v>10286</v>
      </c>
      <c r="D6240" s="53" t="s">
        <v>10287</v>
      </c>
      <c r="E6240" s="53" t="s">
        <v>304</v>
      </c>
      <c r="F6240" s="32" t="s">
        <v>54</v>
      </c>
      <c r="G6240" s="32" t="s">
        <v>55</v>
      </c>
      <c r="H6240" s="55">
        <v>395</v>
      </c>
      <c r="I6240" s="56">
        <v>0.1229843834936708</v>
      </c>
      <c r="J6240" s="37">
        <v>346.42116852000004</v>
      </c>
      <c r="K6240" s="57" t="s">
        <v>56</v>
      </c>
      <c r="L6240" s="57" t="s">
        <v>56</v>
      </c>
    </row>
    <row r="6241" spans="1:12" ht="28" x14ac:dyDescent="0.3">
      <c r="A6241" s="53" t="s">
        <v>243</v>
      </c>
      <c r="B6241" s="53" t="s">
        <v>295</v>
      </c>
      <c r="C6241" s="54" t="s">
        <v>11869</v>
      </c>
      <c r="D6241" s="53" t="s">
        <v>11870</v>
      </c>
      <c r="E6241" s="53" t="s">
        <v>247</v>
      </c>
      <c r="F6241" s="32" t="s">
        <v>54</v>
      </c>
      <c r="G6241" s="32" t="s">
        <v>55</v>
      </c>
      <c r="H6241" s="55">
        <v>75</v>
      </c>
      <c r="I6241" s="56">
        <v>0.32667799999999991</v>
      </c>
      <c r="J6241" s="37">
        <v>50.499150000000007</v>
      </c>
      <c r="K6241" s="57" t="s">
        <v>56</v>
      </c>
      <c r="L6241" s="57" t="s">
        <v>56</v>
      </c>
    </row>
    <row r="6242" spans="1:12" ht="28" x14ac:dyDescent="0.3">
      <c r="A6242" s="53" t="s">
        <v>243</v>
      </c>
      <c r="B6242" s="53" t="s">
        <v>295</v>
      </c>
      <c r="C6242" s="54" t="s">
        <v>11887</v>
      </c>
      <c r="D6242" s="53" t="s">
        <v>367</v>
      </c>
      <c r="E6242" s="53" t="s">
        <v>247</v>
      </c>
      <c r="F6242" s="32" t="s">
        <v>54</v>
      </c>
      <c r="G6242" s="32" t="s">
        <v>55</v>
      </c>
      <c r="H6242" s="55">
        <v>799</v>
      </c>
      <c r="I6242" s="56">
        <v>0.36797058823529405</v>
      </c>
      <c r="J6242" s="37">
        <v>504.99150000000003</v>
      </c>
      <c r="K6242" s="57" t="s">
        <v>56</v>
      </c>
      <c r="L6242" s="57" t="s">
        <v>56</v>
      </c>
    </row>
    <row r="6243" spans="1:12" ht="28" x14ac:dyDescent="0.3">
      <c r="A6243" s="53" t="s">
        <v>243</v>
      </c>
      <c r="B6243" s="53" t="s">
        <v>295</v>
      </c>
      <c r="C6243" s="54" t="s">
        <v>11889</v>
      </c>
      <c r="D6243" s="53" t="s">
        <v>9839</v>
      </c>
      <c r="E6243" s="53" t="s">
        <v>247</v>
      </c>
      <c r="F6243" s="32" t="s">
        <v>54</v>
      </c>
      <c r="G6243" s="32" t="s">
        <v>55</v>
      </c>
      <c r="H6243" s="55">
        <v>335</v>
      </c>
      <c r="I6243" s="56">
        <v>0.30425970149253723</v>
      </c>
      <c r="J6243" s="37">
        <v>233.07300000000004</v>
      </c>
      <c r="K6243" s="57" t="s">
        <v>56</v>
      </c>
      <c r="L6243" s="57" t="s">
        <v>56</v>
      </c>
    </row>
    <row r="6244" spans="1:12" ht="28" x14ac:dyDescent="0.3">
      <c r="A6244" s="53" t="s">
        <v>243</v>
      </c>
      <c r="B6244" s="53" t="s">
        <v>295</v>
      </c>
      <c r="C6244" s="54" t="s">
        <v>11890</v>
      </c>
      <c r="D6244" s="53" t="s">
        <v>11891</v>
      </c>
      <c r="E6244" s="53" t="s">
        <v>247</v>
      </c>
      <c r="F6244" s="32" t="s">
        <v>54</v>
      </c>
      <c r="G6244" s="32" t="s">
        <v>55</v>
      </c>
      <c r="H6244" s="55">
        <v>275</v>
      </c>
      <c r="I6244" s="56">
        <v>0.46322581818181807</v>
      </c>
      <c r="J6244" s="37">
        <v>147.61290000000002</v>
      </c>
      <c r="K6244" s="57" t="s">
        <v>56</v>
      </c>
      <c r="L6244" s="57" t="s">
        <v>56</v>
      </c>
    </row>
    <row r="6245" spans="1:12" ht="28" x14ac:dyDescent="0.3">
      <c r="A6245" s="53" t="s">
        <v>243</v>
      </c>
      <c r="B6245" s="53" t="s">
        <v>295</v>
      </c>
      <c r="C6245" s="54" t="s">
        <v>11894</v>
      </c>
      <c r="D6245" s="53" t="s">
        <v>11895</v>
      </c>
      <c r="E6245" s="53" t="s">
        <v>247</v>
      </c>
      <c r="F6245" s="32" t="s">
        <v>54</v>
      </c>
      <c r="G6245" s="32" t="s">
        <v>55</v>
      </c>
      <c r="H6245" s="55">
        <v>75</v>
      </c>
      <c r="I6245" s="56">
        <v>0.32667799999999991</v>
      </c>
      <c r="J6245" s="37">
        <v>50.499150000000007</v>
      </c>
      <c r="K6245" s="57" t="s">
        <v>56</v>
      </c>
      <c r="L6245" s="57" t="s">
        <v>56</v>
      </c>
    </row>
    <row r="6246" spans="1:12" ht="28" x14ac:dyDescent="0.3">
      <c r="A6246" s="53" t="s">
        <v>243</v>
      </c>
      <c r="B6246" s="53" t="s">
        <v>295</v>
      </c>
      <c r="C6246" s="54" t="s">
        <v>11896</v>
      </c>
      <c r="D6246" s="53" t="s">
        <v>353</v>
      </c>
      <c r="E6246" s="53" t="s">
        <v>247</v>
      </c>
      <c r="F6246" s="32" t="s">
        <v>54</v>
      </c>
      <c r="G6246" s="32" t="s">
        <v>55</v>
      </c>
      <c r="H6246" s="55">
        <v>255</v>
      </c>
      <c r="I6246" s="56">
        <v>0.31449117647058822</v>
      </c>
      <c r="J6246" s="37">
        <v>174.80475000000001</v>
      </c>
      <c r="K6246" s="57" t="s">
        <v>56</v>
      </c>
      <c r="L6246" s="57" t="s">
        <v>56</v>
      </c>
    </row>
    <row r="6247" spans="1:12" ht="28" x14ac:dyDescent="0.3">
      <c r="A6247" s="53" t="s">
        <v>243</v>
      </c>
      <c r="B6247" s="53" t="s">
        <v>295</v>
      </c>
      <c r="C6247" s="54" t="s">
        <v>11897</v>
      </c>
      <c r="D6247" s="53" t="s">
        <v>11898</v>
      </c>
      <c r="E6247" s="53" t="s">
        <v>247</v>
      </c>
      <c r="F6247" s="32" t="s">
        <v>54</v>
      </c>
      <c r="G6247" s="32" t="s">
        <v>55</v>
      </c>
      <c r="H6247" s="55">
        <v>235</v>
      </c>
      <c r="I6247" s="56">
        <v>0.28920999999999997</v>
      </c>
      <c r="J6247" s="37">
        <v>167.03565</v>
      </c>
      <c r="K6247" s="57" t="s">
        <v>56</v>
      </c>
      <c r="L6247" s="57" t="s">
        <v>56</v>
      </c>
    </row>
    <row r="6248" spans="1:12" ht="28" x14ac:dyDescent="0.3">
      <c r="A6248" s="53" t="s">
        <v>243</v>
      </c>
      <c r="B6248" s="53" t="s">
        <v>295</v>
      </c>
      <c r="C6248" s="54" t="s">
        <v>11899</v>
      </c>
      <c r="D6248" s="53" t="s">
        <v>11900</v>
      </c>
      <c r="E6248" s="53" t="s">
        <v>247</v>
      </c>
      <c r="F6248" s="32" t="s">
        <v>54</v>
      </c>
      <c r="G6248" s="32" t="s">
        <v>55</v>
      </c>
      <c r="H6248" s="55">
        <v>235</v>
      </c>
      <c r="I6248" s="56">
        <v>0.28920999999999997</v>
      </c>
      <c r="J6248" s="37">
        <v>167.03565</v>
      </c>
      <c r="K6248" s="57" t="s">
        <v>56</v>
      </c>
      <c r="L6248" s="57" t="s">
        <v>56</v>
      </c>
    </row>
    <row r="6249" spans="1:12" ht="28" x14ac:dyDescent="0.3">
      <c r="A6249" s="53" t="s">
        <v>243</v>
      </c>
      <c r="B6249" s="53" t="s">
        <v>295</v>
      </c>
      <c r="C6249" s="54" t="s">
        <v>11901</v>
      </c>
      <c r="D6249" s="53" t="s">
        <v>11902</v>
      </c>
      <c r="E6249" s="53" t="s">
        <v>247</v>
      </c>
      <c r="F6249" s="32" t="s">
        <v>54</v>
      </c>
      <c r="G6249" s="32" t="s">
        <v>55</v>
      </c>
      <c r="H6249" s="55">
        <v>235</v>
      </c>
      <c r="I6249" s="56">
        <v>0.28920999999999997</v>
      </c>
      <c r="J6249" s="37">
        <v>167.03565</v>
      </c>
      <c r="K6249" s="57" t="s">
        <v>56</v>
      </c>
      <c r="L6249" s="57" t="s">
        <v>56</v>
      </c>
    </row>
    <row r="6250" spans="1:12" ht="28" x14ac:dyDescent="0.3">
      <c r="A6250" s="53" t="s">
        <v>243</v>
      </c>
      <c r="B6250" s="53" t="s">
        <v>295</v>
      </c>
      <c r="C6250" s="54" t="s">
        <v>11909</v>
      </c>
      <c r="D6250" s="53" t="s">
        <v>11910</v>
      </c>
      <c r="E6250" s="53" t="s">
        <v>247</v>
      </c>
      <c r="F6250" s="32" t="s">
        <v>54</v>
      </c>
      <c r="G6250" s="32" t="s">
        <v>55</v>
      </c>
      <c r="H6250" s="55">
        <v>12</v>
      </c>
      <c r="I6250" s="56">
        <v>0.35257499999999997</v>
      </c>
      <c r="J6250" s="37">
        <v>7.7691000000000008</v>
      </c>
      <c r="K6250" s="57" t="s">
        <v>56</v>
      </c>
      <c r="L6250" s="57" t="s">
        <v>56</v>
      </c>
    </row>
    <row r="6251" spans="1:12" ht="28" x14ac:dyDescent="0.3">
      <c r="A6251" s="53" t="s">
        <v>243</v>
      </c>
      <c r="B6251" s="53" t="s">
        <v>295</v>
      </c>
      <c r="C6251" s="54" t="s">
        <v>11911</v>
      </c>
      <c r="D6251" s="53" t="s">
        <v>11912</v>
      </c>
      <c r="E6251" s="53" t="s">
        <v>247</v>
      </c>
      <c r="F6251" s="32" t="s">
        <v>54</v>
      </c>
      <c r="G6251" s="32" t="s">
        <v>55</v>
      </c>
      <c r="H6251" s="55">
        <v>17</v>
      </c>
      <c r="I6251" s="56">
        <v>0.31449117647058822</v>
      </c>
      <c r="J6251" s="37">
        <v>11.653650000000001</v>
      </c>
      <c r="K6251" s="57" t="s">
        <v>56</v>
      </c>
      <c r="L6251" s="57" t="s">
        <v>56</v>
      </c>
    </row>
    <row r="6252" spans="1:12" ht="28" x14ac:dyDescent="0.3">
      <c r="A6252" s="53" t="s">
        <v>243</v>
      </c>
      <c r="B6252" s="53" t="s">
        <v>295</v>
      </c>
      <c r="C6252" s="54" t="s">
        <v>11915</v>
      </c>
      <c r="D6252" s="53" t="s">
        <v>11916</v>
      </c>
      <c r="E6252" s="53" t="s">
        <v>247</v>
      </c>
      <c r="F6252" s="32" t="s">
        <v>54</v>
      </c>
      <c r="G6252" s="32" t="s">
        <v>55</v>
      </c>
      <c r="H6252" s="55">
        <v>275</v>
      </c>
      <c r="I6252" s="56">
        <v>0.39259763636363632</v>
      </c>
      <c r="J6252" s="37">
        <v>167.03565</v>
      </c>
      <c r="K6252" s="57" t="s">
        <v>56</v>
      </c>
      <c r="L6252" s="57" t="s">
        <v>56</v>
      </c>
    </row>
    <row r="6253" spans="1:12" ht="28" x14ac:dyDescent="0.3">
      <c r="A6253" s="53" t="s">
        <v>243</v>
      </c>
      <c r="B6253" s="53" t="s">
        <v>295</v>
      </c>
      <c r="C6253" s="54" t="s">
        <v>11927</v>
      </c>
      <c r="D6253" s="53" t="s">
        <v>11928</v>
      </c>
      <c r="E6253" s="53" t="s">
        <v>247</v>
      </c>
      <c r="F6253" s="32" t="s">
        <v>54</v>
      </c>
      <c r="G6253" s="32" t="s">
        <v>55</v>
      </c>
      <c r="H6253" s="55">
        <v>250</v>
      </c>
      <c r="I6253" s="56">
        <v>0.47170119999999993</v>
      </c>
      <c r="J6253" s="37">
        <v>132.07470000000001</v>
      </c>
      <c r="K6253" s="57" t="s">
        <v>56</v>
      </c>
      <c r="L6253" s="57" t="s">
        <v>56</v>
      </c>
    </row>
    <row r="6254" spans="1:12" ht="28" x14ac:dyDescent="0.3">
      <c r="A6254" s="53" t="s">
        <v>243</v>
      </c>
      <c r="B6254" s="53" t="s">
        <v>295</v>
      </c>
      <c r="C6254" s="54" t="s">
        <v>11929</v>
      </c>
      <c r="D6254" s="53" t="s">
        <v>345</v>
      </c>
      <c r="E6254" s="53" t="s">
        <v>247</v>
      </c>
      <c r="F6254" s="32" t="s">
        <v>54</v>
      </c>
      <c r="G6254" s="32" t="s">
        <v>55</v>
      </c>
      <c r="H6254" s="55">
        <v>215</v>
      </c>
      <c r="I6254" s="56">
        <v>0.38569906976744184</v>
      </c>
      <c r="J6254" s="37">
        <v>132.07470000000001</v>
      </c>
      <c r="K6254" s="57" t="s">
        <v>56</v>
      </c>
      <c r="L6254" s="57" t="s">
        <v>56</v>
      </c>
    </row>
    <row r="6255" spans="1:12" ht="28" x14ac:dyDescent="0.3">
      <c r="A6255" s="53" t="s">
        <v>243</v>
      </c>
      <c r="B6255" s="53" t="s">
        <v>295</v>
      </c>
      <c r="C6255" s="54" t="s">
        <v>11930</v>
      </c>
      <c r="D6255" s="53" t="s">
        <v>11931</v>
      </c>
      <c r="E6255" s="53" t="s">
        <v>247</v>
      </c>
      <c r="F6255" s="32" t="s">
        <v>54</v>
      </c>
      <c r="G6255" s="32" t="s">
        <v>55</v>
      </c>
      <c r="H6255" s="55">
        <v>250</v>
      </c>
      <c r="I6255" s="56">
        <v>0.28524279999999991</v>
      </c>
      <c r="J6255" s="37">
        <v>178.68930000000003</v>
      </c>
      <c r="K6255" s="57" t="s">
        <v>56</v>
      </c>
      <c r="L6255" s="57" t="s">
        <v>56</v>
      </c>
    </row>
    <row r="6256" spans="1:12" ht="28" x14ac:dyDescent="0.3">
      <c r="A6256" s="53" t="s">
        <v>243</v>
      </c>
      <c r="B6256" s="53" t="s">
        <v>295</v>
      </c>
      <c r="C6256" s="54" t="s">
        <v>11938</v>
      </c>
      <c r="D6256" s="53" t="s">
        <v>11939</v>
      </c>
      <c r="E6256" s="53" t="s">
        <v>247</v>
      </c>
      <c r="F6256" s="32" t="s">
        <v>54</v>
      </c>
      <c r="G6256" s="32" t="s">
        <v>55</v>
      </c>
      <c r="H6256" s="55">
        <v>35</v>
      </c>
      <c r="I6256" s="56">
        <v>0.33407714285714285</v>
      </c>
      <c r="J6256" s="37">
        <v>23.307300000000001</v>
      </c>
      <c r="K6256" s="57" t="s">
        <v>56</v>
      </c>
      <c r="L6256" s="57" t="s">
        <v>56</v>
      </c>
    </row>
    <row r="6257" spans="1:12" ht="28" x14ac:dyDescent="0.3">
      <c r="A6257" s="53" t="s">
        <v>243</v>
      </c>
      <c r="B6257" s="53" t="s">
        <v>295</v>
      </c>
      <c r="C6257" s="54" t="s">
        <v>11965</v>
      </c>
      <c r="D6257" s="53" t="s">
        <v>11966</v>
      </c>
      <c r="E6257" s="53" t="s">
        <v>247</v>
      </c>
      <c r="F6257" s="32" t="s">
        <v>54</v>
      </c>
      <c r="G6257" s="32" t="s">
        <v>55</v>
      </c>
      <c r="H6257" s="55">
        <v>125</v>
      </c>
      <c r="I6257" s="56">
        <v>0.31631919999999991</v>
      </c>
      <c r="J6257" s="37">
        <v>85.460100000000011</v>
      </c>
      <c r="K6257" s="57" t="s">
        <v>56</v>
      </c>
      <c r="L6257" s="57" t="s">
        <v>56</v>
      </c>
    </row>
    <row r="6258" spans="1:12" ht="28" x14ac:dyDescent="0.3">
      <c r="A6258" s="53" t="s">
        <v>243</v>
      </c>
      <c r="B6258" s="53" t="s">
        <v>295</v>
      </c>
      <c r="C6258" s="54" t="s">
        <v>11972</v>
      </c>
      <c r="D6258" s="53" t="s">
        <v>11973</v>
      </c>
      <c r="E6258" s="53" t="s">
        <v>247</v>
      </c>
      <c r="F6258" s="32" t="s">
        <v>54</v>
      </c>
      <c r="G6258" s="32" t="s">
        <v>55</v>
      </c>
      <c r="H6258" s="55">
        <v>175</v>
      </c>
      <c r="I6258" s="56">
        <v>0.33407714285714274</v>
      </c>
      <c r="J6258" s="37">
        <v>116.53650000000002</v>
      </c>
      <c r="K6258" s="57" t="s">
        <v>56</v>
      </c>
      <c r="L6258" s="57" t="s">
        <v>56</v>
      </c>
    </row>
    <row r="6259" spans="1:12" ht="28" x14ac:dyDescent="0.3">
      <c r="A6259" s="53" t="s">
        <v>243</v>
      </c>
      <c r="B6259" s="53" t="s">
        <v>295</v>
      </c>
      <c r="C6259" s="54" t="s">
        <v>11974</v>
      </c>
      <c r="D6259" s="53" t="s">
        <v>11975</v>
      </c>
      <c r="E6259" s="53" t="s">
        <v>247</v>
      </c>
      <c r="F6259" s="32" t="s">
        <v>54</v>
      </c>
      <c r="G6259" s="32" t="s">
        <v>55</v>
      </c>
      <c r="H6259" s="55">
        <v>215</v>
      </c>
      <c r="I6259" s="56">
        <v>0.36763139534883704</v>
      </c>
      <c r="J6259" s="37">
        <v>135.95925000000003</v>
      </c>
      <c r="K6259" s="57" t="s">
        <v>56</v>
      </c>
      <c r="L6259" s="57" t="s">
        <v>56</v>
      </c>
    </row>
    <row r="6260" spans="1:12" ht="28" x14ac:dyDescent="0.3">
      <c r="A6260" s="53" t="s">
        <v>243</v>
      </c>
      <c r="B6260" s="53" t="s">
        <v>10308</v>
      </c>
      <c r="C6260" s="54" t="s">
        <v>12030</v>
      </c>
      <c r="D6260" s="53" t="s">
        <v>12031</v>
      </c>
      <c r="E6260" s="53" t="s">
        <v>247</v>
      </c>
      <c r="F6260" s="32" t="s">
        <v>54</v>
      </c>
      <c r="G6260" s="32" t="s">
        <v>55</v>
      </c>
      <c r="H6260" s="55">
        <v>725</v>
      </c>
      <c r="I6260" s="56">
        <v>0.30345999999999995</v>
      </c>
      <c r="J6260" s="37">
        <v>504.99150000000003</v>
      </c>
      <c r="K6260" s="57" t="s">
        <v>56</v>
      </c>
      <c r="L6260" s="57" t="s">
        <v>56</v>
      </c>
    </row>
    <row r="6261" spans="1:12" x14ac:dyDescent="0.3">
      <c r="A6261" s="53" t="s">
        <v>243</v>
      </c>
      <c r="B6261" s="53">
        <v>0</v>
      </c>
      <c r="C6261" s="54" t="s">
        <v>12063</v>
      </c>
      <c r="D6261" s="53" t="s">
        <v>12064</v>
      </c>
      <c r="E6261" s="53" t="s">
        <v>699</v>
      </c>
      <c r="F6261" s="32" t="s">
        <v>54</v>
      </c>
      <c r="G6261" s="32" t="s">
        <v>55</v>
      </c>
      <c r="H6261" s="55">
        <v>2530</v>
      </c>
      <c r="I6261" s="56">
        <v>0.14959221739130424</v>
      </c>
      <c r="J6261" s="37">
        <v>2151.5316900000003</v>
      </c>
      <c r="K6261" s="57" t="s">
        <v>56</v>
      </c>
      <c r="L6261" s="57" t="s">
        <v>56</v>
      </c>
    </row>
    <row r="6262" spans="1:12" x14ac:dyDescent="0.3">
      <c r="A6262" s="53" t="s">
        <v>243</v>
      </c>
      <c r="B6262" s="53" t="s">
        <v>3471</v>
      </c>
      <c r="C6262" s="54" t="s">
        <v>12071</v>
      </c>
      <c r="D6262" s="53" t="s">
        <v>12072</v>
      </c>
      <c r="E6262" s="53" t="s">
        <v>63</v>
      </c>
      <c r="F6262" s="32" t="s">
        <v>54</v>
      </c>
      <c r="G6262" s="32" t="s">
        <v>55</v>
      </c>
      <c r="H6262" s="55">
        <v>3350</v>
      </c>
      <c r="I6262" s="56">
        <v>0.37107476119402982</v>
      </c>
      <c r="J6262" s="37">
        <v>2106.8995500000001</v>
      </c>
      <c r="K6262" s="57" t="s">
        <v>56</v>
      </c>
      <c r="L6262" s="57" t="s">
        <v>56</v>
      </c>
    </row>
    <row r="6263" spans="1:12" x14ac:dyDescent="0.3">
      <c r="A6263" s="53" t="s">
        <v>243</v>
      </c>
      <c r="B6263" s="53" t="s">
        <v>3471</v>
      </c>
      <c r="C6263" s="54" t="s">
        <v>12073</v>
      </c>
      <c r="D6263" s="53" t="s">
        <v>12074</v>
      </c>
      <c r="E6263" s="53" t="s">
        <v>63</v>
      </c>
      <c r="F6263" s="32" t="s">
        <v>54</v>
      </c>
      <c r="G6263" s="32" t="s">
        <v>55</v>
      </c>
      <c r="H6263" s="55">
        <v>11560</v>
      </c>
      <c r="I6263" s="56">
        <v>0.41677521107266435</v>
      </c>
      <c r="J6263" s="37">
        <v>6742.0785599999999</v>
      </c>
      <c r="K6263" s="57" t="s">
        <v>56</v>
      </c>
      <c r="L6263" s="57" t="s">
        <v>56</v>
      </c>
    </row>
    <row r="6264" spans="1:12" x14ac:dyDescent="0.3">
      <c r="A6264" s="53" t="s">
        <v>243</v>
      </c>
      <c r="B6264" s="53">
        <v>0</v>
      </c>
      <c r="C6264" s="54" t="s">
        <v>12075</v>
      </c>
      <c r="D6264" s="53" t="s">
        <v>12076</v>
      </c>
      <c r="E6264" s="53" t="s">
        <v>304</v>
      </c>
      <c r="F6264" s="32" t="s">
        <v>54</v>
      </c>
      <c r="G6264" s="32" t="s">
        <v>55</v>
      </c>
      <c r="H6264" s="55">
        <v>14960</v>
      </c>
      <c r="I6264" s="56">
        <v>0.23721205481283403</v>
      </c>
      <c r="J6264" s="37">
        <v>11411.307660000002</v>
      </c>
      <c r="K6264" s="57" t="s">
        <v>56</v>
      </c>
      <c r="L6264" s="57" t="s">
        <v>56</v>
      </c>
    </row>
    <row r="6265" spans="1:12" x14ac:dyDescent="0.3">
      <c r="A6265" s="53" t="s">
        <v>243</v>
      </c>
      <c r="B6265" s="53">
        <v>0</v>
      </c>
      <c r="C6265" s="54" t="s">
        <v>12077</v>
      </c>
      <c r="D6265" s="53" t="s">
        <v>12078</v>
      </c>
      <c r="E6265" s="53" t="s">
        <v>304</v>
      </c>
      <c r="F6265" s="32" t="s">
        <v>54</v>
      </c>
      <c r="G6265" s="32" t="s">
        <v>55</v>
      </c>
      <c r="H6265" s="55">
        <v>11510</v>
      </c>
      <c r="I6265" s="56">
        <v>0.23726938140747156</v>
      </c>
      <c r="J6265" s="37">
        <v>8779.0294200000026</v>
      </c>
      <c r="K6265" s="57" t="s">
        <v>56</v>
      </c>
      <c r="L6265" s="57" t="s">
        <v>56</v>
      </c>
    </row>
    <row r="6266" spans="1:12" x14ac:dyDescent="0.3">
      <c r="A6266" s="53" t="s">
        <v>243</v>
      </c>
      <c r="B6266" s="53">
        <v>0</v>
      </c>
      <c r="C6266" s="54" t="s">
        <v>12079</v>
      </c>
      <c r="D6266" s="53" t="s">
        <v>12080</v>
      </c>
      <c r="E6266" s="53" t="s">
        <v>304</v>
      </c>
      <c r="F6266" s="32" t="s">
        <v>54</v>
      </c>
      <c r="G6266" s="32" t="s">
        <v>55</v>
      </c>
      <c r="H6266" s="55">
        <v>13120</v>
      </c>
      <c r="I6266" s="56">
        <v>0.23745695426829261</v>
      </c>
      <c r="J6266" s="37">
        <v>10004.564760000001</v>
      </c>
      <c r="K6266" s="57" t="s">
        <v>56</v>
      </c>
      <c r="L6266" s="57" t="s">
        <v>56</v>
      </c>
    </row>
    <row r="6267" spans="1:12" x14ac:dyDescent="0.3">
      <c r="A6267" s="53" t="s">
        <v>243</v>
      </c>
      <c r="B6267" s="53">
        <v>0</v>
      </c>
      <c r="C6267" s="54" t="s">
        <v>12081</v>
      </c>
      <c r="D6267" s="53" t="s">
        <v>12082</v>
      </c>
      <c r="E6267" s="53" t="s">
        <v>304</v>
      </c>
      <c r="F6267" s="32" t="s">
        <v>54</v>
      </c>
      <c r="G6267" s="32" t="s">
        <v>55</v>
      </c>
      <c r="H6267" s="55">
        <v>13120</v>
      </c>
      <c r="I6267" s="56">
        <v>0.23745695426829261</v>
      </c>
      <c r="J6267" s="37">
        <v>10004.564760000001</v>
      </c>
      <c r="K6267" s="57" t="s">
        <v>56</v>
      </c>
      <c r="L6267" s="57" t="s">
        <v>56</v>
      </c>
    </row>
    <row r="6268" spans="1:12" x14ac:dyDescent="0.3">
      <c r="A6268" s="53" t="s">
        <v>243</v>
      </c>
      <c r="B6268" s="53">
        <v>0</v>
      </c>
      <c r="C6268" s="54" t="s">
        <v>12083</v>
      </c>
      <c r="D6268" s="53" t="s">
        <v>12084</v>
      </c>
      <c r="E6268" s="53" t="s">
        <v>304</v>
      </c>
      <c r="F6268" s="32" t="s">
        <v>54</v>
      </c>
      <c r="G6268" s="32" t="s">
        <v>55</v>
      </c>
      <c r="H6268" s="55">
        <v>13120</v>
      </c>
      <c r="I6268" s="56">
        <v>0.23745695426829261</v>
      </c>
      <c r="J6268" s="37">
        <v>10004.564760000001</v>
      </c>
      <c r="K6268" s="57" t="s">
        <v>56</v>
      </c>
      <c r="L6268" s="57" t="s">
        <v>56</v>
      </c>
    </row>
    <row r="6269" spans="1:12" x14ac:dyDescent="0.3">
      <c r="A6269" s="53" t="s">
        <v>243</v>
      </c>
      <c r="B6269" s="53">
        <v>0</v>
      </c>
      <c r="C6269" s="54" t="s">
        <v>12085</v>
      </c>
      <c r="D6269" s="53" t="s">
        <v>12086</v>
      </c>
      <c r="E6269" s="53" t="s">
        <v>304</v>
      </c>
      <c r="F6269" s="32" t="s">
        <v>54</v>
      </c>
      <c r="G6269" s="32" t="s">
        <v>55</v>
      </c>
      <c r="H6269" s="55">
        <v>13120</v>
      </c>
      <c r="I6269" s="56">
        <v>0.23745695426829261</v>
      </c>
      <c r="J6269" s="37">
        <v>10004.564760000001</v>
      </c>
      <c r="K6269" s="57" t="s">
        <v>56</v>
      </c>
      <c r="L6269" s="57" t="s">
        <v>56</v>
      </c>
    </row>
    <row r="6270" spans="1:12" x14ac:dyDescent="0.3">
      <c r="A6270" s="53" t="s">
        <v>243</v>
      </c>
      <c r="B6270" s="53">
        <v>0</v>
      </c>
      <c r="C6270" s="54" t="s">
        <v>12087</v>
      </c>
      <c r="D6270" s="53" t="s">
        <v>12088</v>
      </c>
      <c r="E6270" s="53" t="s">
        <v>304</v>
      </c>
      <c r="F6270" s="32" t="s">
        <v>54</v>
      </c>
      <c r="G6270" s="32" t="s">
        <v>55</v>
      </c>
      <c r="H6270" s="55">
        <v>13120</v>
      </c>
      <c r="I6270" s="56">
        <v>0.23745695426829261</v>
      </c>
      <c r="J6270" s="37">
        <v>10004.564760000001</v>
      </c>
      <c r="K6270" s="57" t="s">
        <v>56</v>
      </c>
      <c r="L6270" s="57" t="s">
        <v>56</v>
      </c>
    </row>
    <row r="6271" spans="1:12" ht="28" x14ac:dyDescent="0.3">
      <c r="A6271" s="53" t="s">
        <v>243</v>
      </c>
      <c r="B6271" s="53" t="s">
        <v>282</v>
      </c>
      <c r="C6271" s="54" t="s">
        <v>12116</v>
      </c>
      <c r="D6271" s="53" t="s">
        <v>12117</v>
      </c>
      <c r="E6271" s="53" t="s">
        <v>247</v>
      </c>
      <c r="F6271" s="32" t="s">
        <v>54</v>
      </c>
      <c r="G6271" s="32" t="s">
        <v>58</v>
      </c>
      <c r="H6271" s="55">
        <v>3950</v>
      </c>
      <c r="I6271" s="56">
        <v>0.37847199999999992</v>
      </c>
      <c r="J6271" s="37">
        <v>2455.0356000000002</v>
      </c>
      <c r="K6271" s="57" t="s">
        <v>56</v>
      </c>
      <c r="L6271" s="57" t="s">
        <v>56</v>
      </c>
    </row>
    <row r="6272" spans="1:12" ht="28" x14ac:dyDescent="0.3">
      <c r="A6272" s="53" t="s">
        <v>243</v>
      </c>
      <c r="B6272" s="53" t="s">
        <v>282</v>
      </c>
      <c r="C6272" s="54" t="s">
        <v>12118</v>
      </c>
      <c r="D6272" s="53" t="s">
        <v>12119</v>
      </c>
      <c r="E6272" s="53" t="s">
        <v>247</v>
      </c>
      <c r="F6272" s="32" t="s">
        <v>54</v>
      </c>
      <c r="G6272" s="32" t="s">
        <v>55</v>
      </c>
      <c r="H6272" s="55">
        <v>3950</v>
      </c>
      <c r="I6272" s="56">
        <v>0.37847199999999992</v>
      </c>
      <c r="J6272" s="37">
        <v>2455.0356000000002</v>
      </c>
      <c r="K6272" s="57" t="s">
        <v>56</v>
      </c>
      <c r="L6272" s="57" t="s">
        <v>56</v>
      </c>
    </row>
    <row r="6273" spans="1:12" ht="28" x14ac:dyDescent="0.3">
      <c r="A6273" s="53" t="s">
        <v>243</v>
      </c>
      <c r="B6273" s="53" t="s">
        <v>282</v>
      </c>
      <c r="C6273" s="54" t="s">
        <v>12120</v>
      </c>
      <c r="D6273" s="53" t="s">
        <v>12121</v>
      </c>
      <c r="E6273" s="53" t="s">
        <v>247</v>
      </c>
      <c r="F6273" s="32" t="s">
        <v>54</v>
      </c>
      <c r="G6273" s="32" t="s">
        <v>55</v>
      </c>
      <c r="H6273" s="55">
        <v>3950</v>
      </c>
      <c r="I6273" s="56">
        <v>0.37847199999999992</v>
      </c>
      <c r="J6273" s="37">
        <v>2455.0356000000002</v>
      </c>
      <c r="K6273" s="57" t="s">
        <v>56</v>
      </c>
      <c r="L6273" s="57" t="s">
        <v>56</v>
      </c>
    </row>
    <row r="6274" spans="1:12" ht="28" x14ac:dyDescent="0.3">
      <c r="A6274" s="53" t="s">
        <v>243</v>
      </c>
      <c r="B6274" s="53" t="s">
        <v>10308</v>
      </c>
      <c r="C6274" s="54" t="s">
        <v>12124</v>
      </c>
      <c r="D6274" s="53" t="s">
        <v>12125</v>
      </c>
      <c r="E6274" s="53" t="s">
        <v>247</v>
      </c>
      <c r="F6274" s="32" t="s">
        <v>54</v>
      </c>
      <c r="G6274" s="32" t="s">
        <v>55</v>
      </c>
      <c r="H6274" s="55">
        <v>4275</v>
      </c>
      <c r="I6274" s="56">
        <v>0.3066873333333332</v>
      </c>
      <c r="J6274" s="37">
        <v>2963.9116500000005</v>
      </c>
      <c r="K6274" s="57" t="s">
        <v>56</v>
      </c>
      <c r="L6274" s="57" t="s">
        <v>56</v>
      </c>
    </row>
    <row r="6275" spans="1:12" ht="28" x14ac:dyDescent="0.3">
      <c r="A6275" s="53" t="s">
        <v>243</v>
      </c>
      <c r="B6275" s="53" t="s">
        <v>282</v>
      </c>
      <c r="C6275" s="54" t="s">
        <v>12136</v>
      </c>
      <c r="D6275" s="53" t="s">
        <v>12137</v>
      </c>
      <c r="E6275" s="53" t="s">
        <v>247</v>
      </c>
      <c r="F6275" s="32" t="s">
        <v>54</v>
      </c>
      <c r="G6275" s="32" t="s">
        <v>58</v>
      </c>
      <c r="H6275" s="55">
        <v>4125</v>
      </c>
      <c r="I6275" s="56">
        <v>0.37376345454545457</v>
      </c>
      <c r="J6275" s="37">
        <v>2583.2257500000001</v>
      </c>
      <c r="K6275" s="57" t="s">
        <v>56</v>
      </c>
      <c r="L6275" s="57" t="s">
        <v>56</v>
      </c>
    </row>
    <row r="6276" spans="1:12" ht="28" x14ac:dyDescent="0.3">
      <c r="A6276" s="53" t="s">
        <v>243</v>
      </c>
      <c r="B6276" s="53" t="s">
        <v>282</v>
      </c>
      <c r="C6276" s="54" t="s">
        <v>12138</v>
      </c>
      <c r="D6276" s="53" t="s">
        <v>12139</v>
      </c>
      <c r="E6276" s="53" t="s">
        <v>247</v>
      </c>
      <c r="F6276" s="32" t="s">
        <v>54</v>
      </c>
      <c r="G6276" s="32" t="s">
        <v>58</v>
      </c>
      <c r="H6276" s="55">
        <v>4125</v>
      </c>
      <c r="I6276" s="56">
        <v>0.37376345454545457</v>
      </c>
      <c r="J6276" s="37">
        <v>2583.2257500000001</v>
      </c>
      <c r="K6276" s="57" t="s">
        <v>56</v>
      </c>
      <c r="L6276" s="57" t="s">
        <v>56</v>
      </c>
    </row>
    <row r="6277" spans="1:12" ht="28" x14ac:dyDescent="0.3">
      <c r="A6277" s="53" t="s">
        <v>243</v>
      </c>
      <c r="B6277" s="53" t="s">
        <v>282</v>
      </c>
      <c r="C6277" s="54" t="s">
        <v>12140</v>
      </c>
      <c r="D6277" s="53" t="s">
        <v>12141</v>
      </c>
      <c r="E6277" s="53" t="s">
        <v>247</v>
      </c>
      <c r="F6277" s="32" t="s">
        <v>54</v>
      </c>
      <c r="G6277" s="32" t="s">
        <v>58</v>
      </c>
      <c r="H6277" s="55">
        <v>4125</v>
      </c>
      <c r="I6277" s="56">
        <v>0.37376345454545457</v>
      </c>
      <c r="J6277" s="37">
        <v>2583.2257500000001</v>
      </c>
      <c r="K6277" s="57" t="s">
        <v>56</v>
      </c>
      <c r="L6277" s="57" t="s">
        <v>56</v>
      </c>
    </row>
    <row r="6278" spans="1:12" ht="28" x14ac:dyDescent="0.3">
      <c r="A6278" s="53" t="s">
        <v>243</v>
      </c>
      <c r="B6278" s="53" t="s">
        <v>244</v>
      </c>
      <c r="C6278" s="54" t="s">
        <v>12146</v>
      </c>
      <c r="D6278" s="53" t="s">
        <v>12147</v>
      </c>
      <c r="E6278" s="53" t="s">
        <v>247</v>
      </c>
      <c r="F6278" s="32" t="s">
        <v>54</v>
      </c>
      <c r="G6278" s="32" t="s">
        <v>58</v>
      </c>
      <c r="H6278" s="55">
        <v>2500</v>
      </c>
      <c r="I6278" s="56">
        <v>0.30544245999999997</v>
      </c>
      <c r="J6278" s="37">
        <v>1736.3938500000002</v>
      </c>
      <c r="K6278" s="57" t="s">
        <v>56</v>
      </c>
      <c r="L6278" s="57" t="s">
        <v>56</v>
      </c>
    </row>
    <row r="6279" spans="1:12" ht="28" x14ac:dyDescent="0.3">
      <c r="A6279" s="53" t="s">
        <v>243</v>
      </c>
      <c r="B6279" s="53" t="s">
        <v>244</v>
      </c>
      <c r="C6279" s="54" t="s">
        <v>12148</v>
      </c>
      <c r="D6279" s="53" t="s">
        <v>12149</v>
      </c>
      <c r="E6279" s="53" t="s">
        <v>247</v>
      </c>
      <c r="F6279" s="32" t="s">
        <v>54</v>
      </c>
      <c r="G6279" s="32" t="s">
        <v>58</v>
      </c>
      <c r="H6279" s="55">
        <v>2500</v>
      </c>
      <c r="I6279" s="56">
        <v>0.30544245999999997</v>
      </c>
      <c r="J6279" s="37">
        <v>1736.3938500000002</v>
      </c>
      <c r="K6279" s="57" t="s">
        <v>56</v>
      </c>
      <c r="L6279" s="57" t="s">
        <v>56</v>
      </c>
    </row>
    <row r="6280" spans="1:12" ht="28" x14ac:dyDescent="0.3">
      <c r="A6280" s="53" t="s">
        <v>243</v>
      </c>
      <c r="B6280" s="53" t="s">
        <v>244</v>
      </c>
      <c r="C6280" s="54" t="s">
        <v>12150</v>
      </c>
      <c r="D6280" s="53" t="s">
        <v>12151</v>
      </c>
      <c r="E6280" s="53" t="s">
        <v>247</v>
      </c>
      <c r="F6280" s="32" t="s">
        <v>54</v>
      </c>
      <c r="G6280" s="32" t="s">
        <v>58</v>
      </c>
      <c r="H6280" s="55">
        <v>2500</v>
      </c>
      <c r="I6280" s="56">
        <v>0.30544245999999997</v>
      </c>
      <c r="J6280" s="37">
        <v>1736.3938500000002</v>
      </c>
      <c r="K6280" s="57" t="s">
        <v>56</v>
      </c>
      <c r="L6280" s="57" t="s">
        <v>56</v>
      </c>
    </row>
    <row r="6281" spans="1:12" ht="28" x14ac:dyDescent="0.3">
      <c r="A6281" s="53" t="s">
        <v>243</v>
      </c>
      <c r="B6281" s="53" t="s">
        <v>244</v>
      </c>
      <c r="C6281" s="54" t="s">
        <v>12152</v>
      </c>
      <c r="D6281" s="53" t="s">
        <v>12153</v>
      </c>
      <c r="E6281" s="53" t="s">
        <v>247</v>
      </c>
      <c r="F6281" s="32" t="s">
        <v>54</v>
      </c>
      <c r="G6281" s="32" t="s">
        <v>58</v>
      </c>
      <c r="H6281" s="55">
        <v>2500</v>
      </c>
      <c r="I6281" s="56">
        <v>0.30544245999999997</v>
      </c>
      <c r="J6281" s="37">
        <v>1736.3938500000002</v>
      </c>
      <c r="K6281" s="57" t="s">
        <v>56</v>
      </c>
      <c r="L6281" s="57" t="s">
        <v>56</v>
      </c>
    </row>
    <row r="6282" spans="1:12" ht="28" x14ac:dyDescent="0.3">
      <c r="A6282" s="53" t="s">
        <v>243</v>
      </c>
      <c r="B6282" s="53" t="s">
        <v>244</v>
      </c>
      <c r="C6282" s="54" t="s">
        <v>12154</v>
      </c>
      <c r="D6282" s="53" t="s">
        <v>12155</v>
      </c>
      <c r="E6282" s="53" t="s">
        <v>247</v>
      </c>
      <c r="F6282" s="32" t="s">
        <v>54</v>
      </c>
      <c r="G6282" s="32" t="s">
        <v>58</v>
      </c>
      <c r="H6282" s="55">
        <v>2500</v>
      </c>
      <c r="I6282" s="56">
        <v>0.30544245999999997</v>
      </c>
      <c r="J6282" s="37">
        <v>1736.3938500000002</v>
      </c>
      <c r="K6282" s="57" t="s">
        <v>56</v>
      </c>
      <c r="L6282" s="57" t="s">
        <v>56</v>
      </c>
    </row>
    <row r="6283" spans="1:12" ht="28" x14ac:dyDescent="0.3">
      <c r="A6283" s="53" t="s">
        <v>243</v>
      </c>
      <c r="B6283" s="53" t="s">
        <v>244</v>
      </c>
      <c r="C6283" s="54" t="s">
        <v>12156</v>
      </c>
      <c r="D6283" s="53" t="s">
        <v>12157</v>
      </c>
      <c r="E6283" s="53" t="s">
        <v>247</v>
      </c>
      <c r="F6283" s="32" t="s">
        <v>54</v>
      </c>
      <c r="G6283" s="32" t="s">
        <v>58</v>
      </c>
      <c r="H6283" s="55">
        <v>2500</v>
      </c>
      <c r="I6283" s="56">
        <v>0.30544245999999997</v>
      </c>
      <c r="J6283" s="37">
        <v>1736.3938500000002</v>
      </c>
      <c r="K6283" s="57" t="s">
        <v>56</v>
      </c>
      <c r="L6283" s="57" t="s">
        <v>56</v>
      </c>
    </row>
    <row r="6284" spans="1:12" ht="28" x14ac:dyDescent="0.3">
      <c r="A6284" s="53" t="s">
        <v>243</v>
      </c>
      <c r="B6284" s="53" t="s">
        <v>244</v>
      </c>
      <c r="C6284" s="54" t="s">
        <v>12158</v>
      </c>
      <c r="D6284" s="53" t="s">
        <v>12159</v>
      </c>
      <c r="E6284" s="53" t="s">
        <v>247</v>
      </c>
      <c r="F6284" s="32" t="s">
        <v>54</v>
      </c>
      <c r="G6284" s="32" t="s">
        <v>58</v>
      </c>
      <c r="H6284" s="55">
        <v>2500</v>
      </c>
      <c r="I6284" s="56">
        <v>0.30544245999999997</v>
      </c>
      <c r="J6284" s="37">
        <v>1736.3938500000002</v>
      </c>
      <c r="K6284" s="57" t="s">
        <v>56</v>
      </c>
      <c r="L6284" s="57" t="s">
        <v>56</v>
      </c>
    </row>
    <row r="6285" spans="1:12" ht="28" x14ac:dyDescent="0.3">
      <c r="A6285" s="53" t="s">
        <v>243</v>
      </c>
      <c r="B6285" s="53" t="s">
        <v>244</v>
      </c>
      <c r="C6285" s="54" t="s">
        <v>12160</v>
      </c>
      <c r="D6285" s="53" t="s">
        <v>12161</v>
      </c>
      <c r="E6285" s="53" t="s">
        <v>247</v>
      </c>
      <c r="F6285" s="32" t="s">
        <v>54</v>
      </c>
      <c r="G6285" s="32" t="s">
        <v>58</v>
      </c>
      <c r="H6285" s="55">
        <v>2500</v>
      </c>
      <c r="I6285" s="56">
        <v>0.30544245999999997</v>
      </c>
      <c r="J6285" s="37">
        <v>1736.3938500000002</v>
      </c>
      <c r="K6285" s="57" t="s">
        <v>56</v>
      </c>
      <c r="L6285" s="57" t="s">
        <v>56</v>
      </c>
    </row>
    <row r="6286" spans="1:12" ht="28" x14ac:dyDescent="0.3">
      <c r="A6286" s="53" t="s">
        <v>243</v>
      </c>
      <c r="B6286" s="53" t="s">
        <v>244</v>
      </c>
      <c r="C6286" s="54" t="s">
        <v>12162</v>
      </c>
      <c r="D6286" s="53" t="s">
        <v>12163</v>
      </c>
      <c r="E6286" s="53" t="s">
        <v>247</v>
      </c>
      <c r="F6286" s="32" t="s">
        <v>54</v>
      </c>
      <c r="G6286" s="32" t="s">
        <v>58</v>
      </c>
      <c r="H6286" s="55">
        <v>2500</v>
      </c>
      <c r="I6286" s="56">
        <v>0.30544245999999997</v>
      </c>
      <c r="J6286" s="37">
        <v>1736.3938500000002</v>
      </c>
      <c r="K6286" s="57" t="s">
        <v>56</v>
      </c>
      <c r="L6286" s="57" t="s">
        <v>56</v>
      </c>
    </row>
    <row r="6287" spans="1:12" ht="28" x14ac:dyDescent="0.3">
      <c r="A6287" s="53" t="s">
        <v>243</v>
      </c>
      <c r="B6287" s="53" t="s">
        <v>244</v>
      </c>
      <c r="C6287" s="54" t="s">
        <v>12166</v>
      </c>
      <c r="D6287" s="53" t="s">
        <v>12167</v>
      </c>
      <c r="E6287" s="53" t="s">
        <v>247</v>
      </c>
      <c r="F6287" s="32" t="s">
        <v>54</v>
      </c>
      <c r="G6287" s="32" t="s">
        <v>58</v>
      </c>
      <c r="H6287" s="55">
        <v>2500</v>
      </c>
      <c r="I6287" s="56">
        <v>0.30544245999999997</v>
      </c>
      <c r="J6287" s="37">
        <v>1736.3938500000002</v>
      </c>
      <c r="K6287" s="57" t="s">
        <v>56</v>
      </c>
      <c r="L6287" s="57" t="s">
        <v>56</v>
      </c>
    </row>
    <row r="6288" spans="1:12" ht="28" x14ac:dyDescent="0.3">
      <c r="A6288" s="53" t="s">
        <v>243</v>
      </c>
      <c r="B6288" s="53" t="s">
        <v>244</v>
      </c>
      <c r="C6288" s="54" t="s">
        <v>12170</v>
      </c>
      <c r="D6288" s="53" t="s">
        <v>12171</v>
      </c>
      <c r="E6288" s="53" t="s">
        <v>247</v>
      </c>
      <c r="F6288" s="32" t="s">
        <v>54</v>
      </c>
      <c r="G6288" s="32" t="s">
        <v>58</v>
      </c>
      <c r="H6288" s="55">
        <v>3175</v>
      </c>
      <c r="I6288" s="56">
        <v>0.30628666141732275</v>
      </c>
      <c r="J6288" s="37">
        <v>2202.5398500000001</v>
      </c>
      <c r="K6288" s="57" t="s">
        <v>56</v>
      </c>
      <c r="L6288" s="57" t="s">
        <v>56</v>
      </c>
    </row>
    <row r="6289" spans="1:12" ht="28" x14ac:dyDescent="0.3">
      <c r="A6289" s="53" t="s">
        <v>243</v>
      </c>
      <c r="B6289" s="53" t="s">
        <v>244</v>
      </c>
      <c r="C6289" s="54" t="s">
        <v>12172</v>
      </c>
      <c r="D6289" s="53" t="s">
        <v>12173</v>
      </c>
      <c r="E6289" s="53" t="s">
        <v>247</v>
      </c>
      <c r="F6289" s="32" t="s">
        <v>54</v>
      </c>
      <c r="G6289" s="32" t="s">
        <v>58</v>
      </c>
      <c r="H6289" s="55">
        <v>3175</v>
      </c>
      <c r="I6289" s="56">
        <v>0.30628666141732275</v>
      </c>
      <c r="J6289" s="37">
        <v>2202.5398500000001</v>
      </c>
      <c r="K6289" s="57" t="s">
        <v>56</v>
      </c>
      <c r="L6289" s="57" t="s">
        <v>56</v>
      </c>
    </row>
    <row r="6290" spans="1:12" ht="28" x14ac:dyDescent="0.3">
      <c r="A6290" s="53" t="s">
        <v>243</v>
      </c>
      <c r="B6290" s="53" t="s">
        <v>244</v>
      </c>
      <c r="C6290" s="54" t="s">
        <v>12174</v>
      </c>
      <c r="D6290" s="53" t="s">
        <v>12175</v>
      </c>
      <c r="E6290" s="53" t="s">
        <v>247</v>
      </c>
      <c r="F6290" s="32" t="s">
        <v>54</v>
      </c>
      <c r="G6290" s="32" t="s">
        <v>58</v>
      </c>
      <c r="H6290" s="55">
        <v>3175</v>
      </c>
      <c r="I6290" s="56">
        <v>0.30628666141732275</v>
      </c>
      <c r="J6290" s="37">
        <v>2202.5398500000001</v>
      </c>
      <c r="K6290" s="57" t="s">
        <v>56</v>
      </c>
      <c r="L6290" s="57" t="s">
        <v>56</v>
      </c>
    </row>
    <row r="6291" spans="1:12" ht="28" x14ac:dyDescent="0.3">
      <c r="A6291" s="53" t="s">
        <v>243</v>
      </c>
      <c r="B6291" s="53" t="s">
        <v>244</v>
      </c>
      <c r="C6291" s="54" t="s">
        <v>12176</v>
      </c>
      <c r="D6291" s="53" t="s">
        <v>12177</v>
      </c>
      <c r="E6291" s="53" t="s">
        <v>247</v>
      </c>
      <c r="F6291" s="32" t="s">
        <v>54</v>
      </c>
      <c r="G6291" s="32" t="s">
        <v>58</v>
      </c>
      <c r="H6291" s="55">
        <v>3175</v>
      </c>
      <c r="I6291" s="56">
        <v>0.30628666141732275</v>
      </c>
      <c r="J6291" s="37">
        <v>2202.5398500000001</v>
      </c>
      <c r="K6291" s="57" t="s">
        <v>56</v>
      </c>
      <c r="L6291" s="57" t="s">
        <v>56</v>
      </c>
    </row>
    <row r="6292" spans="1:12" ht="28" x14ac:dyDescent="0.3">
      <c r="A6292" s="53" t="s">
        <v>243</v>
      </c>
      <c r="B6292" s="53" t="s">
        <v>244</v>
      </c>
      <c r="C6292" s="54" t="s">
        <v>12178</v>
      </c>
      <c r="D6292" s="53" t="s">
        <v>12179</v>
      </c>
      <c r="E6292" s="53" t="s">
        <v>247</v>
      </c>
      <c r="F6292" s="32" t="s">
        <v>54</v>
      </c>
      <c r="G6292" s="32" t="s">
        <v>58</v>
      </c>
      <c r="H6292" s="55">
        <v>3175</v>
      </c>
      <c r="I6292" s="56">
        <v>0.30628666141732275</v>
      </c>
      <c r="J6292" s="37">
        <v>2202.5398500000001</v>
      </c>
      <c r="K6292" s="57" t="s">
        <v>56</v>
      </c>
      <c r="L6292" s="57" t="s">
        <v>56</v>
      </c>
    </row>
    <row r="6293" spans="1:12" ht="28" x14ac:dyDescent="0.3">
      <c r="A6293" s="53" t="s">
        <v>243</v>
      </c>
      <c r="B6293" s="53" t="s">
        <v>244</v>
      </c>
      <c r="C6293" s="54" t="s">
        <v>12180</v>
      </c>
      <c r="D6293" s="53" t="s">
        <v>12181</v>
      </c>
      <c r="E6293" s="53" t="s">
        <v>247</v>
      </c>
      <c r="F6293" s="32" t="s">
        <v>54</v>
      </c>
      <c r="G6293" s="32" t="s">
        <v>58</v>
      </c>
      <c r="H6293" s="55">
        <v>3175</v>
      </c>
      <c r="I6293" s="56">
        <v>0.30628666141732275</v>
      </c>
      <c r="J6293" s="37">
        <v>2202.5398500000001</v>
      </c>
      <c r="K6293" s="57" t="s">
        <v>56</v>
      </c>
      <c r="L6293" s="57" t="s">
        <v>56</v>
      </c>
    </row>
    <row r="6294" spans="1:12" ht="28" x14ac:dyDescent="0.3">
      <c r="A6294" s="53" t="s">
        <v>243</v>
      </c>
      <c r="B6294" s="53" t="s">
        <v>244</v>
      </c>
      <c r="C6294" s="54" t="s">
        <v>12182</v>
      </c>
      <c r="D6294" s="53" t="s">
        <v>12183</v>
      </c>
      <c r="E6294" s="53" t="s">
        <v>247</v>
      </c>
      <c r="F6294" s="32" t="s">
        <v>54</v>
      </c>
      <c r="G6294" s="32" t="s">
        <v>58</v>
      </c>
      <c r="H6294" s="55">
        <v>3175</v>
      </c>
      <c r="I6294" s="56">
        <v>0.30628666141732275</v>
      </c>
      <c r="J6294" s="37">
        <v>2202.5398500000001</v>
      </c>
      <c r="K6294" s="57" t="s">
        <v>56</v>
      </c>
      <c r="L6294" s="57" t="s">
        <v>56</v>
      </c>
    </row>
    <row r="6295" spans="1:12" ht="28" x14ac:dyDescent="0.3">
      <c r="A6295" s="53" t="s">
        <v>243</v>
      </c>
      <c r="B6295" s="53" t="s">
        <v>244</v>
      </c>
      <c r="C6295" s="54" t="s">
        <v>12184</v>
      </c>
      <c r="D6295" s="53" t="s">
        <v>12185</v>
      </c>
      <c r="E6295" s="53" t="s">
        <v>247</v>
      </c>
      <c r="F6295" s="32" t="s">
        <v>54</v>
      </c>
      <c r="G6295" s="32" t="s">
        <v>58</v>
      </c>
      <c r="H6295" s="55">
        <v>3175</v>
      </c>
      <c r="I6295" s="56">
        <v>0.30628666141732275</v>
      </c>
      <c r="J6295" s="37">
        <v>2202.5398500000001</v>
      </c>
      <c r="K6295" s="57" t="s">
        <v>56</v>
      </c>
      <c r="L6295" s="57" t="s">
        <v>56</v>
      </c>
    </row>
    <row r="6296" spans="1:12" ht="28" x14ac:dyDescent="0.3">
      <c r="A6296" s="53" t="s">
        <v>243</v>
      </c>
      <c r="B6296" s="53" t="s">
        <v>244</v>
      </c>
      <c r="C6296" s="54" t="s">
        <v>12186</v>
      </c>
      <c r="D6296" s="53" t="s">
        <v>12187</v>
      </c>
      <c r="E6296" s="53" t="s">
        <v>247</v>
      </c>
      <c r="F6296" s="32" t="s">
        <v>54</v>
      </c>
      <c r="G6296" s="32" t="s">
        <v>58</v>
      </c>
      <c r="H6296" s="55">
        <v>3175</v>
      </c>
      <c r="I6296" s="56">
        <v>0.30628666141732275</v>
      </c>
      <c r="J6296" s="37">
        <v>2202.5398500000001</v>
      </c>
      <c r="K6296" s="57" t="s">
        <v>56</v>
      </c>
      <c r="L6296" s="57" t="s">
        <v>56</v>
      </c>
    </row>
    <row r="6297" spans="1:12" ht="28" x14ac:dyDescent="0.3">
      <c r="A6297" s="53" t="s">
        <v>243</v>
      </c>
      <c r="B6297" s="53" t="s">
        <v>282</v>
      </c>
      <c r="C6297" s="54" t="s">
        <v>12196</v>
      </c>
      <c r="D6297" s="53" t="s">
        <v>12197</v>
      </c>
      <c r="E6297" s="53" t="s">
        <v>247</v>
      </c>
      <c r="F6297" s="32" t="s">
        <v>54</v>
      </c>
      <c r="G6297" s="32" t="s">
        <v>58</v>
      </c>
      <c r="H6297" s="55">
        <v>3650</v>
      </c>
      <c r="I6297" s="56">
        <v>0.37315069863013683</v>
      </c>
      <c r="J6297" s="37">
        <v>2287.9999500000004</v>
      </c>
      <c r="K6297" s="57" t="s">
        <v>56</v>
      </c>
      <c r="L6297" s="57" t="s">
        <v>56</v>
      </c>
    </row>
    <row r="6298" spans="1:12" ht="28" x14ac:dyDescent="0.3">
      <c r="A6298" s="53" t="s">
        <v>243</v>
      </c>
      <c r="B6298" s="53" t="s">
        <v>282</v>
      </c>
      <c r="C6298" s="54" t="s">
        <v>12198</v>
      </c>
      <c r="D6298" s="53" t="s">
        <v>12199</v>
      </c>
      <c r="E6298" s="53" t="s">
        <v>247</v>
      </c>
      <c r="F6298" s="32" t="s">
        <v>54</v>
      </c>
      <c r="G6298" s="32" t="s">
        <v>55</v>
      </c>
      <c r="H6298" s="55">
        <v>3650</v>
      </c>
      <c r="I6298" s="56">
        <v>0.37315069863013683</v>
      </c>
      <c r="J6298" s="37">
        <v>2287.9999500000004</v>
      </c>
      <c r="K6298" s="57" t="s">
        <v>56</v>
      </c>
      <c r="L6298" s="57" t="s">
        <v>56</v>
      </c>
    </row>
    <row r="6299" spans="1:12" ht="28" x14ac:dyDescent="0.3">
      <c r="A6299" s="53" t="s">
        <v>243</v>
      </c>
      <c r="B6299" s="53" t="s">
        <v>282</v>
      </c>
      <c r="C6299" s="54" t="s">
        <v>12200</v>
      </c>
      <c r="D6299" s="53" t="s">
        <v>12201</v>
      </c>
      <c r="E6299" s="53" t="s">
        <v>247</v>
      </c>
      <c r="F6299" s="32" t="s">
        <v>54</v>
      </c>
      <c r="G6299" s="32" t="s">
        <v>55</v>
      </c>
      <c r="H6299" s="55">
        <v>3650</v>
      </c>
      <c r="I6299" s="56">
        <v>0.37315069863013683</v>
      </c>
      <c r="J6299" s="37">
        <v>2287.9999500000004</v>
      </c>
      <c r="K6299" s="57" t="s">
        <v>56</v>
      </c>
      <c r="L6299" s="57" t="s">
        <v>56</v>
      </c>
    </row>
    <row r="6300" spans="1:12" ht="28" x14ac:dyDescent="0.3">
      <c r="A6300" s="53" t="s">
        <v>243</v>
      </c>
      <c r="B6300" s="53" t="s">
        <v>282</v>
      </c>
      <c r="C6300" s="54" t="s">
        <v>12202</v>
      </c>
      <c r="D6300" s="53" t="s">
        <v>12203</v>
      </c>
      <c r="E6300" s="53" t="s">
        <v>247</v>
      </c>
      <c r="F6300" s="32" t="s">
        <v>54</v>
      </c>
      <c r="G6300" s="32" t="s">
        <v>58</v>
      </c>
      <c r="H6300" s="55">
        <v>4425</v>
      </c>
      <c r="I6300" s="56">
        <v>0.3775941355932203</v>
      </c>
      <c r="J6300" s="37">
        <v>2754.1459500000001</v>
      </c>
      <c r="K6300" s="57" t="s">
        <v>56</v>
      </c>
      <c r="L6300" s="57" t="s">
        <v>56</v>
      </c>
    </row>
    <row r="6301" spans="1:12" ht="28" x14ac:dyDescent="0.3">
      <c r="A6301" s="53" t="s">
        <v>243</v>
      </c>
      <c r="B6301" s="53" t="s">
        <v>282</v>
      </c>
      <c r="C6301" s="54" t="s">
        <v>12204</v>
      </c>
      <c r="D6301" s="53" t="s">
        <v>12205</v>
      </c>
      <c r="E6301" s="53" t="s">
        <v>247</v>
      </c>
      <c r="F6301" s="32" t="s">
        <v>54</v>
      </c>
      <c r="G6301" s="32" t="s">
        <v>58</v>
      </c>
      <c r="H6301" s="55">
        <v>4425</v>
      </c>
      <c r="I6301" s="56">
        <v>0.3775941355932203</v>
      </c>
      <c r="J6301" s="37">
        <v>2754.1459500000001</v>
      </c>
      <c r="K6301" s="57" t="s">
        <v>56</v>
      </c>
      <c r="L6301" s="57" t="s">
        <v>56</v>
      </c>
    </row>
    <row r="6302" spans="1:12" ht="28" x14ac:dyDescent="0.3">
      <c r="A6302" s="53" t="s">
        <v>243</v>
      </c>
      <c r="B6302" s="53" t="s">
        <v>282</v>
      </c>
      <c r="C6302" s="54" t="s">
        <v>12206</v>
      </c>
      <c r="D6302" s="53" t="s">
        <v>12207</v>
      </c>
      <c r="E6302" s="53" t="s">
        <v>247</v>
      </c>
      <c r="F6302" s="32" t="s">
        <v>54</v>
      </c>
      <c r="G6302" s="32" t="s">
        <v>58</v>
      </c>
      <c r="H6302" s="55">
        <v>4425</v>
      </c>
      <c r="I6302" s="56">
        <v>0.3775941355932203</v>
      </c>
      <c r="J6302" s="37">
        <v>2754.1459500000001</v>
      </c>
      <c r="K6302" s="57" t="s">
        <v>56</v>
      </c>
      <c r="L6302" s="57" t="s">
        <v>56</v>
      </c>
    </row>
    <row r="6303" spans="1:12" ht="28" x14ac:dyDescent="0.3">
      <c r="A6303" s="53" t="s">
        <v>243</v>
      </c>
      <c r="B6303" s="53" t="s">
        <v>244</v>
      </c>
      <c r="C6303" s="54" t="s">
        <v>12213</v>
      </c>
      <c r="D6303" s="53" t="s">
        <v>12214</v>
      </c>
      <c r="E6303" s="53" t="s">
        <v>247</v>
      </c>
      <c r="F6303" s="32" t="s">
        <v>54</v>
      </c>
      <c r="G6303" s="32" t="s">
        <v>58</v>
      </c>
      <c r="H6303" s="55">
        <v>2750</v>
      </c>
      <c r="I6303" s="56">
        <v>0.3064312545454545</v>
      </c>
      <c r="J6303" s="37">
        <v>1907.3140500000002</v>
      </c>
      <c r="K6303" s="57" t="s">
        <v>56</v>
      </c>
      <c r="L6303" s="57" t="s">
        <v>56</v>
      </c>
    </row>
    <row r="6304" spans="1:12" ht="28" x14ac:dyDescent="0.3">
      <c r="A6304" s="53" t="s">
        <v>243</v>
      </c>
      <c r="B6304" s="53" t="s">
        <v>244</v>
      </c>
      <c r="C6304" s="54" t="s">
        <v>12215</v>
      </c>
      <c r="D6304" s="53" t="s">
        <v>12216</v>
      </c>
      <c r="E6304" s="53" t="s">
        <v>247</v>
      </c>
      <c r="F6304" s="32" t="s">
        <v>54</v>
      </c>
      <c r="G6304" s="32" t="s">
        <v>58</v>
      </c>
      <c r="H6304" s="55">
        <v>2750</v>
      </c>
      <c r="I6304" s="56">
        <v>0.3064312545454545</v>
      </c>
      <c r="J6304" s="37">
        <v>1907.3140500000002</v>
      </c>
      <c r="K6304" s="57" t="s">
        <v>56</v>
      </c>
      <c r="L6304" s="57" t="s">
        <v>56</v>
      </c>
    </row>
    <row r="6305" spans="1:12" ht="28" x14ac:dyDescent="0.3">
      <c r="A6305" s="53" t="s">
        <v>243</v>
      </c>
      <c r="B6305" s="53" t="s">
        <v>244</v>
      </c>
      <c r="C6305" s="54" t="s">
        <v>12217</v>
      </c>
      <c r="D6305" s="53" t="s">
        <v>12218</v>
      </c>
      <c r="E6305" s="53" t="s">
        <v>247</v>
      </c>
      <c r="F6305" s="32" t="s">
        <v>54</v>
      </c>
      <c r="G6305" s="32" t="s">
        <v>58</v>
      </c>
      <c r="H6305" s="55">
        <v>2750</v>
      </c>
      <c r="I6305" s="56">
        <v>0.3064312545454545</v>
      </c>
      <c r="J6305" s="37">
        <v>1907.3140500000002</v>
      </c>
      <c r="K6305" s="57" t="s">
        <v>56</v>
      </c>
      <c r="L6305" s="57" t="s">
        <v>56</v>
      </c>
    </row>
    <row r="6306" spans="1:12" ht="28" x14ac:dyDescent="0.3">
      <c r="A6306" s="53" t="s">
        <v>243</v>
      </c>
      <c r="B6306" s="53" t="s">
        <v>244</v>
      </c>
      <c r="C6306" s="54" t="s">
        <v>12219</v>
      </c>
      <c r="D6306" s="53" t="s">
        <v>12220</v>
      </c>
      <c r="E6306" s="53" t="s">
        <v>247</v>
      </c>
      <c r="F6306" s="32" t="s">
        <v>54</v>
      </c>
      <c r="G6306" s="32" t="s">
        <v>58</v>
      </c>
      <c r="H6306" s="55">
        <v>2750</v>
      </c>
      <c r="I6306" s="56">
        <v>0.3064312545454545</v>
      </c>
      <c r="J6306" s="37">
        <v>1907.3140500000002</v>
      </c>
      <c r="K6306" s="57" t="s">
        <v>56</v>
      </c>
      <c r="L6306" s="57" t="s">
        <v>56</v>
      </c>
    </row>
    <row r="6307" spans="1:12" ht="28" x14ac:dyDescent="0.3">
      <c r="A6307" s="53" t="s">
        <v>243</v>
      </c>
      <c r="B6307" s="53" t="s">
        <v>244</v>
      </c>
      <c r="C6307" s="54" t="s">
        <v>12221</v>
      </c>
      <c r="D6307" s="53" t="s">
        <v>12222</v>
      </c>
      <c r="E6307" s="53" t="s">
        <v>247</v>
      </c>
      <c r="F6307" s="32" t="s">
        <v>54</v>
      </c>
      <c r="G6307" s="32" t="s">
        <v>58</v>
      </c>
      <c r="H6307" s="55">
        <v>2750</v>
      </c>
      <c r="I6307" s="56">
        <v>0.3064312545454545</v>
      </c>
      <c r="J6307" s="37">
        <v>1907.3140500000002</v>
      </c>
      <c r="K6307" s="57" t="s">
        <v>56</v>
      </c>
      <c r="L6307" s="57" t="s">
        <v>56</v>
      </c>
    </row>
    <row r="6308" spans="1:12" ht="28" x14ac:dyDescent="0.3">
      <c r="A6308" s="53" t="s">
        <v>243</v>
      </c>
      <c r="B6308" s="53" t="s">
        <v>244</v>
      </c>
      <c r="C6308" s="54" t="s">
        <v>12223</v>
      </c>
      <c r="D6308" s="53" t="s">
        <v>12224</v>
      </c>
      <c r="E6308" s="53" t="s">
        <v>247</v>
      </c>
      <c r="F6308" s="32" t="s">
        <v>54</v>
      </c>
      <c r="G6308" s="32" t="s">
        <v>58</v>
      </c>
      <c r="H6308" s="55">
        <v>2750</v>
      </c>
      <c r="I6308" s="56">
        <v>0.3064312545454545</v>
      </c>
      <c r="J6308" s="37">
        <v>1907.3140500000002</v>
      </c>
      <c r="K6308" s="57" t="s">
        <v>56</v>
      </c>
      <c r="L6308" s="57" t="s">
        <v>56</v>
      </c>
    </row>
    <row r="6309" spans="1:12" ht="28" x14ac:dyDescent="0.3">
      <c r="A6309" s="53" t="s">
        <v>243</v>
      </c>
      <c r="B6309" s="53" t="s">
        <v>244</v>
      </c>
      <c r="C6309" s="54" t="s">
        <v>12225</v>
      </c>
      <c r="D6309" s="53" t="s">
        <v>12226</v>
      </c>
      <c r="E6309" s="53" t="s">
        <v>247</v>
      </c>
      <c r="F6309" s="32" t="s">
        <v>54</v>
      </c>
      <c r="G6309" s="32" t="s">
        <v>58</v>
      </c>
      <c r="H6309" s="55">
        <v>2750</v>
      </c>
      <c r="I6309" s="56">
        <v>0.3064312545454545</v>
      </c>
      <c r="J6309" s="37">
        <v>1907.3140500000002</v>
      </c>
      <c r="K6309" s="57" t="s">
        <v>56</v>
      </c>
      <c r="L6309" s="57" t="s">
        <v>56</v>
      </c>
    </row>
    <row r="6310" spans="1:12" ht="28" x14ac:dyDescent="0.3">
      <c r="A6310" s="53" t="s">
        <v>243</v>
      </c>
      <c r="B6310" s="53" t="s">
        <v>244</v>
      </c>
      <c r="C6310" s="54" t="s">
        <v>12227</v>
      </c>
      <c r="D6310" s="53" t="s">
        <v>12228</v>
      </c>
      <c r="E6310" s="53" t="s">
        <v>247</v>
      </c>
      <c r="F6310" s="32" t="s">
        <v>54</v>
      </c>
      <c r="G6310" s="32" t="s">
        <v>58</v>
      </c>
      <c r="H6310" s="55">
        <v>2750</v>
      </c>
      <c r="I6310" s="56">
        <v>0.3064312545454545</v>
      </c>
      <c r="J6310" s="37">
        <v>1907.3140500000002</v>
      </c>
      <c r="K6310" s="57" t="s">
        <v>56</v>
      </c>
      <c r="L6310" s="57" t="s">
        <v>56</v>
      </c>
    </row>
    <row r="6311" spans="1:12" ht="28" x14ac:dyDescent="0.3">
      <c r="A6311" s="53" t="s">
        <v>243</v>
      </c>
      <c r="B6311" s="53" t="s">
        <v>244</v>
      </c>
      <c r="C6311" s="54" t="s">
        <v>12229</v>
      </c>
      <c r="D6311" s="53" t="s">
        <v>12230</v>
      </c>
      <c r="E6311" s="53" t="s">
        <v>247</v>
      </c>
      <c r="F6311" s="32" t="s">
        <v>54</v>
      </c>
      <c r="G6311" s="32" t="s">
        <v>58</v>
      </c>
      <c r="H6311" s="55">
        <v>2750</v>
      </c>
      <c r="I6311" s="56">
        <v>0.3064312545454545</v>
      </c>
      <c r="J6311" s="37">
        <v>1907.3140500000002</v>
      </c>
      <c r="K6311" s="57" t="s">
        <v>56</v>
      </c>
      <c r="L6311" s="57" t="s">
        <v>56</v>
      </c>
    </row>
    <row r="6312" spans="1:12" ht="28" x14ac:dyDescent="0.3">
      <c r="A6312" s="53" t="s">
        <v>243</v>
      </c>
      <c r="B6312" s="53" t="s">
        <v>10308</v>
      </c>
      <c r="C6312" s="54" t="s">
        <v>12261</v>
      </c>
      <c r="D6312" s="53" t="s">
        <v>12262</v>
      </c>
      <c r="E6312" s="53" t="s">
        <v>247</v>
      </c>
      <c r="F6312" s="32" t="s">
        <v>54</v>
      </c>
      <c r="G6312" s="32" t="s">
        <v>55</v>
      </c>
      <c r="H6312" s="55">
        <v>1850</v>
      </c>
      <c r="I6312" s="56">
        <v>0.30708027027027018</v>
      </c>
      <c r="J6312" s="37">
        <v>1281.9015000000002</v>
      </c>
      <c r="K6312" s="57" t="s">
        <v>56</v>
      </c>
      <c r="L6312" s="57" t="s">
        <v>56</v>
      </c>
    </row>
    <row r="6313" spans="1:12" ht="28" x14ac:dyDescent="0.3">
      <c r="A6313" s="53" t="s">
        <v>243</v>
      </c>
      <c r="B6313" s="53" t="s">
        <v>295</v>
      </c>
      <c r="C6313" s="54" t="s">
        <v>12275</v>
      </c>
      <c r="D6313" s="53" t="s">
        <v>5031</v>
      </c>
      <c r="E6313" s="53" t="s">
        <v>10391</v>
      </c>
      <c r="F6313" s="32" t="s">
        <v>54</v>
      </c>
      <c r="G6313" s="32" t="s">
        <v>55</v>
      </c>
      <c r="H6313" s="55">
        <v>140</v>
      </c>
      <c r="I6313" s="56">
        <v>0.30633035714285706</v>
      </c>
      <c r="J6313" s="37">
        <v>97.11375000000001</v>
      </c>
      <c r="K6313" s="57" t="s">
        <v>56</v>
      </c>
      <c r="L6313" s="57" t="s">
        <v>56</v>
      </c>
    </row>
    <row r="6314" spans="1:12" ht="28" x14ac:dyDescent="0.3">
      <c r="A6314" s="53" t="s">
        <v>243</v>
      </c>
      <c r="B6314" s="53" t="s">
        <v>12286</v>
      </c>
      <c r="C6314" s="54" t="s">
        <v>12287</v>
      </c>
      <c r="D6314" s="53" t="s">
        <v>12288</v>
      </c>
      <c r="E6314" s="53" t="s">
        <v>10391</v>
      </c>
      <c r="F6314" s="32" t="s">
        <v>54</v>
      </c>
      <c r="G6314" s="32" t="s">
        <v>55</v>
      </c>
      <c r="H6314" s="55">
        <v>1350</v>
      </c>
      <c r="I6314" s="56">
        <v>0.30941333333333321</v>
      </c>
      <c r="J6314" s="37">
        <v>932.29200000000014</v>
      </c>
      <c r="K6314" s="57" t="s">
        <v>56</v>
      </c>
      <c r="L6314" s="57" t="s">
        <v>56</v>
      </c>
    </row>
    <row r="6315" spans="1:12" ht="28" x14ac:dyDescent="0.3">
      <c r="A6315" s="53" t="s">
        <v>243</v>
      </c>
      <c r="B6315" s="53" t="s">
        <v>12289</v>
      </c>
      <c r="C6315" s="54" t="s">
        <v>12290</v>
      </c>
      <c r="D6315" s="53" t="s">
        <v>12288</v>
      </c>
      <c r="E6315" s="53" t="s">
        <v>10391</v>
      </c>
      <c r="F6315" s="32" t="s">
        <v>54</v>
      </c>
      <c r="G6315" s="32" t="s">
        <v>55</v>
      </c>
      <c r="H6315" s="55">
        <v>1350</v>
      </c>
      <c r="I6315" s="56">
        <v>0.30941333333333321</v>
      </c>
      <c r="J6315" s="37">
        <v>932.29200000000014</v>
      </c>
      <c r="K6315" s="57" t="s">
        <v>56</v>
      </c>
      <c r="L6315" s="57" t="s">
        <v>56</v>
      </c>
    </row>
    <row r="6316" spans="1:12" ht="28" x14ac:dyDescent="0.3">
      <c r="A6316" s="53" t="s">
        <v>243</v>
      </c>
      <c r="B6316" s="53" t="s">
        <v>12291</v>
      </c>
      <c r="C6316" s="54" t="s">
        <v>12292</v>
      </c>
      <c r="D6316" s="53" t="s">
        <v>12288</v>
      </c>
      <c r="E6316" s="53" t="s">
        <v>10391</v>
      </c>
      <c r="F6316" s="32" t="s">
        <v>54</v>
      </c>
      <c r="G6316" s="32" t="s">
        <v>55</v>
      </c>
      <c r="H6316" s="55">
        <v>1350</v>
      </c>
      <c r="I6316" s="56">
        <v>0.30941333333333321</v>
      </c>
      <c r="J6316" s="37">
        <v>932.29200000000014</v>
      </c>
      <c r="K6316" s="57" t="s">
        <v>56</v>
      </c>
      <c r="L6316" s="57" t="s">
        <v>56</v>
      </c>
    </row>
    <row r="6317" spans="1:12" ht="28" x14ac:dyDescent="0.3">
      <c r="A6317" s="53" t="s">
        <v>243</v>
      </c>
      <c r="B6317" s="53" t="s">
        <v>13614</v>
      </c>
      <c r="C6317" s="54" t="s">
        <v>13615</v>
      </c>
      <c r="D6317" s="53" t="s">
        <v>13616</v>
      </c>
      <c r="E6317" s="53" t="s">
        <v>247</v>
      </c>
      <c r="F6317" s="32" t="s">
        <v>54</v>
      </c>
      <c r="G6317" s="32" t="s">
        <v>55</v>
      </c>
      <c r="H6317" s="55">
        <v>2400</v>
      </c>
      <c r="I6317" s="56">
        <v>0.28783249999999994</v>
      </c>
      <c r="J6317" s="37">
        <v>1709.2020000000002</v>
      </c>
      <c r="K6317" s="57" t="s">
        <v>56</v>
      </c>
      <c r="L6317" s="57" t="s">
        <v>56</v>
      </c>
    </row>
    <row r="6318" spans="1:12" ht="28" x14ac:dyDescent="0.3">
      <c r="A6318" s="53" t="s">
        <v>243</v>
      </c>
      <c r="B6318" s="53" t="s">
        <v>13614</v>
      </c>
      <c r="C6318" s="54" t="s">
        <v>13617</v>
      </c>
      <c r="D6318" s="53" t="s">
        <v>5042</v>
      </c>
      <c r="E6318" s="53" t="s">
        <v>247</v>
      </c>
      <c r="F6318" s="32" t="s">
        <v>54</v>
      </c>
      <c r="G6318" s="32" t="s">
        <v>55</v>
      </c>
      <c r="H6318" s="55">
        <v>330</v>
      </c>
      <c r="I6318" s="56">
        <v>0.29371818181818166</v>
      </c>
      <c r="J6318" s="37">
        <v>233.07300000000004</v>
      </c>
      <c r="K6318" s="57" t="s">
        <v>56</v>
      </c>
      <c r="L6318" s="57" t="s">
        <v>56</v>
      </c>
    </row>
    <row r="6319" spans="1:12" ht="28" x14ac:dyDescent="0.3">
      <c r="A6319" s="53" t="s">
        <v>243</v>
      </c>
      <c r="B6319" s="53" t="s">
        <v>13614</v>
      </c>
      <c r="C6319" s="54" t="s">
        <v>13619</v>
      </c>
      <c r="D6319" s="53" t="s">
        <v>13620</v>
      </c>
      <c r="E6319" s="53" t="s">
        <v>10391</v>
      </c>
      <c r="F6319" s="32" t="s">
        <v>54</v>
      </c>
      <c r="G6319" s="32" t="s">
        <v>55</v>
      </c>
      <c r="H6319" s="55">
        <v>395</v>
      </c>
      <c r="I6319" s="56">
        <v>0.31159873417721506</v>
      </c>
      <c r="J6319" s="37">
        <v>271.91850000000005</v>
      </c>
      <c r="K6319" s="57" t="s">
        <v>56</v>
      </c>
      <c r="L6319" s="57" t="s">
        <v>56</v>
      </c>
    </row>
    <row r="6320" spans="1:12" ht="28" x14ac:dyDescent="0.3">
      <c r="A6320" s="53" t="s">
        <v>243</v>
      </c>
      <c r="B6320" s="53" t="s">
        <v>13614</v>
      </c>
      <c r="C6320" s="54" t="s">
        <v>13621</v>
      </c>
      <c r="D6320" s="53" t="s">
        <v>13622</v>
      </c>
      <c r="E6320" s="53" t="s">
        <v>10391</v>
      </c>
      <c r="F6320" s="32" t="s">
        <v>54</v>
      </c>
      <c r="G6320" s="32" t="s">
        <v>55</v>
      </c>
      <c r="H6320" s="55">
        <v>700</v>
      </c>
      <c r="I6320" s="56">
        <v>0.30633035714285706</v>
      </c>
      <c r="J6320" s="37">
        <v>485.56875000000002</v>
      </c>
      <c r="K6320" s="57" t="s">
        <v>56</v>
      </c>
      <c r="L6320" s="57" t="s">
        <v>56</v>
      </c>
    </row>
    <row r="6321" spans="1:12" ht="28" x14ac:dyDescent="0.3">
      <c r="A6321" s="53" t="s">
        <v>243</v>
      </c>
      <c r="B6321" s="53" t="s">
        <v>13614</v>
      </c>
      <c r="C6321" s="54" t="s">
        <v>13623</v>
      </c>
      <c r="D6321" s="53" t="s">
        <v>13624</v>
      </c>
      <c r="E6321" s="53" t="s">
        <v>10391</v>
      </c>
      <c r="F6321" s="32" t="s">
        <v>54</v>
      </c>
      <c r="G6321" s="32" t="s">
        <v>55</v>
      </c>
      <c r="H6321" s="55">
        <v>300</v>
      </c>
      <c r="I6321" s="56">
        <v>0.28783249999999994</v>
      </c>
      <c r="J6321" s="37">
        <v>213.65025000000003</v>
      </c>
      <c r="K6321" s="57" t="s">
        <v>56</v>
      </c>
      <c r="L6321" s="57" t="s">
        <v>56</v>
      </c>
    </row>
    <row r="6322" spans="1:12" ht="28" x14ac:dyDescent="0.3">
      <c r="A6322" s="53" t="s">
        <v>243</v>
      </c>
      <c r="B6322" s="53" t="s">
        <v>13614</v>
      </c>
      <c r="C6322" s="54" t="s">
        <v>13625</v>
      </c>
      <c r="D6322" s="53" t="s">
        <v>13626</v>
      </c>
      <c r="E6322" s="53" t="s">
        <v>10391</v>
      </c>
      <c r="F6322" s="32" t="s">
        <v>54</v>
      </c>
      <c r="G6322" s="32" t="s">
        <v>55</v>
      </c>
      <c r="H6322" s="55">
        <v>275</v>
      </c>
      <c r="I6322" s="56">
        <v>0.29371818181818177</v>
      </c>
      <c r="J6322" s="37">
        <v>194.22750000000002</v>
      </c>
      <c r="K6322" s="57" t="s">
        <v>56</v>
      </c>
      <c r="L6322" s="57" t="s">
        <v>56</v>
      </c>
    </row>
    <row r="6323" spans="1:12" ht="28" x14ac:dyDescent="0.3">
      <c r="A6323" s="53" t="s">
        <v>243</v>
      </c>
      <c r="B6323" s="53" t="s">
        <v>13614</v>
      </c>
      <c r="C6323" s="54" t="s">
        <v>13631</v>
      </c>
      <c r="D6323" s="53" t="s">
        <v>5031</v>
      </c>
      <c r="E6323" s="53" t="s">
        <v>10391</v>
      </c>
      <c r="F6323" s="32" t="s">
        <v>54</v>
      </c>
      <c r="G6323" s="32" t="s">
        <v>55</v>
      </c>
      <c r="H6323" s="55">
        <v>140</v>
      </c>
      <c r="I6323" s="56">
        <v>0.30633035714285706</v>
      </c>
      <c r="J6323" s="37">
        <v>97.11375000000001</v>
      </c>
      <c r="K6323" s="57" t="s">
        <v>56</v>
      </c>
      <c r="L6323" s="57" t="s">
        <v>56</v>
      </c>
    </row>
    <row r="6324" spans="1:12" ht="28" x14ac:dyDescent="0.3">
      <c r="A6324" s="53" t="s">
        <v>243</v>
      </c>
      <c r="B6324" s="53" t="s">
        <v>13614</v>
      </c>
      <c r="C6324" s="54" t="s">
        <v>13632</v>
      </c>
      <c r="D6324" s="53" t="s">
        <v>13633</v>
      </c>
      <c r="E6324" s="53" t="s">
        <v>10391</v>
      </c>
      <c r="F6324" s="32" t="s">
        <v>54</v>
      </c>
      <c r="G6324" s="32" t="s">
        <v>55</v>
      </c>
      <c r="H6324" s="55">
        <v>395</v>
      </c>
      <c r="I6324" s="56">
        <v>0.31159873417721506</v>
      </c>
      <c r="J6324" s="37">
        <v>271.91850000000005</v>
      </c>
      <c r="K6324" s="57" t="s">
        <v>56</v>
      </c>
      <c r="L6324" s="57" t="s">
        <v>56</v>
      </c>
    </row>
    <row r="6325" spans="1:12" ht="28" x14ac:dyDescent="0.3">
      <c r="A6325" s="53" t="s">
        <v>243</v>
      </c>
      <c r="B6325" s="53" t="s">
        <v>13614</v>
      </c>
      <c r="C6325" s="54" t="s">
        <v>13634</v>
      </c>
      <c r="D6325" s="53" t="s">
        <v>13635</v>
      </c>
      <c r="E6325" s="53" t="s">
        <v>10391</v>
      </c>
      <c r="F6325" s="32" t="s">
        <v>54</v>
      </c>
      <c r="G6325" s="32" t="s">
        <v>55</v>
      </c>
      <c r="H6325" s="55">
        <v>1200</v>
      </c>
      <c r="I6325" s="56">
        <v>0.28783249999999994</v>
      </c>
      <c r="J6325" s="37">
        <v>854.60100000000011</v>
      </c>
      <c r="K6325" s="57" t="s">
        <v>56</v>
      </c>
      <c r="L6325" s="57" t="s">
        <v>56</v>
      </c>
    </row>
    <row r="6326" spans="1:12" ht="28" x14ac:dyDescent="0.3">
      <c r="A6326" s="53" t="s">
        <v>243</v>
      </c>
      <c r="B6326" s="53" t="s">
        <v>13614</v>
      </c>
      <c r="C6326" s="54" t="s">
        <v>13636</v>
      </c>
      <c r="D6326" s="53" t="s">
        <v>13637</v>
      </c>
      <c r="E6326" s="53" t="s">
        <v>247</v>
      </c>
      <c r="F6326" s="32" t="s">
        <v>54</v>
      </c>
      <c r="G6326" s="32" t="s">
        <v>55</v>
      </c>
      <c r="H6326" s="55">
        <v>155</v>
      </c>
      <c r="I6326" s="56">
        <v>0.47370612903225806</v>
      </c>
      <c r="J6326" s="37">
        <v>81.575550000000007</v>
      </c>
      <c r="K6326" s="57" t="s">
        <v>56</v>
      </c>
      <c r="L6326" s="57" t="s">
        <v>56</v>
      </c>
    </row>
    <row r="6327" spans="1:12" ht="28" x14ac:dyDescent="0.3">
      <c r="A6327" s="53" t="s">
        <v>243</v>
      </c>
      <c r="B6327" s="53" t="s">
        <v>13614</v>
      </c>
      <c r="C6327" s="54" t="s">
        <v>13638</v>
      </c>
      <c r="D6327" s="53" t="s">
        <v>13639</v>
      </c>
      <c r="E6327" s="53" t="s">
        <v>247</v>
      </c>
      <c r="F6327" s="32" t="s">
        <v>54</v>
      </c>
      <c r="G6327" s="32" t="s">
        <v>55</v>
      </c>
      <c r="H6327" s="55">
        <v>50</v>
      </c>
      <c r="I6327" s="56">
        <v>0.30078099999999997</v>
      </c>
      <c r="J6327" s="37">
        <v>34.960950000000004</v>
      </c>
      <c r="K6327" s="57" t="s">
        <v>56</v>
      </c>
      <c r="L6327" s="57" t="s">
        <v>56</v>
      </c>
    </row>
    <row r="6328" spans="1:12" ht="28" x14ac:dyDescent="0.3">
      <c r="A6328" s="53" t="s">
        <v>243</v>
      </c>
      <c r="B6328" s="53" t="s">
        <v>13614</v>
      </c>
      <c r="C6328" s="54" t="s">
        <v>13642</v>
      </c>
      <c r="D6328" s="53" t="s">
        <v>11928</v>
      </c>
      <c r="E6328" s="53" t="s">
        <v>247</v>
      </c>
      <c r="F6328" s="32" t="s">
        <v>54</v>
      </c>
      <c r="G6328" s="32" t="s">
        <v>55</v>
      </c>
      <c r="H6328" s="55">
        <v>275</v>
      </c>
      <c r="I6328" s="56">
        <v>0.29371818181818177</v>
      </c>
      <c r="J6328" s="37">
        <v>194.22750000000002</v>
      </c>
      <c r="K6328" s="57" t="s">
        <v>56</v>
      </c>
      <c r="L6328" s="57" t="s">
        <v>56</v>
      </c>
    </row>
    <row r="6329" spans="1:12" ht="28" x14ac:dyDescent="0.3">
      <c r="A6329" s="53" t="s">
        <v>243</v>
      </c>
      <c r="B6329" s="53" t="s">
        <v>13614</v>
      </c>
      <c r="C6329" s="54" t="s">
        <v>13643</v>
      </c>
      <c r="D6329" s="53" t="s">
        <v>13644</v>
      </c>
      <c r="E6329" s="53" t="s">
        <v>247</v>
      </c>
      <c r="F6329" s="32" t="s">
        <v>54</v>
      </c>
      <c r="G6329" s="32" t="s">
        <v>55</v>
      </c>
      <c r="H6329" s="55">
        <v>170</v>
      </c>
      <c r="I6329" s="56">
        <v>0.31449117647058811</v>
      </c>
      <c r="J6329" s="37">
        <v>116.53650000000002</v>
      </c>
      <c r="K6329" s="57" t="s">
        <v>56</v>
      </c>
      <c r="L6329" s="57" t="s">
        <v>56</v>
      </c>
    </row>
    <row r="6330" spans="1:12" ht="28" x14ac:dyDescent="0.3">
      <c r="A6330" s="53" t="s">
        <v>243</v>
      </c>
      <c r="B6330" s="53" t="s">
        <v>13614</v>
      </c>
      <c r="C6330" s="54" t="s">
        <v>13645</v>
      </c>
      <c r="D6330" s="53" t="s">
        <v>13646</v>
      </c>
      <c r="E6330" s="53" t="s">
        <v>247</v>
      </c>
      <c r="F6330" s="32" t="s">
        <v>54</v>
      </c>
      <c r="G6330" s="32" t="s">
        <v>55</v>
      </c>
      <c r="H6330" s="55">
        <v>210</v>
      </c>
      <c r="I6330" s="56">
        <v>0.35257499999999986</v>
      </c>
      <c r="J6330" s="37">
        <v>135.95925000000003</v>
      </c>
      <c r="K6330" s="57" t="s">
        <v>56</v>
      </c>
      <c r="L6330" s="57" t="s">
        <v>56</v>
      </c>
    </row>
    <row r="6331" spans="1:12" ht="28" x14ac:dyDescent="0.3">
      <c r="A6331" s="53" t="s">
        <v>243</v>
      </c>
      <c r="B6331" s="53" t="s">
        <v>13614</v>
      </c>
      <c r="C6331" s="54" t="s">
        <v>13647</v>
      </c>
      <c r="D6331" s="53" t="s">
        <v>13648</v>
      </c>
      <c r="E6331" s="53" t="s">
        <v>247</v>
      </c>
      <c r="F6331" s="32" t="s">
        <v>54</v>
      </c>
      <c r="G6331" s="32" t="s">
        <v>55</v>
      </c>
      <c r="H6331" s="55">
        <v>920</v>
      </c>
      <c r="I6331" s="56">
        <v>0.30331440217391292</v>
      </c>
      <c r="J6331" s="37">
        <v>640.95075000000008</v>
      </c>
      <c r="K6331" s="57" t="s">
        <v>56</v>
      </c>
      <c r="L6331" s="57" t="s">
        <v>56</v>
      </c>
    </row>
    <row r="6332" spans="1:12" ht="28" x14ac:dyDescent="0.3">
      <c r="A6332" s="53" t="s">
        <v>243</v>
      </c>
      <c r="B6332" s="53" t="s">
        <v>13649</v>
      </c>
      <c r="C6332" s="54" t="s">
        <v>13652</v>
      </c>
      <c r="D6332" s="53" t="s">
        <v>13653</v>
      </c>
      <c r="E6332" s="53" t="s">
        <v>247</v>
      </c>
      <c r="F6332" s="32" t="s">
        <v>54</v>
      </c>
      <c r="G6332" s="32" t="s">
        <v>55</v>
      </c>
      <c r="H6332" s="55">
        <v>310</v>
      </c>
      <c r="I6332" s="56">
        <v>0.31080564516129028</v>
      </c>
      <c r="J6332" s="37">
        <v>213.65025000000003</v>
      </c>
      <c r="K6332" s="57" t="s">
        <v>56</v>
      </c>
      <c r="L6332" s="57" t="s">
        <v>56</v>
      </c>
    </row>
    <row r="6333" spans="1:12" ht="28" x14ac:dyDescent="0.3">
      <c r="A6333" s="53" t="s">
        <v>243</v>
      </c>
      <c r="B6333" s="53" t="s">
        <v>13649</v>
      </c>
      <c r="C6333" s="54" t="s">
        <v>13654</v>
      </c>
      <c r="D6333" s="53" t="s">
        <v>5042</v>
      </c>
      <c r="E6333" s="53" t="s">
        <v>247</v>
      </c>
      <c r="F6333" s="32" t="s">
        <v>54</v>
      </c>
      <c r="G6333" s="32" t="s">
        <v>55</v>
      </c>
      <c r="H6333" s="55">
        <v>330</v>
      </c>
      <c r="I6333" s="56">
        <v>0.29371818181818166</v>
      </c>
      <c r="J6333" s="37">
        <v>233.07300000000004</v>
      </c>
      <c r="K6333" s="57" t="s">
        <v>56</v>
      </c>
      <c r="L6333" s="57" t="s">
        <v>56</v>
      </c>
    </row>
    <row r="6334" spans="1:12" ht="28" x14ac:dyDescent="0.3">
      <c r="A6334" s="53" t="s">
        <v>243</v>
      </c>
      <c r="B6334" s="53" t="s">
        <v>13649</v>
      </c>
      <c r="C6334" s="54" t="s">
        <v>13656</v>
      </c>
      <c r="D6334" s="53" t="s">
        <v>13620</v>
      </c>
      <c r="E6334" s="53" t="s">
        <v>10391</v>
      </c>
      <c r="F6334" s="32" t="s">
        <v>54</v>
      </c>
      <c r="G6334" s="32" t="s">
        <v>55</v>
      </c>
      <c r="H6334" s="55">
        <v>395</v>
      </c>
      <c r="I6334" s="56">
        <v>0.31159873417721506</v>
      </c>
      <c r="J6334" s="37">
        <v>271.91850000000005</v>
      </c>
      <c r="K6334" s="57" t="s">
        <v>56</v>
      </c>
      <c r="L6334" s="57" t="s">
        <v>56</v>
      </c>
    </row>
    <row r="6335" spans="1:12" ht="28" x14ac:dyDescent="0.3">
      <c r="A6335" s="53" t="s">
        <v>243</v>
      </c>
      <c r="B6335" s="53" t="s">
        <v>13649</v>
      </c>
      <c r="C6335" s="54" t="s">
        <v>13657</v>
      </c>
      <c r="D6335" s="53" t="s">
        <v>13626</v>
      </c>
      <c r="E6335" s="53" t="s">
        <v>10391</v>
      </c>
      <c r="F6335" s="32" t="s">
        <v>54</v>
      </c>
      <c r="G6335" s="32" t="s">
        <v>55</v>
      </c>
      <c r="H6335" s="55">
        <v>275</v>
      </c>
      <c r="I6335" s="56">
        <v>0.29371818181818177</v>
      </c>
      <c r="J6335" s="37">
        <v>194.22750000000002</v>
      </c>
      <c r="K6335" s="57" t="s">
        <v>56</v>
      </c>
      <c r="L6335" s="57" t="s">
        <v>56</v>
      </c>
    </row>
    <row r="6336" spans="1:12" ht="28" x14ac:dyDescent="0.3">
      <c r="A6336" s="53" t="s">
        <v>243</v>
      </c>
      <c r="B6336" s="53" t="s">
        <v>13649</v>
      </c>
      <c r="C6336" s="54" t="s">
        <v>13658</v>
      </c>
      <c r="D6336" s="53" t="s">
        <v>13659</v>
      </c>
      <c r="E6336" s="53" t="s">
        <v>10391</v>
      </c>
      <c r="F6336" s="32" t="s">
        <v>54</v>
      </c>
      <c r="G6336" s="32" t="s">
        <v>55</v>
      </c>
      <c r="H6336" s="55">
        <v>395</v>
      </c>
      <c r="I6336" s="56">
        <v>0.31159873417721506</v>
      </c>
      <c r="J6336" s="37">
        <v>271.91850000000005</v>
      </c>
      <c r="K6336" s="57" t="s">
        <v>56</v>
      </c>
      <c r="L6336" s="57" t="s">
        <v>56</v>
      </c>
    </row>
    <row r="6337" spans="1:12" ht="28" x14ac:dyDescent="0.3">
      <c r="A6337" s="53" t="s">
        <v>243</v>
      </c>
      <c r="B6337" s="53" t="s">
        <v>13649</v>
      </c>
      <c r="C6337" s="54" t="s">
        <v>13665</v>
      </c>
      <c r="D6337" s="53" t="s">
        <v>5031</v>
      </c>
      <c r="E6337" s="53" t="s">
        <v>10391</v>
      </c>
      <c r="F6337" s="32" t="s">
        <v>54</v>
      </c>
      <c r="G6337" s="32" t="s">
        <v>55</v>
      </c>
      <c r="H6337" s="55">
        <v>140</v>
      </c>
      <c r="I6337" s="56">
        <v>0.30633035714285706</v>
      </c>
      <c r="J6337" s="37">
        <v>97.11375000000001</v>
      </c>
      <c r="K6337" s="57" t="s">
        <v>56</v>
      </c>
      <c r="L6337" s="57" t="s">
        <v>56</v>
      </c>
    </row>
    <row r="6338" spans="1:12" ht="28" x14ac:dyDescent="0.3">
      <c r="A6338" s="53" t="s">
        <v>243</v>
      </c>
      <c r="B6338" s="53" t="s">
        <v>13649</v>
      </c>
      <c r="C6338" s="54" t="s">
        <v>13666</v>
      </c>
      <c r="D6338" s="53" t="s">
        <v>13633</v>
      </c>
      <c r="E6338" s="53" t="s">
        <v>10391</v>
      </c>
      <c r="F6338" s="32" t="s">
        <v>54</v>
      </c>
      <c r="G6338" s="32" t="s">
        <v>55</v>
      </c>
      <c r="H6338" s="55">
        <v>395</v>
      </c>
      <c r="I6338" s="56">
        <v>0.31159873417721506</v>
      </c>
      <c r="J6338" s="37">
        <v>271.91850000000005</v>
      </c>
      <c r="K6338" s="57" t="s">
        <v>56</v>
      </c>
      <c r="L6338" s="57" t="s">
        <v>56</v>
      </c>
    </row>
    <row r="6339" spans="1:12" ht="28" x14ac:dyDescent="0.3">
      <c r="A6339" s="53" t="s">
        <v>243</v>
      </c>
      <c r="B6339" s="53" t="s">
        <v>13649</v>
      </c>
      <c r="C6339" s="54" t="s">
        <v>13667</v>
      </c>
      <c r="D6339" s="53" t="s">
        <v>13668</v>
      </c>
      <c r="E6339" s="53" t="s">
        <v>247</v>
      </c>
      <c r="F6339" s="32" t="s">
        <v>54</v>
      </c>
      <c r="G6339" s="32" t="s">
        <v>55</v>
      </c>
      <c r="H6339" s="55">
        <v>155</v>
      </c>
      <c r="I6339" s="56">
        <v>0.47370612903225806</v>
      </c>
      <c r="J6339" s="37">
        <v>81.575550000000007</v>
      </c>
      <c r="K6339" s="57" t="s">
        <v>56</v>
      </c>
      <c r="L6339" s="57" t="s">
        <v>56</v>
      </c>
    </row>
    <row r="6340" spans="1:12" ht="28" x14ac:dyDescent="0.3">
      <c r="A6340" s="53" t="s">
        <v>243</v>
      </c>
      <c r="B6340" s="53" t="s">
        <v>13649</v>
      </c>
      <c r="C6340" s="54" t="s">
        <v>13669</v>
      </c>
      <c r="D6340" s="53" t="s">
        <v>13639</v>
      </c>
      <c r="E6340" s="53" t="s">
        <v>247</v>
      </c>
      <c r="F6340" s="32" t="s">
        <v>54</v>
      </c>
      <c r="G6340" s="32" t="s">
        <v>55</v>
      </c>
      <c r="H6340" s="55">
        <v>50</v>
      </c>
      <c r="I6340" s="56">
        <v>0.30078099999999997</v>
      </c>
      <c r="J6340" s="37">
        <v>34.960950000000004</v>
      </c>
      <c r="K6340" s="57" t="s">
        <v>56</v>
      </c>
      <c r="L6340" s="57" t="s">
        <v>56</v>
      </c>
    </row>
    <row r="6341" spans="1:12" ht="28" x14ac:dyDescent="0.3">
      <c r="A6341" s="53" t="s">
        <v>243</v>
      </c>
      <c r="B6341" s="53" t="s">
        <v>13649</v>
      </c>
      <c r="C6341" s="54" t="s">
        <v>13670</v>
      </c>
      <c r="D6341" s="53" t="s">
        <v>13646</v>
      </c>
      <c r="E6341" s="53" t="s">
        <v>247</v>
      </c>
      <c r="F6341" s="32" t="s">
        <v>54</v>
      </c>
      <c r="G6341" s="32" t="s">
        <v>55</v>
      </c>
      <c r="H6341" s="55">
        <v>210</v>
      </c>
      <c r="I6341" s="56">
        <v>0.35257499999999986</v>
      </c>
      <c r="J6341" s="37">
        <v>135.95925000000003</v>
      </c>
      <c r="K6341" s="57" t="s">
        <v>56</v>
      </c>
      <c r="L6341" s="57" t="s">
        <v>56</v>
      </c>
    </row>
    <row r="6342" spans="1:12" ht="28" x14ac:dyDescent="0.3">
      <c r="A6342" s="53" t="s">
        <v>243</v>
      </c>
      <c r="B6342" s="53" t="s">
        <v>13649</v>
      </c>
      <c r="C6342" s="54" t="s">
        <v>13673</v>
      </c>
      <c r="D6342" s="53" t="s">
        <v>11928</v>
      </c>
      <c r="E6342" s="53" t="s">
        <v>247</v>
      </c>
      <c r="F6342" s="32" t="s">
        <v>54</v>
      </c>
      <c r="G6342" s="32" t="s">
        <v>55</v>
      </c>
      <c r="H6342" s="55">
        <v>275</v>
      </c>
      <c r="I6342" s="56">
        <v>0.29371818181818177</v>
      </c>
      <c r="J6342" s="37">
        <v>194.22750000000002</v>
      </c>
      <c r="K6342" s="57" t="s">
        <v>56</v>
      </c>
      <c r="L6342" s="57" t="s">
        <v>56</v>
      </c>
    </row>
    <row r="6343" spans="1:12" ht="28" x14ac:dyDescent="0.3">
      <c r="A6343" s="53" t="s">
        <v>243</v>
      </c>
      <c r="B6343" s="53" t="s">
        <v>13649</v>
      </c>
      <c r="C6343" s="54" t="s">
        <v>13674</v>
      </c>
      <c r="D6343" s="53" t="s">
        <v>13644</v>
      </c>
      <c r="E6343" s="53" t="s">
        <v>247</v>
      </c>
      <c r="F6343" s="32" t="s">
        <v>54</v>
      </c>
      <c r="G6343" s="32" t="s">
        <v>55</v>
      </c>
      <c r="H6343" s="55">
        <v>170</v>
      </c>
      <c r="I6343" s="56">
        <v>0.31449117647058811</v>
      </c>
      <c r="J6343" s="37">
        <v>116.53650000000002</v>
      </c>
      <c r="K6343" s="57" t="s">
        <v>56</v>
      </c>
      <c r="L6343" s="57" t="s">
        <v>56</v>
      </c>
    </row>
    <row r="6344" spans="1:12" ht="28" x14ac:dyDescent="0.3">
      <c r="A6344" s="53" t="s">
        <v>243</v>
      </c>
      <c r="B6344" s="53" t="s">
        <v>13649</v>
      </c>
      <c r="C6344" s="54" t="s">
        <v>13675</v>
      </c>
      <c r="D6344" s="53" t="s">
        <v>13648</v>
      </c>
      <c r="E6344" s="53" t="s">
        <v>247</v>
      </c>
      <c r="F6344" s="32" t="s">
        <v>54</v>
      </c>
      <c r="G6344" s="32" t="s">
        <v>55</v>
      </c>
      <c r="H6344" s="55">
        <v>920</v>
      </c>
      <c r="I6344" s="56">
        <v>0.30331440217391292</v>
      </c>
      <c r="J6344" s="37">
        <v>640.95075000000008</v>
      </c>
      <c r="K6344" s="57" t="s">
        <v>56</v>
      </c>
      <c r="L6344" s="57" t="s">
        <v>56</v>
      </c>
    </row>
    <row r="6345" spans="1:12" ht="28" x14ac:dyDescent="0.3">
      <c r="A6345" s="53" t="s">
        <v>243</v>
      </c>
      <c r="B6345" s="53" t="s">
        <v>13676</v>
      </c>
      <c r="C6345" s="54" t="s">
        <v>13677</v>
      </c>
      <c r="D6345" s="53" t="s">
        <v>13624</v>
      </c>
      <c r="E6345" s="53" t="s">
        <v>10391</v>
      </c>
      <c r="F6345" s="32" t="s">
        <v>54</v>
      </c>
      <c r="G6345" s="32" t="s">
        <v>55</v>
      </c>
      <c r="H6345" s="55">
        <v>300</v>
      </c>
      <c r="I6345" s="56">
        <v>0.28783249999999994</v>
      </c>
      <c r="J6345" s="37">
        <v>213.65025000000003</v>
      </c>
      <c r="K6345" s="57" t="s">
        <v>56</v>
      </c>
      <c r="L6345" s="57" t="s">
        <v>56</v>
      </c>
    </row>
    <row r="6346" spans="1:12" ht="28" x14ac:dyDescent="0.3">
      <c r="A6346" s="53" t="s">
        <v>243</v>
      </c>
      <c r="B6346" s="53" t="s">
        <v>13676</v>
      </c>
      <c r="C6346" s="54" t="s">
        <v>13678</v>
      </c>
      <c r="D6346" s="53" t="s">
        <v>13679</v>
      </c>
      <c r="E6346" s="53" t="s">
        <v>10391</v>
      </c>
      <c r="F6346" s="32" t="s">
        <v>54</v>
      </c>
      <c r="G6346" s="32" t="s">
        <v>55</v>
      </c>
      <c r="H6346" s="55">
        <v>1775</v>
      </c>
      <c r="I6346" s="56">
        <v>0.29968676056338028</v>
      </c>
      <c r="J6346" s="37">
        <v>1243.056</v>
      </c>
      <c r="K6346" s="57" t="s">
        <v>56</v>
      </c>
      <c r="L6346" s="57" t="s">
        <v>56</v>
      </c>
    </row>
    <row r="6347" spans="1:12" ht="28" x14ac:dyDescent="0.3">
      <c r="A6347" s="53" t="s">
        <v>243</v>
      </c>
      <c r="B6347" s="53" t="s">
        <v>13676</v>
      </c>
      <c r="C6347" s="54" t="s">
        <v>13680</v>
      </c>
      <c r="D6347" s="53" t="s">
        <v>13681</v>
      </c>
      <c r="E6347" s="53" t="s">
        <v>10391</v>
      </c>
      <c r="F6347" s="32" t="s">
        <v>54</v>
      </c>
      <c r="G6347" s="32" t="s">
        <v>55</v>
      </c>
      <c r="H6347" s="55">
        <v>1250</v>
      </c>
      <c r="I6347" s="56">
        <v>0.31631919999999991</v>
      </c>
      <c r="J6347" s="37">
        <v>854.60100000000011</v>
      </c>
      <c r="K6347" s="57" t="s">
        <v>56</v>
      </c>
      <c r="L6347" s="57" t="s">
        <v>56</v>
      </c>
    </row>
    <row r="6348" spans="1:12" ht="28" x14ac:dyDescent="0.3">
      <c r="A6348" s="53" t="s">
        <v>243</v>
      </c>
      <c r="B6348" s="53" t="s">
        <v>13676</v>
      </c>
      <c r="C6348" s="54" t="s">
        <v>13682</v>
      </c>
      <c r="D6348" s="53" t="s">
        <v>13683</v>
      </c>
      <c r="E6348" s="53" t="s">
        <v>10391</v>
      </c>
      <c r="F6348" s="32" t="s">
        <v>54</v>
      </c>
      <c r="G6348" s="32" t="s">
        <v>55</v>
      </c>
      <c r="H6348" s="55">
        <v>1250</v>
      </c>
      <c r="I6348" s="56">
        <v>0.31631919999999991</v>
      </c>
      <c r="J6348" s="37">
        <v>854.60100000000011</v>
      </c>
      <c r="K6348" s="57" t="s">
        <v>56</v>
      </c>
      <c r="L6348" s="57" t="s">
        <v>56</v>
      </c>
    </row>
    <row r="6349" spans="1:12" ht="28" x14ac:dyDescent="0.3">
      <c r="A6349" s="53" t="s">
        <v>243</v>
      </c>
      <c r="B6349" s="53" t="s">
        <v>13676</v>
      </c>
      <c r="C6349" s="54" t="s">
        <v>13684</v>
      </c>
      <c r="D6349" s="53" t="s">
        <v>13685</v>
      </c>
      <c r="E6349" s="53" t="s">
        <v>10391</v>
      </c>
      <c r="F6349" s="32" t="s">
        <v>54</v>
      </c>
      <c r="G6349" s="32" t="s">
        <v>55</v>
      </c>
      <c r="H6349" s="55">
        <v>1250</v>
      </c>
      <c r="I6349" s="56">
        <v>0.31631919999999991</v>
      </c>
      <c r="J6349" s="37">
        <v>854.60100000000011</v>
      </c>
      <c r="K6349" s="57" t="s">
        <v>56</v>
      </c>
      <c r="L6349" s="57" t="s">
        <v>56</v>
      </c>
    </row>
    <row r="6350" spans="1:12" ht="28" x14ac:dyDescent="0.3">
      <c r="A6350" s="53" t="s">
        <v>243</v>
      </c>
      <c r="B6350" s="53" t="s">
        <v>13676</v>
      </c>
      <c r="C6350" s="54" t="s">
        <v>13692</v>
      </c>
      <c r="D6350" s="53" t="s">
        <v>12288</v>
      </c>
      <c r="E6350" s="53" t="s">
        <v>10391</v>
      </c>
      <c r="F6350" s="32" t="s">
        <v>54</v>
      </c>
      <c r="G6350" s="32" t="s">
        <v>55</v>
      </c>
      <c r="H6350" s="55">
        <v>1350</v>
      </c>
      <c r="I6350" s="56">
        <v>0.30941333333333321</v>
      </c>
      <c r="J6350" s="37">
        <v>932.29200000000014</v>
      </c>
      <c r="K6350" s="57" t="s">
        <v>56</v>
      </c>
      <c r="L6350" s="57" t="s">
        <v>56</v>
      </c>
    </row>
    <row r="6351" spans="1:12" ht="28" x14ac:dyDescent="0.3">
      <c r="A6351" s="53" t="s">
        <v>243</v>
      </c>
      <c r="B6351" s="53" t="s">
        <v>13676</v>
      </c>
      <c r="C6351" s="54" t="s">
        <v>13693</v>
      </c>
      <c r="D6351" s="53" t="s">
        <v>5042</v>
      </c>
      <c r="E6351" s="53" t="s">
        <v>10391</v>
      </c>
      <c r="F6351" s="32" t="s">
        <v>54</v>
      </c>
      <c r="G6351" s="32" t="s">
        <v>55</v>
      </c>
      <c r="H6351" s="55">
        <v>330</v>
      </c>
      <c r="I6351" s="56">
        <v>0.29371818181818166</v>
      </c>
      <c r="J6351" s="37">
        <v>233.07300000000004</v>
      </c>
      <c r="K6351" s="57" t="s">
        <v>56</v>
      </c>
      <c r="L6351" s="57" t="s">
        <v>56</v>
      </c>
    </row>
    <row r="6352" spans="1:12" ht="28" x14ac:dyDescent="0.3">
      <c r="A6352" s="53" t="s">
        <v>243</v>
      </c>
      <c r="B6352" s="53" t="s">
        <v>13676</v>
      </c>
      <c r="C6352" s="54" t="s">
        <v>13695</v>
      </c>
      <c r="D6352" s="53" t="s">
        <v>13620</v>
      </c>
      <c r="E6352" s="53" t="s">
        <v>10391</v>
      </c>
      <c r="F6352" s="32" t="s">
        <v>54</v>
      </c>
      <c r="G6352" s="32" t="s">
        <v>55</v>
      </c>
      <c r="H6352" s="55">
        <v>395</v>
      </c>
      <c r="I6352" s="56">
        <v>0.31159873417721506</v>
      </c>
      <c r="J6352" s="37">
        <v>271.91850000000005</v>
      </c>
      <c r="K6352" s="57" t="s">
        <v>56</v>
      </c>
      <c r="L6352" s="57" t="s">
        <v>56</v>
      </c>
    </row>
    <row r="6353" spans="1:12" ht="28" x14ac:dyDescent="0.3">
      <c r="A6353" s="53" t="s">
        <v>243</v>
      </c>
      <c r="B6353" s="53" t="s">
        <v>13676</v>
      </c>
      <c r="C6353" s="54" t="s">
        <v>13696</v>
      </c>
      <c r="D6353" s="53" t="s">
        <v>13622</v>
      </c>
      <c r="E6353" s="53" t="s">
        <v>10391</v>
      </c>
      <c r="F6353" s="32" t="s">
        <v>54</v>
      </c>
      <c r="G6353" s="32" t="s">
        <v>55</v>
      </c>
      <c r="H6353" s="55">
        <v>700</v>
      </c>
      <c r="I6353" s="56">
        <v>0.30633035714285706</v>
      </c>
      <c r="J6353" s="37">
        <v>485.56875000000002</v>
      </c>
      <c r="K6353" s="57" t="s">
        <v>56</v>
      </c>
      <c r="L6353" s="57" t="s">
        <v>56</v>
      </c>
    </row>
    <row r="6354" spans="1:12" ht="28" x14ac:dyDescent="0.3">
      <c r="A6354" s="53" t="s">
        <v>243</v>
      </c>
      <c r="B6354" s="53" t="s">
        <v>13676</v>
      </c>
      <c r="C6354" s="54" t="s">
        <v>13697</v>
      </c>
      <c r="D6354" s="53" t="s">
        <v>13626</v>
      </c>
      <c r="E6354" s="53" t="s">
        <v>10391</v>
      </c>
      <c r="F6354" s="32" t="s">
        <v>54</v>
      </c>
      <c r="G6354" s="32" t="s">
        <v>55</v>
      </c>
      <c r="H6354" s="55">
        <v>275</v>
      </c>
      <c r="I6354" s="56">
        <v>0.29371818181818177</v>
      </c>
      <c r="J6354" s="37">
        <v>194.22750000000002</v>
      </c>
      <c r="K6354" s="57" t="s">
        <v>56</v>
      </c>
      <c r="L6354" s="57" t="s">
        <v>56</v>
      </c>
    </row>
    <row r="6355" spans="1:12" ht="28" x14ac:dyDescent="0.3">
      <c r="A6355" s="53" t="s">
        <v>243</v>
      </c>
      <c r="B6355" s="53" t="s">
        <v>13676</v>
      </c>
      <c r="C6355" s="54" t="s">
        <v>13701</v>
      </c>
      <c r="D6355" s="53" t="s">
        <v>5031</v>
      </c>
      <c r="E6355" s="53" t="s">
        <v>10391</v>
      </c>
      <c r="F6355" s="32" t="s">
        <v>54</v>
      </c>
      <c r="G6355" s="32" t="s">
        <v>55</v>
      </c>
      <c r="H6355" s="55">
        <v>140</v>
      </c>
      <c r="I6355" s="56">
        <v>0.30633035714285706</v>
      </c>
      <c r="J6355" s="37">
        <v>97.11375000000001</v>
      </c>
      <c r="K6355" s="57" t="s">
        <v>56</v>
      </c>
      <c r="L6355" s="57" t="s">
        <v>56</v>
      </c>
    </row>
    <row r="6356" spans="1:12" ht="28" x14ac:dyDescent="0.3">
      <c r="A6356" s="53" t="s">
        <v>243</v>
      </c>
      <c r="B6356" s="53" t="s">
        <v>13676</v>
      </c>
      <c r="C6356" s="54" t="s">
        <v>13702</v>
      </c>
      <c r="D6356" s="53" t="s">
        <v>13633</v>
      </c>
      <c r="E6356" s="53" t="s">
        <v>10391</v>
      </c>
      <c r="F6356" s="32" t="s">
        <v>54</v>
      </c>
      <c r="G6356" s="32" t="s">
        <v>55</v>
      </c>
      <c r="H6356" s="55">
        <v>395</v>
      </c>
      <c r="I6356" s="56">
        <v>0.31159873417721506</v>
      </c>
      <c r="J6356" s="37">
        <v>271.91850000000005</v>
      </c>
      <c r="K6356" s="57" t="s">
        <v>56</v>
      </c>
      <c r="L6356" s="57" t="s">
        <v>56</v>
      </c>
    </row>
    <row r="6357" spans="1:12" ht="28" x14ac:dyDescent="0.3">
      <c r="A6357" s="53" t="s">
        <v>243</v>
      </c>
      <c r="B6357" s="53" t="s">
        <v>13676</v>
      </c>
      <c r="C6357" s="54" t="s">
        <v>13703</v>
      </c>
      <c r="D6357" s="53" t="s">
        <v>13635</v>
      </c>
      <c r="E6357" s="53" t="s">
        <v>10391</v>
      </c>
      <c r="F6357" s="32" t="s">
        <v>54</v>
      </c>
      <c r="G6357" s="32" t="s">
        <v>55</v>
      </c>
      <c r="H6357" s="55">
        <v>1800</v>
      </c>
      <c r="I6357" s="56">
        <v>0.30941333333333332</v>
      </c>
      <c r="J6357" s="37">
        <v>1243.056</v>
      </c>
      <c r="K6357" s="57" t="s">
        <v>56</v>
      </c>
      <c r="L6357" s="57" t="s">
        <v>56</v>
      </c>
    </row>
    <row r="6358" spans="1:12" ht="28" x14ac:dyDescent="0.3">
      <c r="A6358" s="53" t="s">
        <v>243</v>
      </c>
      <c r="B6358" s="53" t="s">
        <v>13676</v>
      </c>
      <c r="C6358" s="54" t="s">
        <v>13704</v>
      </c>
      <c r="D6358" s="53" t="s">
        <v>13705</v>
      </c>
      <c r="E6358" s="53" t="s">
        <v>247</v>
      </c>
      <c r="F6358" s="32" t="s">
        <v>54</v>
      </c>
      <c r="G6358" s="32" t="s">
        <v>55</v>
      </c>
      <c r="H6358" s="55">
        <v>275</v>
      </c>
      <c r="I6358" s="56">
        <v>0.36434636363636363</v>
      </c>
      <c r="J6358" s="37">
        <v>174.80475000000001</v>
      </c>
      <c r="K6358" s="57" t="s">
        <v>56</v>
      </c>
      <c r="L6358" s="57" t="s">
        <v>56</v>
      </c>
    </row>
    <row r="6359" spans="1:12" ht="28" x14ac:dyDescent="0.3">
      <c r="A6359" s="53" t="s">
        <v>243</v>
      </c>
      <c r="B6359" s="53" t="s">
        <v>13676</v>
      </c>
      <c r="C6359" s="54" t="s">
        <v>13706</v>
      </c>
      <c r="D6359" s="53" t="s">
        <v>13707</v>
      </c>
      <c r="E6359" s="53" t="s">
        <v>247</v>
      </c>
      <c r="F6359" s="32" t="s">
        <v>54</v>
      </c>
      <c r="G6359" s="32" t="s">
        <v>55</v>
      </c>
      <c r="H6359" s="55">
        <v>140</v>
      </c>
      <c r="I6359" s="56">
        <v>0.30633035714285706</v>
      </c>
      <c r="J6359" s="37">
        <v>97.11375000000001</v>
      </c>
      <c r="K6359" s="57" t="s">
        <v>56</v>
      </c>
      <c r="L6359" s="57" t="s">
        <v>56</v>
      </c>
    </row>
    <row r="6360" spans="1:12" ht="28" x14ac:dyDescent="0.3">
      <c r="A6360" s="53" t="s">
        <v>243</v>
      </c>
      <c r="B6360" s="53" t="s">
        <v>13676</v>
      </c>
      <c r="C6360" s="54" t="s">
        <v>13710</v>
      </c>
      <c r="D6360" s="53" t="s">
        <v>353</v>
      </c>
      <c r="E6360" s="53" t="s">
        <v>247</v>
      </c>
      <c r="F6360" s="32" t="s">
        <v>54</v>
      </c>
      <c r="G6360" s="32" t="s">
        <v>55</v>
      </c>
      <c r="H6360" s="55">
        <v>255</v>
      </c>
      <c r="I6360" s="56">
        <v>0.31449117647058822</v>
      </c>
      <c r="J6360" s="37">
        <v>174.80475000000001</v>
      </c>
      <c r="K6360" s="57" t="s">
        <v>56</v>
      </c>
      <c r="L6360" s="57" t="s">
        <v>56</v>
      </c>
    </row>
    <row r="6361" spans="1:12" ht="28" x14ac:dyDescent="0.3">
      <c r="A6361" s="53" t="s">
        <v>243</v>
      </c>
      <c r="B6361" s="53" t="s">
        <v>13676</v>
      </c>
      <c r="C6361" s="54" t="s">
        <v>13711</v>
      </c>
      <c r="D6361" s="53" t="s">
        <v>11939</v>
      </c>
      <c r="E6361" s="53" t="s">
        <v>247</v>
      </c>
      <c r="F6361" s="32" t="s">
        <v>54</v>
      </c>
      <c r="G6361" s="32" t="s">
        <v>55</v>
      </c>
      <c r="H6361" s="55">
        <v>35</v>
      </c>
      <c r="I6361" s="56">
        <v>0.33407714285714285</v>
      </c>
      <c r="J6361" s="37">
        <v>23.307300000000001</v>
      </c>
      <c r="K6361" s="57" t="s">
        <v>56</v>
      </c>
      <c r="L6361" s="57" t="s">
        <v>56</v>
      </c>
    </row>
    <row r="6362" spans="1:12" ht="28" x14ac:dyDescent="0.3">
      <c r="A6362" s="53" t="s">
        <v>243</v>
      </c>
      <c r="B6362" s="53" t="s">
        <v>13676</v>
      </c>
      <c r="C6362" s="54" t="s">
        <v>13714</v>
      </c>
      <c r="D6362" s="53" t="s">
        <v>11928</v>
      </c>
      <c r="E6362" s="53" t="s">
        <v>247</v>
      </c>
      <c r="F6362" s="32" t="s">
        <v>54</v>
      </c>
      <c r="G6362" s="32" t="s">
        <v>55</v>
      </c>
      <c r="H6362" s="55">
        <v>250</v>
      </c>
      <c r="I6362" s="56">
        <v>0.47170119999999993</v>
      </c>
      <c r="J6362" s="37">
        <v>132.07470000000001</v>
      </c>
      <c r="K6362" s="57" t="s">
        <v>56</v>
      </c>
      <c r="L6362" s="57" t="s">
        <v>56</v>
      </c>
    </row>
    <row r="6363" spans="1:12" ht="28" x14ac:dyDescent="0.3">
      <c r="A6363" s="53" t="s">
        <v>243</v>
      </c>
      <c r="B6363" s="53" t="s">
        <v>13676</v>
      </c>
      <c r="C6363" s="54" t="s">
        <v>13715</v>
      </c>
      <c r="D6363" s="53" t="s">
        <v>345</v>
      </c>
      <c r="E6363" s="53" t="s">
        <v>247</v>
      </c>
      <c r="F6363" s="32" t="s">
        <v>54</v>
      </c>
      <c r="G6363" s="32" t="s">
        <v>55</v>
      </c>
      <c r="H6363" s="55">
        <v>215</v>
      </c>
      <c r="I6363" s="56">
        <v>0.38569906976744184</v>
      </c>
      <c r="J6363" s="37">
        <v>132.07470000000001</v>
      </c>
      <c r="K6363" s="57" t="s">
        <v>56</v>
      </c>
      <c r="L6363" s="57" t="s">
        <v>56</v>
      </c>
    </row>
    <row r="6364" spans="1:12" ht="28" x14ac:dyDescent="0.3">
      <c r="A6364" s="53" t="s">
        <v>243</v>
      </c>
      <c r="B6364" s="53">
        <v>0</v>
      </c>
      <c r="C6364" s="54" t="s">
        <v>364</v>
      </c>
      <c r="D6364" s="53" t="s">
        <v>365</v>
      </c>
      <c r="E6364" s="53" t="s">
        <v>247</v>
      </c>
      <c r="F6364" s="32" t="s">
        <v>54</v>
      </c>
      <c r="G6364" s="32" t="s">
        <v>55</v>
      </c>
      <c r="H6364" s="55">
        <v>689</v>
      </c>
      <c r="I6364" s="56">
        <v>0.27500000000000002</v>
      </c>
      <c r="J6364" s="37">
        <v>499.52499999999998</v>
      </c>
      <c r="K6364" s="57" t="s">
        <v>56</v>
      </c>
      <c r="L6364" s="57" t="s">
        <v>56</v>
      </c>
    </row>
    <row r="6365" spans="1:12" ht="28" x14ac:dyDescent="0.3">
      <c r="A6365" s="53" t="s">
        <v>243</v>
      </c>
      <c r="B6365" s="53">
        <v>0</v>
      </c>
      <c r="C6365" s="54" t="s">
        <v>368</v>
      </c>
      <c r="D6365" s="53" t="s">
        <v>369</v>
      </c>
      <c r="E6365" s="53" t="s">
        <v>247</v>
      </c>
      <c r="F6365" s="32" t="s">
        <v>54</v>
      </c>
      <c r="G6365" s="32" t="s">
        <v>55</v>
      </c>
      <c r="H6365" s="55">
        <v>625</v>
      </c>
      <c r="I6365" s="56">
        <v>0.27500000000000002</v>
      </c>
      <c r="J6365" s="37">
        <v>453.125</v>
      </c>
      <c r="K6365" s="57" t="s">
        <v>56</v>
      </c>
      <c r="L6365" s="57" t="s">
        <v>56</v>
      </c>
    </row>
    <row r="6366" spans="1:12" ht="28" x14ac:dyDescent="0.3">
      <c r="A6366" s="53" t="s">
        <v>243</v>
      </c>
      <c r="B6366" s="53">
        <v>0</v>
      </c>
      <c r="C6366" s="54" t="s">
        <v>372</v>
      </c>
      <c r="D6366" s="53" t="s">
        <v>373</v>
      </c>
      <c r="E6366" s="53" t="s">
        <v>247</v>
      </c>
      <c r="F6366" s="32" t="s">
        <v>54</v>
      </c>
      <c r="G6366" s="32" t="s">
        <v>55</v>
      </c>
      <c r="H6366" s="55">
        <v>689</v>
      </c>
      <c r="I6366" s="56">
        <v>0.27500000000000002</v>
      </c>
      <c r="J6366" s="37">
        <v>499.52499999999998</v>
      </c>
      <c r="K6366" s="57" t="s">
        <v>56</v>
      </c>
      <c r="L6366" s="57" t="s">
        <v>56</v>
      </c>
    </row>
    <row r="6367" spans="1:12" ht="28" x14ac:dyDescent="0.3">
      <c r="A6367" s="53" t="s">
        <v>243</v>
      </c>
      <c r="B6367" s="53">
        <v>0</v>
      </c>
      <c r="C6367" s="54" t="s">
        <v>376</v>
      </c>
      <c r="D6367" s="53" t="s">
        <v>377</v>
      </c>
      <c r="E6367" s="53" t="s">
        <v>247</v>
      </c>
      <c r="F6367" s="32" t="s">
        <v>54</v>
      </c>
      <c r="G6367" s="32" t="s">
        <v>55</v>
      </c>
      <c r="H6367" s="55">
        <v>695</v>
      </c>
      <c r="I6367" s="56">
        <v>0.27500000000000002</v>
      </c>
      <c r="J6367" s="37">
        <v>503.875</v>
      </c>
      <c r="K6367" s="57" t="s">
        <v>56</v>
      </c>
      <c r="L6367" s="57" t="s">
        <v>56</v>
      </c>
    </row>
    <row r="6368" spans="1:12" ht="28" x14ac:dyDescent="0.3">
      <c r="A6368" s="53" t="s">
        <v>243</v>
      </c>
      <c r="B6368" s="53">
        <v>0</v>
      </c>
      <c r="C6368" s="54" t="s">
        <v>378</v>
      </c>
      <c r="D6368" s="53" t="s">
        <v>379</v>
      </c>
      <c r="E6368" s="53" t="s">
        <v>247</v>
      </c>
      <c r="F6368" s="32" t="s">
        <v>54</v>
      </c>
      <c r="G6368" s="32" t="s">
        <v>55</v>
      </c>
      <c r="H6368" s="55">
        <v>625</v>
      </c>
      <c r="I6368" s="56">
        <v>0.27500000000000002</v>
      </c>
      <c r="J6368" s="37">
        <v>453.125</v>
      </c>
      <c r="K6368" s="57" t="s">
        <v>56</v>
      </c>
      <c r="L6368" s="57" t="s">
        <v>56</v>
      </c>
    </row>
    <row r="6369" spans="1:12" ht="28" x14ac:dyDescent="0.3">
      <c r="A6369" s="53" t="s">
        <v>243</v>
      </c>
      <c r="B6369" s="53">
        <v>0</v>
      </c>
      <c r="C6369" s="54" t="s">
        <v>382</v>
      </c>
      <c r="D6369" s="53" t="s">
        <v>383</v>
      </c>
      <c r="E6369" s="53" t="s">
        <v>247</v>
      </c>
      <c r="F6369" s="32" t="s">
        <v>54</v>
      </c>
      <c r="G6369" s="32" t="s">
        <v>55</v>
      </c>
      <c r="H6369" s="55">
        <v>189</v>
      </c>
      <c r="I6369" s="56">
        <v>0.27500000000000002</v>
      </c>
      <c r="J6369" s="37">
        <v>137.02500000000001</v>
      </c>
      <c r="K6369" s="57" t="s">
        <v>56</v>
      </c>
      <c r="L6369" s="57" t="s">
        <v>56</v>
      </c>
    </row>
    <row r="6370" spans="1:12" x14ac:dyDescent="0.3">
      <c r="A6370" s="53" t="s">
        <v>243</v>
      </c>
      <c r="B6370" s="53">
        <v>0</v>
      </c>
      <c r="C6370" s="54" t="s">
        <v>3319</v>
      </c>
      <c r="D6370" s="53" t="s">
        <v>3320</v>
      </c>
      <c r="E6370" s="53" t="s">
        <v>699</v>
      </c>
      <c r="F6370" s="32" t="s">
        <v>54</v>
      </c>
      <c r="G6370" s="32" t="s">
        <v>55</v>
      </c>
      <c r="H6370" s="55">
        <v>950</v>
      </c>
      <c r="I6370" s="56">
        <v>0.02</v>
      </c>
      <c r="J6370" s="37">
        <v>931</v>
      </c>
      <c r="K6370" s="57" t="s">
        <v>56</v>
      </c>
      <c r="L6370" s="57" t="s">
        <v>56</v>
      </c>
    </row>
    <row r="6371" spans="1:12" ht="28" x14ac:dyDescent="0.3">
      <c r="A6371" s="53" t="s">
        <v>243</v>
      </c>
      <c r="B6371" s="53">
        <v>0</v>
      </c>
      <c r="C6371" s="54" t="s">
        <v>4207</v>
      </c>
      <c r="D6371" s="53" t="s">
        <v>4208</v>
      </c>
      <c r="E6371" s="53" t="s">
        <v>247</v>
      </c>
      <c r="F6371" s="32" t="s">
        <v>54</v>
      </c>
      <c r="G6371" s="32" t="s">
        <v>55</v>
      </c>
      <c r="H6371" s="55">
        <v>80</v>
      </c>
      <c r="I6371" s="56">
        <v>0.27500000000000002</v>
      </c>
      <c r="J6371" s="37">
        <v>58</v>
      </c>
      <c r="K6371" s="57" t="s">
        <v>56</v>
      </c>
      <c r="L6371" s="57" t="s">
        <v>56</v>
      </c>
    </row>
    <row r="6372" spans="1:12" x14ac:dyDescent="0.3">
      <c r="A6372" s="53" t="s">
        <v>243</v>
      </c>
      <c r="B6372" s="53" t="s">
        <v>9476</v>
      </c>
      <c r="C6372" s="54" t="s">
        <v>9511</v>
      </c>
      <c r="D6372" s="53" t="s">
        <v>8359</v>
      </c>
      <c r="E6372" s="53" t="s">
        <v>63</v>
      </c>
      <c r="F6372" s="32" t="s">
        <v>54</v>
      </c>
      <c r="G6372" s="32" t="s">
        <v>55</v>
      </c>
      <c r="H6372" s="55">
        <v>9000</v>
      </c>
      <c r="I6372" s="56">
        <v>0.26500000000000001</v>
      </c>
      <c r="J6372" s="37">
        <v>6615</v>
      </c>
      <c r="K6372" s="57" t="s">
        <v>56</v>
      </c>
      <c r="L6372" s="57" t="s">
        <v>56</v>
      </c>
    </row>
    <row r="6373" spans="1:12" x14ac:dyDescent="0.3">
      <c r="A6373" s="53" t="s">
        <v>243</v>
      </c>
      <c r="B6373" s="53" t="s">
        <v>9476</v>
      </c>
      <c r="C6373" s="54" t="s">
        <v>9516</v>
      </c>
      <c r="D6373" s="53" t="s">
        <v>8381</v>
      </c>
      <c r="E6373" s="53" t="s">
        <v>63</v>
      </c>
      <c r="F6373" s="32" t="s">
        <v>54</v>
      </c>
      <c r="G6373" s="32" t="s">
        <v>55</v>
      </c>
      <c r="H6373" s="55">
        <v>5550</v>
      </c>
      <c r="I6373" s="56">
        <v>0.26500000000000001</v>
      </c>
      <c r="J6373" s="37">
        <v>4079.25</v>
      </c>
      <c r="K6373" s="57" t="s">
        <v>56</v>
      </c>
      <c r="L6373" s="57" t="s">
        <v>56</v>
      </c>
    </row>
    <row r="6374" spans="1:12" x14ac:dyDescent="0.3">
      <c r="A6374" s="53" t="s">
        <v>243</v>
      </c>
      <c r="B6374" s="53" t="s">
        <v>9476</v>
      </c>
      <c r="C6374" s="54" t="s">
        <v>9517</v>
      </c>
      <c r="D6374" s="53" t="s">
        <v>8383</v>
      </c>
      <c r="E6374" s="53" t="s">
        <v>63</v>
      </c>
      <c r="F6374" s="32" t="s">
        <v>54</v>
      </c>
      <c r="G6374" s="32" t="s">
        <v>55</v>
      </c>
      <c r="H6374" s="55">
        <v>9000</v>
      </c>
      <c r="I6374" s="56">
        <v>0.26500000000000001</v>
      </c>
      <c r="J6374" s="37">
        <v>6615</v>
      </c>
      <c r="K6374" s="57" t="s">
        <v>56</v>
      </c>
      <c r="L6374" s="57" t="s">
        <v>56</v>
      </c>
    </row>
    <row r="6375" spans="1:12" x14ac:dyDescent="0.3">
      <c r="A6375" s="53" t="s">
        <v>243</v>
      </c>
      <c r="B6375" s="53" t="s">
        <v>9476</v>
      </c>
      <c r="C6375" s="54" t="s">
        <v>9524</v>
      </c>
      <c r="D6375" s="53" t="s">
        <v>8433</v>
      </c>
      <c r="E6375" s="53" t="s">
        <v>63</v>
      </c>
      <c r="F6375" s="32" t="s">
        <v>54</v>
      </c>
      <c r="G6375" s="32" t="s">
        <v>55</v>
      </c>
      <c r="H6375" s="55">
        <v>9000</v>
      </c>
      <c r="I6375" s="56">
        <v>0.26500000000000001</v>
      </c>
      <c r="J6375" s="37">
        <v>6615</v>
      </c>
      <c r="K6375" s="57" t="s">
        <v>56</v>
      </c>
      <c r="L6375" s="57" t="s">
        <v>56</v>
      </c>
    </row>
    <row r="6376" spans="1:12" x14ac:dyDescent="0.3">
      <c r="A6376" s="53" t="s">
        <v>243</v>
      </c>
      <c r="B6376" s="53" t="s">
        <v>9476</v>
      </c>
      <c r="C6376" s="54" t="s">
        <v>9525</v>
      </c>
      <c r="D6376" s="53" t="s">
        <v>8435</v>
      </c>
      <c r="E6376" s="53" t="s">
        <v>63</v>
      </c>
      <c r="F6376" s="32" t="s">
        <v>54</v>
      </c>
      <c r="G6376" s="32" t="s">
        <v>55</v>
      </c>
      <c r="H6376" s="55">
        <v>10200</v>
      </c>
      <c r="I6376" s="56">
        <v>0.26500000000000001</v>
      </c>
      <c r="J6376" s="37">
        <v>7497</v>
      </c>
      <c r="K6376" s="57" t="s">
        <v>56</v>
      </c>
      <c r="L6376" s="57" t="s">
        <v>56</v>
      </c>
    </row>
    <row r="6377" spans="1:12" ht="28" x14ac:dyDescent="0.3">
      <c r="A6377" s="53" t="s">
        <v>243</v>
      </c>
      <c r="B6377" s="53" t="s">
        <v>295</v>
      </c>
      <c r="C6377" s="54" t="s">
        <v>11871</v>
      </c>
      <c r="D6377" s="53" t="s">
        <v>11872</v>
      </c>
      <c r="E6377" s="53" t="s">
        <v>247</v>
      </c>
      <c r="F6377" s="32" t="s">
        <v>54</v>
      </c>
      <c r="G6377" s="32" t="s">
        <v>55</v>
      </c>
      <c r="H6377" s="55">
        <v>875</v>
      </c>
      <c r="I6377" s="56">
        <v>0.27500000000000002</v>
      </c>
      <c r="J6377" s="37">
        <v>634.375</v>
      </c>
      <c r="K6377" s="57" t="s">
        <v>56</v>
      </c>
      <c r="L6377" s="57" t="s">
        <v>56</v>
      </c>
    </row>
    <row r="6378" spans="1:12" ht="28" x14ac:dyDescent="0.3">
      <c r="A6378" s="53" t="s">
        <v>243</v>
      </c>
      <c r="B6378" s="53" t="s">
        <v>295</v>
      </c>
      <c r="C6378" s="54" t="s">
        <v>11873</v>
      </c>
      <c r="D6378" s="53" t="s">
        <v>11874</v>
      </c>
      <c r="E6378" s="53" t="s">
        <v>247</v>
      </c>
      <c r="F6378" s="32" t="s">
        <v>54</v>
      </c>
      <c r="G6378" s="32" t="s">
        <v>55</v>
      </c>
      <c r="H6378" s="55">
        <v>695</v>
      </c>
      <c r="I6378" s="56">
        <v>0.27500000000000002</v>
      </c>
      <c r="J6378" s="37">
        <v>503.875</v>
      </c>
      <c r="K6378" s="57" t="s">
        <v>56</v>
      </c>
      <c r="L6378" s="57" t="s">
        <v>56</v>
      </c>
    </row>
    <row r="6379" spans="1:12" ht="28" x14ac:dyDescent="0.3">
      <c r="A6379" s="53" t="s">
        <v>243</v>
      </c>
      <c r="B6379" s="53" t="s">
        <v>295</v>
      </c>
      <c r="C6379" s="54" t="s">
        <v>11875</v>
      </c>
      <c r="D6379" s="53" t="s">
        <v>11876</v>
      </c>
      <c r="E6379" s="53" t="s">
        <v>247</v>
      </c>
      <c r="F6379" s="32" t="s">
        <v>54</v>
      </c>
      <c r="G6379" s="32" t="s">
        <v>55</v>
      </c>
      <c r="H6379" s="55">
        <v>625</v>
      </c>
      <c r="I6379" s="56">
        <v>0.27500000000000002</v>
      </c>
      <c r="J6379" s="37">
        <v>453.125</v>
      </c>
      <c r="K6379" s="57" t="s">
        <v>56</v>
      </c>
      <c r="L6379" s="57" t="s">
        <v>56</v>
      </c>
    </row>
    <row r="6380" spans="1:12" ht="28" x14ac:dyDescent="0.3">
      <c r="A6380" s="53" t="s">
        <v>243</v>
      </c>
      <c r="B6380" s="53" t="s">
        <v>295</v>
      </c>
      <c r="C6380" s="54" t="s">
        <v>11877</v>
      </c>
      <c r="D6380" s="53" t="s">
        <v>11878</v>
      </c>
      <c r="E6380" s="53" t="s">
        <v>247</v>
      </c>
      <c r="F6380" s="32" t="s">
        <v>54</v>
      </c>
      <c r="G6380" s="32" t="s">
        <v>55</v>
      </c>
      <c r="H6380" s="55">
        <v>625</v>
      </c>
      <c r="I6380" s="56">
        <v>0.27500000000000002</v>
      </c>
      <c r="J6380" s="37">
        <v>453.125</v>
      </c>
      <c r="K6380" s="57" t="s">
        <v>56</v>
      </c>
      <c r="L6380" s="57" t="s">
        <v>56</v>
      </c>
    </row>
    <row r="6381" spans="1:12" ht="28" x14ac:dyDescent="0.3">
      <c r="A6381" s="53" t="s">
        <v>243</v>
      </c>
      <c r="B6381" s="53" t="s">
        <v>295</v>
      </c>
      <c r="C6381" s="54" t="s">
        <v>11879</v>
      </c>
      <c r="D6381" s="53" t="s">
        <v>11880</v>
      </c>
      <c r="E6381" s="53" t="s">
        <v>247</v>
      </c>
      <c r="F6381" s="32" t="s">
        <v>54</v>
      </c>
      <c r="G6381" s="32" t="s">
        <v>55</v>
      </c>
      <c r="H6381" s="55">
        <v>625</v>
      </c>
      <c r="I6381" s="56">
        <v>0.27500000000000002</v>
      </c>
      <c r="J6381" s="37">
        <v>453.125</v>
      </c>
      <c r="K6381" s="57" t="s">
        <v>56</v>
      </c>
      <c r="L6381" s="57" t="s">
        <v>56</v>
      </c>
    </row>
    <row r="6382" spans="1:12" ht="28" x14ac:dyDescent="0.3">
      <c r="A6382" s="53" t="s">
        <v>243</v>
      </c>
      <c r="B6382" s="53" t="s">
        <v>295</v>
      </c>
      <c r="C6382" s="54" t="s">
        <v>11881</v>
      </c>
      <c r="D6382" s="53" t="s">
        <v>383</v>
      </c>
      <c r="E6382" s="53" t="s">
        <v>247</v>
      </c>
      <c r="F6382" s="32" t="s">
        <v>54</v>
      </c>
      <c r="G6382" s="32" t="s">
        <v>55</v>
      </c>
      <c r="H6382" s="55">
        <v>189</v>
      </c>
      <c r="I6382" s="56">
        <v>0.27500000000000002</v>
      </c>
      <c r="J6382" s="37">
        <v>137.02500000000001</v>
      </c>
      <c r="K6382" s="57" t="s">
        <v>56</v>
      </c>
      <c r="L6382" s="57" t="s">
        <v>56</v>
      </c>
    </row>
    <row r="6383" spans="1:12" ht="28" x14ac:dyDescent="0.3">
      <c r="A6383" s="53" t="s">
        <v>243</v>
      </c>
      <c r="B6383" s="53" t="s">
        <v>295</v>
      </c>
      <c r="C6383" s="54" t="s">
        <v>11883</v>
      </c>
      <c r="D6383" s="53" t="s">
        <v>359</v>
      </c>
      <c r="E6383" s="53" t="s">
        <v>247</v>
      </c>
      <c r="F6383" s="32" t="s">
        <v>54</v>
      </c>
      <c r="G6383" s="32" t="s">
        <v>55</v>
      </c>
      <c r="H6383" s="55">
        <v>689</v>
      </c>
      <c r="I6383" s="56">
        <v>0.27500000000000002</v>
      </c>
      <c r="J6383" s="37">
        <v>499.52499999999998</v>
      </c>
      <c r="K6383" s="57" t="s">
        <v>56</v>
      </c>
      <c r="L6383" s="57" t="s">
        <v>56</v>
      </c>
    </row>
    <row r="6384" spans="1:12" ht="28" x14ac:dyDescent="0.3">
      <c r="A6384" s="53" t="s">
        <v>243</v>
      </c>
      <c r="B6384" s="53" t="s">
        <v>295</v>
      </c>
      <c r="C6384" s="54" t="s">
        <v>11884</v>
      </c>
      <c r="D6384" s="53" t="s">
        <v>361</v>
      </c>
      <c r="E6384" s="53" t="s">
        <v>247</v>
      </c>
      <c r="F6384" s="32" t="s">
        <v>54</v>
      </c>
      <c r="G6384" s="32" t="s">
        <v>55</v>
      </c>
      <c r="H6384" s="55">
        <v>689</v>
      </c>
      <c r="I6384" s="56">
        <v>0.27500000000000002</v>
      </c>
      <c r="J6384" s="37">
        <v>499.52499999999998</v>
      </c>
      <c r="K6384" s="57" t="s">
        <v>56</v>
      </c>
      <c r="L6384" s="57" t="s">
        <v>56</v>
      </c>
    </row>
    <row r="6385" spans="1:12" ht="28" x14ac:dyDescent="0.3">
      <c r="A6385" s="53" t="s">
        <v>243</v>
      </c>
      <c r="B6385" s="53" t="s">
        <v>295</v>
      </c>
      <c r="C6385" s="54" t="s">
        <v>11885</v>
      </c>
      <c r="D6385" s="53" t="s">
        <v>363</v>
      </c>
      <c r="E6385" s="53" t="s">
        <v>247</v>
      </c>
      <c r="F6385" s="32" t="s">
        <v>54</v>
      </c>
      <c r="G6385" s="32" t="s">
        <v>55</v>
      </c>
      <c r="H6385" s="55">
        <v>689</v>
      </c>
      <c r="I6385" s="56">
        <v>0.27500000000000002</v>
      </c>
      <c r="J6385" s="37">
        <v>499.52499999999998</v>
      </c>
      <c r="K6385" s="57" t="s">
        <v>56</v>
      </c>
      <c r="L6385" s="57" t="s">
        <v>56</v>
      </c>
    </row>
    <row r="6386" spans="1:12" ht="28" x14ac:dyDescent="0.3">
      <c r="A6386" s="53" t="s">
        <v>243</v>
      </c>
      <c r="B6386" s="53" t="s">
        <v>295</v>
      </c>
      <c r="C6386" s="54" t="s">
        <v>11886</v>
      </c>
      <c r="D6386" s="53" t="s">
        <v>365</v>
      </c>
      <c r="E6386" s="53" t="s">
        <v>247</v>
      </c>
      <c r="F6386" s="32" t="s">
        <v>54</v>
      </c>
      <c r="G6386" s="32" t="s">
        <v>55</v>
      </c>
      <c r="H6386" s="55">
        <v>689</v>
      </c>
      <c r="I6386" s="56">
        <v>0.27500000000000002</v>
      </c>
      <c r="J6386" s="37">
        <v>499.52499999999998</v>
      </c>
      <c r="K6386" s="57" t="s">
        <v>56</v>
      </c>
      <c r="L6386" s="57" t="s">
        <v>56</v>
      </c>
    </row>
    <row r="6387" spans="1:12" ht="28" x14ac:dyDescent="0.3">
      <c r="A6387" s="53" t="s">
        <v>243</v>
      </c>
      <c r="B6387" s="53" t="s">
        <v>295</v>
      </c>
      <c r="C6387" s="54" t="s">
        <v>11888</v>
      </c>
      <c r="D6387" s="53" t="s">
        <v>371</v>
      </c>
      <c r="E6387" s="53" t="s">
        <v>247</v>
      </c>
      <c r="F6387" s="32" t="s">
        <v>54</v>
      </c>
      <c r="G6387" s="32" t="s">
        <v>55</v>
      </c>
      <c r="H6387" s="55">
        <v>689</v>
      </c>
      <c r="I6387" s="56">
        <v>0.27500000000000002</v>
      </c>
      <c r="J6387" s="37">
        <v>499.52499999999998</v>
      </c>
      <c r="K6387" s="57" t="s">
        <v>56</v>
      </c>
      <c r="L6387" s="57" t="s">
        <v>56</v>
      </c>
    </row>
    <row r="6388" spans="1:12" ht="28" x14ac:dyDescent="0.3">
      <c r="A6388" s="53" t="s">
        <v>243</v>
      </c>
      <c r="B6388" s="53" t="s">
        <v>295</v>
      </c>
      <c r="C6388" s="54" t="s">
        <v>11892</v>
      </c>
      <c r="D6388" s="53" t="s">
        <v>11893</v>
      </c>
      <c r="E6388" s="53" t="s">
        <v>247</v>
      </c>
      <c r="F6388" s="32" t="s">
        <v>54</v>
      </c>
      <c r="G6388" s="32" t="s">
        <v>55</v>
      </c>
      <c r="H6388" s="55">
        <v>425</v>
      </c>
      <c r="I6388" s="56">
        <v>0.27500000000000002</v>
      </c>
      <c r="J6388" s="37">
        <v>308.125</v>
      </c>
      <c r="K6388" s="57" t="s">
        <v>56</v>
      </c>
      <c r="L6388" s="57" t="s">
        <v>56</v>
      </c>
    </row>
    <row r="6389" spans="1:12" ht="28" x14ac:dyDescent="0.3">
      <c r="A6389" s="53" t="s">
        <v>243</v>
      </c>
      <c r="B6389" s="53" t="s">
        <v>295</v>
      </c>
      <c r="C6389" s="54" t="s">
        <v>11903</v>
      </c>
      <c r="D6389" s="53" t="s">
        <v>11904</v>
      </c>
      <c r="E6389" s="53" t="s">
        <v>247</v>
      </c>
      <c r="F6389" s="32" t="s">
        <v>54</v>
      </c>
      <c r="G6389" s="32" t="s">
        <v>55</v>
      </c>
      <c r="H6389" s="55">
        <v>199</v>
      </c>
      <c r="I6389" s="56">
        <v>0.27500000000000002</v>
      </c>
      <c r="J6389" s="37">
        <v>144.27500000000001</v>
      </c>
      <c r="K6389" s="57" t="s">
        <v>56</v>
      </c>
      <c r="L6389" s="57" t="s">
        <v>56</v>
      </c>
    </row>
    <row r="6390" spans="1:12" ht="28" x14ac:dyDescent="0.3">
      <c r="A6390" s="53" t="s">
        <v>243</v>
      </c>
      <c r="B6390" s="53" t="s">
        <v>295</v>
      </c>
      <c r="C6390" s="54" t="s">
        <v>11917</v>
      </c>
      <c r="D6390" s="53" t="s">
        <v>11918</v>
      </c>
      <c r="E6390" s="53" t="s">
        <v>247</v>
      </c>
      <c r="F6390" s="32" t="s">
        <v>54</v>
      </c>
      <c r="G6390" s="32" t="s">
        <v>55</v>
      </c>
      <c r="H6390" s="55">
        <v>1599</v>
      </c>
      <c r="I6390" s="56">
        <v>0.27500000000000002</v>
      </c>
      <c r="J6390" s="37">
        <v>1159.2749999999999</v>
      </c>
      <c r="K6390" s="57" t="s">
        <v>56</v>
      </c>
      <c r="L6390" s="57" t="s">
        <v>56</v>
      </c>
    </row>
    <row r="6391" spans="1:12" ht="28" x14ac:dyDescent="0.3">
      <c r="A6391" s="53" t="s">
        <v>243</v>
      </c>
      <c r="B6391" s="53" t="s">
        <v>295</v>
      </c>
      <c r="C6391" s="54" t="s">
        <v>11919</v>
      </c>
      <c r="D6391" s="53" t="s">
        <v>11920</v>
      </c>
      <c r="E6391" s="53" t="s">
        <v>247</v>
      </c>
      <c r="F6391" s="32" t="s">
        <v>54</v>
      </c>
      <c r="G6391" s="32" t="s">
        <v>55</v>
      </c>
      <c r="H6391" s="55">
        <v>1599</v>
      </c>
      <c r="I6391" s="56">
        <v>0.27500000000000002</v>
      </c>
      <c r="J6391" s="37">
        <v>1159.2749999999999</v>
      </c>
      <c r="K6391" s="57" t="s">
        <v>56</v>
      </c>
      <c r="L6391" s="57" t="s">
        <v>56</v>
      </c>
    </row>
    <row r="6392" spans="1:12" ht="28" x14ac:dyDescent="0.3">
      <c r="A6392" s="53" t="s">
        <v>243</v>
      </c>
      <c r="B6392" s="53" t="s">
        <v>295</v>
      </c>
      <c r="C6392" s="54" t="s">
        <v>11921</v>
      </c>
      <c r="D6392" s="53" t="s">
        <v>11922</v>
      </c>
      <c r="E6392" s="53" t="s">
        <v>247</v>
      </c>
      <c r="F6392" s="32" t="s">
        <v>54</v>
      </c>
      <c r="G6392" s="32" t="s">
        <v>55</v>
      </c>
      <c r="H6392" s="55">
        <v>1599</v>
      </c>
      <c r="I6392" s="56">
        <v>0.27500000000000002</v>
      </c>
      <c r="J6392" s="37">
        <v>1159.2749999999999</v>
      </c>
      <c r="K6392" s="57" t="s">
        <v>56</v>
      </c>
      <c r="L6392" s="57" t="s">
        <v>56</v>
      </c>
    </row>
    <row r="6393" spans="1:12" ht="28" x14ac:dyDescent="0.3">
      <c r="A6393" s="53" t="s">
        <v>243</v>
      </c>
      <c r="B6393" s="53" t="s">
        <v>295</v>
      </c>
      <c r="C6393" s="54" t="s">
        <v>11923</v>
      </c>
      <c r="D6393" s="53" t="s">
        <v>11924</v>
      </c>
      <c r="E6393" s="53" t="s">
        <v>247</v>
      </c>
      <c r="F6393" s="32" t="s">
        <v>54</v>
      </c>
      <c r="G6393" s="32" t="s">
        <v>55</v>
      </c>
      <c r="H6393" s="55">
        <v>1599</v>
      </c>
      <c r="I6393" s="56">
        <v>0.27500000000000002</v>
      </c>
      <c r="J6393" s="37">
        <v>1159.2749999999999</v>
      </c>
      <c r="K6393" s="57" t="s">
        <v>56</v>
      </c>
      <c r="L6393" s="57" t="s">
        <v>56</v>
      </c>
    </row>
    <row r="6394" spans="1:12" ht="28" x14ac:dyDescent="0.3">
      <c r="A6394" s="53" t="s">
        <v>243</v>
      </c>
      <c r="B6394" s="53" t="s">
        <v>295</v>
      </c>
      <c r="C6394" s="54" t="s">
        <v>11925</v>
      </c>
      <c r="D6394" s="53" t="s">
        <v>11926</v>
      </c>
      <c r="E6394" s="53" t="s">
        <v>247</v>
      </c>
      <c r="F6394" s="32" t="s">
        <v>54</v>
      </c>
      <c r="G6394" s="32" t="s">
        <v>55</v>
      </c>
      <c r="H6394" s="55">
        <v>1599</v>
      </c>
      <c r="I6394" s="56">
        <v>0.27500000000000002</v>
      </c>
      <c r="J6394" s="37">
        <v>1159.2749999999999</v>
      </c>
      <c r="K6394" s="57" t="s">
        <v>56</v>
      </c>
      <c r="L6394" s="57" t="s">
        <v>56</v>
      </c>
    </row>
    <row r="6395" spans="1:12" ht="28" x14ac:dyDescent="0.3">
      <c r="A6395" s="53" t="s">
        <v>243</v>
      </c>
      <c r="B6395" s="53" t="s">
        <v>244</v>
      </c>
      <c r="C6395" s="54" t="s">
        <v>12065</v>
      </c>
      <c r="D6395" s="53" t="s">
        <v>12066</v>
      </c>
      <c r="E6395" s="53" t="s">
        <v>247</v>
      </c>
      <c r="F6395" s="32" t="s">
        <v>54</v>
      </c>
      <c r="G6395" s="32" t="s">
        <v>55</v>
      </c>
      <c r="H6395" s="55">
        <v>265</v>
      </c>
      <c r="I6395" s="56">
        <v>0.27500000000000002</v>
      </c>
      <c r="J6395" s="37">
        <v>192.125</v>
      </c>
      <c r="K6395" s="57" t="s">
        <v>56</v>
      </c>
      <c r="L6395" s="57" t="s">
        <v>56</v>
      </c>
    </row>
    <row r="6396" spans="1:12" ht="28" x14ac:dyDescent="0.3">
      <c r="A6396" s="53" t="s">
        <v>243</v>
      </c>
      <c r="B6396" s="53" t="s">
        <v>282</v>
      </c>
      <c r="C6396" s="54" t="s">
        <v>12069</v>
      </c>
      <c r="D6396" s="53" t="s">
        <v>12066</v>
      </c>
      <c r="E6396" s="53" t="s">
        <v>247</v>
      </c>
      <c r="F6396" s="32" t="s">
        <v>54</v>
      </c>
      <c r="G6396" s="32" t="s">
        <v>55</v>
      </c>
      <c r="H6396" s="55">
        <v>265</v>
      </c>
      <c r="I6396" s="56">
        <v>0.27500000000000002</v>
      </c>
      <c r="J6396" s="37">
        <v>192.125</v>
      </c>
      <c r="K6396" s="57" t="s">
        <v>56</v>
      </c>
      <c r="L6396" s="57" t="s">
        <v>56</v>
      </c>
    </row>
    <row r="6397" spans="1:12" ht="28" x14ac:dyDescent="0.3">
      <c r="A6397" s="53" t="s">
        <v>243</v>
      </c>
      <c r="B6397" s="53" t="s">
        <v>13614</v>
      </c>
      <c r="C6397" s="54" t="s">
        <v>13629</v>
      </c>
      <c r="D6397" s="53" t="s">
        <v>13630</v>
      </c>
      <c r="E6397" s="53" t="s">
        <v>10391</v>
      </c>
      <c r="F6397" s="32" t="s">
        <v>54</v>
      </c>
      <c r="G6397" s="32" t="s">
        <v>55</v>
      </c>
      <c r="H6397" s="55">
        <v>785</v>
      </c>
      <c r="I6397" s="56">
        <v>0.27500000000000002</v>
      </c>
      <c r="J6397" s="37">
        <v>569.125</v>
      </c>
      <c r="K6397" s="57" t="s">
        <v>56</v>
      </c>
      <c r="L6397" s="57" t="s">
        <v>56</v>
      </c>
    </row>
    <row r="6398" spans="1:12" ht="28" x14ac:dyDescent="0.3">
      <c r="A6398" s="53" t="s">
        <v>243</v>
      </c>
      <c r="B6398" s="53" t="s">
        <v>13649</v>
      </c>
      <c r="C6398" s="54" t="s">
        <v>13650</v>
      </c>
      <c r="D6398" s="53" t="s">
        <v>13651</v>
      </c>
      <c r="E6398" s="53" t="s">
        <v>247</v>
      </c>
      <c r="F6398" s="32" t="s">
        <v>54</v>
      </c>
      <c r="G6398" s="32" t="s">
        <v>55</v>
      </c>
      <c r="H6398" s="55">
        <v>2300</v>
      </c>
      <c r="I6398" s="56">
        <v>0.27500000000000002</v>
      </c>
      <c r="J6398" s="37">
        <v>1667.5</v>
      </c>
      <c r="K6398" s="57" t="s">
        <v>56</v>
      </c>
      <c r="L6398" s="57" t="s">
        <v>56</v>
      </c>
    </row>
    <row r="6399" spans="1:12" ht="28" x14ac:dyDescent="0.3">
      <c r="A6399" s="53" t="s">
        <v>243</v>
      </c>
      <c r="B6399" s="53" t="s">
        <v>13676</v>
      </c>
      <c r="C6399" s="54" t="s">
        <v>13700</v>
      </c>
      <c r="D6399" s="53" t="s">
        <v>13630</v>
      </c>
      <c r="E6399" s="53" t="s">
        <v>10391</v>
      </c>
      <c r="F6399" s="32" t="s">
        <v>54</v>
      </c>
      <c r="G6399" s="32" t="s">
        <v>55</v>
      </c>
      <c r="H6399" s="55">
        <v>785</v>
      </c>
      <c r="I6399" s="56">
        <v>0.27500000000000002</v>
      </c>
      <c r="J6399" s="37">
        <v>569.125</v>
      </c>
      <c r="K6399" s="57" t="s">
        <v>56</v>
      </c>
      <c r="L6399" s="57" t="s">
        <v>56</v>
      </c>
    </row>
    <row r="6400" spans="1:12" ht="28" x14ac:dyDescent="0.3">
      <c r="A6400" s="53" t="s">
        <v>243</v>
      </c>
      <c r="B6400" s="53" t="s">
        <v>13676</v>
      </c>
      <c r="C6400" s="54" t="s">
        <v>13708</v>
      </c>
      <c r="D6400" s="53" t="s">
        <v>13709</v>
      </c>
      <c r="E6400" s="53" t="s">
        <v>247</v>
      </c>
      <c r="F6400" s="32" t="s">
        <v>54</v>
      </c>
      <c r="G6400" s="32" t="s">
        <v>55</v>
      </c>
      <c r="H6400" s="55">
        <v>425</v>
      </c>
      <c r="I6400" s="56">
        <v>0.27500000000000002</v>
      </c>
      <c r="J6400" s="37">
        <v>308.125</v>
      </c>
      <c r="K6400" s="57" t="s">
        <v>56</v>
      </c>
      <c r="L6400" s="57" t="s">
        <v>56</v>
      </c>
    </row>
    <row r="6401" spans="1:12" ht="28" x14ac:dyDescent="0.3">
      <c r="A6401" s="53" t="s">
        <v>243</v>
      </c>
      <c r="B6401" s="53" t="s">
        <v>13676</v>
      </c>
      <c r="C6401" s="54" t="s">
        <v>13712</v>
      </c>
      <c r="D6401" s="53" t="s">
        <v>13713</v>
      </c>
      <c r="E6401" s="53" t="s">
        <v>247</v>
      </c>
      <c r="F6401" s="32" t="s">
        <v>54</v>
      </c>
      <c r="G6401" s="32" t="s">
        <v>55</v>
      </c>
      <c r="H6401" s="55">
        <v>250</v>
      </c>
      <c r="I6401" s="56">
        <v>0.27500000000000002</v>
      </c>
      <c r="J6401" s="37">
        <v>181.25</v>
      </c>
      <c r="K6401" s="57" t="s">
        <v>56</v>
      </c>
      <c r="L6401" s="57" t="s">
        <v>56</v>
      </c>
    </row>
    <row r="6402" spans="1:12" x14ac:dyDescent="0.3">
      <c r="A6402" s="53" t="s">
        <v>243</v>
      </c>
      <c r="B6402" s="53" t="s">
        <v>20286</v>
      </c>
      <c r="C6402" s="54" t="s">
        <v>20287</v>
      </c>
      <c r="D6402" s="53" t="s">
        <v>20288</v>
      </c>
      <c r="E6402" s="53" t="s">
        <v>699</v>
      </c>
      <c r="F6402" s="32" t="s">
        <v>54</v>
      </c>
      <c r="G6402" s="32" t="s">
        <v>55</v>
      </c>
      <c r="H6402" s="55">
        <v>12</v>
      </c>
      <c r="I6402" s="56">
        <v>0.02</v>
      </c>
      <c r="J6402" s="37">
        <v>11.76</v>
      </c>
      <c r="K6402" s="57" t="s">
        <v>56</v>
      </c>
      <c r="L6402" s="57" t="s">
        <v>56</v>
      </c>
    </row>
    <row r="6403" spans="1:12" ht="28" x14ac:dyDescent="0.3">
      <c r="A6403" s="53" t="s">
        <v>243</v>
      </c>
      <c r="B6403" s="53" t="s">
        <v>20286</v>
      </c>
      <c r="C6403" s="54" t="s">
        <v>20289</v>
      </c>
      <c r="D6403" s="53" t="s">
        <v>20290</v>
      </c>
      <c r="E6403" s="53" t="s">
        <v>247</v>
      </c>
      <c r="F6403" s="32" t="s">
        <v>54</v>
      </c>
      <c r="G6403" s="32" t="s">
        <v>55</v>
      </c>
      <c r="H6403" s="55">
        <v>4275</v>
      </c>
      <c r="I6403" s="56">
        <v>0.27500000000000002</v>
      </c>
      <c r="J6403" s="37">
        <v>3099.375</v>
      </c>
      <c r="K6403" s="57" t="s">
        <v>56</v>
      </c>
      <c r="L6403" s="57" t="s">
        <v>56</v>
      </c>
    </row>
    <row r="6404" spans="1:12" ht="28" x14ac:dyDescent="0.3">
      <c r="A6404" s="53" t="s">
        <v>243</v>
      </c>
      <c r="B6404" s="53" t="s">
        <v>20286</v>
      </c>
      <c r="C6404" s="54" t="s">
        <v>20291</v>
      </c>
      <c r="D6404" s="53" t="s">
        <v>20292</v>
      </c>
      <c r="E6404" s="53" t="s">
        <v>247</v>
      </c>
      <c r="F6404" s="32" t="s">
        <v>54</v>
      </c>
      <c r="G6404" s="32" t="s">
        <v>55</v>
      </c>
      <c r="H6404" s="55">
        <v>600</v>
      </c>
      <c r="I6404" s="56">
        <v>0.27500000000000002</v>
      </c>
      <c r="J6404" s="37">
        <v>435</v>
      </c>
      <c r="K6404" s="57" t="s">
        <v>56</v>
      </c>
      <c r="L6404" s="57" t="s">
        <v>56</v>
      </c>
    </row>
    <row r="6405" spans="1:12" ht="28" x14ac:dyDescent="0.3">
      <c r="A6405" s="53" t="s">
        <v>243</v>
      </c>
      <c r="B6405" s="53" t="s">
        <v>20286</v>
      </c>
      <c r="C6405" s="54" t="s">
        <v>20293</v>
      </c>
      <c r="D6405" s="53" t="s">
        <v>20294</v>
      </c>
      <c r="E6405" s="53" t="s">
        <v>10391</v>
      </c>
      <c r="F6405" s="32" t="s">
        <v>54</v>
      </c>
      <c r="G6405" s="32" t="s">
        <v>55</v>
      </c>
      <c r="H6405" s="55">
        <v>600</v>
      </c>
      <c r="I6405" s="56">
        <v>0.27500000000000002</v>
      </c>
      <c r="J6405" s="37">
        <v>435</v>
      </c>
      <c r="K6405" s="57" t="s">
        <v>56</v>
      </c>
      <c r="L6405" s="57" t="s">
        <v>56</v>
      </c>
    </row>
    <row r="6406" spans="1:12" ht="28" x14ac:dyDescent="0.3">
      <c r="A6406" s="53" t="s">
        <v>243</v>
      </c>
      <c r="B6406" s="53" t="s">
        <v>20286</v>
      </c>
      <c r="C6406" s="54" t="s">
        <v>20295</v>
      </c>
      <c r="D6406" s="53" t="s">
        <v>13628</v>
      </c>
      <c r="E6406" s="53" t="s">
        <v>4766</v>
      </c>
      <c r="F6406" s="32" t="s">
        <v>54</v>
      </c>
      <c r="G6406" s="32" t="s">
        <v>55</v>
      </c>
      <c r="H6406" s="55">
        <v>0.01</v>
      </c>
      <c r="I6406" s="56">
        <v>1</v>
      </c>
      <c r="J6406" s="37">
        <v>0</v>
      </c>
      <c r="K6406" s="57" t="s">
        <v>56</v>
      </c>
      <c r="L6406" s="57" t="s">
        <v>56</v>
      </c>
    </row>
    <row r="6407" spans="1:12" ht="28" x14ac:dyDescent="0.3">
      <c r="A6407" s="53" t="s">
        <v>243</v>
      </c>
      <c r="B6407" s="53" t="s">
        <v>20286</v>
      </c>
      <c r="C6407" s="54" t="s">
        <v>20296</v>
      </c>
      <c r="D6407" s="53" t="s">
        <v>20297</v>
      </c>
      <c r="E6407" s="53" t="s">
        <v>10391</v>
      </c>
      <c r="F6407" s="32" t="s">
        <v>54</v>
      </c>
      <c r="G6407" s="32" t="s">
        <v>55</v>
      </c>
      <c r="H6407" s="55">
        <v>275</v>
      </c>
      <c r="I6407" s="56">
        <v>0.27500000000000002</v>
      </c>
      <c r="J6407" s="37">
        <v>199.375</v>
      </c>
      <c r="K6407" s="57" t="s">
        <v>56</v>
      </c>
      <c r="L6407" s="57" t="s">
        <v>56</v>
      </c>
    </row>
    <row r="6408" spans="1:12" ht="28" x14ac:dyDescent="0.3">
      <c r="A6408" s="53" t="s">
        <v>243</v>
      </c>
      <c r="B6408" s="53" t="s">
        <v>20286</v>
      </c>
      <c r="C6408" s="54" t="s">
        <v>20298</v>
      </c>
      <c r="D6408" s="53" t="s">
        <v>20299</v>
      </c>
      <c r="E6408" s="53" t="s">
        <v>10391</v>
      </c>
      <c r="F6408" s="32" t="s">
        <v>54</v>
      </c>
      <c r="G6408" s="32" t="s">
        <v>55</v>
      </c>
      <c r="H6408" s="55">
        <v>700</v>
      </c>
      <c r="I6408" s="56">
        <v>0.27500000000000002</v>
      </c>
      <c r="J6408" s="37">
        <v>507.5</v>
      </c>
      <c r="K6408" s="57" t="s">
        <v>56</v>
      </c>
      <c r="L6408" s="57" t="s">
        <v>56</v>
      </c>
    </row>
    <row r="6409" spans="1:12" ht="28" x14ac:dyDescent="0.3">
      <c r="A6409" s="53" t="s">
        <v>243</v>
      </c>
      <c r="B6409" s="53" t="s">
        <v>20286</v>
      </c>
      <c r="C6409" s="54" t="s">
        <v>20300</v>
      </c>
      <c r="D6409" s="53" t="s">
        <v>12288</v>
      </c>
      <c r="E6409" s="53" t="s">
        <v>10391</v>
      </c>
      <c r="F6409" s="32" t="s">
        <v>54</v>
      </c>
      <c r="G6409" s="32" t="s">
        <v>55</v>
      </c>
      <c r="H6409" s="55">
        <v>2195</v>
      </c>
      <c r="I6409" s="56">
        <v>0.27500000000000002</v>
      </c>
      <c r="J6409" s="37">
        <v>1591.375</v>
      </c>
      <c r="K6409" s="57" t="s">
        <v>56</v>
      </c>
      <c r="L6409" s="57" t="s">
        <v>56</v>
      </c>
    </row>
    <row r="6410" spans="1:12" ht="28" x14ac:dyDescent="0.3">
      <c r="A6410" s="53" t="s">
        <v>243</v>
      </c>
      <c r="B6410" s="53" t="s">
        <v>20286</v>
      </c>
      <c r="C6410" s="54" t="s">
        <v>20301</v>
      </c>
      <c r="D6410" s="53" t="s">
        <v>20302</v>
      </c>
      <c r="E6410" s="53" t="s">
        <v>4766</v>
      </c>
      <c r="F6410" s="32" t="s">
        <v>54</v>
      </c>
      <c r="G6410" s="32" t="s">
        <v>55</v>
      </c>
      <c r="H6410" s="55">
        <v>0.01</v>
      </c>
      <c r="I6410" s="56">
        <v>1</v>
      </c>
      <c r="J6410" s="37">
        <v>0</v>
      </c>
      <c r="K6410" s="57" t="s">
        <v>56</v>
      </c>
      <c r="L6410" s="57" t="s">
        <v>56</v>
      </c>
    </row>
    <row r="6411" spans="1:12" ht="28" x14ac:dyDescent="0.3">
      <c r="A6411" s="53" t="s">
        <v>243</v>
      </c>
      <c r="B6411" s="53" t="s">
        <v>20286</v>
      </c>
      <c r="C6411" s="54" t="s">
        <v>20303</v>
      </c>
      <c r="D6411" s="53" t="s">
        <v>13624</v>
      </c>
      <c r="E6411" s="53" t="s">
        <v>10391</v>
      </c>
      <c r="F6411" s="32" t="s">
        <v>54</v>
      </c>
      <c r="G6411" s="32" t="s">
        <v>55</v>
      </c>
      <c r="H6411" s="55">
        <v>300</v>
      </c>
      <c r="I6411" s="56">
        <v>0.27500000000000002</v>
      </c>
      <c r="J6411" s="37">
        <v>217.5</v>
      </c>
      <c r="K6411" s="57" t="s">
        <v>56</v>
      </c>
      <c r="L6411" s="57" t="s">
        <v>56</v>
      </c>
    </row>
    <row r="6412" spans="1:12" ht="28" x14ac:dyDescent="0.3">
      <c r="A6412" s="53" t="s">
        <v>243</v>
      </c>
      <c r="B6412" s="53" t="s">
        <v>20286</v>
      </c>
      <c r="C6412" s="54" t="s">
        <v>20304</v>
      </c>
      <c r="D6412" s="53" t="s">
        <v>20305</v>
      </c>
      <c r="E6412" s="53" t="s">
        <v>10391</v>
      </c>
      <c r="F6412" s="32" t="s">
        <v>54</v>
      </c>
      <c r="G6412" s="32" t="s">
        <v>55</v>
      </c>
      <c r="H6412" s="55">
        <v>785</v>
      </c>
      <c r="I6412" s="56">
        <v>0.27500000000000002</v>
      </c>
      <c r="J6412" s="37">
        <v>569.125</v>
      </c>
      <c r="K6412" s="57" t="s">
        <v>56</v>
      </c>
      <c r="L6412" s="57" t="s">
        <v>56</v>
      </c>
    </row>
    <row r="6413" spans="1:12" ht="28" x14ac:dyDescent="0.3">
      <c r="A6413" s="53" t="s">
        <v>243</v>
      </c>
      <c r="B6413" s="53" t="s">
        <v>20286</v>
      </c>
      <c r="C6413" s="54" t="s">
        <v>20306</v>
      </c>
      <c r="D6413" s="53" t="s">
        <v>20307</v>
      </c>
      <c r="E6413" s="53" t="s">
        <v>10391</v>
      </c>
      <c r="F6413" s="32" t="s">
        <v>54</v>
      </c>
      <c r="G6413" s="32" t="s">
        <v>55</v>
      </c>
      <c r="H6413" s="55">
        <v>1800</v>
      </c>
      <c r="I6413" s="56">
        <v>0.27500000000000002</v>
      </c>
      <c r="J6413" s="37">
        <v>1305</v>
      </c>
      <c r="K6413" s="57" t="s">
        <v>56</v>
      </c>
      <c r="L6413" s="57" t="s">
        <v>56</v>
      </c>
    </row>
    <row r="6414" spans="1:12" ht="28" x14ac:dyDescent="0.3">
      <c r="A6414" s="53" t="s">
        <v>243</v>
      </c>
      <c r="B6414" s="53" t="s">
        <v>20286</v>
      </c>
      <c r="C6414" s="54" t="s">
        <v>20308</v>
      </c>
      <c r="D6414" s="53" t="s">
        <v>20309</v>
      </c>
      <c r="E6414" s="53" t="s">
        <v>247</v>
      </c>
      <c r="F6414" s="32" t="s">
        <v>54</v>
      </c>
      <c r="G6414" s="32" t="s">
        <v>55</v>
      </c>
      <c r="H6414" s="55">
        <v>500</v>
      </c>
      <c r="I6414" s="56">
        <v>0.27500000000000002</v>
      </c>
      <c r="J6414" s="37">
        <v>362.5</v>
      </c>
      <c r="K6414" s="57" t="s">
        <v>56</v>
      </c>
      <c r="L6414" s="57" t="s">
        <v>56</v>
      </c>
    </row>
    <row r="6415" spans="1:12" ht="28" x14ac:dyDescent="0.3">
      <c r="A6415" s="53" t="s">
        <v>243</v>
      </c>
      <c r="B6415" s="53" t="s">
        <v>20286</v>
      </c>
      <c r="C6415" s="54" t="s">
        <v>20310</v>
      </c>
      <c r="D6415" s="53" t="s">
        <v>20311</v>
      </c>
      <c r="E6415" s="53" t="s">
        <v>247</v>
      </c>
      <c r="F6415" s="32" t="s">
        <v>54</v>
      </c>
      <c r="G6415" s="32" t="s">
        <v>55</v>
      </c>
      <c r="H6415" s="55">
        <v>500</v>
      </c>
      <c r="I6415" s="56">
        <v>0.27500000000000002</v>
      </c>
      <c r="J6415" s="37">
        <v>362.5</v>
      </c>
      <c r="K6415" s="57" t="s">
        <v>56</v>
      </c>
      <c r="L6415" s="57" t="s">
        <v>56</v>
      </c>
    </row>
    <row r="6416" spans="1:12" x14ac:dyDescent="0.3">
      <c r="A6416" s="53" t="s">
        <v>243</v>
      </c>
      <c r="B6416" s="53" t="s">
        <v>20286</v>
      </c>
      <c r="C6416" s="54" t="s">
        <v>20312</v>
      </c>
      <c r="D6416" s="53" t="s">
        <v>20313</v>
      </c>
      <c r="E6416" s="53" t="s">
        <v>699</v>
      </c>
      <c r="F6416" s="32" t="s">
        <v>54</v>
      </c>
      <c r="G6416" s="32" t="s">
        <v>55</v>
      </c>
      <c r="H6416" s="55">
        <v>135</v>
      </c>
      <c r="I6416" s="56">
        <v>0.02</v>
      </c>
      <c r="J6416" s="37">
        <v>132.30000000000001</v>
      </c>
      <c r="K6416" s="57" t="s">
        <v>56</v>
      </c>
      <c r="L6416" s="57" t="s">
        <v>56</v>
      </c>
    </row>
    <row r="6417" spans="1:12" x14ac:dyDescent="0.3">
      <c r="A6417" s="53" t="s">
        <v>243</v>
      </c>
      <c r="B6417" s="53" t="s">
        <v>20286</v>
      </c>
      <c r="C6417" s="54" t="s">
        <v>20314</v>
      </c>
      <c r="D6417" s="53" t="s">
        <v>20315</v>
      </c>
      <c r="E6417" s="53" t="s">
        <v>699</v>
      </c>
      <c r="F6417" s="32" t="s">
        <v>54</v>
      </c>
      <c r="G6417" s="32" t="s">
        <v>55</v>
      </c>
      <c r="H6417" s="55">
        <v>10</v>
      </c>
      <c r="I6417" s="56">
        <v>0.02</v>
      </c>
      <c r="J6417" s="37">
        <v>9.8000000000000007</v>
      </c>
      <c r="K6417" s="57" t="s">
        <v>56</v>
      </c>
      <c r="L6417" s="57" t="s">
        <v>56</v>
      </c>
    </row>
    <row r="6418" spans="1:12" x14ac:dyDescent="0.3">
      <c r="A6418" s="53" t="s">
        <v>243</v>
      </c>
      <c r="B6418" s="53" t="s">
        <v>20286</v>
      </c>
      <c r="C6418" s="54" t="s">
        <v>20316</v>
      </c>
      <c r="D6418" s="53" t="s">
        <v>20317</v>
      </c>
      <c r="E6418" s="53" t="s">
        <v>699</v>
      </c>
      <c r="F6418" s="32" t="s">
        <v>54</v>
      </c>
      <c r="G6418" s="32" t="s">
        <v>55</v>
      </c>
      <c r="H6418" s="55">
        <v>13</v>
      </c>
      <c r="I6418" s="56">
        <v>0.02</v>
      </c>
      <c r="J6418" s="37">
        <v>12.74</v>
      </c>
      <c r="K6418" s="57" t="s">
        <v>56</v>
      </c>
      <c r="L6418" s="57" t="s">
        <v>56</v>
      </c>
    </row>
    <row r="6419" spans="1:12" x14ac:dyDescent="0.3">
      <c r="A6419" s="53" t="s">
        <v>243</v>
      </c>
      <c r="B6419" s="53" t="s">
        <v>20318</v>
      </c>
      <c r="C6419" s="54" t="s">
        <v>20319</v>
      </c>
      <c r="D6419" s="53" t="s">
        <v>20320</v>
      </c>
      <c r="E6419" s="53" t="s">
        <v>699</v>
      </c>
      <c r="F6419" s="32" t="s">
        <v>54</v>
      </c>
      <c r="G6419" s="32" t="s">
        <v>55</v>
      </c>
      <c r="H6419" s="55">
        <v>60</v>
      </c>
      <c r="I6419" s="56">
        <v>0.02</v>
      </c>
      <c r="J6419" s="37">
        <v>58.8</v>
      </c>
      <c r="K6419" s="57" t="s">
        <v>56</v>
      </c>
      <c r="L6419" s="57" t="s">
        <v>56</v>
      </c>
    </row>
    <row r="6420" spans="1:12" x14ac:dyDescent="0.3">
      <c r="A6420" s="53" t="s">
        <v>243</v>
      </c>
      <c r="B6420" s="53" t="s">
        <v>20318</v>
      </c>
      <c r="C6420" s="54" t="s">
        <v>20321</v>
      </c>
      <c r="D6420" s="53" t="s">
        <v>20322</v>
      </c>
      <c r="E6420" s="53" t="s">
        <v>699</v>
      </c>
      <c r="F6420" s="32" t="s">
        <v>54</v>
      </c>
      <c r="G6420" s="32" t="s">
        <v>58</v>
      </c>
      <c r="H6420" s="55">
        <v>99</v>
      </c>
      <c r="I6420" s="56">
        <v>0.02</v>
      </c>
      <c r="J6420" s="37">
        <v>97.02</v>
      </c>
      <c r="K6420" s="57" t="s">
        <v>56</v>
      </c>
      <c r="L6420" s="57" t="s">
        <v>56</v>
      </c>
    </row>
    <row r="6421" spans="1:12" x14ac:dyDescent="0.3">
      <c r="A6421" s="53" t="s">
        <v>243</v>
      </c>
      <c r="B6421" s="53" t="s">
        <v>20318</v>
      </c>
      <c r="C6421" s="54" t="s">
        <v>20323</v>
      </c>
      <c r="D6421" s="53" t="s">
        <v>20324</v>
      </c>
      <c r="E6421" s="53" t="s">
        <v>699</v>
      </c>
      <c r="F6421" s="32" t="s">
        <v>54</v>
      </c>
      <c r="G6421" s="32" t="s">
        <v>212</v>
      </c>
      <c r="H6421" s="55">
        <v>175</v>
      </c>
      <c r="I6421" s="56">
        <v>0.02</v>
      </c>
      <c r="J6421" s="37">
        <v>171.5</v>
      </c>
      <c r="K6421" s="57" t="s">
        <v>56</v>
      </c>
      <c r="L6421" s="57" t="s">
        <v>56</v>
      </c>
    </row>
    <row r="6422" spans="1:12" ht="28" x14ac:dyDescent="0.3">
      <c r="A6422" s="53" t="s">
        <v>243</v>
      </c>
      <c r="B6422" s="53" t="s">
        <v>6457</v>
      </c>
      <c r="C6422" s="54" t="s">
        <v>20325</v>
      </c>
      <c r="D6422" s="53" t="s">
        <v>20326</v>
      </c>
      <c r="E6422" s="53" t="s">
        <v>9850</v>
      </c>
      <c r="F6422" s="32" t="s">
        <v>54</v>
      </c>
      <c r="G6422" s="32" t="s">
        <v>55</v>
      </c>
      <c r="H6422" s="55">
        <v>100</v>
      </c>
      <c r="I6422" s="56">
        <v>0.1</v>
      </c>
      <c r="J6422" s="37">
        <v>90</v>
      </c>
      <c r="K6422" s="57" t="s">
        <v>56</v>
      </c>
      <c r="L6422" s="57" t="s">
        <v>56</v>
      </c>
    </row>
    <row r="6423" spans="1:12" ht="28" x14ac:dyDescent="0.3">
      <c r="A6423" s="53" t="s">
        <v>243</v>
      </c>
      <c r="B6423" s="53" t="s">
        <v>6457</v>
      </c>
      <c r="C6423" s="54" t="s">
        <v>20327</v>
      </c>
      <c r="D6423" s="53" t="s">
        <v>20328</v>
      </c>
      <c r="E6423" s="53" t="s">
        <v>9850</v>
      </c>
      <c r="F6423" s="32" t="s">
        <v>54</v>
      </c>
      <c r="G6423" s="32" t="s">
        <v>55</v>
      </c>
      <c r="H6423" s="55">
        <v>250</v>
      </c>
      <c r="I6423" s="56">
        <v>0.1</v>
      </c>
      <c r="J6423" s="37">
        <v>225</v>
      </c>
      <c r="K6423" s="57" t="s">
        <v>56</v>
      </c>
      <c r="L6423" s="57" t="s">
        <v>56</v>
      </c>
    </row>
    <row r="6424" spans="1:12" ht="28" x14ac:dyDescent="0.3">
      <c r="A6424" s="53" t="s">
        <v>243</v>
      </c>
      <c r="B6424" s="53" t="s">
        <v>6457</v>
      </c>
      <c r="C6424" s="54" t="s">
        <v>20329</v>
      </c>
      <c r="D6424" s="53" t="s">
        <v>20330</v>
      </c>
      <c r="E6424" s="53" t="s">
        <v>9850</v>
      </c>
      <c r="F6424" s="32" t="s">
        <v>54</v>
      </c>
      <c r="G6424" s="32" t="s">
        <v>55</v>
      </c>
      <c r="H6424" s="55">
        <v>250</v>
      </c>
      <c r="I6424" s="56">
        <v>0.1</v>
      </c>
      <c r="J6424" s="37">
        <v>225</v>
      </c>
      <c r="K6424" s="57" t="s">
        <v>56</v>
      </c>
      <c r="L6424" s="57" t="s">
        <v>56</v>
      </c>
    </row>
    <row r="6425" spans="1:12" ht="28" x14ac:dyDescent="0.3">
      <c r="A6425" s="53" t="s">
        <v>243</v>
      </c>
      <c r="B6425" s="53" t="s">
        <v>6457</v>
      </c>
      <c r="C6425" s="54" t="s">
        <v>20331</v>
      </c>
      <c r="D6425" s="53" t="s">
        <v>20332</v>
      </c>
      <c r="E6425" s="53" t="s">
        <v>9850</v>
      </c>
      <c r="F6425" s="32" t="s">
        <v>54</v>
      </c>
      <c r="G6425" s="32" t="s">
        <v>55</v>
      </c>
      <c r="H6425" s="55">
        <v>175</v>
      </c>
      <c r="I6425" s="56">
        <v>0.1</v>
      </c>
      <c r="J6425" s="37">
        <v>157.5</v>
      </c>
      <c r="K6425" s="57" t="s">
        <v>56</v>
      </c>
      <c r="L6425" s="57" t="s">
        <v>56</v>
      </c>
    </row>
    <row r="6426" spans="1:12" ht="28" x14ac:dyDescent="0.3">
      <c r="A6426" s="53" t="s">
        <v>243</v>
      </c>
      <c r="B6426" s="53" t="s">
        <v>6580</v>
      </c>
      <c r="C6426" s="54" t="s">
        <v>20333</v>
      </c>
      <c r="D6426" s="53" t="s">
        <v>20334</v>
      </c>
      <c r="E6426" s="53" t="s">
        <v>9850</v>
      </c>
      <c r="F6426" s="32" t="s">
        <v>54</v>
      </c>
      <c r="G6426" s="32" t="s">
        <v>55</v>
      </c>
      <c r="H6426" s="55">
        <v>195</v>
      </c>
      <c r="I6426" s="56">
        <v>0.1</v>
      </c>
      <c r="J6426" s="37">
        <v>175.5</v>
      </c>
      <c r="K6426" s="57" t="s">
        <v>56</v>
      </c>
      <c r="L6426" s="57" t="s">
        <v>56</v>
      </c>
    </row>
    <row r="6427" spans="1:12" ht="28" x14ac:dyDescent="0.3">
      <c r="A6427" s="53" t="s">
        <v>243</v>
      </c>
      <c r="B6427" s="53" t="s">
        <v>6580</v>
      </c>
      <c r="C6427" s="54" t="s">
        <v>20335</v>
      </c>
      <c r="D6427" s="53" t="s">
        <v>20336</v>
      </c>
      <c r="E6427" s="53" t="s">
        <v>9850</v>
      </c>
      <c r="F6427" s="32" t="s">
        <v>54</v>
      </c>
      <c r="G6427" s="32" t="s">
        <v>55</v>
      </c>
      <c r="H6427" s="55">
        <v>300</v>
      </c>
      <c r="I6427" s="56">
        <v>0.1</v>
      </c>
      <c r="J6427" s="37">
        <v>270</v>
      </c>
      <c r="K6427" s="57" t="s">
        <v>56</v>
      </c>
      <c r="L6427" s="57" t="s">
        <v>56</v>
      </c>
    </row>
    <row r="6428" spans="1:12" ht="28" x14ac:dyDescent="0.3">
      <c r="A6428" s="53" t="s">
        <v>243</v>
      </c>
      <c r="B6428" s="53" t="s">
        <v>6580</v>
      </c>
      <c r="C6428" s="54" t="s">
        <v>20337</v>
      </c>
      <c r="D6428" s="53" t="s">
        <v>20338</v>
      </c>
      <c r="E6428" s="53" t="s">
        <v>9850</v>
      </c>
      <c r="F6428" s="32" t="s">
        <v>54</v>
      </c>
      <c r="G6428" s="32" t="s">
        <v>55</v>
      </c>
      <c r="H6428" s="55">
        <v>1250</v>
      </c>
      <c r="I6428" s="56">
        <v>0.1</v>
      </c>
      <c r="J6428" s="37">
        <v>1125</v>
      </c>
      <c r="K6428" s="57" t="s">
        <v>56</v>
      </c>
      <c r="L6428" s="57" t="s">
        <v>56</v>
      </c>
    </row>
    <row r="6429" spans="1:12" ht="28" x14ac:dyDescent="0.3">
      <c r="A6429" s="53" t="s">
        <v>243</v>
      </c>
      <c r="B6429" s="53" t="s">
        <v>6580</v>
      </c>
      <c r="C6429" s="54" t="s">
        <v>20339</v>
      </c>
      <c r="D6429" s="53" t="s">
        <v>20340</v>
      </c>
      <c r="E6429" s="53" t="s">
        <v>9850</v>
      </c>
      <c r="F6429" s="32" t="s">
        <v>54</v>
      </c>
      <c r="G6429" s="32" t="s">
        <v>55</v>
      </c>
      <c r="H6429" s="55">
        <v>1250</v>
      </c>
      <c r="I6429" s="56">
        <v>0.1</v>
      </c>
      <c r="J6429" s="37">
        <v>1125</v>
      </c>
      <c r="K6429" s="57" t="s">
        <v>56</v>
      </c>
      <c r="L6429" s="57" t="s">
        <v>56</v>
      </c>
    </row>
    <row r="6430" spans="1:12" ht="28" x14ac:dyDescent="0.3">
      <c r="A6430" s="53" t="s">
        <v>243</v>
      </c>
      <c r="B6430" s="53" t="s">
        <v>6580</v>
      </c>
      <c r="C6430" s="54" t="s">
        <v>20341</v>
      </c>
      <c r="D6430" s="53" t="s">
        <v>20342</v>
      </c>
      <c r="E6430" s="53" t="s">
        <v>9850</v>
      </c>
      <c r="F6430" s="32" t="s">
        <v>54</v>
      </c>
      <c r="G6430" s="32" t="s">
        <v>55</v>
      </c>
      <c r="H6430" s="55">
        <v>1250</v>
      </c>
      <c r="I6430" s="56">
        <v>0.1</v>
      </c>
      <c r="J6430" s="37">
        <v>1125</v>
      </c>
      <c r="K6430" s="57" t="s">
        <v>56</v>
      </c>
      <c r="L6430" s="57" t="s">
        <v>56</v>
      </c>
    </row>
    <row r="6431" spans="1:12" ht="28" x14ac:dyDescent="0.3">
      <c r="A6431" s="53" t="s">
        <v>243</v>
      </c>
      <c r="B6431" s="53" t="s">
        <v>6580</v>
      </c>
      <c r="C6431" s="54" t="s">
        <v>20343</v>
      </c>
      <c r="D6431" s="53" t="s">
        <v>20344</v>
      </c>
      <c r="E6431" s="53" t="s">
        <v>9850</v>
      </c>
      <c r="F6431" s="32" t="s">
        <v>54</v>
      </c>
      <c r="G6431" s="32" t="s">
        <v>55</v>
      </c>
      <c r="H6431" s="55">
        <v>200</v>
      </c>
      <c r="I6431" s="56">
        <v>0.1</v>
      </c>
      <c r="J6431" s="37">
        <v>180</v>
      </c>
      <c r="K6431" s="57" t="s">
        <v>56</v>
      </c>
      <c r="L6431" s="57" t="s">
        <v>56</v>
      </c>
    </row>
    <row r="6432" spans="1:12" ht="28" x14ac:dyDescent="0.3">
      <c r="A6432" s="53" t="s">
        <v>243</v>
      </c>
      <c r="B6432" s="53" t="s">
        <v>6580</v>
      </c>
      <c r="C6432" s="54" t="s">
        <v>20345</v>
      </c>
      <c r="D6432" s="53" t="s">
        <v>20346</v>
      </c>
      <c r="E6432" s="53" t="s">
        <v>9850</v>
      </c>
      <c r="F6432" s="32" t="s">
        <v>54</v>
      </c>
      <c r="G6432" s="32" t="s">
        <v>55</v>
      </c>
      <c r="H6432" s="55">
        <v>1350</v>
      </c>
      <c r="I6432" s="56">
        <v>0.1</v>
      </c>
      <c r="J6432" s="37">
        <v>1215</v>
      </c>
      <c r="K6432" s="57" t="s">
        <v>56</v>
      </c>
      <c r="L6432" s="57" t="s">
        <v>56</v>
      </c>
    </row>
    <row r="6433" spans="1:12" ht="28" x14ac:dyDescent="0.3">
      <c r="A6433" s="53" t="s">
        <v>243</v>
      </c>
      <c r="B6433" s="53" t="s">
        <v>6580</v>
      </c>
      <c r="C6433" s="54" t="s">
        <v>20347</v>
      </c>
      <c r="D6433" s="53" t="s">
        <v>20348</v>
      </c>
      <c r="E6433" s="53" t="s">
        <v>9850</v>
      </c>
      <c r="F6433" s="32" t="s">
        <v>54</v>
      </c>
      <c r="G6433" s="32" t="s">
        <v>55</v>
      </c>
      <c r="H6433" s="55">
        <v>350</v>
      </c>
      <c r="I6433" s="56">
        <v>0.1</v>
      </c>
      <c r="J6433" s="37">
        <v>315</v>
      </c>
      <c r="K6433" s="57" t="s">
        <v>56</v>
      </c>
      <c r="L6433" s="57" t="s">
        <v>56</v>
      </c>
    </row>
    <row r="6434" spans="1:12" ht="28" x14ac:dyDescent="0.3">
      <c r="A6434" s="53" t="s">
        <v>243</v>
      </c>
      <c r="B6434" s="53" t="s">
        <v>6580</v>
      </c>
      <c r="C6434" s="54" t="s">
        <v>20349</v>
      </c>
      <c r="D6434" s="53" t="s">
        <v>20350</v>
      </c>
      <c r="E6434" s="53" t="s">
        <v>9850</v>
      </c>
      <c r="F6434" s="32" t="s">
        <v>54</v>
      </c>
      <c r="G6434" s="32" t="s">
        <v>55</v>
      </c>
      <c r="H6434" s="55">
        <v>695</v>
      </c>
      <c r="I6434" s="56">
        <v>0.1</v>
      </c>
      <c r="J6434" s="37">
        <v>625.5</v>
      </c>
      <c r="K6434" s="57" t="s">
        <v>56</v>
      </c>
      <c r="L6434" s="57" t="s">
        <v>56</v>
      </c>
    </row>
    <row r="6435" spans="1:12" ht="28" x14ac:dyDescent="0.3">
      <c r="A6435" s="53" t="s">
        <v>243</v>
      </c>
      <c r="B6435" s="53" t="s">
        <v>6580</v>
      </c>
      <c r="C6435" s="54" t="s">
        <v>20351</v>
      </c>
      <c r="D6435" s="53" t="s">
        <v>20352</v>
      </c>
      <c r="E6435" s="53" t="s">
        <v>9850</v>
      </c>
      <c r="F6435" s="32" t="s">
        <v>54</v>
      </c>
      <c r="G6435" s="32" t="s">
        <v>55</v>
      </c>
      <c r="H6435" s="55">
        <v>375</v>
      </c>
      <c r="I6435" s="56">
        <v>0.1</v>
      </c>
      <c r="J6435" s="37">
        <v>337.5</v>
      </c>
      <c r="K6435" s="57" t="s">
        <v>56</v>
      </c>
      <c r="L6435" s="57" t="s">
        <v>56</v>
      </c>
    </row>
    <row r="6436" spans="1:12" ht="28" x14ac:dyDescent="0.3">
      <c r="A6436" s="53" t="s">
        <v>243</v>
      </c>
      <c r="B6436" s="53" t="s">
        <v>6580</v>
      </c>
      <c r="C6436" s="54" t="s">
        <v>20353</v>
      </c>
      <c r="D6436" s="53" t="s">
        <v>20354</v>
      </c>
      <c r="E6436" s="53" t="s">
        <v>9850</v>
      </c>
      <c r="F6436" s="32" t="s">
        <v>54</v>
      </c>
      <c r="G6436" s="32" t="s">
        <v>55</v>
      </c>
      <c r="H6436" s="55">
        <v>300</v>
      </c>
      <c r="I6436" s="56">
        <v>0.1</v>
      </c>
      <c r="J6436" s="37">
        <v>270</v>
      </c>
      <c r="K6436" s="57" t="s">
        <v>56</v>
      </c>
      <c r="L6436" s="57" t="s">
        <v>56</v>
      </c>
    </row>
    <row r="6437" spans="1:12" ht="28" x14ac:dyDescent="0.3">
      <c r="A6437" s="53" t="s">
        <v>243</v>
      </c>
      <c r="B6437" s="53" t="s">
        <v>6580</v>
      </c>
      <c r="C6437" s="54" t="s">
        <v>20355</v>
      </c>
      <c r="D6437" s="53" t="s">
        <v>20356</v>
      </c>
      <c r="E6437" s="53" t="s">
        <v>9850</v>
      </c>
      <c r="F6437" s="32" t="s">
        <v>54</v>
      </c>
      <c r="G6437" s="32" t="s">
        <v>20357</v>
      </c>
      <c r="H6437" s="55">
        <v>1200</v>
      </c>
      <c r="I6437" s="56">
        <v>0.1</v>
      </c>
      <c r="J6437" s="37">
        <v>1080</v>
      </c>
      <c r="K6437" s="57" t="s">
        <v>56</v>
      </c>
      <c r="L6437" s="57" t="s">
        <v>56</v>
      </c>
    </row>
    <row r="6438" spans="1:12" ht="28" x14ac:dyDescent="0.3">
      <c r="A6438" s="53" t="s">
        <v>243</v>
      </c>
      <c r="B6438" s="53" t="s">
        <v>6580</v>
      </c>
      <c r="C6438" s="54" t="s">
        <v>20358</v>
      </c>
      <c r="D6438" s="53" t="s">
        <v>20359</v>
      </c>
      <c r="E6438" s="53" t="s">
        <v>9850</v>
      </c>
      <c r="F6438" s="32" t="s">
        <v>54</v>
      </c>
      <c r="G6438" s="32" t="s">
        <v>55</v>
      </c>
      <c r="H6438" s="55">
        <v>250</v>
      </c>
      <c r="I6438" s="56">
        <v>0.1</v>
      </c>
      <c r="J6438" s="37">
        <v>225</v>
      </c>
      <c r="K6438" s="57" t="s">
        <v>56</v>
      </c>
      <c r="L6438" s="57" t="s">
        <v>56</v>
      </c>
    </row>
    <row r="6439" spans="1:12" ht="28" x14ac:dyDescent="0.3">
      <c r="A6439" s="53" t="s">
        <v>243</v>
      </c>
      <c r="B6439" s="53" t="s">
        <v>6580</v>
      </c>
      <c r="C6439" s="54" t="s">
        <v>20360</v>
      </c>
      <c r="D6439" s="53" t="s">
        <v>20361</v>
      </c>
      <c r="E6439" s="53" t="s">
        <v>9850</v>
      </c>
      <c r="F6439" s="32" t="s">
        <v>54</v>
      </c>
      <c r="G6439" s="32" t="s">
        <v>55</v>
      </c>
      <c r="H6439" s="55">
        <v>2195</v>
      </c>
      <c r="I6439" s="56">
        <v>0.1</v>
      </c>
      <c r="J6439" s="37">
        <v>1975.5</v>
      </c>
      <c r="K6439" s="57" t="s">
        <v>56</v>
      </c>
      <c r="L6439" s="57" t="s">
        <v>56</v>
      </c>
    </row>
    <row r="6440" spans="1:12" ht="28" x14ac:dyDescent="0.3">
      <c r="A6440" s="53" t="s">
        <v>243</v>
      </c>
      <c r="B6440" s="53" t="s">
        <v>20362</v>
      </c>
      <c r="C6440" s="54" t="s">
        <v>20363</v>
      </c>
      <c r="D6440" s="53" t="s">
        <v>11977</v>
      </c>
      <c r="E6440" s="53" t="s">
        <v>247</v>
      </c>
      <c r="F6440" s="32" t="s">
        <v>54</v>
      </c>
      <c r="G6440" s="32" t="s">
        <v>55</v>
      </c>
      <c r="H6440" s="55">
        <v>255</v>
      </c>
      <c r="I6440" s="56">
        <v>0.27500000000000002</v>
      </c>
      <c r="J6440" s="37">
        <v>184.875</v>
      </c>
      <c r="K6440" s="57" t="s">
        <v>56</v>
      </c>
      <c r="L6440" s="57" t="s">
        <v>56</v>
      </c>
    </row>
    <row r="6441" spans="1:12" ht="28" x14ac:dyDescent="0.3">
      <c r="A6441" s="53" t="s">
        <v>243</v>
      </c>
      <c r="B6441" s="53" t="s">
        <v>20362</v>
      </c>
      <c r="C6441" s="54" t="s">
        <v>20364</v>
      </c>
      <c r="D6441" s="53" t="s">
        <v>10272</v>
      </c>
      <c r="E6441" s="53" t="s">
        <v>247</v>
      </c>
      <c r="F6441" s="32" t="s">
        <v>54</v>
      </c>
      <c r="G6441" s="32" t="s">
        <v>55</v>
      </c>
      <c r="H6441" s="55">
        <v>75</v>
      </c>
      <c r="I6441" s="56">
        <v>0.27500000000000002</v>
      </c>
      <c r="J6441" s="37">
        <v>54.375</v>
      </c>
      <c r="K6441" s="57" t="s">
        <v>56</v>
      </c>
      <c r="L6441" s="57" t="s">
        <v>56</v>
      </c>
    </row>
    <row r="6442" spans="1:12" ht="28" x14ac:dyDescent="0.3">
      <c r="A6442" s="53" t="s">
        <v>243</v>
      </c>
      <c r="B6442" s="53" t="s">
        <v>20362</v>
      </c>
      <c r="C6442" s="54" t="s">
        <v>20365</v>
      </c>
      <c r="D6442" s="53" t="s">
        <v>11980</v>
      </c>
      <c r="E6442" s="53" t="s">
        <v>247</v>
      </c>
      <c r="F6442" s="32" t="s">
        <v>54</v>
      </c>
      <c r="G6442" s="32" t="s">
        <v>55</v>
      </c>
      <c r="H6442" s="55">
        <v>160</v>
      </c>
      <c r="I6442" s="56">
        <v>0.27500000000000002</v>
      </c>
      <c r="J6442" s="37">
        <v>116</v>
      </c>
      <c r="K6442" s="57" t="s">
        <v>56</v>
      </c>
      <c r="L6442" s="57" t="s">
        <v>56</v>
      </c>
    </row>
    <row r="6443" spans="1:12" ht="28" x14ac:dyDescent="0.3">
      <c r="A6443" s="53" t="s">
        <v>243</v>
      </c>
      <c r="B6443" s="53" t="s">
        <v>20362</v>
      </c>
      <c r="C6443" s="54" t="s">
        <v>20366</v>
      </c>
      <c r="D6443" s="53" t="s">
        <v>11982</v>
      </c>
      <c r="E6443" s="53" t="s">
        <v>247</v>
      </c>
      <c r="F6443" s="32" t="s">
        <v>54</v>
      </c>
      <c r="G6443" s="32" t="s">
        <v>55</v>
      </c>
      <c r="H6443" s="55">
        <v>155</v>
      </c>
      <c r="I6443" s="56">
        <v>0.27500000000000002</v>
      </c>
      <c r="J6443" s="37">
        <v>112.375</v>
      </c>
      <c r="K6443" s="57" t="s">
        <v>56</v>
      </c>
      <c r="L6443" s="57" t="s">
        <v>56</v>
      </c>
    </row>
    <row r="6444" spans="1:12" ht="28" x14ac:dyDescent="0.3">
      <c r="A6444" s="53" t="s">
        <v>243</v>
      </c>
      <c r="B6444" s="53" t="s">
        <v>20362</v>
      </c>
      <c r="C6444" s="54" t="s">
        <v>20367</v>
      </c>
      <c r="D6444" s="53" t="s">
        <v>11984</v>
      </c>
      <c r="E6444" s="53" t="s">
        <v>247</v>
      </c>
      <c r="F6444" s="32" t="s">
        <v>54</v>
      </c>
      <c r="G6444" s="32" t="s">
        <v>55</v>
      </c>
      <c r="H6444" s="55">
        <v>80</v>
      </c>
      <c r="I6444" s="56">
        <v>0.27500000000000002</v>
      </c>
      <c r="J6444" s="37">
        <v>58</v>
      </c>
      <c r="K6444" s="57" t="s">
        <v>56</v>
      </c>
      <c r="L6444" s="57" t="s">
        <v>56</v>
      </c>
    </row>
    <row r="6445" spans="1:12" ht="28" x14ac:dyDescent="0.3">
      <c r="A6445" s="53" t="s">
        <v>243</v>
      </c>
      <c r="B6445" s="53" t="s">
        <v>20362</v>
      </c>
      <c r="C6445" s="54" t="s">
        <v>20368</v>
      </c>
      <c r="D6445" s="53" t="s">
        <v>11986</v>
      </c>
      <c r="E6445" s="53" t="s">
        <v>247</v>
      </c>
      <c r="F6445" s="32" t="s">
        <v>54</v>
      </c>
      <c r="G6445" s="32" t="s">
        <v>55</v>
      </c>
      <c r="H6445" s="55">
        <v>85</v>
      </c>
      <c r="I6445" s="56">
        <v>0.27500000000000002</v>
      </c>
      <c r="J6445" s="37">
        <v>61.625</v>
      </c>
      <c r="K6445" s="57" t="s">
        <v>56</v>
      </c>
      <c r="L6445" s="57" t="s">
        <v>56</v>
      </c>
    </row>
    <row r="6446" spans="1:12" ht="28" x14ac:dyDescent="0.3">
      <c r="A6446" s="53" t="s">
        <v>243</v>
      </c>
      <c r="B6446" s="53" t="s">
        <v>20362</v>
      </c>
      <c r="C6446" s="54" t="s">
        <v>20369</v>
      </c>
      <c r="D6446" s="53" t="s">
        <v>11988</v>
      </c>
      <c r="E6446" s="53" t="s">
        <v>247</v>
      </c>
      <c r="F6446" s="32" t="s">
        <v>54</v>
      </c>
      <c r="G6446" s="32" t="s">
        <v>55</v>
      </c>
      <c r="H6446" s="55">
        <v>90</v>
      </c>
      <c r="I6446" s="56">
        <v>0.27500000000000002</v>
      </c>
      <c r="J6446" s="37">
        <v>65.25</v>
      </c>
      <c r="K6446" s="57" t="s">
        <v>56</v>
      </c>
      <c r="L6446" s="57" t="s">
        <v>56</v>
      </c>
    </row>
    <row r="6447" spans="1:12" ht="28" x14ac:dyDescent="0.3">
      <c r="A6447" s="53" t="s">
        <v>243</v>
      </c>
      <c r="B6447" s="53" t="s">
        <v>20362</v>
      </c>
      <c r="C6447" s="54" t="s">
        <v>20370</v>
      </c>
      <c r="D6447" s="53" t="s">
        <v>20371</v>
      </c>
      <c r="E6447" s="53" t="s">
        <v>247</v>
      </c>
      <c r="F6447" s="32" t="s">
        <v>54</v>
      </c>
      <c r="G6447" s="32" t="s">
        <v>55</v>
      </c>
      <c r="H6447" s="55">
        <v>175</v>
      </c>
      <c r="I6447" s="56">
        <v>0.27500000000000002</v>
      </c>
      <c r="J6447" s="37">
        <v>126.875</v>
      </c>
      <c r="K6447" s="57" t="s">
        <v>56</v>
      </c>
      <c r="L6447" s="57" t="s">
        <v>56</v>
      </c>
    </row>
    <row r="6448" spans="1:12" ht="28" x14ac:dyDescent="0.3">
      <c r="A6448" s="53" t="s">
        <v>243</v>
      </c>
      <c r="B6448" s="53" t="s">
        <v>20362</v>
      </c>
      <c r="C6448" s="54" t="s">
        <v>20372</v>
      </c>
      <c r="D6448" s="53" t="s">
        <v>11998</v>
      </c>
      <c r="E6448" s="53" t="s">
        <v>247</v>
      </c>
      <c r="F6448" s="32" t="s">
        <v>54</v>
      </c>
      <c r="G6448" s="32" t="s">
        <v>55</v>
      </c>
      <c r="H6448" s="55">
        <v>100</v>
      </c>
      <c r="I6448" s="56">
        <v>0.27500000000000002</v>
      </c>
      <c r="J6448" s="37">
        <v>72.5</v>
      </c>
      <c r="K6448" s="57" t="s">
        <v>56</v>
      </c>
      <c r="L6448" s="57" t="s">
        <v>56</v>
      </c>
    </row>
    <row r="6449" spans="1:12" ht="28" x14ac:dyDescent="0.3">
      <c r="A6449" s="53" t="s">
        <v>243</v>
      </c>
      <c r="B6449" s="53" t="s">
        <v>20362</v>
      </c>
      <c r="C6449" s="54" t="s">
        <v>20373</v>
      </c>
      <c r="D6449" s="53" t="s">
        <v>10305</v>
      </c>
      <c r="E6449" s="53" t="s">
        <v>247</v>
      </c>
      <c r="F6449" s="32" t="s">
        <v>54</v>
      </c>
      <c r="G6449" s="32" t="s">
        <v>55</v>
      </c>
      <c r="H6449" s="55">
        <v>42</v>
      </c>
      <c r="I6449" s="56">
        <v>0.27500000000000002</v>
      </c>
      <c r="J6449" s="37">
        <v>30.45</v>
      </c>
      <c r="K6449" s="57" t="s">
        <v>56</v>
      </c>
      <c r="L6449" s="57" t="s">
        <v>56</v>
      </c>
    </row>
    <row r="6450" spans="1:12" ht="28" x14ac:dyDescent="0.3">
      <c r="A6450" s="53" t="s">
        <v>243</v>
      </c>
      <c r="B6450" s="53" t="s">
        <v>20362</v>
      </c>
      <c r="C6450" s="54" t="s">
        <v>20374</v>
      </c>
      <c r="D6450" s="53" t="s">
        <v>12020</v>
      </c>
      <c r="E6450" s="53" t="s">
        <v>247</v>
      </c>
      <c r="F6450" s="32" t="s">
        <v>54</v>
      </c>
      <c r="G6450" s="32" t="s">
        <v>55</v>
      </c>
      <c r="H6450" s="55">
        <v>105</v>
      </c>
      <c r="I6450" s="56">
        <v>0.27500000000000002</v>
      </c>
      <c r="J6450" s="37">
        <v>76.125</v>
      </c>
      <c r="K6450" s="57" t="s">
        <v>56</v>
      </c>
      <c r="L6450" s="57" t="s">
        <v>56</v>
      </c>
    </row>
    <row r="6451" spans="1:12" ht="28" x14ac:dyDescent="0.3">
      <c r="A6451" s="53" t="s">
        <v>243</v>
      </c>
      <c r="B6451" s="53" t="s">
        <v>20362</v>
      </c>
      <c r="C6451" s="54" t="s">
        <v>20375</v>
      </c>
      <c r="D6451" s="53" t="s">
        <v>12022</v>
      </c>
      <c r="E6451" s="53" t="s">
        <v>247</v>
      </c>
      <c r="F6451" s="32" t="s">
        <v>54</v>
      </c>
      <c r="G6451" s="32" t="s">
        <v>55</v>
      </c>
      <c r="H6451" s="55">
        <v>87</v>
      </c>
      <c r="I6451" s="56">
        <v>0.27500000000000002</v>
      </c>
      <c r="J6451" s="37">
        <v>63.074999999999996</v>
      </c>
      <c r="K6451" s="57" t="s">
        <v>56</v>
      </c>
      <c r="L6451" s="57" t="s">
        <v>56</v>
      </c>
    </row>
    <row r="6452" spans="1:12" ht="28" x14ac:dyDescent="0.3">
      <c r="A6452" s="53" t="s">
        <v>243</v>
      </c>
      <c r="B6452" s="53" t="s">
        <v>20362</v>
      </c>
      <c r="C6452" s="54" t="s">
        <v>20376</v>
      </c>
      <c r="D6452" s="53" t="s">
        <v>10276</v>
      </c>
      <c r="E6452" s="53" t="s">
        <v>247</v>
      </c>
      <c r="F6452" s="32" t="s">
        <v>54</v>
      </c>
      <c r="G6452" s="32" t="s">
        <v>55</v>
      </c>
      <c r="H6452" s="55">
        <v>175</v>
      </c>
      <c r="I6452" s="56">
        <v>0.27500000000000002</v>
      </c>
      <c r="J6452" s="37">
        <v>126.875</v>
      </c>
      <c r="K6452" s="57" t="s">
        <v>56</v>
      </c>
      <c r="L6452" s="57" t="s">
        <v>56</v>
      </c>
    </row>
    <row r="6453" spans="1:12" ht="28" x14ac:dyDescent="0.3">
      <c r="A6453" s="53" t="s">
        <v>243</v>
      </c>
      <c r="B6453" s="53" t="s">
        <v>20362</v>
      </c>
      <c r="C6453" s="54" t="s">
        <v>20377</v>
      </c>
      <c r="D6453" s="53" t="s">
        <v>10278</v>
      </c>
      <c r="E6453" s="53" t="s">
        <v>247</v>
      </c>
      <c r="F6453" s="32" t="s">
        <v>54</v>
      </c>
      <c r="G6453" s="32" t="s">
        <v>55</v>
      </c>
      <c r="H6453" s="55">
        <v>120</v>
      </c>
      <c r="I6453" s="56">
        <v>0.27500000000000002</v>
      </c>
      <c r="J6453" s="37">
        <v>87</v>
      </c>
      <c r="K6453" s="57" t="s">
        <v>56</v>
      </c>
      <c r="L6453" s="57" t="s">
        <v>56</v>
      </c>
    </row>
    <row r="6454" spans="1:12" ht="28" x14ac:dyDescent="0.3">
      <c r="A6454" s="53" t="s">
        <v>243</v>
      </c>
      <c r="B6454" s="53" t="s">
        <v>20362</v>
      </c>
      <c r="C6454" s="54" t="s">
        <v>20378</v>
      </c>
      <c r="D6454" s="53" t="s">
        <v>10280</v>
      </c>
      <c r="E6454" s="53" t="s">
        <v>247</v>
      </c>
      <c r="F6454" s="32" t="s">
        <v>54</v>
      </c>
      <c r="G6454" s="32" t="s">
        <v>55</v>
      </c>
      <c r="H6454" s="55">
        <v>110</v>
      </c>
      <c r="I6454" s="56">
        <v>0.27500000000000002</v>
      </c>
      <c r="J6454" s="37">
        <v>79.75</v>
      </c>
      <c r="K6454" s="57" t="s">
        <v>56</v>
      </c>
      <c r="L6454" s="57" t="s">
        <v>56</v>
      </c>
    </row>
    <row r="6455" spans="1:12" ht="28" x14ac:dyDescent="0.3">
      <c r="A6455" s="53" t="s">
        <v>243</v>
      </c>
      <c r="B6455" s="53" t="s">
        <v>20362</v>
      </c>
      <c r="C6455" s="54" t="s">
        <v>20379</v>
      </c>
      <c r="D6455" s="53" t="s">
        <v>10274</v>
      </c>
      <c r="E6455" s="53" t="s">
        <v>247</v>
      </c>
      <c r="F6455" s="32" t="s">
        <v>54</v>
      </c>
      <c r="G6455" s="32" t="s">
        <v>55</v>
      </c>
      <c r="H6455" s="55">
        <v>195</v>
      </c>
      <c r="I6455" s="56">
        <v>0.27500000000000002</v>
      </c>
      <c r="J6455" s="37">
        <v>141.375</v>
      </c>
      <c r="K6455" s="57" t="s">
        <v>56</v>
      </c>
      <c r="L6455" s="57" t="s">
        <v>56</v>
      </c>
    </row>
    <row r="6456" spans="1:12" ht="28" x14ac:dyDescent="0.3">
      <c r="A6456" s="53" t="s">
        <v>243</v>
      </c>
      <c r="B6456" s="53" t="s">
        <v>20362</v>
      </c>
      <c r="C6456" s="54" t="s">
        <v>20380</v>
      </c>
      <c r="D6456" s="53" t="s">
        <v>20381</v>
      </c>
      <c r="E6456" s="53" t="s">
        <v>247</v>
      </c>
      <c r="F6456" s="32" t="s">
        <v>54</v>
      </c>
      <c r="G6456" s="32" t="s">
        <v>55</v>
      </c>
      <c r="H6456" s="55">
        <v>725</v>
      </c>
      <c r="I6456" s="56">
        <v>0.27500000000000002</v>
      </c>
      <c r="J6456" s="37">
        <v>525.625</v>
      </c>
      <c r="K6456" s="57" t="s">
        <v>56</v>
      </c>
      <c r="L6456" s="57" t="s">
        <v>56</v>
      </c>
    </row>
    <row r="6457" spans="1:12" ht="28" x14ac:dyDescent="0.3">
      <c r="A6457" s="53" t="s">
        <v>243</v>
      </c>
      <c r="B6457" s="53" t="s">
        <v>20362</v>
      </c>
      <c r="C6457" s="54" t="s">
        <v>20382</v>
      </c>
      <c r="D6457" s="53" t="s">
        <v>12033</v>
      </c>
      <c r="E6457" s="53" t="s">
        <v>247</v>
      </c>
      <c r="F6457" s="32" t="s">
        <v>54</v>
      </c>
      <c r="G6457" s="32" t="s">
        <v>55</v>
      </c>
      <c r="H6457" s="55">
        <v>250</v>
      </c>
      <c r="I6457" s="56">
        <v>0.27500000000000002</v>
      </c>
      <c r="J6457" s="37">
        <v>181.25</v>
      </c>
      <c r="K6457" s="57" t="s">
        <v>56</v>
      </c>
      <c r="L6457" s="57" t="s">
        <v>56</v>
      </c>
    </row>
    <row r="6458" spans="1:12" ht="28" x14ac:dyDescent="0.3">
      <c r="A6458" s="53" t="s">
        <v>243</v>
      </c>
      <c r="B6458" s="53" t="s">
        <v>20362</v>
      </c>
      <c r="C6458" s="54" t="s">
        <v>20383</v>
      </c>
      <c r="D6458" s="53" t="s">
        <v>12035</v>
      </c>
      <c r="E6458" s="53" t="s">
        <v>247</v>
      </c>
      <c r="F6458" s="32" t="s">
        <v>54</v>
      </c>
      <c r="G6458" s="32" t="s">
        <v>55</v>
      </c>
      <c r="H6458" s="55">
        <v>235</v>
      </c>
      <c r="I6458" s="56">
        <v>0.27500000000000002</v>
      </c>
      <c r="J6458" s="37">
        <v>170.375</v>
      </c>
      <c r="K6458" s="57" t="s">
        <v>56</v>
      </c>
      <c r="L6458" s="57" t="s">
        <v>56</v>
      </c>
    </row>
    <row r="6459" spans="1:12" ht="28" x14ac:dyDescent="0.3">
      <c r="A6459" s="53" t="s">
        <v>243</v>
      </c>
      <c r="B6459" s="53" t="s">
        <v>20362</v>
      </c>
      <c r="C6459" s="54" t="s">
        <v>20384</v>
      </c>
      <c r="D6459" s="53" t="s">
        <v>12037</v>
      </c>
      <c r="E6459" s="53" t="s">
        <v>247</v>
      </c>
      <c r="F6459" s="32" t="s">
        <v>54</v>
      </c>
      <c r="G6459" s="32" t="s">
        <v>55</v>
      </c>
      <c r="H6459" s="55">
        <v>175</v>
      </c>
      <c r="I6459" s="56">
        <v>0.27500000000000002</v>
      </c>
      <c r="J6459" s="37">
        <v>126.875</v>
      </c>
      <c r="K6459" s="57" t="s">
        <v>56</v>
      </c>
      <c r="L6459" s="57" t="s">
        <v>56</v>
      </c>
    </row>
    <row r="6460" spans="1:12" ht="28" x14ac:dyDescent="0.3">
      <c r="A6460" s="53" t="s">
        <v>243</v>
      </c>
      <c r="B6460" s="53" t="s">
        <v>20362</v>
      </c>
      <c r="C6460" s="54" t="s">
        <v>20385</v>
      </c>
      <c r="D6460" s="53" t="s">
        <v>20386</v>
      </c>
      <c r="E6460" s="53" t="s">
        <v>247</v>
      </c>
      <c r="F6460" s="32" t="s">
        <v>54</v>
      </c>
      <c r="G6460" s="32" t="s">
        <v>55</v>
      </c>
      <c r="H6460" s="55">
        <v>200</v>
      </c>
      <c r="I6460" s="56">
        <v>0.27500000000000002</v>
      </c>
      <c r="J6460" s="37">
        <v>145</v>
      </c>
      <c r="K6460" s="57" t="s">
        <v>56</v>
      </c>
      <c r="L6460" s="57" t="s">
        <v>56</v>
      </c>
    </row>
    <row r="6461" spans="1:12" ht="28" x14ac:dyDescent="0.3">
      <c r="A6461" s="53" t="s">
        <v>243</v>
      </c>
      <c r="B6461" s="53" t="s">
        <v>20362</v>
      </c>
      <c r="C6461" s="54" t="s">
        <v>20387</v>
      </c>
      <c r="D6461" s="53" t="s">
        <v>20388</v>
      </c>
      <c r="E6461" s="53" t="s">
        <v>247</v>
      </c>
      <c r="F6461" s="32" t="s">
        <v>54</v>
      </c>
      <c r="G6461" s="32" t="s">
        <v>55</v>
      </c>
      <c r="H6461" s="55">
        <v>250</v>
      </c>
      <c r="I6461" s="56">
        <v>0.27500000000000002</v>
      </c>
      <c r="J6461" s="37">
        <v>181.25</v>
      </c>
      <c r="K6461" s="57" t="s">
        <v>56</v>
      </c>
      <c r="L6461" s="57" t="s">
        <v>56</v>
      </c>
    </row>
    <row r="6462" spans="1:12" ht="28" x14ac:dyDescent="0.3">
      <c r="A6462" s="53" t="s">
        <v>243</v>
      </c>
      <c r="B6462" s="53" t="s">
        <v>20362</v>
      </c>
      <c r="C6462" s="54" t="s">
        <v>20389</v>
      </c>
      <c r="D6462" s="53" t="s">
        <v>20390</v>
      </c>
      <c r="E6462" s="53" t="s">
        <v>247</v>
      </c>
      <c r="F6462" s="32" t="s">
        <v>54</v>
      </c>
      <c r="G6462" s="32" t="s">
        <v>55</v>
      </c>
      <c r="H6462" s="55">
        <v>725</v>
      </c>
      <c r="I6462" s="56">
        <v>0.27500000000000002</v>
      </c>
      <c r="J6462" s="37">
        <v>525.625</v>
      </c>
      <c r="K6462" s="57" t="s">
        <v>56</v>
      </c>
      <c r="L6462" s="57" t="s">
        <v>56</v>
      </c>
    </row>
    <row r="6463" spans="1:12" ht="28" x14ac:dyDescent="0.3">
      <c r="A6463" s="53" t="s">
        <v>243</v>
      </c>
      <c r="B6463" s="53" t="s">
        <v>20362</v>
      </c>
      <c r="C6463" s="54" t="s">
        <v>20391</v>
      </c>
      <c r="D6463" s="53" t="s">
        <v>20392</v>
      </c>
      <c r="E6463" s="53" t="s">
        <v>247</v>
      </c>
      <c r="F6463" s="32" t="s">
        <v>54</v>
      </c>
      <c r="G6463" s="32" t="s">
        <v>55</v>
      </c>
      <c r="H6463" s="55">
        <v>725</v>
      </c>
      <c r="I6463" s="56">
        <v>0.27500000000000002</v>
      </c>
      <c r="J6463" s="37">
        <v>525.625</v>
      </c>
      <c r="K6463" s="57" t="s">
        <v>56</v>
      </c>
      <c r="L6463" s="57" t="s">
        <v>56</v>
      </c>
    </row>
    <row r="6464" spans="1:12" ht="28" x14ac:dyDescent="0.3">
      <c r="A6464" s="53" t="s">
        <v>243</v>
      </c>
      <c r="B6464" s="53" t="s">
        <v>20362</v>
      </c>
      <c r="C6464" s="54" t="s">
        <v>20393</v>
      </c>
      <c r="D6464" s="53" t="s">
        <v>20394</v>
      </c>
      <c r="E6464" s="53" t="s">
        <v>247</v>
      </c>
      <c r="F6464" s="32" t="s">
        <v>54</v>
      </c>
      <c r="G6464" s="32" t="s">
        <v>55</v>
      </c>
      <c r="H6464" s="55">
        <v>275</v>
      </c>
      <c r="I6464" s="56">
        <v>0.27500000000000002</v>
      </c>
      <c r="J6464" s="37">
        <v>199.375</v>
      </c>
      <c r="K6464" s="57" t="s">
        <v>56</v>
      </c>
      <c r="L6464" s="57" t="s">
        <v>56</v>
      </c>
    </row>
    <row r="6465" spans="1:12" ht="28" x14ac:dyDescent="0.3">
      <c r="A6465" s="53" t="s">
        <v>243</v>
      </c>
      <c r="B6465" s="53" t="s">
        <v>20362</v>
      </c>
      <c r="C6465" s="54" t="s">
        <v>20395</v>
      </c>
      <c r="D6465" s="53" t="s">
        <v>20396</v>
      </c>
      <c r="E6465" s="53" t="s">
        <v>247</v>
      </c>
      <c r="F6465" s="32" t="s">
        <v>54</v>
      </c>
      <c r="G6465" s="32" t="s">
        <v>55</v>
      </c>
      <c r="H6465" s="55">
        <v>300</v>
      </c>
      <c r="I6465" s="56">
        <v>0.27500000000000002</v>
      </c>
      <c r="J6465" s="37">
        <v>217.5</v>
      </c>
      <c r="K6465" s="57" t="s">
        <v>56</v>
      </c>
      <c r="L6465" s="57" t="s">
        <v>56</v>
      </c>
    </row>
    <row r="6466" spans="1:12" ht="28" x14ac:dyDescent="0.3">
      <c r="A6466" s="53" t="s">
        <v>243</v>
      </c>
      <c r="B6466" s="53" t="s">
        <v>20362</v>
      </c>
      <c r="C6466" s="54" t="s">
        <v>20397</v>
      </c>
      <c r="D6466" s="53" t="s">
        <v>20398</v>
      </c>
      <c r="E6466" s="53" t="s">
        <v>247</v>
      </c>
      <c r="F6466" s="32" t="s">
        <v>54</v>
      </c>
      <c r="G6466" s="32" t="s">
        <v>55</v>
      </c>
      <c r="H6466" s="55">
        <v>1225</v>
      </c>
      <c r="I6466" s="56">
        <v>0.27500000000000002</v>
      </c>
      <c r="J6466" s="37">
        <v>888.125</v>
      </c>
      <c r="K6466" s="57" t="s">
        <v>56</v>
      </c>
      <c r="L6466" s="57" t="s">
        <v>56</v>
      </c>
    </row>
    <row r="6467" spans="1:12" ht="28" x14ac:dyDescent="0.3">
      <c r="A6467" s="53" t="s">
        <v>243</v>
      </c>
      <c r="B6467" s="53" t="s">
        <v>20362</v>
      </c>
      <c r="C6467" s="54" t="s">
        <v>20399</v>
      </c>
      <c r="D6467" s="53" t="s">
        <v>20400</v>
      </c>
      <c r="E6467" s="53" t="s">
        <v>247</v>
      </c>
      <c r="F6467" s="32" t="s">
        <v>54</v>
      </c>
      <c r="G6467" s="32" t="s">
        <v>55</v>
      </c>
      <c r="H6467" s="55">
        <v>850</v>
      </c>
      <c r="I6467" s="56">
        <v>0.27500000000000002</v>
      </c>
      <c r="J6467" s="37">
        <v>616.25</v>
      </c>
      <c r="K6467" s="57" t="s">
        <v>56</v>
      </c>
      <c r="L6467" s="57" t="s">
        <v>56</v>
      </c>
    </row>
    <row r="6468" spans="1:12" ht="28" x14ac:dyDescent="0.3">
      <c r="A6468" s="53" t="s">
        <v>243</v>
      </c>
      <c r="B6468" s="53" t="s">
        <v>20362</v>
      </c>
      <c r="C6468" s="54" t="s">
        <v>20401</v>
      </c>
      <c r="D6468" s="53" t="s">
        <v>4761</v>
      </c>
      <c r="E6468" s="53" t="s">
        <v>247</v>
      </c>
      <c r="F6468" s="32" t="s">
        <v>54</v>
      </c>
      <c r="G6468" s="32" t="s">
        <v>55</v>
      </c>
      <c r="H6468" s="55">
        <v>140</v>
      </c>
      <c r="I6468" s="56">
        <v>0.27500000000000002</v>
      </c>
      <c r="J6468" s="37">
        <v>101.5</v>
      </c>
      <c r="K6468" s="57" t="s">
        <v>56</v>
      </c>
      <c r="L6468" s="57" t="s">
        <v>56</v>
      </c>
    </row>
    <row r="6469" spans="1:12" ht="28" x14ac:dyDescent="0.3">
      <c r="A6469" s="53" t="s">
        <v>243</v>
      </c>
      <c r="B6469" s="53" t="s">
        <v>20362</v>
      </c>
      <c r="C6469" s="54" t="s">
        <v>20402</v>
      </c>
      <c r="D6469" s="53" t="s">
        <v>12041</v>
      </c>
      <c r="E6469" s="53" t="s">
        <v>247</v>
      </c>
      <c r="F6469" s="32" t="s">
        <v>54</v>
      </c>
      <c r="G6469" s="32" t="s">
        <v>55</v>
      </c>
      <c r="H6469" s="55">
        <v>60</v>
      </c>
      <c r="I6469" s="56">
        <v>0.27500000000000002</v>
      </c>
      <c r="J6469" s="37">
        <v>43.5</v>
      </c>
      <c r="K6469" s="57" t="s">
        <v>56</v>
      </c>
      <c r="L6469" s="57" t="s">
        <v>56</v>
      </c>
    </row>
    <row r="6470" spans="1:12" ht="28" x14ac:dyDescent="0.3">
      <c r="A6470" s="53" t="s">
        <v>243</v>
      </c>
      <c r="B6470" s="53" t="s">
        <v>20362</v>
      </c>
      <c r="C6470" s="54" t="s">
        <v>20403</v>
      </c>
      <c r="D6470" s="53" t="s">
        <v>20404</v>
      </c>
      <c r="E6470" s="53" t="s">
        <v>247</v>
      </c>
      <c r="F6470" s="32" t="s">
        <v>54</v>
      </c>
      <c r="G6470" s="32" t="s">
        <v>58</v>
      </c>
      <c r="H6470" s="55">
        <v>2500</v>
      </c>
      <c r="I6470" s="56">
        <v>0.27500000000000002</v>
      </c>
      <c r="J6470" s="37">
        <v>1812.5</v>
      </c>
      <c r="K6470" s="57" t="s">
        <v>56</v>
      </c>
      <c r="L6470" s="57" t="s">
        <v>56</v>
      </c>
    </row>
    <row r="6471" spans="1:12" ht="28" x14ac:dyDescent="0.3">
      <c r="A6471" s="53" t="s">
        <v>243</v>
      </c>
      <c r="B6471" s="53" t="s">
        <v>20362</v>
      </c>
      <c r="C6471" s="54" t="s">
        <v>20405</v>
      </c>
      <c r="D6471" s="53" t="s">
        <v>10297</v>
      </c>
      <c r="E6471" s="53" t="s">
        <v>247</v>
      </c>
      <c r="F6471" s="32" t="s">
        <v>54</v>
      </c>
      <c r="G6471" s="32" t="s">
        <v>55</v>
      </c>
      <c r="H6471" s="55">
        <v>153</v>
      </c>
      <c r="I6471" s="56">
        <v>0.27500000000000002</v>
      </c>
      <c r="J6471" s="37">
        <v>110.925</v>
      </c>
      <c r="K6471" s="57" t="s">
        <v>56</v>
      </c>
      <c r="L6471" s="57" t="s">
        <v>56</v>
      </c>
    </row>
    <row r="6472" spans="1:12" ht="28" x14ac:dyDescent="0.3">
      <c r="A6472" s="53" t="s">
        <v>243</v>
      </c>
      <c r="B6472" s="53" t="s">
        <v>20362</v>
      </c>
      <c r="C6472" s="54" t="s">
        <v>20406</v>
      </c>
      <c r="D6472" s="53" t="s">
        <v>10301</v>
      </c>
      <c r="E6472" s="53" t="s">
        <v>247</v>
      </c>
      <c r="F6472" s="32" t="s">
        <v>54</v>
      </c>
      <c r="G6472" s="32" t="s">
        <v>55</v>
      </c>
      <c r="H6472" s="55">
        <v>68</v>
      </c>
      <c r="I6472" s="56">
        <v>0.27500000000000002</v>
      </c>
      <c r="J6472" s="37">
        <v>49.3</v>
      </c>
      <c r="K6472" s="57" t="s">
        <v>56</v>
      </c>
      <c r="L6472" s="57" t="s">
        <v>56</v>
      </c>
    </row>
    <row r="6473" spans="1:12" ht="28" x14ac:dyDescent="0.3">
      <c r="A6473" s="53" t="s">
        <v>243</v>
      </c>
      <c r="B6473" s="53" t="s">
        <v>20362</v>
      </c>
      <c r="C6473" s="54" t="s">
        <v>20407</v>
      </c>
      <c r="D6473" s="53" t="s">
        <v>20408</v>
      </c>
      <c r="E6473" s="53" t="s">
        <v>247</v>
      </c>
      <c r="F6473" s="32" t="s">
        <v>54</v>
      </c>
      <c r="G6473" s="32" t="s">
        <v>55</v>
      </c>
      <c r="H6473" s="55">
        <v>250</v>
      </c>
      <c r="I6473" s="56">
        <v>0.27500000000000002</v>
      </c>
      <c r="J6473" s="37">
        <v>181.25</v>
      </c>
      <c r="K6473" s="57" t="s">
        <v>56</v>
      </c>
      <c r="L6473" s="57" t="s">
        <v>56</v>
      </c>
    </row>
    <row r="6474" spans="1:12" ht="28" x14ac:dyDescent="0.3">
      <c r="A6474" s="53" t="s">
        <v>243</v>
      </c>
      <c r="B6474" s="53" t="s">
        <v>20362</v>
      </c>
      <c r="C6474" s="54" t="s">
        <v>20409</v>
      </c>
      <c r="D6474" s="53" t="s">
        <v>10293</v>
      </c>
      <c r="E6474" s="53" t="s">
        <v>247</v>
      </c>
      <c r="F6474" s="32" t="s">
        <v>54</v>
      </c>
      <c r="G6474" s="32" t="s">
        <v>55</v>
      </c>
      <c r="H6474" s="55">
        <v>105</v>
      </c>
      <c r="I6474" s="56">
        <v>0.27500000000000002</v>
      </c>
      <c r="J6474" s="37">
        <v>76.125</v>
      </c>
      <c r="K6474" s="57" t="s">
        <v>56</v>
      </c>
      <c r="L6474" s="57" t="s">
        <v>56</v>
      </c>
    </row>
    <row r="6475" spans="1:12" ht="28" x14ac:dyDescent="0.3">
      <c r="A6475" s="53" t="s">
        <v>243</v>
      </c>
      <c r="B6475" s="53" t="s">
        <v>20362</v>
      </c>
      <c r="C6475" s="54" t="s">
        <v>20410</v>
      </c>
      <c r="D6475" s="53" t="s">
        <v>10295</v>
      </c>
      <c r="E6475" s="53" t="s">
        <v>247</v>
      </c>
      <c r="F6475" s="32" t="s">
        <v>54</v>
      </c>
      <c r="G6475" s="32" t="s">
        <v>55</v>
      </c>
      <c r="H6475" s="55">
        <v>325</v>
      </c>
      <c r="I6475" s="56">
        <v>0.27500000000000002</v>
      </c>
      <c r="J6475" s="37">
        <v>235.625</v>
      </c>
      <c r="K6475" s="57" t="s">
        <v>56</v>
      </c>
      <c r="L6475" s="57" t="s">
        <v>56</v>
      </c>
    </row>
    <row r="6476" spans="1:12" ht="28" x14ac:dyDescent="0.3">
      <c r="A6476" s="53" t="s">
        <v>243</v>
      </c>
      <c r="B6476" s="53" t="s">
        <v>20362</v>
      </c>
      <c r="C6476" s="54" t="s">
        <v>20411</v>
      </c>
      <c r="D6476" s="53" t="s">
        <v>12049</v>
      </c>
      <c r="E6476" s="53" t="s">
        <v>247</v>
      </c>
      <c r="F6476" s="32" t="s">
        <v>54</v>
      </c>
      <c r="G6476" s="32" t="s">
        <v>55</v>
      </c>
      <c r="H6476" s="55">
        <v>245</v>
      </c>
      <c r="I6476" s="56">
        <v>0.27500000000000002</v>
      </c>
      <c r="J6476" s="37">
        <v>177.625</v>
      </c>
      <c r="K6476" s="57" t="s">
        <v>56</v>
      </c>
      <c r="L6476" s="57" t="s">
        <v>56</v>
      </c>
    </row>
    <row r="6477" spans="1:12" ht="28" x14ac:dyDescent="0.3">
      <c r="A6477" s="53" t="s">
        <v>243</v>
      </c>
      <c r="B6477" s="53" t="s">
        <v>20362</v>
      </c>
      <c r="C6477" s="54" t="s">
        <v>20412</v>
      </c>
      <c r="D6477" s="53" t="s">
        <v>20413</v>
      </c>
      <c r="E6477" s="53" t="s">
        <v>247</v>
      </c>
      <c r="F6477" s="32" t="s">
        <v>54</v>
      </c>
      <c r="G6477" s="32" t="s">
        <v>55</v>
      </c>
      <c r="H6477" s="55">
        <v>600</v>
      </c>
      <c r="I6477" s="56">
        <v>0.27500000000000002</v>
      </c>
      <c r="J6477" s="37">
        <v>435</v>
      </c>
      <c r="K6477" s="57" t="s">
        <v>56</v>
      </c>
      <c r="L6477" s="57" t="s">
        <v>56</v>
      </c>
    </row>
    <row r="6478" spans="1:12" ht="28" x14ac:dyDescent="0.3">
      <c r="A6478" s="53" t="s">
        <v>243</v>
      </c>
      <c r="B6478" s="53" t="s">
        <v>20362</v>
      </c>
      <c r="C6478" s="54" t="s">
        <v>20414</v>
      </c>
      <c r="D6478" s="53" t="s">
        <v>20305</v>
      </c>
      <c r="E6478" s="53" t="s">
        <v>10391</v>
      </c>
      <c r="F6478" s="32" t="s">
        <v>54</v>
      </c>
      <c r="G6478" s="32" t="s">
        <v>55</v>
      </c>
      <c r="H6478" s="55">
        <v>785</v>
      </c>
      <c r="I6478" s="56">
        <v>0.27500000000000002</v>
      </c>
      <c r="J6478" s="37">
        <v>569.125</v>
      </c>
      <c r="K6478" s="57" t="s">
        <v>56</v>
      </c>
      <c r="L6478" s="57" t="s">
        <v>56</v>
      </c>
    </row>
    <row r="6479" spans="1:12" ht="28" x14ac:dyDescent="0.3">
      <c r="A6479" s="53" t="s">
        <v>243</v>
      </c>
      <c r="B6479" s="53" t="s">
        <v>20362</v>
      </c>
      <c r="C6479" s="54" t="s">
        <v>20415</v>
      </c>
      <c r="D6479" s="53" t="s">
        <v>20416</v>
      </c>
      <c r="E6479" s="53" t="s">
        <v>10391</v>
      </c>
      <c r="F6479" s="32" t="s">
        <v>54</v>
      </c>
      <c r="G6479" s="32" t="s">
        <v>55</v>
      </c>
      <c r="H6479" s="55">
        <v>395</v>
      </c>
      <c r="I6479" s="56">
        <v>0.27500000000000002</v>
      </c>
      <c r="J6479" s="37">
        <v>286.375</v>
      </c>
      <c r="K6479" s="57" t="s">
        <v>56</v>
      </c>
      <c r="L6479" s="57" t="s">
        <v>56</v>
      </c>
    </row>
    <row r="6480" spans="1:12" ht="28" x14ac:dyDescent="0.3">
      <c r="A6480" s="53" t="s">
        <v>243</v>
      </c>
      <c r="B6480" s="53" t="s">
        <v>20362</v>
      </c>
      <c r="C6480" s="54" t="s">
        <v>20417</v>
      </c>
      <c r="D6480" s="53" t="s">
        <v>20307</v>
      </c>
      <c r="E6480" s="53" t="s">
        <v>10391</v>
      </c>
      <c r="F6480" s="32" t="s">
        <v>54</v>
      </c>
      <c r="G6480" s="32" t="s">
        <v>55</v>
      </c>
      <c r="H6480" s="55">
        <v>1200</v>
      </c>
      <c r="I6480" s="56">
        <v>0.27500000000000002</v>
      </c>
      <c r="J6480" s="37">
        <v>870</v>
      </c>
      <c r="K6480" s="57" t="s">
        <v>56</v>
      </c>
      <c r="L6480" s="57" t="s">
        <v>56</v>
      </c>
    </row>
    <row r="6481" spans="1:12" ht="28" x14ac:dyDescent="0.3">
      <c r="A6481" s="53" t="s">
        <v>243</v>
      </c>
      <c r="B6481" s="53" t="s">
        <v>20362</v>
      </c>
      <c r="C6481" s="54" t="s">
        <v>20418</v>
      </c>
      <c r="D6481" s="53" t="s">
        <v>20419</v>
      </c>
      <c r="E6481" s="53" t="s">
        <v>10391</v>
      </c>
      <c r="F6481" s="32" t="s">
        <v>54</v>
      </c>
      <c r="G6481" s="32" t="s">
        <v>55</v>
      </c>
      <c r="H6481" s="55">
        <v>275</v>
      </c>
      <c r="I6481" s="56">
        <v>0.27500000000000002</v>
      </c>
      <c r="J6481" s="37">
        <v>199.375</v>
      </c>
      <c r="K6481" s="57" t="s">
        <v>56</v>
      </c>
      <c r="L6481" s="57" t="s">
        <v>56</v>
      </c>
    </row>
    <row r="6482" spans="1:12" ht="28" x14ac:dyDescent="0.3">
      <c r="A6482" s="53" t="s">
        <v>243</v>
      </c>
      <c r="B6482" s="53" t="s">
        <v>20362</v>
      </c>
      <c r="C6482" s="54" t="s">
        <v>20420</v>
      </c>
      <c r="D6482" s="53" t="s">
        <v>20297</v>
      </c>
      <c r="E6482" s="53" t="s">
        <v>10391</v>
      </c>
      <c r="F6482" s="32" t="s">
        <v>54</v>
      </c>
      <c r="G6482" s="32" t="s">
        <v>55</v>
      </c>
      <c r="H6482" s="55">
        <v>275</v>
      </c>
      <c r="I6482" s="56">
        <v>0.27500000000000002</v>
      </c>
      <c r="J6482" s="37">
        <v>199.375</v>
      </c>
      <c r="K6482" s="57" t="s">
        <v>56</v>
      </c>
      <c r="L6482" s="57" t="s">
        <v>56</v>
      </c>
    </row>
    <row r="6483" spans="1:12" ht="28" x14ac:dyDescent="0.3">
      <c r="A6483" s="53" t="s">
        <v>243</v>
      </c>
      <c r="B6483" s="53" t="s">
        <v>20362</v>
      </c>
      <c r="C6483" s="54" t="s">
        <v>20421</v>
      </c>
      <c r="D6483" s="53" t="s">
        <v>13687</v>
      </c>
      <c r="E6483" s="53" t="s">
        <v>4766</v>
      </c>
      <c r="F6483" s="32" t="s">
        <v>54</v>
      </c>
      <c r="G6483" s="32" t="s">
        <v>55</v>
      </c>
      <c r="H6483" s="55">
        <v>0.01</v>
      </c>
      <c r="I6483" s="56">
        <v>1</v>
      </c>
      <c r="J6483" s="37">
        <v>0</v>
      </c>
      <c r="K6483" s="57" t="s">
        <v>56</v>
      </c>
      <c r="L6483" s="57" t="s">
        <v>56</v>
      </c>
    </row>
    <row r="6484" spans="1:12" ht="28" x14ac:dyDescent="0.3">
      <c r="A6484" s="53" t="s">
        <v>243</v>
      </c>
      <c r="B6484" s="53" t="s">
        <v>20362</v>
      </c>
      <c r="C6484" s="54" t="s">
        <v>20422</v>
      </c>
      <c r="D6484" s="53" t="s">
        <v>20423</v>
      </c>
      <c r="E6484" s="53" t="s">
        <v>4766</v>
      </c>
      <c r="F6484" s="32" t="s">
        <v>54</v>
      </c>
      <c r="G6484" s="32" t="s">
        <v>55</v>
      </c>
      <c r="H6484" s="55">
        <v>0.01</v>
      </c>
      <c r="I6484" s="56">
        <v>1</v>
      </c>
      <c r="J6484" s="37">
        <v>0</v>
      </c>
      <c r="K6484" s="57" t="s">
        <v>56</v>
      </c>
      <c r="L6484" s="57" t="s">
        <v>56</v>
      </c>
    </row>
    <row r="6485" spans="1:12" ht="28" x14ac:dyDescent="0.3">
      <c r="A6485" s="53" t="s">
        <v>243</v>
      </c>
      <c r="B6485" s="53" t="s">
        <v>20362</v>
      </c>
      <c r="C6485" s="54" t="s">
        <v>20424</v>
      </c>
      <c r="D6485" s="53" t="s">
        <v>20425</v>
      </c>
      <c r="E6485" s="53" t="s">
        <v>10391</v>
      </c>
      <c r="F6485" s="32" t="s">
        <v>54</v>
      </c>
      <c r="G6485" s="32" t="s">
        <v>55</v>
      </c>
      <c r="H6485" s="55">
        <v>395</v>
      </c>
      <c r="I6485" s="56">
        <v>0.27500000000000002</v>
      </c>
      <c r="J6485" s="37">
        <v>286.375</v>
      </c>
      <c r="K6485" s="57" t="s">
        <v>56</v>
      </c>
      <c r="L6485" s="57" t="s">
        <v>56</v>
      </c>
    </row>
    <row r="6486" spans="1:12" ht="28" x14ac:dyDescent="0.3">
      <c r="A6486" s="53" t="s">
        <v>243</v>
      </c>
      <c r="B6486" s="53" t="s">
        <v>20362</v>
      </c>
      <c r="C6486" s="54" t="s">
        <v>20426</v>
      </c>
      <c r="D6486" s="53" t="s">
        <v>20299</v>
      </c>
      <c r="E6486" s="53" t="s">
        <v>10391</v>
      </c>
      <c r="F6486" s="32" t="s">
        <v>54</v>
      </c>
      <c r="G6486" s="32" t="s">
        <v>55</v>
      </c>
      <c r="H6486" s="55">
        <v>700</v>
      </c>
      <c r="I6486" s="56">
        <v>0.27500000000000002</v>
      </c>
      <c r="J6486" s="37">
        <v>507.5</v>
      </c>
      <c r="K6486" s="57" t="s">
        <v>56</v>
      </c>
      <c r="L6486" s="57" t="s">
        <v>56</v>
      </c>
    </row>
    <row r="6487" spans="1:12" ht="28" x14ac:dyDescent="0.3">
      <c r="A6487" s="53" t="s">
        <v>243</v>
      </c>
      <c r="B6487" s="53" t="s">
        <v>20362</v>
      </c>
      <c r="C6487" s="54" t="s">
        <v>20427</v>
      </c>
      <c r="D6487" s="53" t="s">
        <v>20428</v>
      </c>
      <c r="E6487" s="53" t="s">
        <v>10391</v>
      </c>
      <c r="F6487" s="32" t="s">
        <v>54</v>
      </c>
      <c r="G6487" s="32" t="s">
        <v>55</v>
      </c>
      <c r="H6487" s="55">
        <v>250</v>
      </c>
      <c r="I6487" s="56">
        <v>0.27500000000000002</v>
      </c>
      <c r="J6487" s="37">
        <v>181.25</v>
      </c>
      <c r="K6487" s="57" t="s">
        <v>56</v>
      </c>
      <c r="L6487" s="57" t="s">
        <v>56</v>
      </c>
    </row>
    <row r="6488" spans="1:12" ht="28" x14ac:dyDescent="0.3">
      <c r="A6488" s="53" t="s">
        <v>243</v>
      </c>
      <c r="B6488" s="53" t="s">
        <v>20362</v>
      </c>
      <c r="C6488" s="54" t="s">
        <v>20429</v>
      </c>
      <c r="D6488" s="53" t="s">
        <v>20430</v>
      </c>
      <c r="E6488" s="53" t="s">
        <v>10391</v>
      </c>
      <c r="F6488" s="32" t="s">
        <v>54</v>
      </c>
      <c r="G6488" s="32" t="s">
        <v>55</v>
      </c>
      <c r="H6488" s="55">
        <v>20</v>
      </c>
      <c r="I6488" s="56">
        <v>0.27500000000000002</v>
      </c>
      <c r="J6488" s="37">
        <v>14.5</v>
      </c>
      <c r="K6488" s="57" t="s">
        <v>56</v>
      </c>
      <c r="L6488" s="57" t="s">
        <v>56</v>
      </c>
    </row>
    <row r="6489" spans="1:12" ht="28" x14ac:dyDescent="0.3">
      <c r="A6489" s="53" t="s">
        <v>243</v>
      </c>
      <c r="B6489" s="53" t="s">
        <v>20362</v>
      </c>
      <c r="C6489" s="54" t="s">
        <v>20431</v>
      </c>
      <c r="D6489" s="53" t="s">
        <v>5040</v>
      </c>
      <c r="E6489" s="53" t="s">
        <v>10391</v>
      </c>
      <c r="F6489" s="32" t="s">
        <v>54</v>
      </c>
      <c r="G6489" s="32" t="s">
        <v>55</v>
      </c>
      <c r="H6489" s="55">
        <v>195</v>
      </c>
      <c r="I6489" s="56">
        <v>0.27500000000000002</v>
      </c>
      <c r="J6489" s="37">
        <v>141.375</v>
      </c>
      <c r="K6489" s="57" t="s">
        <v>56</v>
      </c>
      <c r="L6489" s="57" t="s">
        <v>56</v>
      </c>
    </row>
    <row r="6490" spans="1:12" ht="28" x14ac:dyDescent="0.3">
      <c r="A6490" s="53" t="s">
        <v>243</v>
      </c>
      <c r="B6490" s="53" t="s">
        <v>20362</v>
      </c>
      <c r="C6490" s="54" t="s">
        <v>20432</v>
      </c>
      <c r="D6490" s="53" t="s">
        <v>5042</v>
      </c>
      <c r="E6490" s="53" t="s">
        <v>10391</v>
      </c>
      <c r="F6490" s="32" t="s">
        <v>54</v>
      </c>
      <c r="G6490" s="32" t="s">
        <v>55</v>
      </c>
      <c r="H6490" s="55">
        <v>330</v>
      </c>
      <c r="I6490" s="56">
        <v>0.27500000000000002</v>
      </c>
      <c r="J6490" s="37">
        <v>239.25</v>
      </c>
      <c r="K6490" s="57" t="s">
        <v>56</v>
      </c>
      <c r="L6490" s="57" t="s">
        <v>56</v>
      </c>
    </row>
    <row r="6491" spans="1:12" ht="28" x14ac:dyDescent="0.3">
      <c r="A6491" s="53" t="s">
        <v>243</v>
      </c>
      <c r="B6491" s="53" t="s">
        <v>20362</v>
      </c>
      <c r="C6491" s="54" t="s">
        <v>20433</v>
      </c>
      <c r="D6491" s="53" t="s">
        <v>13628</v>
      </c>
      <c r="E6491" s="53" t="s">
        <v>4766</v>
      </c>
      <c r="F6491" s="32" t="s">
        <v>54</v>
      </c>
      <c r="G6491" s="32" t="s">
        <v>55</v>
      </c>
      <c r="H6491" s="55">
        <v>0.01</v>
      </c>
      <c r="I6491" s="56">
        <v>1</v>
      </c>
      <c r="J6491" s="37">
        <v>0</v>
      </c>
      <c r="K6491" s="57" t="s">
        <v>56</v>
      </c>
      <c r="L6491" s="57" t="s">
        <v>56</v>
      </c>
    </row>
    <row r="6492" spans="1:12" ht="28" x14ac:dyDescent="0.3">
      <c r="A6492" s="53" t="s">
        <v>243</v>
      </c>
      <c r="B6492" s="53" t="s">
        <v>20362</v>
      </c>
      <c r="C6492" s="54" t="s">
        <v>20434</v>
      </c>
      <c r="D6492" s="53" t="s">
        <v>5044</v>
      </c>
      <c r="E6492" s="53" t="s">
        <v>4766</v>
      </c>
      <c r="F6492" s="32" t="s">
        <v>54</v>
      </c>
      <c r="G6492" s="32" t="s">
        <v>55</v>
      </c>
      <c r="H6492" s="55">
        <v>0.01</v>
      </c>
      <c r="I6492" s="56">
        <v>1</v>
      </c>
      <c r="J6492" s="37">
        <v>0</v>
      </c>
      <c r="K6492" s="57" t="s">
        <v>56</v>
      </c>
      <c r="L6492" s="57" t="s">
        <v>56</v>
      </c>
    </row>
    <row r="6493" spans="1:12" ht="28" x14ac:dyDescent="0.3">
      <c r="A6493" s="53" t="s">
        <v>243</v>
      </c>
      <c r="B6493" s="53" t="s">
        <v>20362</v>
      </c>
      <c r="C6493" s="54" t="s">
        <v>20435</v>
      </c>
      <c r="D6493" s="53" t="s">
        <v>13624</v>
      </c>
      <c r="E6493" s="53" t="s">
        <v>10391</v>
      </c>
      <c r="F6493" s="32" t="s">
        <v>54</v>
      </c>
      <c r="G6493" s="32" t="s">
        <v>55</v>
      </c>
      <c r="H6493" s="55">
        <v>300</v>
      </c>
      <c r="I6493" s="56">
        <v>0.27500000000000002</v>
      </c>
      <c r="J6493" s="37">
        <v>217.5</v>
      </c>
      <c r="K6493" s="57" t="s">
        <v>56</v>
      </c>
      <c r="L6493" s="57" t="s">
        <v>56</v>
      </c>
    </row>
    <row r="6494" spans="1:12" ht="28" x14ac:dyDescent="0.3">
      <c r="A6494" s="53" t="s">
        <v>243</v>
      </c>
      <c r="B6494" s="53" t="s">
        <v>20362</v>
      </c>
      <c r="C6494" s="54" t="s">
        <v>20436</v>
      </c>
      <c r="D6494" s="53" t="s">
        <v>20437</v>
      </c>
      <c r="E6494" s="53" t="s">
        <v>10391</v>
      </c>
      <c r="F6494" s="32" t="s">
        <v>54</v>
      </c>
      <c r="G6494" s="32" t="s">
        <v>55</v>
      </c>
      <c r="H6494" s="55">
        <v>140</v>
      </c>
      <c r="I6494" s="56">
        <v>0.27500000000000002</v>
      </c>
      <c r="J6494" s="37">
        <v>101.5</v>
      </c>
      <c r="K6494" s="57" t="s">
        <v>56</v>
      </c>
      <c r="L6494" s="57" t="s">
        <v>56</v>
      </c>
    </row>
    <row r="6495" spans="1:12" ht="28" x14ac:dyDescent="0.3">
      <c r="A6495" s="53" t="s">
        <v>243</v>
      </c>
      <c r="B6495" s="53" t="s">
        <v>20362</v>
      </c>
      <c r="C6495" s="54" t="s">
        <v>20438</v>
      </c>
      <c r="D6495" s="53" t="s">
        <v>20439</v>
      </c>
      <c r="E6495" s="53" t="s">
        <v>247</v>
      </c>
      <c r="F6495" s="32" t="s">
        <v>54</v>
      </c>
      <c r="G6495" s="32" t="s">
        <v>55</v>
      </c>
      <c r="H6495" s="55">
        <v>750</v>
      </c>
      <c r="I6495" s="56">
        <v>0.27500000000000002</v>
      </c>
      <c r="J6495" s="37">
        <v>543.75</v>
      </c>
      <c r="K6495" s="57" t="s">
        <v>56</v>
      </c>
      <c r="L6495" s="57" t="s">
        <v>56</v>
      </c>
    </row>
    <row r="6496" spans="1:12" ht="28" x14ac:dyDescent="0.3">
      <c r="A6496" s="53" t="s">
        <v>243</v>
      </c>
      <c r="B6496" s="53" t="s">
        <v>20362</v>
      </c>
      <c r="C6496" s="54" t="s">
        <v>20440</v>
      </c>
      <c r="D6496" s="53" t="s">
        <v>20441</v>
      </c>
      <c r="E6496" s="53" t="s">
        <v>247</v>
      </c>
      <c r="F6496" s="32" t="s">
        <v>54</v>
      </c>
      <c r="G6496" s="32" t="s">
        <v>55</v>
      </c>
      <c r="H6496" s="55">
        <v>750</v>
      </c>
      <c r="I6496" s="56">
        <v>0.27500000000000002</v>
      </c>
      <c r="J6496" s="37">
        <v>543.75</v>
      </c>
      <c r="K6496" s="57" t="s">
        <v>56</v>
      </c>
      <c r="L6496" s="57" t="s">
        <v>56</v>
      </c>
    </row>
    <row r="6497" spans="1:12" ht="28" x14ac:dyDescent="0.3">
      <c r="A6497" s="53" t="s">
        <v>243</v>
      </c>
      <c r="B6497" s="53" t="s">
        <v>282</v>
      </c>
      <c r="C6497" s="54" t="s">
        <v>20442</v>
      </c>
      <c r="D6497" s="53" t="s">
        <v>11870</v>
      </c>
      <c r="E6497" s="53" t="s">
        <v>247</v>
      </c>
      <c r="F6497" s="32" t="s">
        <v>54</v>
      </c>
      <c r="G6497" s="32" t="s">
        <v>55</v>
      </c>
      <c r="H6497" s="55">
        <v>75</v>
      </c>
      <c r="I6497" s="56">
        <v>0.27500000000000002</v>
      </c>
      <c r="J6497" s="37">
        <v>54.375</v>
      </c>
      <c r="K6497" s="57" t="s">
        <v>56</v>
      </c>
      <c r="L6497" s="57" t="s">
        <v>56</v>
      </c>
    </row>
    <row r="6498" spans="1:12" ht="28" x14ac:dyDescent="0.3">
      <c r="A6498" s="53" t="s">
        <v>243</v>
      </c>
      <c r="B6498" s="53" t="s">
        <v>282</v>
      </c>
      <c r="C6498" s="54" t="s">
        <v>20443</v>
      </c>
      <c r="D6498" s="53" t="s">
        <v>375</v>
      </c>
      <c r="E6498" s="53" t="s">
        <v>247</v>
      </c>
      <c r="F6498" s="32" t="s">
        <v>54</v>
      </c>
      <c r="G6498" s="32" t="s">
        <v>55</v>
      </c>
      <c r="H6498" s="55">
        <v>875</v>
      </c>
      <c r="I6498" s="56">
        <v>0.27500000000000002</v>
      </c>
      <c r="J6498" s="37">
        <v>634.375</v>
      </c>
      <c r="K6498" s="57" t="s">
        <v>56</v>
      </c>
      <c r="L6498" s="57" t="s">
        <v>56</v>
      </c>
    </row>
    <row r="6499" spans="1:12" ht="28" x14ac:dyDescent="0.3">
      <c r="A6499" s="53" t="s">
        <v>243</v>
      </c>
      <c r="B6499" s="53" t="s">
        <v>282</v>
      </c>
      <c r="C6499" s="54" t="s">
        <v>20444</v>
      </c>
      <c r="D6499" s="53" t="s">
        <v>11874</v>
      </c>
      <c r="E6499" s="53" t="s">
        <v>247</v>
      </c>
      <c r="F6499" s="32" t="s">
        <v>54</v>
      </c>
      <c r="G6499" s="32" t="s">
        <v>55</v>
      </c>
      <c r="H6499" s="55">
        <v>695</v>
      </c>
      <c r="I6499" s="56">
        <v>0.27500000000000002</v>
      </c>
      <c r="J6499" s="37">
        <v>503.875</v>
      </c>
      <c r="K6499" s="57" t="s">
        <v>56</v>
      </c>
      <c r="L6499" s="57" t="s">
        <v>56</v>
      </c>
    </row>
    <row r="6500" spans="1:12" ht="28" x14ac:dyDescent="0.3">
      <c r="A6500" s="53" t="s">
        <v>243</v>
      </c>
      <c r="B6500" s="53" t="s">
        <v>282</v>
      </c>
      <c r="C6500" s="54" t="s">
        <v>20445</v>
      </c>
      <c r="D6500" s="53" t="s">
        <v>11876</v>
      </c>
      <c r="E6500" s="53" t="s">
        <v>247</v>
      </c>
      <c r="F6500" s="32" t="s">
        <v>54</v>
      </c>
      <c r="G6500" s="32" t="s">
        <v>55</v>
      </c>
      <c r="H6500" s="55">
        <v>625</v>
      </c>
      <c r="I6500" s="56">
        <v>0.27500000000000002</v>
      </c>
      <c r="J6500" s="37">
        <v>453.125</v>
      </c>
      <c r="K6500" s="57" t="s">
        <v>56</v>
      </c>
      <c r="L6500" s="57" t="s">
        <v>56</v>
      </c>
    </row>
    <row r="6501" spans="1:12" ht="28" x14ac:dyDescent="0.3">
      <c r="A6501" s="53" t="s">
        <v>243</v>
      </c>
      <c r="B6501" s="53" t="s">
        <v>282</v>
      </c>
      <c r="C6501" s="54" t="s">
        <v>20446</v>
      </c>
      <c r="D6501" s="53" t="s">
        <v>369</v>
      </c>
      <c r="E6501" s="53" t="s">
        <v>247</v>
      </c>
      <c r="F6501" s="32" t="s">
        <v>54</v>
      </c>
      <c r="G6501" s="32" t="s">
        <v>55</v>
      </c>
      <c r="H6501" s="55">
        <v>625</v>
      </c>
      <c r="I6501" s="56">
        <v>0.27500000000000002</v>
      </c>
      <c r="J6501" s="37">
        <v>453.125</v>
      </c>
      <c r="K6501" s="57" t="s">
        <v>56</v>
      </c>
      <c r="L6501" s="57" t="s">
        <v>56</v>
      </c>
    </row>
    <row r="6502" spans="1:12" ht="28" x14ac:dyDescent="0.3">
      <c r="A6502" s="53" t="s">
        <v>243</v>
      </c>
      <c r="B6502" s="53" t="s">
        <v>282</v>
      </c>
      <c r="C6502" s="54" t="s">
        <v>20447</v>
      </c>
      <c r="D6502" s="53" t="s">
        <v>20448</v>
      </c>
      <c r="E6502" s="53" t="s">
        <v>247</v>
      </c>
      <c r="F6502" s="32" t="s">
        <v>54</v>
      </c>
      <c r="G6502" s="32" t="s">
        <v>55</v>
      </c>
      <c r="H6502" s="55">
        <v>625</v>
      </c>
      <c r="I6502" s="56">
        <v>0.27500000000000002</v>
      </c>
      <c r="J6502" s="37">
        <v>453.125</v>
      </c>
      <c r="K6502" s="57" t="s">
        <v>56</v>
      </c>
      <c r="L6502" s="57" t="s">
        <v>56</v>
      </c>
    </row>
    <row r="6503" spans="1:12" ht="28" x14ac:dyDescent="0.3">
      <c r="A6503" s="53" t="s">
        <v>243</v>
      </c>
      <c r="B6503" s="53" t="s">
        <v>282</v>
      </c>
      <c r="C6503" s="54" t="s">
        <v>20449</v>
      </c>
      <c r="D6503" s="53" t="s">
        <v>383</v>
      </c>
      <c r="E6503" s="53" t="s">
        <v>247</v>
      </c>
      <c r="F6503" s="32" t="s">
        <v>54</v>
      </c>
      <c r="G6503" s="32" t="s">
        <v>55</v>
      </c>
      <c r="H6503" s="55">
        <v>189</v>
      </c>
      <c r="I6503" s="56">
        <v>0.27500000000000002</v>
      </c>
      <c r="J6503" s="37">
        <v>137.02500000000001</v>
      </c>
      <c r="K6503" s="57" t="s">
        <v>56</v>
      </c>
      <c r="L6503" s="57" t="s">
        <v>56</v>
      </c>
    </row>
    <row r="6504" spans="1:12" ht="28" x14ac:dyDescent="0.3">
      <c r="A6504" s="53" t="s">
        <v>243</v>
      </c>
      <c r="B6504" s="53" t="s">
        <v>282</v>
      </c>
      <c r="C6504" s="54" t="s">
        <v>20450</v>
      </c>
      <c r="D6504" s="53" t="s">
        <v>3351</v>
      </c>
      <c r="E6504" s="53" t="s">
        <v>247</v>
      </c>
      <c r="F6504" s="32" t="s">
        <v>54</v>
      </c>
      <c r="G6504" s="32" t="s">
        <v>55</v>
      </c>
      <c r="H6504" s="55">
        <v>299</v>
      </c>
      <c r="I6504" s="56">
        <v>0.27500000000000002</v>
      </c>
      <c r="J6504" s="37">
        <v>216.77500000000001</v>
      </c>
      <c r="K6504" s="57" t="s">
        <v>56</v>
      </c>
      <c r="L6504" s="57" t="s">
        <v>56</v>
      </c>
    </row>
    <row r="6505" spans="1:12" ht="28" x14ac:dyDescent="0.3">
      <c r="A6505" s="53" t="s">
        <v>243</v>
      </c>
      <c r="B6505" s="53" t="s">
        <v>282</v>
      </c>
      <c r="C6505" s="54" t="s">
        <v>20451</v>
      </c>
      <c r="D6505" s="53" t="s">
        <v>359</v>
      </c>
      <c r="E6505" s="53" t="s">
        <v>247</v>
      </c>
      <c r="F6505" s="32" t="s">
        <v>54</v>
      </c>
      <c r="G6505" s="32" t="s">
        <v>55</v>
      </c>
      <c r="H6505" s="55">
        <v>689</v>
      </c>
      <c r="I6505" s="56">
        <v>0.27500000000000002</v>
      </c>
      <c r="J6505" s="37">
        <v>499.52499999999998</v>
      </c>
      <c r="K6505" s="57" t="s">
        <v>56</v>
      </c>
      <c r="L6505" s="57" t="s">
        <v>56</v>
      </c>
    </row>
    <row r="6506" spans="1:12" ht="28" x14ac:dyDescent="0.3">
      <c r="A6506" s="53" t="s">
        <v>243</v>
      </c>
      <c r="B6506" s="53" t="s">
        <v>282</v>
      </c>
      <c r="C6506" s="54" t="s">
        <v>20452</v>
      </c>
      <c r="D6506" s="53" t="s">
        <v>361</v>
      </c>
      <c r="E6506" s="53" t="s">
        <v>247</v>
      </c>
      <c r="F6506" s="32" t="s">
        <v>54</v>
      </c>
      <c r="G6506" s="32" t="s">
        <v>55</v>
      </c>
      <c r="H6506" s="55">
        <v>689</v>
      </c>
      <c r="I6506" s="56">
        <v>0.27500000000000002</v>
      </c>
      <c r="J6506" s="37">
        <v>499.52499999999998</v>
      </c>
      <c r="K6506" s="57" t="s">
        <v>56</v>
      </c>
      <c r="L6506" s="57" t="s">
        <v>56</v>
      </c>
    </row>
    <row r="6507" spans="1:12" ht="28" x14ac:dyDescent="0.3">
      <c r="A6507" s="53" t="s">
        <v>243</v>
      </c>
      <c r="B6507" s="53" t="s">
        <v>282</v>
      </c>
      <c r="C6507" s="54" t="s">
        <v>20453</v>
      </c>
      <c r="D6507" s="53" t="s">
        <v>363</v>
      </c>
      <c r="E6507" s="53" t="s">
        <v>247</v>
      </c>
      <c r="F6507" s="32" t="s">
        <v>54</v>
      </c>
      <c r="G6507" s="32" t="s">
        <v>55</v>
      </c>
      <c r="H6507" s="55">
        <v>689</v>
      </c>
      <c r="I6507" s="56">
        <v>0.27500000000000002</v>
      </c>
      <c r="J6507" s="37">
        <v>499.52499999999998</v>
      </c>
      <c r="K6507" s="57" t="s">
        <v>56</v>
      </c>
      <c r="L6507" s="57" t="s">
        <v>56</v>
      </c>
    </row>
    <row r="6508" spans="1:12" ht="28" x14ac:dyDescent="0.3">
      <c r="A6508" s="53" t="s">
        <v>243</v>
      </c>
      <c r="B6508" s="53" t="s">
        <v>282</v>
      </c>
      <c r="C6508" s="54" t="s">
        <v>20454</v>
      </c>
      <c r="D6508" s="53" t="s">
        <v>365</v>
      </c>
      <c r="E6508" s="53" t="s">
        <v>247</v>
      </c>
      <c r="F6508" s="32" t="s">
        <v>54</v>
      </c>
      <c r="G6508" s="32" t="s">
        <v>55</v>
      </c>
      <c r="H6508" s="55">
        <v>689</v>
      </c>
      <c r="I6508" s="56">
        <v>0.27500000000000002</v>
      </c>
      <c r="J6508" s="37">
        <v>499.52499999999998</v>
      </c>
      <c r="K6508" s="57" t="s">
        <v>56</v>
      </c>
      <c r="L6508" s="57" t="s">
        <v>56</v>
      </c>
    </row>
    <row r="6509" spans="1:12" ht="28" x14ac:dyDescent="0.3">
      <c r="A6509" s="53" t="s">
        <v>243</v>
      </c>
      <c r="B6509" s="53" t="s">
        <v>282</v>
      </c>
      <c r="C6509" s="54" t="s">
        <v>20455</v>
      </c>
      <c r="D6509" s="53" t="s">
        <v>367</v>
      </c>
      <c r="E6509" s="53" t="s">
        <v>247</v>
      </c>
      <c r="F6509" s="32" t="s">
        <v>54</v>
      </c>
      <c r="G6509" s="32" t="s">
        <v>55</v>
      </c>
      <c r="H6509" s="55">
        <v>799</v>
      </c>
      <c r="I6509" s="56">
        <v>0.27500000000000002</v>
      </c>
      <c r="J6509" s="37">
        <v>579.27499999999998</v>
      </c>
      <c r="K6509" s="57" t="s">
        <v>56</v>
      </c>
      <c r="L6509" s="57" t="s">
        <v>56</v>
      </c>
    </row>
    <row r="6510" spans="1:12" ht="28" x14ac:dyDescent="0.3">
      <c r="A6510" s="53" t="s">
        <v>243</v>
      </c>
      <c r="B6510" s="53" t="s">
        <v>282</v>
      </c>
      <c r="C6510" s="54" t="s">
        <v>20456</v>
      </c>
      <c r="D6510" s="53" t="s">
        <v>9839</v>
      </c>
      <c r="E6510" s="53" t="s">
        <v>247</v>
      </c>
      <c r="F6510" s="32" t="s">
        <v>54</v>
      </c>
      <c r="G6510" s="32" t="s">
        <v>55</v>
      </c>
      <c r="H6510" s="55">
        <v>335</v>
      </c>
      <c r="I6510" s="56">
        <v>0.27500000000000002</v>
      </c>
      <c r="J6510" s="37">
        <v>242.875</v>
      </c>
      <c r="K6510" s="57" t="s">
        <v>56</v>
      </c>
      <c r="L6510" s="57" t="s">
        <v>56</v>
      </c>
    </row>
    <row r="6511" spans="1:12" ht="28" x14ac:dyDescent="0.3">
      <c r="A6511" s="53" t="s">
        <v>243</v>
      </c>
      <c r="B6511" s="53" t="s">
        <v>282</v>
      </c>
      <c r="C6511" s="54" t="s">
        <v>20457</v>
      </c>
      <c r="D6511" s="53" t="s">
        <v>3353</v>
      </c>
      <c r="E6511" s="53" t="s">
        <v>247</v>
      </c>
      <c r="F6511" s="32" t="s">
        <v>54</v>
      </c>
      <c r="G6511" s="32" t="s">
        <v>55</v>
      </c>
      <c r="H6511" s="55">
        <v>299</v>
      </c>
      <c r="I6511" s="56">
        <v>0.27500000000000002</v>
      </c>
      <c r="J6511" s="37">
        <v>216.77500000000001</v>
      </c>
      <c r="K6511" s="57" t="s">
        <v>56</v>
      </c>
      <c r="L6511" s="57" t="s">
        <v>56</v>
      </c>
    </row>
    <row r="6512" spans="1:12" ht="28" x14ac:dyDescent="0.3">
      <c r="A6512" s="53" t="s">
        <v>243</v>
      </c>
      <c r="B6512" s="53" t="s">
        <v>282</v>
      </c>
      <c r="C6512" s="54" t="s">
        <v>20458</v>
      </c>
      <c r="D6512" s="53" t="s">
        <v>11891</v>
      </c>
      <c r="E6512" s="53" t="s">
        <v>247</v>
      </c>
      <c r="F6512" s="32" t="s">
        <v>54</v>
      </c>
      <c r="G6512" s="32" t="s">
        <v>55</v>
      </c>
      <c r="H6512" s="55">
        <v>275</v>
      </c>
      <c r="I6512" s="56">
        <v>0.27500000000000002</v>
      </c>
      <c r="J6512" s="37">
        <v>199.375</v>
      </c>
      <c r="K6512" s="57" t="s">
        <v>56</v>
      </c>
      <c r="L6512" s="57" t="s">
        <v>56</v>
      </c>
    </row>
    <row r="6513" spans="1:12" ht="28" x14ac:dyDescent="0.3">
      <c r="A6513" s="53" t="s">
        <v>243</v>
      </c>
      <c r="B6513" s="53" t="s">
        <v>282</v>
      </c>
      <c r="C6513" s="54" t="s">
        <v>20459</v>
      </c>
      <c r="D6513" s="53" t="s">
        <v>20460</v>
      </c>
      <c r="E6513" s="53" t="s">
        <v>247</v>
      </c>
      <c r="F6513" s="32" t="s">
        <v>54</v>
      </c>
      <c r="G6513" s="32" t="s">
        <v>55</v>
      </c>
      <c r="H6513" s="55">
        <v>425</v>
      </c>
      <c r="I6513" s="56">
        <v>0.27500000000000002</v>
      </c>
      <c r="J6513" s="37">
        <v>308.125</v>
      </c>
      <c r="K6513" s="57" t="s">
        <v>56</v>
      </c>
      <c r="L6513" s="57" t="s">
        <v>56</v>
      </c>
    </row>
    <row r="6514" spans="1:12" ht="28" x14ac:dyDescent="0.3">
      <c r="A6514" s="53" t="s">
        <v>243</v>
      </c>
      <c r="B6514" s="53" t="s">
        <v>282</v>
      </c>
      <c r="C6514" s="54" t="s">
        <v>20461</v>
      </c>
      <c r="D6514" s="53" t="s">
        <v>20462</v>
      </c>
      <c r="E6514" s="53" t="s">
        <v>247</v>
      </c>
      <c r="F6514" s="32" t="s">
        <v>54</v>
      </c>
      <c r="G6514" s="32" t="s">
        <v>55</v>
      </c>
      <c r="H6514" s="55">
        <v>250</v>
      </c>
      <c r="I6514" s="56">
        <v>0.27500000000000002</v>
      </c>
      <c r="J6514" s="37">
        <v>181.25</v>
      </c>
      <c r="K6514" s="57" t="s">
        <v>56</v>
      </c>
      <c r="L6514" s="57" t="s">
        <v>56</v>
      </c>
    </row>
    <row r="6515" spans="1:12" ht="28" x14ac:dyDescent="0.3">
      <c r="A6515" s="53" t="s">
        <v>243</v>
      </c>
      <c r="B6515" s="53" t="s">
        <v>282</v>
      </c>
      <c r="C6515" s="54" t="s">
        <v>20463</v>
      </c>
      <c r="D6515" s="53" t="s">
        <v>20464</v>
      </c>
      <c r="E6515" s="53" t="s">
        <v>247</v>
      </c>
      <c r="F6515" s="32" t="s">
        <v>54</v>
      </c>
      <c r="G6515" s="32" t="s">
        <v>55</v>
      </c>
      <c r="H6515" s="55">
        <v>825</v>
      </c>
      <c r="I6515" s="56">
        <v>0.27500000000000002</v>
      </c>
      <c r="J6515" s="37">
        <v>598.125</v>
      </c>
      <c r="K6515" s="57" t="s">
        <v>56</v>
      </c>
      <c r="L6515" s="57" t="s">
        <v>56</v>
      </c>
    </row>
    <row r="6516" spans="1:12" ht="28" x14ac:dyDescent="0.3">
      <c r="A6516" s="53" t="s">
        <v>243</v>
      </c>
      <c r="B6516" s="53" t="s">
        <v>282</v>
      </c>
      <c r="C6516" s="54" t="s">
        <v>20465</v>
      </c>
      <c r="D6516" s="53" t="s">
        <v>20466</v>
      </c>
      <c r="E6516" s="53" t="s">
        <v>247</v>
      </c>
      <c r="F6516" s="32" t="s">
        <v>54</v>
      </c>
      <c r="G6516" s="32" t="s">
        <v>55</v>
      </c>
      <c r="H6516" s="55">
        <v>825</v>
      </c>
      <c r="I6516" s="56">
        <v>0.27500000000000002</v>
      </c>
      <c r="J6516" s="37">
        <v>598.125</v>
      </c>
      <c r="K6516" s="57" t="s">
        <v>56</v>
      </c>
      <c r="L6516" s="57" t="s">
        <v>56</v>
      </c>
    </row>
    <row r="6517" spans="1:12" ht="28" x14ac:dyDescent="0.3">
      <c r="A6517" s="53" t="s">
        <v>243</v>
      </c>
      <c r="B6517" s="53" t="s">
        <v>282</v>
      </c>
      <c r="C6517" s="54" t="s">
        <v>20467</v>
      </c>
      <c r="D6517" s="53" t="s">
        <v>11895</v>
      </c>
      <c r="E6517" s="53" t="s">
        <v>247</v>
      </c>
      <c r="F6517" s="32" t="s">
        <v>54</v>
      </c>
      <c r="G6517" s="32" t="s">
        <v>55</v>
      </c>
      <c r="H6517" s="55">
        <v>75</v>
      </c>
      <c r="I6517" s="56">
        <v>0.27500000000000002</v>
      </c>
      <c r="J6517" s="37">
        <v>54.375</v>
      </c>
      <c r="K6517" s="57" t="s">
        <v>56</v>
      </c>
      <c r="L6517" s="57" t="s">
        <v>56</v>
      </c>
    </row>
    <row r="6518" spans="1:12" ht="28" x14ac:dyDescent="0.3">
      <c r="A6518" s="53" t="s">
        <v>243</v>
      </c>
      <c r="B6518" s="53" t="s">
        <v>282</v>
      </c>
      <c r="C6518" s="54" t="s">
        <v>20468</v>
      </c>
      <c r="D6518" s="53" t="s">
        <v>353</v>
      </c>
      <c r="E6518" s="53" t="s">
        <v>247</v>
      </c>
      <c r="F6518" s="32" t="s">
        <v>54</v>
      </c>
      <c r="G6518" s="32" t="s">
        <v>55</v>
      </c>
      <c r="H6518" s="55">
        <v>255</v>
      </c>
      <c r="I6518" s="56">
        <v>0.27500000000000002</v>
      </c>
      <c r="J6518" s="37">
        <v>184.875</v>
      </c>
      <c r="K6518" s="57" t="s">
        <v>56</v>
      </c>
      <c r="L6518" s="57" t="s">
        <v>56</v>
      </c>
    </row>
    <row r="6519" spans="1:12" ht="28" x14ac:dyDescent="0.3">
      <c r="A6519" s="53" t="s">
        <v>243</v>
      </c>
      <c r="B6519" s="53" t="s">
        <v>282</v>
      </c>
      <c r="C6519" s="54" t="s">
        <v>20469</v>
      </c>
      <c r="D6519" s="53" t="s">
        <v>11898</v>
      </c>
      <c r="E6519" s="53" t="s">
        <v>247</v>
      </c>
      <c r="F6519" s="32" t="s">
        <v>54</v>
      </c>
      <c r="G6519" s="32" t="s">
        <v>55</v>
      </c>
      <c r="H6519" s="55">
        <v>255</v>
      </c>
      <c r="I6519" s="56">
        <v>0.27500000000000002</v>
      </c>
      <c r="J6519" s="37">
        <v>184.875</v>
      </c>
      <c r="K6519" s="57" t="s">
        <v>56</v>
      </c>
      <c r="L6519" s="57" t="s">
        <v>56</v>
      </c>
    </row>
    <row r="6520" spans="1:12" ht="28" x14ac:dyDescent="0.3">
      <c r="A6520" s="53" t="s">
        <v>243</v>
      </c>
      <c r="B6520" s="53" t="s">
        <v>282</v>
      </c>
      <c r="C6520" s="54" t="s">
        <v>20470</v>
      </c>
      <c r="D6520" s="53" t="s">
        <v>11900</v>
      </c>
      <c r="E6520" s="53" t="s">
        <v>247</v>
      </c>
      <c r="F6520" s="32" t="s">
        <v>54</v>
      </c>
      <c r="G6520" s="32" t="s">
        <v>55</v>
      </c>
      <c r="H6520" s="55">
        <v>235</v>
      </c>
      <c r="I6520" s="56">
        <v>0.27500000000000002</v>
      </c>
      <c r="J6520" s="37">
        <v>170.375</v>
      </c>
      <c r="K6520" s="57" t="s">
        <v>56</v>
      </c>
      <c r="L6520" s="57" t="s">
        <v>56</v>
      </c>
    </row>
    <row r="6521" spans="1:12" ht="28" x14ac:dyDescent="0.3">
      <c r="A6521" s="53" t="s">
        <v>243</v>
      </c>
      <c r="B6521" s="53" t="s">
        <v>282</v>
      </c>
      <c r="C6521" s="54" t="s">
        <v>20471</v>
      </c>
      <c r="D6521" s="53" t="s">
        <v>11902</v>
      </c>
      <c r="E6521" s="53" t="s">
        <v>247</v>
      </c>
      <c r="F6521" s="32" t="s">
        <v>54</v>
      </c>
      <c r="G6521" s="32" t="s">
        <v>55</v>
      </c>
      <c r="H6521" s="55">
        <v>235</v>
      </c>
      <c r="I6521" s="56">
        <v>0.27500000000000002</v>
      </c>
      <c r="J6521" s="37">
        <v>170.375</v>
      </c>
      <c r="K6521" s="57" t="s">
        <v>56</v>
      </c>
      <c r="L6521" s="57" t="s">
        <v>56</v>
      </c>
    </row>
    <row r="6522" spans="1:12" ht="28" x14ac:dyDescent="0.3">
      <c r="A6522" s="53" t="s">
        <v>243</v>
      </c>
      <c r="B6522" s="53" t="s">
        <v>282</v>
      </c>
      <c r="C6522" s="54" t="s">
        <v>20472</v>
      </c>
      <c r="D6522" s="53" t="s">
        <v>11904</v>
      </c>
      <c r="E6522" s="53" t="s">
        <v>247</v>
      </c>
      <c r="F6522" s="32" t="s">
        <v>54</v>
      </c>
      <c r="G6522" s="32" t="s">
        <v>55</v>
      </c>
      <c r="H6522" s="55">
        <v>199</v>
      </c>
      <c r="I6522" s="56">
        <v>0.27500000000000002</v>
      </c>
      <c r="J6522" s="37">
        <v>144.27500000000001</v>
      </c>
      <c r="K6522" s="57" t="s">
        <v>56</v>
      </c>
      <c r="L6522" s="57" t="s">
        <v>56</v>
      </c>
    </row>
    <row r="6523" spans="1:12" ht="28" x14ac:dyDescent="0.3">
      <c r="A6523" s="53" t="s">
        <v>243</v>
      </c>
      <c r="B6523" s="53" t="s">
        <v>282</v>
      </c>
      <c r="C6523" s="54" t="s">
        <v>20473</v>
      </c>
      <c r="D6523" s="53" t="s">
        <v>1124</v>
      </c>
      <c r="E6523" s="53" t="s">
        <v>247</v>
      </c>
      <c r="F6523" s="32" t="s">
        <v>54</v>
      </c>
      <c r="G6523" s="32" t="s">
        <v>55</v>
      </c>
      <c r="H6523" s="55">
        <v>12</v>
      </c>
      <c r="I6523" s="56">
        <v>0.27500000000000002</v>
      </c>
      <c r="J6523" s="37">
        <v>8.6999999999999993</v>
      </c>
      <c r="K6523" s="57" t="s">
        <v>56</v>
      </c>
      <c r="L6523" s="57" t="s">
        <v>56</v>
      </c>
    </row>
    <row r="6524" spans="1:12" ht="28" x14ac:dyDescent="0.3">
      <c r="A6524" s="53" t="s">
        <v>243</v>
      </c>
      <c r="B6524" s="53" t="s">
        <v>282</v>
      </c>
      <c r="C6524" s="54" t="s">
        <v>20474</v>
      </c>
      <c r="D6524" s="53" t="s">
        <v>1122</v>
      </c>
      <c r="E6524" s="53" t="s">
        <v>247</v>
      </c>
      <c r="F6524" s="32" t="s">
        <v>54</v>
      </c>
      <c r="G6524" s="32" t="s">
        <v>55</v>
      </c>
      <c r="H6524" s="55">
        <v>17</v>
      </c>
      <c r="I6524" s="56">
        <v>0.27500000000000002</v>
      </c>
      <c r="J6524" s="37">
        <v>12.324999999999999</v>
      </c>
      <c r="K6524" s="57" t="s">
        <v>56</v>
      </c>
      <c r="L6524" s="57" t="s">
        <v>56</v>
      </c>
    </row>
    <row r="6525" spans="1:12" ht="28" x14ac:dyDescent="0.3">
      <c r="A6525" s="53" t="s">
        <v>243</v>
      </c>
      <c r="B6525" s="53" t="s">
        <v>282</v>
      </c>
      <c r="C6525" s="54" t="s">
        <v>20475</v>
      </c>
      <c r="D6525" s="53" t="s">
        <v>20476</v>
      </c>
      <c r="E6525" s="53" t="s">
        <v>247</v>
      </c>
      <c r="F6525" s="32" t="s">
        <v>54</v>
      </c>
      <c r="G6525" s="32" t="s">
        <v>55</v>
      </c>
      <c r="H6525" s="55">
        <v>275</v>
      </c>
      <c r="I6525" s="56">
        <v>0.27500000000000002</v>
      </c>
      <c r="J6525" s="37">
        <v>199.375</v>
      </c>
      <c r="K6525" s="57" t="s">
        <v>56</v>
      </c>
      <c r="L6525" s="57" t="s">
        <v>56</v>
      </c>
    </row>
    <row r="6526" spans="1:12" ht="28" x14ac:dyDescent="0.3">
      <c r="A6526" s="53" t="s">
        <v>243</v>
      </c>
      <c r="B6526" s="53" t="s">
        <v>282</v>
      </c>
      <c r="C6526" s="54" t="s">
        <v>20477</v>
      </c>
      <c r="D6526" s="53" t="s">
        <v>11918</v>
      </c>
      <c r="E6526" s="53" t="s">
        <v>247</v>
      </c>
      <c r="F6526" s="32" t="s">
        <v>54</v>
      </c>
      <c r="G6526" s="32" t="s">
        <v>55</v>
      </c>
      <c r="H6526" s="55">
        <v>1599</v>
      </c>
      <c r="I6526" s="56">
        <v>0.27500000000000002</v>
      </c>
      <c r="J6526" s="37">
        <v>1159.2749999999999</v>
      </c>
      <c r="K6526" s="57" t="s">
        <v>56</v>
      </c>
      <c r="L6526" s="57" t="s">
        <v>56</v>
      </c>
    </row>
    <row r="6527" spans="1:12" ht="28" x14ac:dyDescent="0.3">
      <c r="A6527" s="53" t="s">
        <v>243</v>
      </c>
      <c r="B6527" s="53" t="s">
        <v>282</v>
      </c>
      <c r="C6527" s="54" t="s">
        <v>20478</v>
      </c>
      <c r="D6527" s="53" t="s">
        <v>11920</v>
      </c>
      <c r="E6527" s="53" t="s">
        <v>247</v>
      </c>
      <c r="F6527" s="32" t="s">
        <v>54</v>
      </c>
      <c r="G6527" s="32" t="s">
        <v>55</v>
      </c>
      <c r="H6527" s="55">
        <v>1599</v>
      </c>
      <c r="I6527" s="56">
        <v>0.27500000000000002</v>
      </c>
      <c r="J6527" s="37">
        <v>1159.2749999999999</v>
      </c>
      <c r="K6527" s="57" t="s">
        <v>56</v>
      </c>
      <c r="L6527" s="57" t="s">
        <v>56</v>
      </c>
    </row>
    <row r="6528" spans="1:12" ht="28" x14ac:dyDescent="0.3">
      <c r="A6528" s="53" t="s">
        <v>243</v>
      </c>
      <c r="B6528" s="53" t="s">
        <v>282</v>
      </c>
      <c r="C6528" s="54" t="s">
        <v>20479</v>
      </c>
      <c r="D6528" s="53" t="s">
        <v>11922</v>
      </c>
      <c r="E6528" s="53" t="s">
        <v>247</v>
      </c>
      <c r="F6528" s="32" t="s">
        <v>54</v>
      </c>
      <c r="G6528" s="32" t="s">
        <v>55</v>
      </c>
      <c r="H6528" s="55">
        <v>1599</v>
      </c>
      <c r="I6528" s="56">
        <v>0.27500000000000002</v>
      </c>
      <c r="J6528" s="37">
        <v>1159.2749999999999</v>
      </c>
      <c r="K6528" s="57" t="s">
        <v>56</v>
      </c>
      <c r="L6528" s="57" t="s">
        <v>56</v>
      </c>
    </row>
    <row r="6529" spans="1:12" ht="28" x14ac:dyDescent="0.3">
      <c r="A6529" s="53" t="s">
        <v>243</v>
      </c>
      <c r="B6529" s="53" t="s">
        <v>282</v>
      </c>
      <c r="C6529" s="54" t="s">
        <v>20480</v>
      </c>
      <c r="D6529" s="53" t="s">
        <v>11924</v>
      </c>
      <c r="E6529" s="53" t="s">
        <v>247</v>
      </c>
      <c r="F6529" s="32" t="s">
        <v>54</v>
      </c>
      <c r="G6529" s="32" t="s">
        <v>55</v>
      </c>
      <c r="H6529" s="55">
        <v>1599</v>
      </c>
      <c r="I6529" s="56">
        <v>0.27500000000000002</v>
      </c>
      <c r="J6529" s="37">
        <v>1159.2749999999999</v>
      </c>
      <c r="K6529" s="57" t="s">
        <v>56</v>
      </c>
      <c r="L6529" s="57" t="s">
        <v>56</v>
      </c>
    </row>
    <row r="6530" spans="1:12" ht="28" x14ac:dyDescent="0.3">
      <c r="A6530" s="53" t="s">
        <v>243</v>
      </c>
      <c r="B6530" s="53" t="s">
        <v>282</v>
      </c>
      <c r="C6530" s="54" t="s">
        <v>20481</v>
      </c>
      <c r="D6530" s="53" t="s">
        <v>11926</v>
      </c>
      <c r="E6530" s="53" t="s">
        <v>247</v>
      </c>
      <c r="F6530" s="32" t="s">
        <v>54</v>
      </c>
      <c r="G6530" s="32" t="s">
        <v>55</v>
      </c>
      <c r="H6530" s="55">
        <v>1599</v>
      </c>
      <c r="I6530" s="56">
        <v>0.27500000000000002</v>
      </c>
      <c r="J6530" s="37">
        <v>1159.2749999999999</v>
      </c>
      <c r="K6530" s="57" t="s">
        <v>56</v>
      </c>
      <c r="L6530" s="57" t="s">
        <v>56</v>
      </c>
    </row>
    <row r="6531" spans="1:12" ht="28" x14ac:dyDescent="0.3">
      <c r="A6531" s="53" t="s">
        <v>243</v>
      </c>
      <c r="B6531" s="53" t="s">
        <v>282</v>
      </c>
      <c r="C6531" s="54" t="s">
        <v>20482</v>
      </c>
      <c r="D6531" s="53" t="s">
        <v>20483</v>
      </c>
      <c r="E6531" s="53" t="s">
        <v>247</v>
      </c>
      <c r="F6531" s="32" t="s">
        <v>54</v>
      </c>
      <c r="G6531" s="32" t="s">
        <v>55</v>
      </c>
      <c r="H6531" s="55">
        <v>295</v>
      </c>
      <c r="I6531" s="56">
        <v>0.27500000000000002</v>
      </c>
      <c r="J6531" s="37">
        <v>213.875</v>
      </c>
      <c r="K6531" s="57" t="s">
        <v>56</v>
      </c>
      <c r="L6531" s="57" t="s">
        <v>56</v>
      </c>
    </row>
    <row r="6532" spans="1:12" ht="28" x14ac:dyDescent="0.3">
      <c r="A6532" s="53" t="s">
        <v>243</v>
      </c>
      <c r="B6532" s="53" t="s">
        <v>282</v>
      </c>
      <c r="C6532" s="54" t="s">
        <v>20484</v>
      </c>
      <c r="D6532" s="53" t="s">
        <v>20485</v>
      </c>
      <c r="E6532" s="53" t="s">
        <v>247</v>
      </c>
      <c r="F6532" s="32" t="s">
        <v>54</v>
      </c>
      <c r="G6532" s="32" t="s">
        <v>55</v>
      </c>
      <c r="H6532" s="55">
        <v>250</v>
      </c>
      <c r="I6532" s="56">
        <v>0.27500000000000002</v>
      </c>
      <c r="J6532" s="37">
        <v>181.25</v>
      </c>
      <c r="K6532" s="57" t="s">
        <v>56</v>
      </c>
      <c r="L6532" s="57" t="s">
        <v>56</v>
      </c>
    </row>
    <row r="6533" spans="1:12" ht="28" x14ac:dyDescent="0.3">
      <c r="A6533" s="53" t="s">
        <v>243</v>
      </c>
      <c r="B6533" s="53" t="s">
        <v>282</v>
      </c>
      <c r="C6533" s="54" t="s">
        <v>20486</v>
      </c>
      <c r="D6533" s="53" t="s">
        <v>20487</v>
      </c>
      <c r="E6533" s="53" t="s">
        <v>247</v>
      </c>
      <c r="F6533" s="32" t="s">
        <v>54</v>
      </c>
      <c r="G6533" s="32" t="s">
        <v>55</v>
      </c>
      <c r="H6533" s="55">
        <v>945</v>
      </c>
      <c r="I6533" s="56">
        <v>0.27500000000000002</v>
      </c>
      <c r="J6533" s="37">
        <v>685.125</v>
      </c>
      <c r="K6533" s="57" t="s">
        <v>56</v>
      </c>
      <c r="L6533" s="57" t="s">
        <v>56</v>
      </c>
    </row>
    <row r="6534" spans="1:12" ht="28" x14ac:dyDescent="0.3">
      <c r="A6534" s="53" t="s">
        <v>243</v>
      </c>
      <c r="B6534" s="53" t="s">
        <v>282</v>
      </c>
      <c r="C6534" s="54" t="s">
        <v>20488</v>
      </c>
      <c r="D6534" s="53" t="s">
        <v>20489</v>
      </c>
      <c r="E6534" s="53" t="s">
        <v>247</v>
      </c>
      <c r="F6534" s="32" t="s">
        <v>54</v>
      </c>
      <c r="G6534" s="32" t="s">
        <v>55</v>
      </c>
      <c r="H6534" s="55">
        <v>265</v>
      </c>
      <c r="I6534" s="56">
        <v>0.27500000000000002</v>
      </c>
      <c r="J6534" s="37">
        <v>192.125</v>
      </c>
      <c r="K6534" s="57" t="s">
        <v>56</v>
      </c>
      <c r="L6534" s="57" t="s">
        <v>56</v>
      </c>
    </row>
    <row r="6535" spans="1:12" ht="28" x14ac:dyDescent="0.3">
      <c r="A6535" s="53" t="s">
        <v>243</v>
      </c>
      <c r="B6535" s="53" t="s">
        <v>282</v>
      </c>
      <c r="C6535" s="54" t="s">
        <v>20490</v>
      </c>
      <c r="D6535" s="53" t="s">
        <v>11928</v>
      </c>
      <c r="E6535" s="53" t="s">
        <v>247</v>
      </c>
      <c r="F6535" s="32" t="s">
        <v>54</v>
      </c>
      <c r="G6535" s="32" t="s">
        <v>55</v>
      </c>
      <c r="H6535" s="55">
        <v>250</v>
      </c>
      <c r="I6535" s="56">
        <v>0.27500000000000002</v>
      </c>
      <c r="J6535" s="37">
        <v>181.25</v>
      </c>
      <c r="K6535" s="57" t="s">
        <v>56</v>
      </c>
      <c r="L6535" s="57" t="s">
        <v>56</v>
      </c>
    </row>
    <row r="6536" spans="1:12" ht="28" x14ac:dyDescent="0.3">
      <c r="A6536" s="53" t="s">
        <v>243</v>
      </c>
      <c r="B6536" s="53" t="s">
        <v>282</v>
      </c>
      <c r="C6536" s="54" t="s">
        <v>20491</v>
      </c>
      <c r="D6536" s="53" t="s">
        <v>345</v>
      </c>
      <c r="E6536" s="53" t="s">
        <v>247</v>
      </c>
      <c r="F6536" s="32" t="s">
        <v>54</v>
      </c>
      <c r="G6536" s="32" t="s">
        <v>55</v>
      </c>
      <c r="H6536" s="55">
        <v>215</v>
      </c>
      <c r="I6536" s="56">
        <v>0.27500000000000002</v>
      </c>
      <c r="J6536" s="37">
        <v>155.875</v>
      </c>
      <c r="K6536" s="57" t="s">
        <v>56</v>
      </c>
      <c r="L6536" s="57" t="s">
        <v>56</v>
      </c>
    </row>
    <row r="6537" spans="1:12" ht="28" x14ac:dyDescent="0.3">
      <c r="A6537" s="53" t="s">
        <v>243</v>
      </c>
      <c r="B6537" s="53" t="s">
        <v>282</v>
      </c>
      <c r="C6537" s="54" t="s">
        <v>20492</v>
      </c>
      <c r="D6537" s="53" t="s">
        <v>347</v>
      </c>
      <c r="E6537" s="53" t="s">
        <v>247</v>
      </c>
      <c r="F6537" s="32" t="s">
        <v>54</v>
      </c>
      <c r="G6537" s="32" t="s">
        <v>55</v>
      </c>
      <c r="H6537" s="55">
        <v>250</v>
      </c>
      <c r="I6537" s="56">
        <v>0.27500000000000002</v>
      </c>
      <c r="J6537" s="37">
        <v>181.25</v>
      </c>
      <c r="K6537" s="57" t="s">
        <v>56</v>
      </c>
      <c r="L6537" s="57" t="s">
        <v>56</v>
      </c>
    </row>
    <row r="6538" spans="1:12" ht="28" x14ac:dyDescent="0.3">
      <c r="A6538" s="53" t="s">
        <v>243</v>
      </c>
      <c r="B6538" s="53" t="s">
        <v>282</v>
      </c>
      <c r="C6538" s="54" t="s">
        <v>20493</v>
      </c>
      <c r="D6538" s="53" t="s">
        <v>586</v>
      </c>
      <c r="E6538" s="53" t="s">
        <v>247</v>
      </c>
      <c r="F6538" s="32" t="s">
        <v>54</v>
      </c>
      <c r="G6538" s="32" t="s">
        <v>55</v>
      </c>
      <c r="H6538" s="55">
        <v>225</v>
      </c>
      <c r="I6538" s="56">
        <v>0.27500000000000002</v>
      </c>
      <c r="J6538" s="37">
        <v>163.125</v>
      </c>
      <c r="K6538" s="57" t="s">
        <v>56</v>
      </c>
      <c r="L6538" s="57" t="s">
        <v>56</v>
      </c>
    </row>
    <row r="6539" spans="1:12" ht="28" x14ac:dyDescent="0.3">
      <c r="A6539" s="53" t="s">
        <v>243</v>
      </c>
      <c r="B6539" s="53" t="s">
        <v>282</v>
      </c>
      <c r="C6539" s="54" t="s">
        <v>20494</v>
      </c>
      <c r="D6539" s="53" t="s">
        <v>351</v>
      </c>
      <c r="E6539" s="53" t="s">
        <v>247</v>
      </c>
      <c r="F6539" s="32" t="s">
        <v>54</v>
      </c>
      <c r="G6539" s="32" t="s">
        <v>55</v>
      </c>
      <c r="H6539" s="55">
        <v>55</v>
      </c>
      <c r="I6539" s="56">
        <v>0.27500000000000002</v>
      </c>
      <c r="J6539" s="37">
        <v>39.875</v>
      </c>
      <c r="K6539" s="57" t="s">
        <v>56</v>
      </c>
      <c r="L6539" s="57" t="s">
        <v>56</v>
      </c>
    </row>
    <row r="6540" spans="1:12" ht="28" x14ac:dyDescent="0.3">
      <c r="A6540" s="53" t="s">
        <v>243</v>
      </c>
      <c r="B6540" s="53" t="s">
        <v>282</v>
      </c>
      <c r="C6540" s="54" t="s">
        <v>20495</v>
      </c>
      <c r="D6540" s="53" t="s">
        <v>349</v>
      </c>
      <c r="E6540" s="53" t="s">
        <v>247</v>
      </c>
      <c r="F6540" s="32" t="s">
        <v>54</v>
      </c>
      <c r="G6540" s="32" t="s">
        <v>55</v>
      </c>
      <c r="H6540" s="55">
        <v>20</v>
      </c>
      <c r="I6540" s="56">
        <v>0.27500000000000002</v>
      </c>
      <c r="J6540" s="37">
        <v>14.5</v>
      </c>
      <c r="K6540" s="57" t="s">
        <v>56</v>
      </c>
      <c r="L6540" s="57" t="s">
        <v>56</v>
      </c>
    </row>
    <row r="6541" spans="1:12" ht="28" x14ac:dyDescent="0.3">
      <c r="A6541" s="53" t="s">
        <v>243</v>
      </c>
      <c r="B6541" s="53" t="s">
        <v>282</v>
      </c>
      <c r="C6541" s="54" t="s">
        <v>20496</v>
      </c>
      <c r="D6541" s="53" t="s">
        <v>11939</v>
      </c>
      <c r="E6541" s="53" t="s">
        <v>247</v>
      </c>
      <c r="F6541" s="32" t="s">
        <v>54</v>
      </c>
      <c r="G6541" s="32" t="s">
        <v>55</v>
      </c>
      <c r="H6541" s="55">
        <v>35</v>
      </c>
      <c r="I6541" s="56">
        <v>0.27500000000000002</v>
      </c>
      <c r="J6541" s="37">
        <v>25.375</v>
      </c>
      <c r="K6541" s="57" t="s">
        <v>56</v>
      </c>
      <c r="L6541" s="57" t="s">
        <v>56</v>
      </c>
    </row>
    <row r="6542" spans="1:12" ht="28" x14ac:dyDescent="0.3">
      <c r="A6542" s="53" t="s">
        <v>243</v>
      </c>
      <c r="B6542" s="53" t="s">
        <v>282</v>
      </c>
      <c r="C6542" s="54" t="s">
        <v>20497</v>
      </c>
      <c r="D6542" s="53" t="s">
        <v>622</v>
      </c>
      <c r="E6542" s="53" t="s">
        <v>247</v>
      </c>
      <c r="F6542" s="32" t="s">
        <v>54</v>
      </c>
      <c r="G6542" s="32" t="s">
        <v>55</v>
      </c>
      <c r="H6542" s="55">
        <v>60</v>
      </c>
      <c r="I6542" s="56">
        <v>0.27500000000000002</v>
      </c>
      <c r="J6542" s="37">
        <v>43.5</v>
      </c>
      <c r="K6542" s="57" t="s">
        <v>56</v>
      </c>
      <c r="L6542" s="57" t="s">
        <v>56</v>
      </c>
    </row>
    <row r="6543" spans="1:12" ht="28" x14ac:dyDescent="0.3">
      <c r="A6543" s="53" t="s">
        <v>243</v>
      </c>
      <c r="B6543" s="53" t="s">
        <v>282</v>
      </c>
      <c r="C6543" s="54" t="s">
        <v>20498</v>
      </c>
      <c r="D6543" s="53" t="s">
        <v>20499</v>
      </c>
      <c r="E6543" s="53" t="s">
        <v>247</v>
      </c>
      <c r="F6543" s="32" t="s">
        <v>54</v>
      </c>
      <c r="G6543" s="32" t="s">
        <v>55</v>
      </c>
      <c r="H6543" s="55">
        <v>145</v>
      </c>
      <c r="I6543" s="56">
        <v>0.27500000000000002</v>
      </c>
      <c r="J6543" s="37">
        <v>105.125</v>
      </c>
      <c r="K6543" s="57" t="s">
        <v>56</v>
      </c>
      <c r="L6543" s="57" t="s">
        <v>56</v>
      </c>
    </row>
    <row r="6544" spans="1:12" ht="28" x14ac:dyDescent="0.3">
      <c r="A6544" s="53" t="s">
        <v>243</v>
      </c>
      <c r="B6544" s="53" t="s">
        <v>282</v>
      </c>
      <c r="C6544" s="54" t="s">
        <v>20500</v>
      </c>
      <c r="D6544" s="53" t="s">
        <v>20501</v>
      </c>
      <c r="E6544" s="53" t="s">
        <v>247</v>
      </c>
      <c r="F6544" s="32" t="s">
        <v>54</v>
      </c>
      <c r="G6544" s="32" t="s">
        <v>55</v>
      </c>
      <c r="H6544" s="55">
        <v>170</v>
      </c>
      <c r="I6544" s="56">
        <v>0.27500000000000002</v>
      </c>
      <c r="J6544" s="37">
        <v>123.25</v>
      </c>
      <c r="K6544" s="57" t="s">
        <v>56</v>
      </c>
      <c r="L6544" s="57" t="s">
        <v>56</v>
      </c>
    </row>
    <row r="6545" spans="1:12" ht="28" x14ac:dyDescent="0.3">
      <c r="A6545" s="53" t="s">
        <v>243</v>
      </c>
      <c r="B6545" s="53" t="s">
        <v>282</v>
      </c>
      <c r="C6545" s="54" t="s">
        <v>20502</v>
      </c>
      <c r="D6545" s="53" t="s">
        <v>1176</v>
      </c>
      <c r="E6545" s="53" t="s">
        <v>247</v>
      </c>
      <c r="F6545" s="32" t="s">
        <v>54</v>
      </c>
      <c r="G6545" s="32" t="s">
        <v>55</v>
      </c>
      <c r="H6545" s="55">
        <v>175</v>
      </c>
      <c r="I6545" s="56">
        <v>0.27500000000000002</v>
      </c>
      <c r="J6545" s="37">
        <v>126.875</v>
      </c>
      <c r="K6545" s="57" t="s">
        <v>56</v>
      </c>
      <c r="L6545" s="57" t="s">
        <v>56</v>
      </c>
    </row>
    <row r="6546" spans="1:12" ht="28" x14ac:dyDescent="0.3">
      <c r="A6546" s="53" t="s">
        <v>243</v>
      </c>
      <c r="B6546" s="53" t="s">
        <v>282</v>
      </c>
      <c r="C6546" s="54" t="s">
        <v>20503</v>
      </c>
      <c r="D6546" s="53" t="s">
        <v>11945</v>
      </c>
      <c r="E6546" s="53" t="s">
        <v>247</v>
      </c>
      <c r="F6546" s="32" t="s">
        <v>54</v>
      </c>
      <c r="G6546" s="32" t="s">
        <v>55</v>
      </c>
      <c r="H6546" s="55">
        <v>200</v>
      </c>
      <c r="I6546" s="56">
        <v>0.27500000000000002</v>
      </c>
      <c r="J6546" s="37">
        <v>145</v>
      </c>
      <c r="K6546" s="57" t="s">
        <v>56</v>
      </c>
      <c r="L6546" s="57" t="s">
        <v>56</v>
      </c>
    </row>
    <row r="6547" spans="1:12" ht="28" x14ac:dyDescent="0.3">
      <c r="A6547" s="53" t="s">
        <v>243</v>
      </c>
      <c r="B6547" s="53" t="s">
        <v>282</v>
      </c>
      <c r="C6547" s="54" t="s">
        <v>20504</v>
      </c>
      <c r="D6547" s="53" t="s">
        <v>11947</v>
      </c>
      <c r="E6547" s="53" t="s">
        <v>247</v>
      </c>
      <c r="F6547" s="32" t="s">
        <v>54</v>
      </c>
      <c r="G6547" s="32" t="s">
        <v>55</v>
      </c>
      <c r="H6547" s="55">
        <v>75</v>
      </c>
      <c r="I6547" s="56">
        <v>0.27500000000000002</v>
      </c>
      <c r="J6547" s="37">
        <v>54.375</v>
      </c>
      <c r="K6547" s="57" t="s">
        <v>56</v>
      </c>
      <c r="L6547" s="57" t="s">
        <v>56</v>
      </c>
    </row>
    <row r="6548" spans="1:12" ht="28" x14ac:dyDescent="0.3">
      <c r="A6548" s="53" t="s">
        <v>243</v>
      </c>
      <c r="B6548" s="53" t="s">
        <v>282</v>
      </c>
      <c r="C6548" s="54" t="s">
        <v>20505</v>
      </c>
      <c r="D6548" s="53" t="s">
        <v>11949</v>
      </c>
      <c r="E6548" s="53" t="s">
        <v>247</v>
      </c>
      <c r="F6548" s="32" t="s">
        <v>54</v>
      </c>
      <c r="G6548" s="32" t="s">
        <v>55</v>
      </c>
      <c r="H6548" s="55">
        <v>80</v>
      </c>
      <c r="I6548" s="56">
        <v>0.27500000000000002</v>
      </c>
      <c r="J6548" s="37">
        <v>58</v>
      </c>
      <c r="K6548" s="57" t="s">
        <v>56</v>
      </c>
      <c r="L6548" s="57" t="s">
        <v>56</v>
      </c>
    </row>
    <row r="6549" spans="1:12" ht="28" x14ac:dyDescent="0.3">
      <c r="A6549" s="53" t="s">
        <v>243</v>
      </c>
      <c r="B6549" s="53" t="s">
        <v>282</v>
      </c>
      <c r="C6549" s="54" t="s">
        <v>20506</v>
      </c>
      <c r="D6549" s="53" t="s">
        <v>1186</v>
      </c>
      <c r="E6549" s="53" t="s">
        <v>247</v>
      </c>
      <c r="F6549" s="32" t="s">
        <v>54</v>
      </c>
      <c r="G6549" s="32" t="s">
        <v>55</v>
      </c>
      <c r="H6549" s="55">
        <v>100</v>
      </c>
      <c r="I6549" s="56">
        <v>0.27500000000000002</v>
      </c>
      <c r="J6549" s="37">
        <v>72.5</v>
      </c>
      <c r="K6549" s="57" t="s">
        <v>56</v>
      </c>
      <c r="L6549" s="57" t="s">
        <v>56</v>
      </c>
    </row>
    <row r="6550" spans="1:12" ht="28" x14ac:dyDescent="0.3">
      <c r="A6550" s="53" t="s">
        <v>243</v>
      </c>
      <c r="B6550" s="53" t="s">
        <v>282</v>
      </c>
      <c r="C6550" s="54" t="s">
        <v>20507</v>
      </c>
      <c r="D6550" s="53" t="s">
        <v>11952</v>
      </c>
      <c r="E6550" s="53" t="s">
        <v>247</v>
      </c>
      <c r="F6550" s="32" t="s">
        <v>54</v>
      </c>
      <c r="G6550" s="32" t="s">
        <v>55</v>
      </c>
      <c r="H6550" s="55">
        <v>120</v>
      </c>
      <c r="I6550" s="56">
        <v>0.27500000000000002</v>
      </c>
      <c r="J6550" s="37">
        <v>87</v>
      </c>
      <c r="K6550" s="57" t="s">
        <v>56</v>
      </c>
      <c r="L6550" s="57" t="s">
        <v>56</v>
      </c>
    </row>
    <row r="6551" spans="1:12" ht="28" x14ac:dyDescent="0.3">
      <c r="A6551" s="53" t="s">
        <v>243</v>
      </c>
      <c r="B6551" s="53" t="s">
        <v>282</v>
      </c>
      <c r="C6551" s="54" t="s">
        <v>20508</v>
      </c>
      <c r="D6551" s="53" t="s">
        <v>11954</v>
      </c>
      <c r="E6551" s="53" t="s">
        <v>247</v>
      </c>
      <c r="F6551" s="32" t="s">
        <v>54</v>
      </c>
      <c r="G6551" s="32" t="s">
        <v>55</v>
      </c>
      <c r="H6551" s="55">
        <v>80</v>
      </c>
      <c r="I6551" s="56">
        <v>0.27500000000000002</v>
      </c>
      <c r="J6551" s="37">
        <v>58</v>
      </c>
      <c r="K6551" s="57" t="s">
        <v>56</v>
      </c>
      <c r="L6551" s="57" t="s">
        <v>56</v>
      </c>
    </row>
    <row r="6552" spans="1:12" ht="28" x14ac:dyDescent="0.3">
      <c r="A6552" s="53" t="s">
        <v>243</v>
      </c>
      <c r="B6552" s="53" t="s">
        <v>282</v>
      </c>
      <c r="C6552" s="54" t="s">
        <v>20509</v>
      </c>
      <c r="D6552" s="53" t="s">
        <v>11956</v>
      </c>
      <c r="E6552" s="53" t="s">
        <v>247</v>
      </c>
      <c r="F6552" s="32" t="s">
        <v>54</v>
      </c>
      <c r="G6552" s="32" t="s">
        <v>55</v>
      </c>
      <c r="H6552" s="55">
        <v>120</v>
      </c>
      <c r="I6552" s="56">
        <v>0.27500000000000002</v>
      </c>
      <c r="J6552" s="37">
        <v>87</v>
      </c>
      <c r="K6552" s="57" t="s">
        <v>56</v>
      </c>
      <c r="L6552" s="57" t="s">
        <v>56</v>
      </c>
    </row>
    <row r="6553" spans="1:12" ht="28" x14ac:dyDescent="0.3">
      <c r="A6553" s="53" t="s">
        <v>243</v>
      </c>
      <c r="B6553" s="53" t="s">
        <v>282</v>
      </c>
      <c r="C6553" s="54" t="s">
        <v>20510</v>
      </c>
      <c r="D6553" s="53" t="s">
        <v>11958</v>
      </c>
      <c r="E6553" s="53" t="s">
        <v>247</v>
      </c>
      <c r="F6553" s="32" t="s">
        <v>54</v>
      </c>
      <c r="G6553" s="32" t="s">
        <v>55</v>
      </c>
      <c r="H6553" s="55">
        <v>60</v>
      </c>
      <c r="I6553" s="56">
        <v>0.27500000000000002</v>
      </c>
      <c r="J6553" s="37">
        <v>43.5</v>
      </c>
      <c r="K6553" s="57" t="s">
        <v>56</v>
      </c>
      <c r="L6553" s="57" t="s">
        <v>56</v>
      </c>
    </row>
    <row r="6554" spans="1:12" ht="28" x14ac:dyDescent="0.3">
      <c r="A6554" s="53" t="s">
        <v>243</v>
      </c>
      <c r="B6554" s="53" t="s">
        <v>282</v>
      </c>
      <c r="C6554" s="54" t="s">
        <v>20511</v>
      </c>
      <c r="D6554" s="53" t="s">
        <v>10291</v>
      </c>
      <c r="E6554" s="53" t="s">
        <v>247</v>
      </c>
      <c r="F6554" s="32" t="s">
        <v>54</v>
      </c>
      <c r="G6554" s="32" t="s">
        <v>55</v>
      </c>
      <c r="H6554" s="55">
        <v>50</v>
      </c>
      <c r="I6554" s="56">
        <v>0.27500000000000002</v>
      </c>
      <c r="J6554" s="37">
        <v>36.25</v>
      </c>
      <c r="K6554" s="57" t="s">
        <v>56</v>
      </c>
      <c r="L6554" s="57" t="s">
        <v>56</v>
      </c>
    </row>
    <row r="6555" spans="1:12" ht="28" x14ac:dyDescent="0.3">
      <c r="A6555" s="53" t="s">
        <v>243</v>
      </c>
      <c r="B6555" s="53" t="s">
        <v>282</v>
      </c>
      <c r="C6555" s="54" t="s">
        <v>20512</v>
      </c>
      <c r="D6555" s="53" t="s">
        <v>20513</v>
      </c>
      <c r="E6555" s="53" t="s">
        <v>247</v>
      </c>
      <c r="F6555" s="32" t="s">
        <v>54</v>
      </c>
      <c r="G6555" s="32" t="s">
        <v>55</v>
      </c>
      <c r="H6555" s="55">
        <v>65</v>
      </c>
      <c r="I6555" s="56">
        <v>0.27500000000000002</v>
      </c>
      <c r="J6555" s="37">
        <v>47.125</v>
      </c>
      <c r="K6555" s="57" t="s">
        <v>56</v>
      </c>
      <c r="L6555" s="57" t="s">
        <v>56</v>
      </c>
    </row>
    <row r="6556" spans="1:12" ht="28" x14ac:dyDescent="0.3">
      <c r="A6556" s="53" t="s">
        <v>243</v>
      </c>
      <c r="B6556" s="53" t="s">
        <v>282</v>
      </c>
      <c r="C6556" s="54" t="s">
        <v>20514</v>
      </c>
      <c r="D6556" s="53" t="s">
        <v>11964</v>
      </c>
      <c r="E6556" s="53" t="s">
        <v>247</v>
      </c>
      <c r="F6556" s="32" t="s">
        <v>54</v>
      </c>
      <c r="G6556" s="32" t="s">
        <v>55</v>
      </c>
      <c r="H6556" s="55">
        <v>55</v>
      </c>
      <c r="I6556" s="56">
        <v>0.27500000000000002</v>
      </c>
      <c r="J6556" s="37">
        <v>39.875</v>
      </c>
      <c r="K6556" s="57" t="s">
        <v>56</v>
      </c>
      <c r="L6556" s="57" t="s">
        <v>56</v>
      </c>
    </row>
    <row r="6557" spans="1:12" ht="28" x14ac:dyDescent="0.3">
      <c r="A6557" s="53" t="s">
        <v>243</v>
      </c>
      <c r="B6557" s="53" t="s">
        <v>282</v>
      </c>
      <c r="C6557" s="54" t="s">
        <v>20515</v>
      </c>
      <c r="D6557" s="53" t="s">
        <v>20516</v>
      </c>
      <c r="E6557" s="53" t="s">
        <v>247</v>
      </c>
      <c r="F6557" s="32" t="s">
        <v>54</v>
      </c>
      <c r="G6557" s="32" t="s">
        <v>55</v>
      </c>
      <c r="H6557" s="55">
        <v>155</v>
      </c>
      <c r="I6557" s="56">
        <v>0.27500000000000002</v>
      </c>
      <c r="J6557" s="37">
        <v>112.375</v>
      </c>
      <c r="K6557" s="57" t="s">
        <v>56</v>
      </c>
      <c r="L6557" s="57" t="s">
        <v>56</v>
      </c>
    </row>
    <row r="6558" spans="1:12" ht="28" x14ac:dyDescent="0.3">
      <c r="A6558" s="53" t="s">
        <v>243</v>
      </c>
      <c r="B6558" s="53" t="s">
        <v>282</v>
      </c>
      <c r="C6558" s="54" t="s">
        <v>20517</v>
      </c>
      <c r="D6558" s="53" t="s">
        <v>20518</v>
      </c>
      <c r="E6558" s="53" t="s">
        <v>247</v>
      </c>
      <c r="F6558" s="32" t="s">
        <v>54</v>
      </c>
      <c r="G6558" s="32" t="s">
        <v>55</v>
      </c>
      <c r="H6558" s="55">
        <v>195</v>
      </c>
      <c r="I6558" s="56">
        <v>0.27500000000000002</v>
      </c>
      <c r="J6558" s="37">
        <v>141.375</v>
      </c>
      <c r="K6558" s="57" t="s">
        <v>56</v>
      </c>
      <c r="L6558" s="57" t="s">
        <v>56</v>
      </c>
    </row>
    <row r="6559" spans="1:12" ht="28" x14ac:dyDescent="0.3">
      <c r="A6559" s="53" t="s">
        <v>243</v>
      </c>
      <c r="B6559" s="53" t="s">
        <v>282</v>
      </c>
      <c r="C6559" s="54" t="s">
        <v>20519</v>
      </c>
      <c r="D6559" s="53" t="s">
        <v>20520</v>
      </c>
      <c r="E6559" s="53" t="s">
        <v>247</v>
      </c>
      <c r="F6559" s="32" t="s">
        <v>54</v>
      </c>
      <c r="G6559" s="32" t="s">
        <v>55</v>
      </c>
      <c r="H6559" s="55">
        <v>75</v>
      </c>
      <c r="I6559" s="56">
        <v>0.27500000000000002</v>
      </c>
      <c r="J6559" s="37">
        <v>54.375</v>
      </c>
      <c r="K6559" s="57" t="s">
        <v>56</v>
      </c>
      <c r="L6559" s="57" t="s">
        <v>56</v>
      </c>
    </row>
    <row r="6560" spans="1:12" ht="28" x14ac:dyDescent="0.3">
      <c r="A6560" s="53" t="s">
        <v>243</v>
      </c>
      <c r="B6560" s="53" t="s">
        <v>282</v>
      </c>
      <c r="C6560" s="54" t="s">
        <v>20521</v>
      </c>
      <c r="D6560" s="53" t="s">
        <v>20522</v>
      </c>
      <c r="E6560" s="53" t="s">
        <v>247</v>
      </c>
      <c r="F6560" s="32" t="s">
        <v>54</v>
      </c>
      <c r="G6560" s="32" t="s">
        <v>55</v>
      </c>
      <c r="H6560" s="55">
        <v>105</v>
      </c>
      <c r="I6560" s="56">
        <v>0.27500000000000002</v>
      </c>
      <c r="J6560" s="37">
        <v>76.125</v>
      </c>
      <c r="K6560" s="57" t="s">
        <v>56</v>
      </c>
      <c r="L6560" s="57" t="s">
        <v>56</v>
      </c>
    </row>
    <row r="6561" spans="1:12" ht="28" x14ac:dyDescent="0.3">
      <c r="A6561" s="53" t="s">
        <v>243</v>
      </c>
      <c r="B6561" s="53" t="s">
        <v>282</v>
      </c>
      <c r="C6561" s="54" t="s">
        <v>20523</v>
      </c>
      <c r="D6561" s="53" t="s">
        <v>20524</v>
      </c>
      <c r="E6561" s="53" t="s">
        <v>247</v>
      </c>
      <c r="F6561" s="32" t="s">
        <v>54</v>
      </c>
      <c r="G6561" s="32" t="s">
        <v>55</v>
      </c>
      <c r="H6561" s="55">
        <v>105</v>
      </c>
      <c r="I6561" s="56">
        <v>0.27500000000000002</v>
      </c>
      <c r="J6561" s="37">
        <v>76.125</v>
      </c>
      <c r="K6561" s="57" t="s">
        <v>56</v>
      </c>
      <c r="L6561" s="57" t="s">
        <v>56</v>
      </c>
    </row>
    <row r="6562" spans="1:12" ht="28" x14ac:dyDescent="0.3">
      <c r="A6562" s="53" t="s">
        <v>243</v>
      </c>
      <c r="B6562" s="53" t="s">
        <v>282</v>
      </c>
      <c r="C6562" s="54" t="s">
        <v>20525</v>
      </c>
      <c r="D6562" s="53" t="s">
        <v>20526</v>
      </c>
      <c r="E6562" s="53" t="s">
        <v>247</v>
      </c>
      <c r="F6562" s="32" t="s">
        <v>54</v>
      </c>
      <c r="G6562" s="32" t="s">
        <v>55</v>
      </c>
      <c r="H6562" s="55">
        <v>105</v>
      </c>
      <c r="I6562" s="56">
        <v>0.27500000000000002</v>
      </c>
      <c r="J6562" s="37">
        <v>76.125</v>
      </c>
      <c r="K6562" s="57" t="s">
        <v>56</v>
      </c>
      <c r="L6562" s="57" t="s">
        <v>56</v>
      </c>
    </row>
    <row r="6563" spans="1:12" ht="28" x14ac:dyDescent="0.3">
      <c r="A6563" s="53" t="s">
        <v>243</v>
      </c>
      <c r="B6563" s="53" t="s">
        <v>282</v>
      </c>
      <c r="C6563" s="54" t="s">
        <v>20527</v>
      </c>
      <c r="D6563" s="53" t="s">
        <v>20528</v>
      </c>
      <c r="E6563" s="53" t="s">
        <v>247</v>
      </c>
      <c r="F6563" s="32" t="s">
        <v>54</v>
      </c>
      <c r="G6563" s="32" t="s">
        <v>55</v>
      </c>
      <c r="H6563" s="55">
        <v>105</v>
      </c>
      <c r="I6563" s="56">
        <v>0.27500000000000002</v>
      </c>
      <c r="J6563" s="37">
        <v>76.125</v>
      </c>
      <c r="K6563" s="57" t="s">
        <v>56</v>
      </c>
      <c r="L6563" s="57" t="s">
        <v>56</v>
      </c>
    </row>
    <row r="6564" spans="1:12" ht="28" x14ac:dyDescent="0.3">
      <c r="A6564" s="53" t="s">
        <v>243</v>
      </c>
      <c r="B6564" s="53" t="s">
        <v>282</v>
      </c>
      <c r="C6564" s="54" t="s">
        <v>20529</v>
      </c>
      <c r="D6564" s="53" t="s">
        <v>11966</v>
      </c>
      <c r="E6564" s="53" t="s">
        <v>247</v>
      </c>
      <c r="F6564" s="32" t="s">
        <v>54</v>
      </c>
      <c r="G6564" s="32" t="s">
        <v>55</v>
      </c>
      <c r="H6564" s="55">
        <v>125</v>
      </c>
      <c r="I6564" s="56">
        <v>0.27500000000000002</v>
      </c>
      <c r="J6564" s="37">
        <v>90.625</v>
      </c>
      <c r="K6564" s="57" t="s">
        <v>56</v>
      </c>
      <c r="L6564" s="57" t="s">
        <v>56</v>
      </c>
    </row>
    <row r="6565" spans="1:12" ht="28" x14ac:dyDescent="0.3">
      <c r="A6565" s="53" t="s">
        <v>243</v>
      </c>
      <c r="B6565" s="53" t="s">
        <v>282</v>
      </c>
      <c r="C6565" s="54" t="s">
        <v>20530</v>
      </c>
      <c r="D6565" s="53" t="s">
        <v>11967</v>
      </c>
      <c r="E6565" s="53" t="s">
        <v>247</v>
      </c>
      <c r="F6565" s="32" t="s">
        <v>54</v>
      </c>
      <c r="G6565" s="32" t="s">
        <v>55</v>
      </c>
      <c r="H6565" s="55">
        <v>50</v>
      </c>
      <c r="I6565" s="56">
        <v>0.27500000000000002</v>
      </c>
      <c r="J6565" s="37">
        <v>36.25</v>
      </c>
      <c r="K6565" s="57" t="s">
        <v>56</v>
      </c>
      <c r="L6565" s="57" t="s">
        <v>56</v>
      </c>
    </row>
    <row r="6566" spans="1:12" ht="28" x14ac:dyDescent="0.3">
      <c r="A6566" s="53" t="s">
        <v>243</v>
      </c>
      <c r="B6566" s="53" t="s">
        <v>282</v>
      </c>
      <c r="C6566" s="54" t="s">
        <v>20531</v>
      </c>
      <c r="D6566" s="53" t="s">
        <v>11968</v>
      </c>
      <c r="E6566" s="53" t="s">
        <v>247</v>
      </c>
      <c r="F6566" s="32" t="s">
        <v>54</v>
      </c>
      <c r="G6566" s="32" t="s">
        <v>55</v>
      </c>
      <c r="H6566" s="55">
        <v>70</v>
      </c>
      <c r="I6566" s="56">
        <v>0.27500000000000002</v>
      </c>
      <c r="J6566" s="37">
        <v>50.75</v>
      </c>
      <c r="K6566" s="57" t="s">
        <v>56</v>
      </c>
      <c r="L6566" s="57" t="s">
        <v>56</v>
      </c>
    </row>
    <row r="6567" spans="1:12" ht="28" x14ac:dyDescent="0.3">
      <c r="A6567" s="53" t="s">
        <v>243</v>
      </c>
      <c r="B6567" s="53" t="s">
        <v>282</v>
      </c>
      <c r="C6567" s="54" t="s">
        <v>20532</v>
      </c>
      <c r="D6567" s="53" t="s">
        <v>11969</v>
      </c>
      <c r="E6567" s="53" t="s">
        <v>247</v>
      </c>
      <c r="F6567" s="32" t="s">
        <v>54</v>
      </c>
      <c r="G6567" s="32" t="s">
        <v>55</v>
      </c>
      <c r="H6567" s="55">
        <v>45</v>
      </c>
      <c r="I6567" s="56">
        <v>0.27500000000000002</v>
      </c>
      <c r="J6567" s="37">
        <v>32.625</v>
      </c>
      <c r="K6567" s="57" t="s">
        <v>56</v>
      </c>
      <c r="L6567" s="57" t="s">
        <v>56</v>
      </c>
    </row>
    <row r="6568" spans="1:12" ht="28" x14ac:dyDescent="0.3">
      <c r="A6568" s="53" t="s">
        <v>243</v>
      </c>
      <c r="B6568" s="53" t="s">
        <v>282</v>
      </c>
      <c r="C6568" s="54" t="s">
        <v>20533</v>
      </c>
      <c r="D6568" s="53" t="s">
        <v>20534</v>
      </c>
      <c r="E6568" s="53" t="s">
        <v>247</v>
      </c>
      <c r="F6568" s="32" t="s">
        <v>54</v>
      </c>
      <c r="G6568" s="32" t="s">
        <v>55</v>
      </c>
      <c r="H6568" s="55">
        <v>2500</v>
      </c>
      <c r="I6568" s="56">
        <v>0.27500000000000002</v>
      </c>
      <c r="J6568" s="37">
        <v>1812.5</v>
      </c>
      <c r="K6568" s="57" t="s">
        <v>56</v>
      </c>
      <c r="L6568" s="57" t="s">
        <v>56</v>
      </c>
    </row>
    <row r="6569" spans="1:12" ht="28" x14ac:dyDescent="0.3">
      <c r="A6569" s="53" t="s">
        <v>243</v>
      </c>
      <c r="B6569" s="53" t="s">
        <v>282</v>
      </c>
      <c r="C6569" s="54" t="s">
        <v>20535</v>
      </c>
      <c r="D6569" s="53" t="s">
        <v>11973</v>
      </c>
      <c r="E6569" s="53" t="s">
        <v>247</v>
      </c>
      <c r="F6569" s="32" t="s">
        <v>54</v>
      </c>
      <c r="G6569" s="32" t="s">
        <v>55</v>
      </c>
      <c r="H6569" s="55">
        <v>175</v>
      </c>
      <c r="I6569" s="56">
        <v>0.27500000000000002</v>
      </c>
      <c r="J6569" s="37">
        <v>126.875</v>
      </c>
      <c r="K6569" s="57" t="s">
        <v>56</v>
      </c>
      <c r="L6569" s="57" t="s">
        <v>56</v>
      </c>
    </row>
    <row r="6570" spans="1:12" ht="28" x14ac:dyDescent="0.3">
      <c r="A6570" s="53" t="s">
        <v>243</v>
      </c>
      <c r="B6570" s="53" t="s">
        <v>282</v>
      </c>
      <c r="C6570" s="54" t="s">
        <v>20536</v>
      </c>
      <c r="D6570" s="53" t="s">
        <v>11975</v>
      </c>
      <c r="E6570" s="53" t="s">
        <v>247</v>
      </c>
      <c r="F6570" s="32" t="s">
        <v>54</v>
      </c>
      <c r="G6570" s="32" t="s">
        <v>55</v>
      </c>
      <c r="H6570" s="55">
        <v>215</v>
      </c>
      <c r="I6570" s="56">
        <v>0.27500000000000002</v>
      </c>
      <c r="J6570" s="37">
        <v>155.875</v>
      </c>
      <c r="K6570" s="57" t="s">
        <v>56</v>
      </c>
      <c r="L6570" s="57" t="s">
        <v>56</v>
      </c>
    </row>
    <row r="6571" spans="1:12" ht="28" x14ac:dyDescent="0.3">
      <c r="A6571" s="53" t="s">
        <v>243</v>
      </c>
      <c r="B6571" s="53" t="s">
        <v>282</v>
      </c>
      <c r="C6571" s="54" t="s">
        <v>20537</v>
      </c>
      <c r="D6571" s="53" t="s">
        <v>20538</v>
      </c>
      <c r="E6571" s="53" t="s">
        <v>247</v>
      </c>
      <c r="F6571" s="32" t="s">
        <v>54</v>
      </c>
      <c r="G6571" s="32" t="s">
        <v>55</v>
      </c>
      <c r="H6571" s="55">
        <v>275</v>
      </c>
      <c r="I6571" s="56">
        <v>0.27500000000000002</v>
      </c>
      <c r="J6571" s="37">
        <v>199.375</v>
      </c>
      <c r="K6571" s="57" t="s">
        <v>56</v>
      </c>
      <c r="L6571" s="57" t="s">
        <v>56</v>
      </c>
    </row>
    <row r="6572" spans="1:12" ht="28" x14ac:dyDescent="0.3">
      <c r="A6572" s="53" t="s">
        <v>243</v>
      </c>
      <c r="B6572" s="53" t="s">
        <v>282</v>
      </c>
      <c r="C6572" s="54" t="s">
        <v>20539</v>
      </c>
      <c r="D6572" s="53" t="s">
        <v>20540</v>
      </c>
      <c r="E6572" s="53" t="s">
        <v>247</v>
      </c>
      <c r="F6572" s="32" t="s">
        <v>54</v>
      </c>
      <c r="G6572" s="32" t="s">
        <v>55</v>
      </c>
      <c r="H6572" s="55">
        <v>275</v>
      </c>
      <c r="I6572" s="56">
        <v>0.27500000000000002</v>
      </c>
      <c r="J6572" s="37">
        <v>199.375</v>
      </c>
      <c r="K6572" s="57" t="s">
        <v>56</v>
      </c>
      <c r="L6572" s="57" t="s">
        <v>56</v>
      </c>
    </row>
    <row r="6573" spans="1:12" ht="28" x14ac:dyDescent="0.3">
      <c r="A6573" s="53" t="s">
        <v>243</v>
      </c>
      <c r="B6573" s="53" t="s">
        <v>282</v>
      </c>
      <c r="C6573" s="54" t="s">
        <v>20541</v>
      </c>
      <c r="D6573" s="53" t="s">
        <v>20542</v>
      </c>
      <c r="E6573" s="53" t="s">
        <v>247</v>
      </c>
      <c r="F6573" s="32" t="s">
        <v>54</v>
      </c>
      <c r="G6573" s="32" t="s">
        <v>55</v>
      </c>
      <c r="H6573" s="55">
        <v>225</v>
      </c>
      <c r="I6573" s="56">
        <v>0.27500000000000002</v>
      </c>
      <c r="J6573" s="37">
        <v>163.125</v>
      </c>
      <c r="K6573" s="57" t="s">
        <v>56</v>
      </c>
      <c r="L6573" s="57" t="s">
        <v>56</v>
      </c>
    </row>
    <row r="6574" spans="1:12" ht="28" x14ac:dyDescent="0.3">
      <c r="A6574" s="53" t="s">
        <v>243</v>
      </c>
      <c r="B6574" s="53" t="s">
        <v>282</v>
      </c>
      <c r="C6574" s="54" t="s">
        <v>20543</v>
      </c>
      <c r="D6574" s="53" t="s">
        <v>20544</v>
      </c>
      <c r="E6574" s="53" t="s">
        <v>247</v>
      </c>
      <c r="F6574" s="32" t="s">
        <v>54</v>
      </c>
      <c r="G6574" s="32" t="s">
        <v>55</v>
      </c>
      <c r="H6574" s="55">
        <v>6</v>
      </c>
      <c r="I6574" s="56">
        <v>0.27500000000000002</v>
      </c>
      <c r="J6574" s="37">
        <v>4.3499999999999996</v>
      </c>
      <c r="K6574" s="57" t="s">
        <v>56</v>
      </c>
      <c r="L6574" s="57" t="s">
        <v>56</v>
      </c>
    </row>
    <row r="6575" spans="1:12" ht="28" x14ac:dyDescent="0.3">
      <c r="A6575" s="53" t="s">
        <v>243</v>
      </c>
      <c r="B6575" s="53" t="s">
        <v>282</v>
      </c>
      <c r="C6575" s="54" t="s">
        <v>20545</v>
      </c>
      <c r="D6575" s="53" t="s">
        <v>20546</v>
      </c>
      <c r="E6575" s="53" t="s">
        <v>247</v>
      </c>
      <c r="F6575" s="32" t="s">
        <v>54</v>
      </c>
      <c r="G6575" s="32" t="s">
        <v>58</v>
      </c>
      <c r="H6575" s="55">
        <v>4425</v>
      </c>
      <c r="I6575" s="56">
        <v>0.27500000000000002</v>
      </c>
      <c r="J6575" s="37">
        <v>3208.125</v>
      </c>
      <c r="K6575" s="57" t="s">
        <v>56</v>
      </c>
      <c r="L6575" s="57" t="s">
        <v>56</v>
      </c>
    </row>
    <row r="6576" spans="1:12" ht="28" x14ac:dyDescent="0.3">
      <c r="A6576" s="53" t="s">
        <v>243</v>
      </c>
      <c r="B6576" s="53" t="s">
        <v>282</v>
      </c>
      <c r="C6576" s="54" t="s">
        <v>20547</v>
      </c>
      <c r="D6576" s="53" t="s">
        <v>20548</v>
      </c>
      <c r="E6576" s="53" t="s">
        <v>247</v>
      </c>
      <c r="F6576" s="32" t="s">
        <v>54</v>
      </c>
      <c r="G6576" s="32" t="s">
        <v>58</v>
      </c>
      <c r="H6576" s="55">
        <v>3950</v>
      </c>
      <c r="I6576" s="56">
        <v>0.27500000000000002</v>
      </c>
      <c r="J6576" s="37">
        <v>2863.75</v>
      </c>
      <c r="K6576" s="57" t="s">
        <v>56</v>
      </c>
      <c r="L6576" s="57" t="s">
        <v>56</v>
      </c>
    </row>
    <row r="6577" spans="1:12" ht="28" x14ac:dyDescent="0.3">
      <c r="A6577" s="53" t="s">
        <v>243</v>
      </c>
      <c r="B6577" s="53" t="s">
        <v>282</v>
      </c>
      <c r="C6577" s="54" t="s">
        <v>20549</v>
      </c>
      <c r="D6577" s="53" t="s">
        <v>20550</v>
      </c>
      <c r="E6577" s="53" t="s">
        <v>247</v>
      </c>
      <c r="F6577" s="32" t="s">
        <v>54</v>
      </c>
      <c r="G6577" s="32" t="s">
        <v>58</v>
      </c>
      <c r="H6577" s="55">
        <v>3950</v>
      </c>
      <c r="I6577" s="56">
        <v>0.27500000000000002</v>
      </c>
      <c r="J6577" s="37">
        <v>2863.75</v>
      </c>
      <c r="K6577" s="57" t="s">
        <v>56</v>
      </c>
      <c r="L6577" s="57" t="s">
        <v>56</v>
      </c>
    </row>
    <row r="6578" spans="1:12" ht="28" x14ac:dyDescent="0.3">
      <c r="A6578" s="53" t="s">
        <v>243</v>
      </c>
      <c r="B6578" s="53" t="s">
        <v>282</v>
      </c>
      <c r="C6578" s="54" t="s">
        <v>20551</v>
      </c>
      <c r="D6578" s="53" t="s">
        <v>20552</v>
      </c>
      <c r="E6578" s="53" t="s">
        <v>247</v>
      </c>
      <c r="F6578" s="32" t="s">
        <v>54</v>
      </c>
      <c r="G6578" s="32" t="s">
        <v>58</v>
      </c>
      <c r="H6578" s="55">
        <v>4425</v>
      </c>
      <c r="I6578" s="56">
        <v>0.27500000000000002</v>
      </c>
      <c r="J6578" s="37">
        <v>3208.125</v>
      </c>
      <c r="K6578" s="57" t="s">
        <v>56</v>
      </c>
      <c r="L6578" s="57" t="s">
        <v>56</v>
      </c>
    </row>
    <row r="6579" spans="1:12" ht="28" x14ac:dyDescent="0.3">
      <c r="A6579" s="53" t="s">
        <v>243</v>
      </c>
      <c r="B6579" s="53" t="s">
        <v>282</v>
      </c>
      <c r="C6579" s="54" t="s">
        <v>20553</v>
      </c>
      <c r="D6579" s="53" t="s">
        <v>20554</v>
      </c>
      <c r="E6579" s="53" t="s">
        <v>247</v>
      </c>
      <c r="F6579" s="32" t="s">
        <v>54</v>
      </c>
      <c r="G6579" s="32" t="s">
        <v>58</v>
      </c>
      <c r="H6579" s="55">
        <v>3950</v>
      </c>
      <c r="I6579" s="56">
        <v>0.27500000000000002</v>
      </c>
      <c r="J6579" s="37">
        <v>2863.75</v>
      </c>
      <c r="K6579" s="57" t="s">
        <v>56</v>
      </c>
      <c r="L6579" s="57" t="s">
        <v>56</v>
      </c>
    </row>
    <row r="6580" spans="1:12" ht="28" x14ac:dyDescent="0.3">
      <c r="A6580" s="53" t="s">
        <v>243</v>
      </c>
      <c r="B6580" s="53" t="s">
        <v>282</v>
      </c>
      <c r="C6580" s="54" t="s">
        <v>20555</v>
      </c>
      <c r="D6580" s="53" t="s">
        <v>20556</v>
      </c>
      <c r="E6580" s="53" t="s">
        <v>247</v>
      </c>
      <c r="F6580" s="32" t="s">
        <v>54</v>
      </c>
      <c r="G6580" s="32" t="s">
        <v>58</v>
      </c>
      <c r="H6580" s="55">
        <v>4425</v>
      </c>
      <c r="I6580" s="56">
        <v>0.27500000000000002</v>
      </c>
      <c r="J6580" s="37">
        <v>3208.125</v>
      </c>
      <c r="K6580" s="57" t="s">
        <v>56</v>
      </c>
      <c r="L6580" s="57" t="s">
        <v>56</v>
      </c>
    </row>
    <row r="6581" spans="1:12" ht="28" x14ac:dyDescent="0.3">
      <c r="A6581" s="53" t="s">
        <v>243</v>
      </c>
      <c r="B6581" s="53" t="s">
        <v>282</v>
      </c>
      <c r="C6581" s="54" t="s">
        <v>20557</v>
      </c>
      <c r="D6581" s="53" t="s">
        <v>20558</v>
      </c>
      <c r="E6581" s="53" t="s">
        <v>247</v>
      </c>
      <c r="F6581" s="32" t="s">
        <v>54</v>
      </c>
      <c r="G6581" s="32" t="s">
        <v>58</v>
      </c>
      <c r="H6581" s="55">
        <v>3950</v>
      </c>
      <c r="I6581" s="56">
        <v>0.27500000000000002</v>
      </c>
      <c r="J6581" s="37">
        <v>2863.75</v>
      </c>
      <c r="K6581" s="57" t="s">
        <v>56</v>
      </c>
      <c r="L6581" s="57" t="s">
        <v>56</v>
      </c>
    </row>
    <row r="6582" spans="1:12" ht="28" x14ac:dyDescent="0.3">
      <c r="A6582" s="53" t="s">
        <v>243</v>
      </c>
      <c r="B6582" s="53" t="s">
        <v>282</v>
      </c>
      <c r="C6582" s="54" t="s">
        <v>20559</v>
      </c>
      <c r="D6582" s="53" t="s">
        <v>20560</v>
      </c>
      <c r="E6582" s="53" t="s">
        <v>247</v>
      </c>
      <c r="F6582" s="32" t="s">
        <v>54</v>
      </c>
      <c r="G6582" s="32" t="s">
        <v>58</v>
      </c>
      <c r="H6582" s="55">
        <v>4125</v>
      </c>
      <c r="I6582" s="56">
        <v>0.27500000000000002</v>
      </c>
      <c r="J6582" s="37">
        <v>2990.625</v>
      </c>
      <c r="K6582" s="57" t="s">
        <v>56</v>
      </c>
      <c r="L6582" s="57" t="s">
        <v>56</v>
      </c>
    </row>
    <row r="6583" spans="1:12" ht="28" x14ac:dyDescent="0.3">
      <c r="A6583" s="53" t="s">
        <v>243</v>
      </c>
      <c r="B6583" s="53" t="s">
        <v>282</v>
      </c>
      <c r="C6583" s="54" t="s">
        <v>20561</v>
      </c>
      <c r="D6583" s="53" t="s">
        <v>20562</v>
      </c>
      <c r="E6583" s="53" t="s">
        <v>247</v>
      </c>
      <c r="F6583" s="32" t="s">
        <v>54</v>
      </c>
      <c r="G6583" s="32" t="s">
        <v>58</v>
      </c>
      <c r="H6583" s="55">
        <v>3650</v>
      </c>
      <c r="I6583" s="56">
        <v>0.27500000000000002</v>
      </c>
      <c r="J6583" s="37">
        <v>2646.25</v>
      </c>
      <c r="K6583" s="57" t="s">
        <v>56</v>
      </c>
      <c r="L6583" s="57" t="s">
        <v>56</v>
      </c>
    </row>
    <row r="6584" spans="1:12" ht="28" x14ac:dyDescent="0.3">
      <c r="A6584" s="53" t="s">
        <v>243</v>
      </c>
      <c r="B6584" s="53" t="s">
        <v>282</v>
      </c>
      <c r="C6584" s="54" t="s">
        <v>20563</v>
      </c>
      <c r="D6584" s="53" t="s">
        <v>20564</v>
      </c>
      <c r="E6584" s="53" t="s">
        <v>247</v>
      </c>
      <c r="F6584" s="32" t="s">
        <v>54</v>
      </c>
      <c r="G6584" s="32" t="s">
        <v>58</v>
      </c>
      <c r="H6584" s="55">
        <v>4125</v>
      </c>
      <c r="I6584" s="56">
        <v>0.27500000000000002</v>
      </c>
      <c r="J6584" s="37">
        <v>2990.625</v>
      </c>
      <c r="K6584" s="57" t="s">
        <v>56</v>
      </c>
      <c r="L6584" s="57" t="s">
        <v>56</v>
      </c>
    </row>
    <row r="6585" spans="1:12" ht="28" x14ac:dyDescent="0.3">
      <c r="A6585" s="53" t="s">
        <v>243</v>
      </c>
      <c r="B6585" s="53" t="s">
        <v>282</v>
      </c>
      <c r="C6585" s="54" t="s">
        <v>20565</v>
      </c>
      <c r="D6585" s="53" t="s">
        <v>20566</v>
      </c>
      <c r="E6585" s="53" t="s">
        <v>247</v>
      </c>
      <c r="F6585" s="32" t="s">
        <v>54</v>
      </c>
      <c r="G6585" s="32" t="s">
        <v>58</v>
      </c>
      <c r="H6585" s="55">
        <v>3650</v>
      </c>
      <c r="I6585" s="56">
        <v>0.27500000000000002</v>
      </c>
      <c r="J6585" s="37">
        <v>2646.25</v>
      </c>
      <c r="K6585" s="57" t="s">
        <v>56</v>
      </c>
      <c r="L6585" s="57" t="s">
        <v>56</v>
      </c>
    </row>
    <row r="6586" spans="1:12" ht="28" x14ac:dyDescent="0.3">
      <c r="A6586" s="53" t="s">
        <v>243</v>
      </c>
      <c r="B6586" s="53" t="s">
        <v>282</v>
      </c>
      <c r="C6586" s="54" t="s">
        <v>20567</v>
      </c>
      <c r="D6586" s="53" t="s">
        <v>20568</v>
      </c>
      <c r="E6586" s="53" t="s">
        <v>247</v>
      </c>
      <c r="F6586" s="32" t="s">
        <v>54</v>
      </c>
      <c r="G6586" s="32" t="s">
        <v>58</v>
      </c>
      <c r="H6586" s="55">
        <v>4125</v>
      </c>
      <c r="I6586" s="56">
        <v>0.27500000000000002</v>
      </c>
      <c r="J6586" s="37">
        <v>2990.625</v>
      </c>
      <c r="K6586" s="57" t="s">
        <v>56</v>
      </c>
      <c r="L6586" s="57" t="s">
        <v>56</v>
      </c>
    </row>
    <row r="6587" spans="1:12" ht="28" x14ac:dyDescent="0.3">
      <c r="A6587" s="53" t="s">
        <v>243</v>
      </c>
      <c r="B6587" s="53" t="s">
        <v>282</v>
      </c>
      <c r="C6587" s="54" t="s">
        <v>20569</v>
      </c>
      <c r="D6587" s="53" t="s">
        <v>20570</v>
      </c>
      <c r="E6587" s="53" t="s">
        <v>247</v>
      </c>
      <c r="F6587" s="32" t="s">
        <v>54</v>
      </c>
      <c r="G6587" s="32" t="s">
        <v>58</v>
      </c>
      <c r="H6587" s="55">
        <v>3650</v>
      </c>
      <c r="I6587" s="56">
        <v>0.27500000000000002</v>
      </c>
      <c r="J6587" s="37">
        <v>2646.25</v>
      </c>
      <c r="K6587" s="57" t="s">
        <v>56</v>
      </c>
      <c r="L6587" s="57" t="s">
        <v>56</v>
      </c>
    </row>
    <row r="6588" spans="1:12" ht="28" x14ac:dyDescent="0.3">
      <c r="A6588" s="53" t="s">
        <v>243</v>
      </c>
      <c r="B6588" s="53" t="s">
        <v>282</v>
      </c>
      <c r="C6588" s="54" t="s">
        <v>20571</v>
      </c>
      <c r="D6588" s="53" t="s">
        <v>20572</v>
      </c>
      <c r="E6588" s="53" t="s">
        <v>247</v>
      </c>
      <c r="F6588" s="32" t="s">
        <v>54</v>
      </c>
      <c r="G6588" s="32" t="s">
        <v>58</v>
      </c>
      <c r="H6588" s="55">
        <v>3650</v>
      </c>
      <c r="I6588" s="56">
        <v>0.27500000000000002</v>
      </c>
      <c r="J6588" s="37">
        <v>2646.25</v>
      </c>
      <c r="K6588" s="57" t="s">
        <v>56</v>
      </c>
      <c r="L6588" s="57" t="s">
        <v>56</v>
      </c>
    </row>
    <row r="6589" spans="1:12" ht="28" x14ac:dyDescent="0.3">
      <c r="A6589" s="53" t="s">
        <v>243</v>
      </c>
      <c r="B6589" s="53" t="s">
        <v>282</v>
      </c>
      <c r="C6589" s="54" t="s">
        <v>20573</v>
      </c>
      <c r="D6589" s="53" t="s">
        <v>11935</v>
      </c>
      <c r="E6589" s="53" t="s">
        <v>4766</v>
      </c>
      <c r="F6589" s="32" t="s">
        <v>54</v>
      </c>
      <c r="G6589" s="32" t="s">
        <v>55</v>
      </c>
      <c r="H6589" s="55">
        <v>0.01</v>
      </c>
      <c r="I6589" s="56">
        <v>1</v>
      </c>
      <c r="J6589" s="37">
        <v>0</v>
      </c>
      <c r="K6589" s="57" t="s">
        <v>56</v>
      </c>
      <c r="L6589" s="57" t="s">
        <v>56</v>
      </c>
    </row>
    <row r="6590" spans="1:12" ht="28" x14ac:dyDescent="0.3">
      <c r="A6590" s="53" t="s">
        <v>243</v>
      </c>
      <c r="B6590" s="53" t="s">
        <v>282</v>
      </c>
      <c r="C6590" s="54" t="s">
        <v>20574</v>
      </c>
      <c r="D6590" s="53" t="s">
        <v>5031</v>
      </c>
      <c r="E6590" s="53" t="s">
        <v>10391</v>
      </c>
      <c r="F6590" s="32" t="s">
        <v>54</v>
      </c>
      <c r="G6590" s="32" t="s">
        <v>55</v>
      </c>
      <c r="H6590" s="55">
        <v>140</v>
      </c>
      <c r="I6590" s="56">
        <v>0.27500000000000002</v>
      </c>
      <c r="J6590" s="37">
        <v>101.5</v>
      </c>
      <c r="K6590" s="57" t="s">
        <v>56</v>
      </c>
      <c r="L6590" s="57" t="s">
        <v>56</v>
      </c>
    </row>
    <row r="6591" spans="1:12" ht="28" x14ac:dyDescent="0.3">
      <c r="A6591" s="53" t="s">
        <v>243</v>
      </c>
      <c r="B6591" s="53" t="s">
        <v>282</v>
      </c>
      <c r="C6591" s="54" t="s">
        <v>20575</v>
      </c>
      <c r="D6591" s="53" t="s">
        <v>13630</v>
      </c>
      <c r="E6591" s="53" t="s">
        <v>10391</v>
      </c>
      <c r="F6591" s="32" t="s">
        <v>54</v>
      </c>
      <c r="G6591" s="32" t="s">
        <v>55</v>
      </c>
      <c r="H6591" s="55">
        <v>785</v>
      </c>
      <c r="I6591" s="56">
        <v>0.27500000000000002</v>
      </c>
      <c r="J6591" s="37">
        <v>569.125</v>
      </c>
      <c r="K6591" s="57" t="s">
        <v>56</v>
      </c>
      <c r="L6591" s="57" t="s">
        <v>56</v>
      </c>
    </row>
    <row r="6592" spans="1:12" ht="28" x14ac:dyDescent="0.3">
      <c r="A6592" s="53" t="s">
        <v>243</v>
      </c>
      <c r="B6592" s="53" t="s">
        <v>282</v>
      </c>
      <c r="C6592" s="54" t="s">
        <v>20576</v>
      </c>
      <c r="D6592" s="53" t="s">
        <v>20577</v>
      </c>
      <c r="E6592" s="53" t="s">
        <v>10391</v>
      </c>
      <c r="F6592" s="32" t="s">
        <v>54</v>
      </c>
      <c r="G6592" s="32" t="s">
        <v>55</v>
      </c>
      <c r="H6592" s="55">
        <v>1950</v>
      </c>
      <c r="I6592" s="56">
        <v>0.27500000000000002</v>
      </c>
      <c r="J6592" s="37">
        <v>1413.75</v>
      </c>
      <c r="K6592" s="57" t="s">
        <v>56</v>
      </c>
      <c r="L6592" s="57" t="s">
        <v>56</v>
      </c>
    </row>
    <row r="6593" spans="1:12" ht="28" x14ac:dyDescent="0.3">
      <c r="A6593" s="53" t="s">
        <v>243</v>
      </c>
      <c r="B6593" s="53" t="s">
        <v>282</v>
      </c>
      <c r="C6593" s="54" t="s">
        <v>20578</v>
      </c>
      <c r="D6593" s="53" t="s">
        <v>13679</v>
      </c>
      <c r="E6593" s="53" t="s">
        <v>10391</v>
      </c>
      <c r="F6593" s="32" t="s">
        <v>54</v>
      </c>
      <c r="G6593" s="32" t="s">
        <v>55</v>
      </c>
      <c r="H6593" s="55">
        <v>1795</v>
      </c>
      <c r="I6593" s="56">
        <v>0.27500000000000002</v>
      </c>
      <c r="J6593" s="37">
        <v>1301.375</v>
      </c>
      <c r="K6593" s="57" t="s">
        <v>56</v>
      </c>
      <c r="L6593" s="57" t="s">
        <v>56</v>
      </c>
    </row>
    <row r="6594" spans="1:12" ht="28" x14ac:dyDescent="0.3">
      <c r="A6594" s="53" t="s">
        <v>243</v>
      </c>
      <c r="B6594" s="53" t="s">
        <v>282</v>
      </c>
      <c r="C6594" s="54" t="s">
        <v>20579</v>
      </c>
      <c r="D6594" s="53" t="s">
        <v>20580</v>
      </c>
      <c r="E6594" s="53" t="s">
        <v>10391</v>
      </c>
      <c r="F6594" s="32" t="s">
        <v>54</v>
      </c>
      <c r="G6594" s="32" t="s">
        <v>55</v>
      </c>
      <c r="H6594" s="55">
        <v>1250</v>
      </c>
      <c r="I6594" s="56">
        <v>0.27500000000000002</v>
      </c>
      <c r="J6594" s="37">
        <v>906.25</v>
      </c>
      <c r="K6594" s="57" t="s">
        <v>56</v>
      </c>
      <c r="L6594" s="57" t="s">
        <v>56</v>
      </c>
    </row>
    <row r="6595" spans="1:12" ht="28" x14ac:dyDescent="0.3">
      <c r="A6595" s="53" t="s">
        <v>243</v>
      </c>
      <c r="B6595" s="53" t="s">
        <v>282</v>
      </c>
      <c r="C6595" s="54" t="s">
        <v>20581</v>
      </c>
      <c r="D6595" s="53" t="s">
        <v>20582</v>
      </c>
      <c r="E6595" s="53" t="s">
        <v>10391</v>
      </c>
      <c r="F6595" s="32" t="s">
        <v>54</v>
      </c>
      <c r="G6595" s="32" t="s">
        <v>55</v>
      </c>
      <c r="H6595" s="55">
        <v>1250</v>
      </c>
      <c r="I6595" s="56">
        <v>0.27500000000000002</v>
      </c>
      <c r="J6595" s="37">
        <v>906.25</v>
      </c>
      <c r="K6595" s="57" t="s">
        <v>56</v>
      </c>
      <c r="L6595" s="57" t="s">
        <v>56</v>
      </c>
    </row>
    <row r="6596" spans="1:12" ht="28" x14ac:dyDescent="0.3">
      <c r="A6596" s="53" t="s">
        <v>243</v>
      </c>
      <c r="B6596" s="53" t="s">
        <v>282</v>
      </c>
      <c r="C6596" s="54" t="s">
        <v>20583</v>
      </c>
      <c r="D6596" s="53" t="s">
        <v>20584</v>
      </c>
      <c r="E6596" s="53" t="s">
        <v>10391</v>
      </c>
      <c r="F6596" s="32" t="s">
        <v>54</v>
      </c>
      <c r="G6596" s="32" t="s">
        <v>55</v>
      </c>
      <c r="H6596" s="55">
        <v>1250</v>
      </c>
      <c r="I6596" s="56">
        <v>0.27500000000000002</v>
      </c>
      <c r="J6596" s="37">
        <v>906.25</v>
      </c>
      <c r="K6596" s="57" t="s">
        <v>56</v>
      </c>
      <c r="L6596" s="57" t="s">
        <v>56</v>
      </c>
    </row>
    <row r="6597" spans="1:12" ht="28" x14ac:dyDescent="0.3">
      <c r="A6597" s="53" t="s">
        <v>243</v>
      </c>
      <c r="B6597" s="53" t="s">
        <v>282</v>
      </c>
      <c r="C6597" s="54" t="s">
        <v>20585</v>
      </c>
      <c r="D6597" s="53" t="s">
        <v>20586</v>
      </c>
      <c r="E6597" s="53" t="s">
        <v>10391</v>
      </c>
      <c r="F6597" s="32" t="s">
        <v>54</v>
      </c>
      <c r="G6597" s="32" t="s">
        <v>55</v>
      </c>
      <c r="H6597" s="55">
        <v>195</v>
      </c>
      <c r="I6597" s="56">
        <v>0.27500000000000002</v>
      </c>
      <c r="J6597" s="37">
        <v>141.375</v>
      </c>
      <c r="K6597" s="57" t="s">
        <v>56</v>
      </c>
      <c r="L6597" s="57" t="s">
        <v>56</v>
      </c>
    </row>
    <row r="6598" spans="1:12" ht="28" x14ac:dyDescent="0.3">
      <c r="A6598" s="53" t="s">
        <v>243</v>
      </c>
      <c r="B6598" s="53" t="s">
        <v>282</v>
      </c>
      <c r="C6598" s="54" t="s">
        <v>20587</v>
      </c>
      <c r="D6598" s="53" t="s">
        <v>13633</v>
      </c>
      <c r="E6598" s="53" t="s">
        <v>10391</v>
      </c>
      <c r="F6598" s="32" t="s">
        <v>54</v>
      </c>
      <c r="G6598" s="32" t="s">
        <v>55</v>
      </c>
      <c r="H6598" s="55">
        <v>395</v>
      </c>
      <c r="I6598" s="56">
        <v>0.27500000000000002</v>
      </c>
      <c r="J6598" s="37">
        <v>286.375</v>
      </c>
      <c r="K6598" s="57" t="s">
        <v>56</v>
      </c>
      <c r="L6598" s="57" t="s">
        <v>56</v>
      </c>
    </row>
    <row r="6599" spans="1:12" ht="28" x14ac:dyDescent="0.3">
      <c r="A6599" s="53" t="s">
        <v>243</v>
      </c>
      <c r="B6599" s="53" t="s">
        <v>282</v>
      </c>
      <c r="C6599" s="54" t="s">
        <v>20588</v>
      </c>
      <c r="D6599" s="53" t="s">
        <v>13635</v>
      </c>
      <c r="E6599" s="53" t="s">
        <v>10391</v>
      </c>
      <c r="F6599" s="32" t="s">
        <v>54</v>
      </c>
      <c r="G6599" s="32" t="s">
        <v>55</v>
      </c>
      <c r="H6599" s="55">
        <v>1800</v>
      </c>
      <c r="I6599" s="56">
        <v>0.27500000000000002</v>
      </c>
      <c r="J6599" s="37">
        <v>1305</v>
      </c>
      <c r="K6599" s="57" t="s">
        <v>56</v>
      </c>
      <c r="L6599" s="57" t="s">
        <v>56</v>
      </c>
    </row>
    <row r="6600" spans="1:12" ht="28" x14ac:dyDescent="0.3">
      <c r="A6600" s="53" t="s">
        <v>243</v>
      </c>
      <c r="B6600" s="53" t="s">
        <v>282</v>
      </c>
      <c r="C6600" s="54" t="s">
        <v>20589</v>
      </c>
      <c r="D6600" s="53" t="s">
        <v>20590</v>
      </c>
      <c r="E6600" s="53" t="s">
        <v>10391</v>
      </c>
      <c r="F6600" s="32" t="s">
        <v>54</v>
      </c>
      <c r="G6600" s="32" t="s">
        <v>55</v>
      </c>
      <c r="H6600" s="55">
        <v>300</v>
      </c>
      <c r="I6600" s="56">
        <v>0.27500000000000002</v>
      </c>
      <c r="J6600" s="37">
        <v>217.5</v>
      </c>
      <c r="K6600" s="57" t="s">
        <v>56</v>
      </c>
      <c r="L6600" s="57" t="s">
        <v>56</v>
      </c>
    </row>
    <row r="6601" spans="1:12" ht="28" x14ac:dyDescent="0.3">
      <c r="A6601" s="53" t="s">
        <v>243</v>
      </c>
      <c r="B6601" s="53" t="s">
        <v>282</v>
      </c>
      <c r="C6601" s="54" t="s">
        <v>20591</v>
      </c>
      <c r="D6601" s="53" t="s">
        <v>20592</v>
      </c>
      <c r="E6601" s="53" t="s">
        <v>10391</v>
      </c>
      <c r="F6601" s="32" t="s">
        <v>54</v>
      </c>
      <c r="G6601" s="32" t="s">
        <v>55</v>
      </c>
      <c r="H6601" s="55">
        <v>275</v>
      </c>
      <c r="I6601" s="56">
        <v>0.27500000000000002</v>
      </c>
      <c r="J6601" s="37">
        <v>199.375</v>
      </c>
      <c r="K6601" s="57" t="s">
        <v>56</v>
      </c>
      <c r="L6601" s="57" t="s">
        <v>56</v>
      </c>
    </row>
    <row r="6602" spans="1:12" ht="28" x14ac:dyDescent="0.3">
      <c r="A6602" s="53" t="s">
        <v>243</v>
      </c>
      <c r="B6602" s="53" t="s">
        <v>282</v>
      </c>
      <c r="C6602" s="54" t="s">
        <v>20593</v>
      </c>
      <c r="D6602" s="53" t="s">
        <v>13626</v>
      </c>
      <c r="E6602" s="53" t="s">
        <v>10391</v>
      </c>
      <c r="F6602" s="32" t="s">
        <v>54</v>
      </c>
      <c r="G6602" s="32" t="s">
        <v>55</v>
      </c>
      <c r="H6602" s="55">
        <v>275</v>
      </c>
      <c r="I6602" s="56">
        <v>0.27500000000000002</v>
      </c>
      <c r="J6602" s="37">
        <v>199.375</v>
      </c>
      <c r="K6602" s="57" t="s">
        <v>56</v>
      </c>
      <c r="L6602" s="57" t="s">
        <v>56</v>
      </c>
    </row>
    <row r="6603" spans="1:12" ht="28" x14ac:dyDescent="0.3">
      <c r="A6603" s="53" t="s">
        <v>243</v>
      </c>
      <c r="B6603" s="53" t="s">
        <v>282</v>
      </c>
      <c r="C6603" s="54" t="s">
        <v>20594</v>
      </c>
      <c r="D6603" s="53" t="s">
        <v>20595</v>
      </c>
      <c r="E6603" s="53" t="s">
        <v>4766</v>
      </c>
      <c r="F6603" s="32" t="s">
        <v>54</v>
      </c>
      <c r="G6603" s="32" t="s">
        <v>55</v>
      </c>
      <c r="H6603" s="55">
        <v>0.01</v>
      </c>
      <c r="I6603" s="56">
        <v>1</v>
      </c>
      <c r="J6603" s="37">
        <v>0</v>
      </c>
      <c r="K6603" s="57" t="s">
        <v>56</v>
      </c>
      <c r="L6603" s="57" t="s">
        <v>56</v>
      </c>
    </row>
    <row r="6604" spans="1:12" ht="28" x14ac:dyDescent="0.3">
      <c r="A6604" s="53" t="s">
        <v>243</v>
      </c>
      <c r="B6604" s="53" t="s">
        <v>282</v>
      </c>
      <c r="C6604" s="54" t="s">
        <v>20596</v>
      </c>
      <c r="D6604" s="53" t="s">
        <v>20597</v>
      </c>
      <c r="E6604" s="53" t="s">
        <v>4766</v>
      </c>
      <c r="F6604" s="32" t="s">
        <v>54</v>
      </c>
      <c r="G6604" s="32" t="s">
        <v>55</v>
      </c>
      <c r="H6604" s="55">
        <v>0.01</v>
      </c>
      <c r="I6604" s="56">
        <v>1</v>
      </c>
      <c r="J6604" s="37">
        <v>0</v>
      </c>
      <c r="K6604" s="57" t="s">
        <v>56</v>
      </c>
      <c r="L6604" s="57" t="s">
        <v>56</v>
      </c>
    </row>
    <row r="6605" spans="1:12" ht="28" x14ac:dyDescent="0.3">
      <c r="A6605" s="53" t="s">
        <v>243</v>
      </c>
      <c r="B6605" s="53" t="s">
        <v>282</v>
      </c>
      <c r="C6605" s="54" t="s">
        <v>20598</v>
      </c>
      <c r="D6605" s="53" t="s">
        <v>20599</v>
      </c>
      <c r="E6605" s="53" t="s">
        <v>4766</v>
      </c>
      <c r="F6605" s="32" t="s">
        <v>54</v>
      </c>
      <c r="G6605" s="32" t="s">
        <v>55</v>
      </c>
      <c r="H6605" s="55">
        <v>0.01</v>
      </c>
      <c r="I6605" s="56">
        <v>1</v>
      </c>
      <c r="J6605" s="37">
        <v>0</v>
      </c>
      <c r="K6605" s="57" t="s">
        <v>56</v>
      </c>
      <c r="L6605" s="57" t="s">
        <v>56</v>
      </c>
    </row>
    <row r="6606" spans="1:12" ht="28" x14ac:dyDescent="0.3">
      <c r="A6606" s="53" t="s">
        <v>243</v>
      </c>
      <c r="B6606" s="53" t="s">
        <v>282</v>
      </c>
      <c r="C6606" s="54" t="s">
        <v>20600</v>
      </c>
      <c r="D6606" s="53" t="s">
        <v>20423</v>
      </c>
      <c r="E6606" s="53" t="s">
        <v>4766</v>
      </c>
      <c r="F6606" s="32" t="s">
        <v>54</v>
      </c>
      <c r="G6606" s="32" t="s">
        <v>55</v>
      </c>
      <c r="H6606" s="55">
        <v>0.01</v>
      </c>
      <c r="I6606" s="56">
        <v>1</v>
      </c>
      <c r="J6606" s="37">
        <v>0</v>
      </c>
      <c r="K6606" s="57" t="s">
        <v>56</v>
      </c>
      <c r="L6606" s="57" t="s">
        <v>56</v>
      </c>
    </row>
    <row r="6607" spans="1:12" ht="28" x14ac:dyDescent="0.3">
      <c r="A6607" s="53" t="s">
        <v>243</v>
      </c>
      <c r="B6607" s="53" t="s">
        <v>282</v>
      </c>
      <c r="C6607" s="54" t="s">
        <v>20601</v>
      </c>
      <c r="D6607" s="53" t="s">
        <v>13620</v>
      </c>
      <c r="E6607" s="53" t="s">
        <v>10391</v>
      </c>
      <c r="F6607" s="32" t="s">
        <v>54</v>
      </c>
      <c r="G6607" s="32" t="s">
        <v>55</v>
      </c>
      <c r="H6607" s="55">
        <v>395</v>
      </c>
      <c r="I6607" s="56">
        <v>0.27500000000000002</v>
      </c>
      <c r="J6607" s="37">
        <v>286.375</v>
      </c>
      <c r="K6607" s="57" t="s">
        <v>56</v>
      </c>
      <c r="L6607" s="57" t="s">
        <v>56</v>
      </c>
    </row>
    <row r="6608" spans="1:12" ht="28" x14ac:dyDescent="0.3">
      <c r="A6608" s="53" t="s">
        <v>243</v>
      </c>
      <c r="B6608" s="53" t="s">
        <v>282</v>
      </c>
      <c r="C6608" s="54" t="s">
        <v>20602</v>
      </c>
      <c r="D6608" s="53" t="s">
        <v>13622</v>
      </c>
      <c r="E6608" s="53" t="s">
        <v>10391</v>
      </c>
      <c r="F6608" s="32" t="s">
        <v>54</v>
      </c>
      <c r="G6608" s="32" t="s">
        <v>55</v>
      </c>
      <c r="H6608" s="55">
        <v>700</v>
      </c>
      <c r="I6608" s="56">
        <v>0.27500000000000002</v>
      </c>
      <c r="J6608" s="37">
        <v>507.5</v>
      </c>
      <c r="K6608" s="57" t="s">
        <v>56</v>
      </c>
      <c r="L6608" s="57" t="s">
        <v>56</v>
      </c>
    </row>
    <row r="6609" spans="1:12" ht="28" x14ac:dyDescent="0.3">
      <c r="A6609" s="53" t="s">
        <v>243</v>
      </c>
      <c r="B6609" s="53" t="s">
        <v>282</v>
      </c>
      <c r="C6609" s="54" t="s">
        <v>20603</v>
      </c>
      <c r="D6609" s="53" t="s">
        <v>20604</v>
      </c>
      <c r="E6609" s="53" t="s">
        <v>10391</v>
      </c>
      <c r="F6609" s="32" t="s">
        <v>54</v>
      </c>
      <c r="G6609" s="32" t="s">
        <v>55</v>
      </c>
      <c r="H6609" s="55">
        <v>500</v>
      </c>
      <c r="I6609" s="56">
        <v>0.27500000000000002</v>
      </c>
      <c r="J6609" s="37">
        <v>362.5</v>
      </c>
      <c r="K6609" s="57" t="s">
        <v>56</v>
      </c>
      <c r="L6609" s="57" t="s">
        <v>56</v>
      </c>
    </row>
    <row r="6610" spans="1:12" ht="28" x14ac:dyDescent="0.3">
      <c r="A6610" s="53" t="s">
        <v>243</v>
      </c>
      <c r="B6610" s="53" t="s">
        <v>282</v>
      </c>
      <c r="C6610" s="54" t="s">
        <v>20605</v>
      </c>
      <c r="D6610" s="53" t="s">
        <v>20606</v>
      </c>
      <c r="E6610" s="53" t="s">
        <v>10391</v>
      </c>
      <c r="F6610" s="32" t="s">
        <v>54</v>
      </c>
      <c r="G6610" s="32" t="s">
        <v>55</v>
      </c>
      <c r="H6610" s="55">
        <v>200</v>
      </c>
      <c r="I6610" s="56">
        <v>0.27500000000000002</v>
      </c>
      <c r="J6610" s="37">
        <v>145</v>
      </c>
      <c r="K6610" s="57" t="s">
        <v>56</v>
      </c>
      <c r="L6610" s="57" t="s">
        <v>56</v>
      </c>
    </row>
    <row r="6611" spans="1:12" ht="28" x14ac:dyDescent="0.3">
      <c r="A6611" s="53" t="s">
        <v>243</v>
      </c>
      <c r="B6611" s="53" t="s">
        <v>282</v>
      </c>
      <c r="C6611" s="54" t="s">
        <v>20607</v>
      </c>
      <c r="D6611" s="53" t="s">
        <v>20608</v>
      </c>
      <c r="E6611" s="53" t="s">
        <v>10391</v>
      </c>
      <c r="F6611" s="32" t="s">
        <v>54</v>
      </c>
      <c r="G6611" s="32" t="s">
        <v>55</v>
      </c>
      <c r="H6611" s="55">
        <v>330</v>
      </c>
      <c r="I6611" s="56">
        <v>0.27500000000000002</v>
      </c>
      <c r="J6611" s="37">
        <v>239.25</v>
      </c>
      <c r="K6611" s="57" t="s">
        <v>56</v>
      </c>
      <c r="L6611" s="57" t="s">
        <v>56</v>
      </c>
    </row>
    <row r="6612" spans="1:12" ht="28" x14ac:dyDescent="0.3">
      <c r="A6612" s="53" t="s">
        <v>243</v>
      </c>
      <c r="B6612" s="53" t="s">
        <v>282</v>
      </c>
      <c r="C6612" s="54" t="s">
        <v>20609</v>
      </c>
      <c r="D6612" s="53" t="s">
        <v>20610</v>
      </c>
      <c r="E6612" s="53" t="s">
        <v>10391</v>
      </c>
      <c r="F6612" s="32" t="s">
        <v>54</v>
      </c>
      <c r="G6612" s="32" t="s">
        <v>55</v>
      </c>
      <c r="H6612" s="55">
        <v>500</v>
      </c>
      <c r="I6612" s="56">
        <v>0.27500000000000002</v>
      </c>
      <c r="J6612" s="37">
        <v>362.5</v>
      </c>
      <c r="K6612" s="57" t="s">
        <v>56</v>
      </c>
      <c r="L6612" s="57" t="s">
        <v>56</v>
      </c>
    </row>
    <row r="6613" spans="1:12" ht="28" x14ac:dyDescent="0.3">
      <c r="A6613" s="53" t="s">
        <v>243</v>
      </c>
      <c r="B6613" s="53" t="s">
        <v>282</v>
      </c>
      <c r="C6613" s="54" t="s">
        <v>20611</v>
      </c>
      <c r="D6613" s="53" t="s">
        <v>20612</v>
      </c>
      <c r="E6613" s="53" t="s">
        <v>10391</v>
      </c>
      <c r="F6613" s="32" t="s">
        <v>54</v>
      </c>
      <c r="G6613" s="32" t="s">
        <v>55</v>
      </c>
      <c r="H6613" s="55">
        <v>1</v>
      </c>
      <c r="I6613" s="56">
        <v>0.27500000000000002</v>
      </c>
      <c r="J6613" s="37">
        <v>0.72499999999999998</v>
      </c>
      <c r="K6613" s="57" t="s">
        <v>56</v>
      </c>
      <c r="L6613" s="57" t="s">
        <v>56</v>
      </c>
    </row>
    <row r="6614" spans="1:12" ht="28" x14ac:dyDescent="0.3">
      <c r="A6614" s="53" t="s">
        <v>243</v>
      </c>
      <c r="B6614" s="53" t="s">
        <v>282</v>
      </c>
      <c r="C6614" s="54" t="s">
        <v>20613</v>
      </c>
      <c r="D6614" s="53" t="s">
        <v>5040</v>
      </c>
      <c r="E6614" s="53" t="s">
        <v>10391</v>
      </c>
      <c r="F6614" s="32" t="s">
        <v>54</v>
      </c>
      <c r="G6614" s="32" t="s">
        <v>55</v>
      </c>
      <c r="H6614" s="55">
        <v>195</v>
      </c>
      <c r="I6614" s="56">
        <v>0.27500000000000002</v>
      </c>
      <c r="J6614" s="37">
        <v>141.375</v>
      </c>
      <c r="K6614" s="57" t="s">
        <v>56</v>
      </c>
      <c r="L6614" s="57" t="s">
        <v>56</v>
      </c>
    </row>
    <row r="6615" spans="1:12" ht="28" x14ac:dyDescent="0.3">
      <c r="A6615" s="53" t="s">
        <v>243</v>
      </c>
      <c r="B6615" s="53" t="s">
        <v>282</v>
      </c>
      <c r="C6615" s="54" t="s">
        <v>20614</v>
      </c>
      <c r="D6615" s="53" t="s">
        <v>5042</v>
      </c>
      <c r="E6615" s="53" t="s">
        <v>10391</v>
      </c>
      <c r="F6615" s="32" t="s">
        <v>54</v>
      </c>
      <c r="G6615" s="32" t="s">
        <v>55</v>
      </c>
      <c r="H6615" s="55">
        <v>330</v>
      </c>
      <c r="I6615" s="56">
        <v>0.27500000000000002</v>
      </c>
      <c r="J6615" s="37">
        <v>239.25</v>
      </c>
      <c r="K6615" s="57" t="s">
        <v>56</v>
      </c>
      <c r="L6615" s="57" t="s">
        <v>56</v>
      </c>
    </row>
    <row r="6616" spans="1:12" ht="28" x14ac:dyDescent="0.3">
      <c r="A6616" s="53" t="s">
        <v>243</v>
      </c>
      <c r="B6616" s="53" t="s">
        <v>282</v>
      </c>
      <c r="C6616" s="54" t="s">
        <v>20615</v>
      </c>
      <c r="D6616" s="53" t="s">
        <v>20616</v>
      </c>
      <c r="E6616" s="53" t="s">
        <v>10391</v>
      </c>
      <c r="F6616" s="32" t="s">
        <v>54</v>
      </c>
      <c r="G6616" s="32" t="s">
        <v>55</v>
      </c>
      <c r="H6616" s="55">
        <v>140</v>
      </c>
      <c r="I6616" s="56">
        <v>0.27500000000000002</v>
      </c>
      <c r="J6616" s="37">
        <v>101.5</v>
      </c>
      <c r="K6616" s="57" t="s">
        <v>56</v>
      </c>
      <c r="L6616" s="57" t="s">
        <v>56</v>
      </c>
    </row>
    <row r="6617" spans="1:12" ht="28" x14ac:dyDescent="0.3">
      <c r="A6617" s="53" t="s">
        <v>243</v>
      </c>
      <c r="B6617" s="53" t="s">
        <v>282</v>
      </c>
      <c r="C6617" s="54" t="s">
        <v>20617</v>
      </c>
      <c r="D6617" s="53" t="s">
        <v>13628</v>
      </c>
      <c r="E6617" s="53" t="s">
        <v>4766</v>
      </c>
      <c r="F6617" s="32" t="s">
        <v>54</v>
      </c>
      <c r="G6617" s="32" t="s">
        <v>55</v>
      </c>
      <c r="H6617" s="55">
        <v>0.01</v>
      </c>
      <c r="I6617" s="56">
        <v>1</v>
      </c>
      <c r="J6617" s="37">
        <v>0</v>
      </c>
      <c r="K6617" s="57" t="s">
        <v>56</v>
      </c>
      <c r="L6617" s="57" t="s">
        <v>56</v>
      </c>
    </row>
    <row r="6618" spans="1:12" ht="28" x14ac:dyDescent="0.3">
      <c r="A6618" s="53" t="s">
        <v>243</v>
      </c>
      <c r="B6618" s="53" t="s">
        <v>282</v>
      </c>
      <c r="C6618" s="54" t="s">
        <v>20618</v>
      </c>
      <c r="D6618" s="53" t="s">
        <v>5044</v>
      </c>
      <c r="E6618" s="53" t="s">
        <v>4766</v>
      </c>
      <c r="F6618" s="32" t="s">
        <v>54</v>
      </c>
      <c r="G6618" s="32" t="s">
        <v>55</v>
      </c>
      <c r="H6618" s="55">
        <v>0.01</v>
      </c>
      <c r="I6618" s="56">
        <v>1</v>
      </c>
      <c r="J6618" s="37">
        <v>0</v>
      </c>
      <c r="K6618" s="57" t="s">
        <v>56</v>
      </c>
      <c r="L6618" s="57" t="s">
        <v>56</v>
      </c>
    </row>
    <row r="6619" spans="1:12" ht="28" x14ac:dyDescent="0.3">
      <c r="A6619" s="53" t="s">
        <v>243</v>
      </c>
      <c r="B6619" s="53" t="s">
        <v>282</v>
      </c>
      <c r="C6619" s="54" t="s">
        <v>20619</v>
      </c>
      <c r="D6619" s="53" t="s">
        <v>13624</v>
      </c>
      <c r="E6619" s="53" t="s">
        <v>10391</v>
      </c>
      <c r="F6619" s="32" t="s">
        <v>54</v>
      </c>
      <c r="G6619" s="32" t="s">
        <v>55</v>
      </c>
      <c r="H6619" s="55">
        <v>300</v>
      </c>
      <c r="I6619" s="56">
        <v>0.27500000000000002</v>
      </c>
      <c r="J6619" s="37">
        <v>217.5</v>
      </c>
      <c r="K6619" s="57" t="s">
        <v>56</v>
      </c>
      <c r="L6619" s="57" t="s">
        <v>56</v>
      </c>
    </row>
    <row r="6620" spans="1:12" ht="28" x14ac:dyDescent="0.3">
      <c r="A6620" s="53" t="s">
        <v>243</v>
      </c>
      <c r="B6620" s="53" t="s">
        <v>282</v>
      </c>
      <c r="C6620" s="54" t="s">
        <v>20620</v>
      </c>
      <c r="D6620" s="53" t="s">
        <v>20621</v>
      </c>
      <c r="E6620" s="53" t="s">
        <v>10391</v>
      </c>
      <c r="F6620" s="32" t="s">
        <v>54</v>
      </c>
      <c r="G6620" s="32" t="s">
        <v>55</v>
      </c>
      <c r="H6620" s="55">
        <v>300</v>
      </c>
      <c r="I6620" s="56">
        <v>0.27500000000000002</v>
      </c>
      <c r="J6620" s="37">
        <v>217.5</v>
      </c>
      <c r="K6620" s="57" t="s">
        <v>56</v>
      </c>
      <c r="L6620" s="57" t="s">
        <v>56</v>
      </c>
    </row>
    <row r="6621" spans="1:12" ht="28" x14ac:dyDescent="0.3">
      <c r="A6621" s="53" t="s">
        <v>243</v>
      </c>
      <c r="B6621" s="53" t="s">
        <v>282</v>
      </c>
      <c r="C6621" s="54" t="s">
        <v>20622</v>
      </c>
      <c r="D6621" s="53" t="s">
        <v>20623</v>
      </c>
      <c r="E6621" s="53" t="s">
        <v>10391</v>
      </c>
      <c r="F6621" s="32" t="s">
        <v>54</v>
      </c>
      <c r="G6621" s="32" t="s">
        <v>55</v>
      </c>
      <c r="H6621" s="55">
        <v>350</v>
      </c>
      <c r="I6621" s="56">
        <v>0.27500000000000002</v>
      </c>
      <c r="J6621" s="37">
        <v>253.75</v>
      </c>
      <c r="K6621" s="57" t="s">
        <v>56</v>
      </c>
      <c r="L6621" s="57" t="s">
        <v>56</v>
      </c>
    </row>
    <row r="6622" spans="1:12" ht="28" x14ac:dyDescent="0.3">
      <c r="A6622" s="53" t="s">
        <v>243</v>
      </c>
      <c r="B6622" s="53" t="s">
        <v>282</v>
      </c>
      <c r="C6622" s="54" t="s">
        <v>20624</v>
      </c>
      <c r="D6622" s="53" t="s">
        <v>20625</v>
      </c>
      <c r="E6622" s="53" t="s">
        <v>10391</v>
      </c>
      <c r="F6622" s="32" t="s">
        <v>54</v>
      </c>
      <c r="G6622" s="32" t="s">
        <v>55</v>
      </c>
      <c r="H6622" s="55">
        <v>695</v>
      </c>
      <c r="I6622" s="56">
        <v>0.27500000000000002</v>
      </c>
      <c r="J6622" s="37">
        <v>503.875</v>
      </c>
      <c r="K6622" s="57" t="s">
        <v>56</v>
      </c>
      <c r="L6622" s="57" t="s">
        <v>56</v>
      </c>
    </row>
    <row r="6623" spans="1:12" ht="28" x14ac:dyDescent="0.3">
      <c r="A6623" s="53" t="s">
        <v>243</v>
      </c>
      <c r="B6623" s="53" t="s">
        <v>282</v>
      </c>
      <c r="C6623" s="54" t="s">
        <v>20626</v>
      </c>
      <c r="D6623" s="53" t="s">
        <v>20627</v>
      </c>
      <c r="E6623" s="53" t="s">
        <v>10391</v>
      </c>
      <c r="F6623" s="32" t="s">
        <v>54</v>
      </c>
      <c r="G6623" s="32" t="s">
        <v>55</v>
      </c>
      <c r="H6623" s="55">
        <v>375</v>
      </c>
      <c r="I6623" s="56">
        <v>0.27500000000000002</v>
      </c>
      <c r="J6623" s="37">
        <v>271.875</v>
      </c>
      <c r="K6623" s="57" t="s">
        <v>56</v>
      </c>
      <c r="L6623" s="57" t="s">
        <v>56</v>
      </c>
    </row>
    <row r="6624" spans="1:12" ht="28" x14ac:dyDescent="0.3">
      <c r="A6624" s="53" t="s">
        <v>243</v>
      </c>
      <c r="B6624" s="53" t="s">
        <v>282</v>
      </c>
      <c r="C6624" s="54" t="s">
        <v>20628</v>
      </c>
      <c r="D6624" s="53" t="s">
        <v>20629</v>
      </c>
      <c r="E6624" s="53" t="s">
        <v>10391</v>
      </c>
      <c r="F6624" s="32" t="s">
        <v>54</v>
      </c>
      <c r="G6624" s="32" t="s">
        <v>55</v>
      </c>
      <c r="H6624" s="55">
        <v>140</v>
      </c>
      <c r="I6624" s="56">
        <v>0.27500000000000002</v>
      </c>
      <c r="J6624" s="37">
        <v>101.5</v>
      </c>
      <c r="K6624" s="57" t="s">
        <v>56</v>
      </c>
      <c r="L6624" s="57" t="s">
        <v>56</v>
      </c>
    </row>
    <row r="6625" spans="1:12" ht="28" x14ac:dyDescent="0.3">
      <c r="A6625" s="53" t="s">
        <v>243</v>
      </c>
      <c r="B6625" s="53" t="s">
        <v>282</v>
      </c>
      <c r="C6625" s="54" t="s">
        <v>20630</v>
      </c>
      <c r="D6625" s="53" t="s">
        <v>20631</v>
      </c>
      <c r="E6625" s="53" t="s">
        <v>10391</v>
      </c>
      <c r="F6625" s="32" t="s">
        <v>54</v>
      </c>
      <c r="G6625" s="32" t="s">
        <v>55</v>
      </c>
      <c r="H6625" s="55">
        <v>300</v>
      </c>
      <c r="I6625" s="56">
        <v>0.27500000000000002</v>
      </c>
      <c r="J6625" s="37">
        <v>217.5</v>
      </c>
      <c r="K6625" s="57" t="s">
        <v>56</v>
      </c>
      <c r="L6625" s="57" t="s">
        <v>56</v>
      </c>
    </row>
    <row r="6626" spans="1:12" ht="28" x14ac:dyDescent="0.3">
      <c r="A6626" s="53" t="s">
        <v>243</v>
      </c>
      <c r="B6626" s="53" t="s">
        <v>20632</v>
      </c>
      <c r="C6626" s="54" t="s">
        <v>20633</v>
      </c>
      <c r="D6626" s="53" t="s">
        <v>11870</v>
      </c>
      <c r="E6626" s="53" t="s">
        <v>247</v>
      </c>
      <c r="F6626" s="32" t="s">
        <v>54</v>
      </c>
      <c r="G6626" s="32" t="s">
        <v>55</v>
      </c>
      <c r="H6626" s="55">
        <v>75</v>
      </c>
      <c r="I6626" s="56">
        <v>0.27500000000000002</v>
      </c>
      <c r="J6626" s="37">
        <v>54.375</v>
      </c>
      <c r="K6626" s="57" t="s">
        <v>56</v>
      </c>
      <c r="L6626" s="57" t="s">
        <v>56</v>
      </c>
    </row>
    <row r="6627" spans="1:12" ht="28" x14ac:dyDescent="0.3">
      <c r="A6627" s="53" t="s">
        <v>243</v>
      </c>
      <c r="B6627" s="53" t="s">
        <v>20632</v>
      </c>
      <c r="C6627" s="54" t="s">
        <v>20634</v>
      </c>
      <c r="D6627" s="53" t="s">
        <v>3351</v>
      </c>
      <c r="E6627" s="53" t="s">
        <v>247</v>
      </c>
      <c r="F6627" s="32" t="s">
        <v>54</v>
      </c>
      <c r="G6627" s="32" t="s">
        <v>55</v>
      </c>
      <c r="H6627" s="55">
        <v>330</v>
      </c>
      <c r="I6627" s="56">
        <v>0.27500000000000002</v>
      </c>
      <c r="J6627" s="37">
        <v>239.25</v>
      </c>
      <c r="K6627" s="57" t="s">
        <v>56</v>
      </c>
      <c r="L6627" s="57" t="s">
        <v>56</v>
      </c>
    </row>
    <row r="6628" spans="1:12" ht="28" x14ac:dyDescent="0.3">
      <c r="A6628" s="53" t="s">
        <v>243</v>
      </c>
      <c r="B6628" s="53" t="s">
        <v>20632</v>
      </c>
      <c r="C6628" s="54" t="s">
        <v>20635</v>
      </c>
      <c r="D6628" s="53" t="s">
        <v>3353</v>
      </c>
      <c r="E6628" s="53" t="s">
        <v>247</v>
      </c>
      <c r="F6628" s="32" t="s">
        <v>54</v>
      </c>
      <c r="G6628" s="32" t="s">
        <v>55</v>
      </c>
      <c r="H6628" s="55">
        <v>330</v>
      </c>
      <c r="I6628" s="56">
        <v>0.27500000000000002</v>
      </c>
      <c r="J6628" s="37">
        <v>239.25</v>
      </c>
      <c r="K6628" s="57" t="s">
        <v>56</v>
      </c>
      <c r="L6628" s="57" t="s">
        <v>56</v>
      </c>
    </row>
    <row r="6629" spans="1:12" ht="28" x14ac:dyDescent="0.3">
      <c r="A6629" s="53" t="s">
        <v>243</v>
      </c>
      <c r="B6629" s="53" t="s">
        <v>20632</v>
      </c>
      <c r="C6629" s="54" t="s">
        <v>20636</v>
      </c>
      <c r="D6629" s="53" t="s">
        <v>11895</v>
      </c>
      <c r="E6629" s="53" t="s">
        <v>247</v>
      </c>
      <c r="F6629" s="32" t="s">
        <v>54</v>
      </c>
      <c r="G6629" s="32" t="s">
        <v>55</v>
      </c>
      <c r="H6629" s="55">
        <v>75</v>
      </c>
      <c r="I6629" s="56">
        <v>0.27500000000000002</v>
      </c>
      <c r="J6629" s="37">
        <v>54.375</v>
      </c>
      <c r="K6629" s="57" t="s">
        <v>56</v>
      </c>
      <c r="L6629" s="57" t="s">
        <v>56</v>
      </c>
    </row>
    <row r="6630" spans="1:12" ht="28" x14ac:dyDescent="0.3">
      <c r="A6630" s="53" t="s">
        <v>243</v>
      </c>
      <c r="B6630" s="53" t="s">
        <v>20632</v>
      </c>
      <c r="C6630" s="54" t="s">
        <v>20637</v>
      </c>
      <c r="D6630" s="53" t="s">
        <v>20638</v>
      </c>
      <c r="E6630" s="53" t="s">
        <v>247</v>
      </c>
      <c r="F6630" s="32" t="s">
        <v>54</v>
      </c>
      <c r="G6630" s="32" t="s">
        <v>55</v>
      </c>
      <c r="H6630" s="55">
        <v>350</v>
      </c>
      <c r="I6630" s="56">
        <v>0.27500000000000002</v>
      </c>
      <c r="J6630" s="37">
        <v>253.75</v>
      </c>
      <c r="K6630" s="57" t="s">
        <v>56</v>
      </c>
      <c r="L6630" s="57" t="s">
        <v>56</v>
      </c>
    </row>
    <row r="6631" spans="1:12" ht="28" x14ac:dyDescent="0.3">
      <c r="A6631" s="53" t="s">
        <v>243</v>
      </c>
      <c r="B6631" s="53" t="s">
        <v>20632</v>
      </c>
      <c r="C6631" s="54" t="s">
        <v>20639</v>
      </c>
      <c r="D6631" s="53" t="s">
        <v>20640</v>
      </c>
      <c r="E6631" s="53" t="s">
        <v>247</v>
      </c>
      <c r="F6631" s="32" t="s">
        <v>54</v>
      </c>
      <c r="G6631" s="32" t="s">
        <v>55</v>
      </c>
      <c r="H6631" s="55">
        <v>200</v>
      </c>
      <c r="I6631" s="56">
        <v>0.27500000000000002</v>
      </c>
      <c r="J6631" s="37">
        <v>145</v>
      </c>
      <c r="K6631" s="57" t="s">
        <v>56</v>
      </c>
      <c r="L6631" s="57" t="s">
        <v>56</v>
      </c>
    </row>
    <row r="6632" spans="1:12" ht="28" x14ac:dyDescent="0.3">
      <c r="A6632" s="53" t="s">
        <v>243</v>
      </c>
      <c r="B6632" s="53" t="s">
        <v>20632</v>
      </c>
      <c r="C6632" s="54" t="s">
        <v>20641</v>
      </c>
      <c r="D6632" s="53" t="s">
        <v>20642</v>
      </c>
      <c r="E6632" s="53" t="s">
        <v>247</v>
      </c>
      <c r="F6632" s="32" t="s">
        <v>54</v>
      </c>
      <c r="G6632" s="32" t="s">
        <v>55</v>
      </c>
      <c r="H6632" s="55">
        <v>320</v>
      </c>
      <c r="I6632" s="56">
        <v>0.27500000000000002</v>
      </c>
      <c r="J6632" s="37">
        <v>232</v>
      </c>
      <c r="K6632" s="57" t="s">
        <v>56</v>
      </c>
      <c r="L6632" s="57" t="s">
        <v>56</v>
      </c>
    </row>
    <row r="6633" spans="1:12" ht="28" x14ac:dyDescent="0.3">
      <c r="A6633" s="53" t="s">
        <v>243</v>
      </c>
      <c r="B6633" s="53" t="s">
        <v>20632</v>
      </c>
      <c r="C6633" s="54" t="s">
        <v>20643</v>
      </c>
      <c r="D6633" s="53" t="s">
        <v>20644</v>
      </c>
      <c r="E6633" s="53" t="s">
        <v>247</v>
      </c>
      <c r="F6633" s="32" t="s">
        <v>54</v>
      </c>
      <c r="G6633" s="32" t="s">
        <v>55</v>
      </c>
      <c r="H6633" s="55">
        <v>250</v>
      </c>
      <c r="I6633" s="56">
        <v>0.27500000000000002</v>
      </c>
      <c r="J6633" s="37">
        <v>181.25</v>
      </c>
      <c r="K6633" s="57" t="s">
        <v>56</v>
      </c>
      <c r="L6633" s="57" t="s">
        <v>56</v>
      </c>
    </row>
    <row r="6634" spans="1:12" ht="28" x14ac:dyDescent="0.3">
      <c r="A6634" s="53" t="s">
        <v>243</v>
      </c>
      <c r="B6634" s="53" t="s">
        <v>20632</v>
      </c>
      <c r="C6634" s="54" t="s">
        <v>20645</v>
      </c>
      <c r="D6634" s="53" t="s">
        <v>20646</v>
      </c>
      <c r="E6634" s="53" t="s">
        <v>247</v>
      </c>
      <c r="F6634" s="32" t="s">
        <v>54</v>
      </c>
      <c r="G6634" s="32" t="s">
        <v>55</v>
      </c>
      <c r="H6634" s="55">
        <v>225</v>
      </c>
      <c r="I6634" s="56">
        <v>0.27500000000000002</v>
      </c>
      <c r="J6634" s="37">
        <v>163.125</v>
      </c>
      <c r="K6634" s="57" t="s">
        <v>56</v>
      </c>
      <c r="L6634" s="57" t="s">
        <v>56</v>
      </c>
    </row>
    <row r="6635" spans="1:12" ht="28" x14ac:dyDescent="0.3">
      <c r="A6635" s="53" t="s">
        <v>243</v>
      </c>
      <c r="B6635" s="53" t="s">
        <v>20632</v>
      </c>
      <c r="C6635" s="54" t="s">
        <v>20647</v>
      </c>
      <c r="D6635" s="53" t="s">
        <v>20648</v>
      </c>
      <c r="E6635" s="53" t="s">
        <v>247</v>
      </c>
      <c r="F6635" s="32" t="s">
        <v>54</v>
      </c>
      <c r="G6635" s="32" t="s">
        <v>55</v>
      </c>
      <c r="H6635" s="55">
        <v>225</v>
      </c>
      <c r="I6635" s="56">
        <v>0.27500000000000002</v>
      </c>
      <c r="J6635" s="37">
        <v>163.125</v>
      </c>
      <c r="K6635" s="57" t="s">
        <v>56</v>
      </c>
      <c r="L6635" s="57" t="s">
        <v>56</v>
      </c>
    </row>
    <row r="6636" spans="1:12" ht="28" x14ac:dyDescent="0.3">
      <c r="A6636" s="53" t="s">
        <v>243</v>
      </c>
      <c r="B6636" s="53" t="s">
        <v>20632</v>
      </c>
      <c r="C6636" s="54" t="s">
        <v>20649</v>
      </c>
      <c r="D6636" s="53" t="s">
        <v>20650</v>
      </c>
      <c r="E6636" s="53" t="s">
        <v>247</v>
      </c>
      <c r="F6636" s="32" t="s">
        <v>54</v>
      </c>
      <c r="G6636" s="32" t="s">
        <v>55</v>
      </c>
      <c r="H6636" s="55">
        <v>275</v>
      </c>
      <c r="I6636" s="56">
        <v>0.27500000000000002</v>
      </c>
      <c r="J6636" s="37">
        <v>199.375</v>
      </c>
      <c r="K6636" s="57" t="s">
        <v>56</v>
      </c>
      <c r="L6636" s="57" t="s">
        <v>56</v>
      </c>
    </row>
    <row r="6637" spans="1:12" ht="28" x14ac:dyDescent="0.3">
      <c r="A6637" s="53" t="s">
        <v>243</v>
      </c>
      <c r="B6637" s="53" t="s">
        <v>20632</v>
      </c>
      <c r="C6637" s="54" t="s">
        <v>20651</v>
      </c>
      <c r="D6637" s="53" t="s">
        <v>20652</v>
      </c>
      <c r="E6637" s="53" t="s">
        <v>247</v>
      </c>
      <c r="F6637" s="32" t="s">
        <v>54</v>
      </c>
      <c r="G6637" s="32" t="s">
        <v>55</v>
      </c>
      <c r="H6637" s="55">
        <v>945</v>
      </c>
      <c r="I6637" s="56">
        <v>0.27500000000000002</v>
      </c>
      <c r="J6637" s="37">
        <v>685.125</v>
      </c>
      <c r="K6637" s="57" t="s">
        <v>56</v>
      </c>
      <c r="L6637" s="57" t="s">
        <v>56</v>
      </c>
    </row>
    <row r="6638" spans="1:12" ht="28" x14ac:dyDescent="0.3">
      <c r="A6638" s="53" t="s">
        <v>243</v>
      </c>
      <c r="B6638" s="53" t="s">
        <v>20632</v>
      </c>
      <c r="C6638" s="54" t="s">
        <v>20653</v>
      </c>
      <c r="D6638" s="53" t="s">
        <v>20654</v>
      </c>
      <c r="E6638" s="53" t="s">
        <v>247</v>
      </c>
      <c r="F6638" s="32" t="s">
        <v>54</v>
      </c>
      <c r="G6638" s="32" t="s">
        <v>55</v>
      </c>
      <c r="H6638" s="55">
        <v>280</v>
      </c>
      <c r="I6638" s="56">
        <v>0.27500000000000002</v>
      </c>
      <c r="J6638" s="37">
        <v>203</v>
      </c>
      <c r="K6638" s="57" t="s">
        <v>56</v>
      </c>
      <c r="L6638" s="57" t="s">
        <v>56</v>
      </c>
    </row>
    <row r="6639" spans="1:12" ht="28" x14ac:dyDescent="0.3">
      <c r="A6639" s="53" t="s">
        <v>243</v>
      </c>
      <c r="B6639" s="53" t="s">
        <v>20632</v>
      </c>
      <c r="C6639" s="54" t="s">
        <v>20655</v>
      </c>
      <c r="D6639" s="53" t="s">
        <v>20656</v>
      </c>
      <c r="E6639" s="53" t="s">
        <v>247</v>
      </c>
      <c r="F6639" s="32" t="s">
        <v>54</v>
      </c>
      <c r="G6639" s="32" t="s">
        <v>55</v>
      </c>
      <c r="H6639" s="55">
        <v>235</v>
      </c>
      <c r="I6639" s="56">
        <v>0.27500000000000002</v>
      </c>
      <c r="J6639" s="37">
        <v>170.375</v>
      </c>
      <c r="K6639" s="57" t="s">
        <v>56</v>
      </c>
      <c r="L6639" s="57" t="s">
        <v>56</v>
      </c>
    </row>
    <row r="6640" spans="1:12" ht="28" x14ac:dyDescent="0.3">
      <c r="A6640" s="53" t="s">
        <v>243</v>
      </c>
      <c r="B6640" s="53" t="s">
        <v>20632</v>
      </c>
      <c r="C6640" s="54" t="s">
        <v>20657</v>
      </c>
      <c r="D6640" s="53" t="s">
        <v>20658</v>
      </c>
      <c r="E6640" s="53" t="s">
        <v>247</v>
      </c>
      <c r="F6640" s="32" t="s">
        <v>54</v>
      </c>
      <c r="G6640" s="32" t="s">
        <v>55</v>
      </c>
      <c r="H6640" s="55">
        <v>610</v>
      </c>
      <c r="I6640" s="56">
        <v>0.27500000000000002</v>
      </c>
      <c r="J6640" s="37">
        <v>442.25</v>
      </c>
      <c r="K6640" s="57" t="s">
        <v>56</v>
      </c>
      <c r="L6640" s="57" t="s">
        <v>56</v>
      </c>
    </row>
    <row r="6641" spans="1:12" ht="28" x14ac:dyDescent="0.3">
      <c r="A6641" s="53" t="s">
        <v>243</v>
      </c>
      <c r="B6641" s="53" t="s">
        <v>20632</v>
      </c>
      <c r="C6641" s="54" t="s">
        <v>20659</v>
      </c>
      <c r="D6641" s="53" t="s">
        <v>20660</v>
      </c>
      <c r="E6641" s="53" t="s">
        <v>247</v>
      </c>
      <c r="F6641" s="32" t="s">
        <v>54</v>
      </c>
      <c r="G6641" s="32" t="s">
        <v>55</v>
      </c>
      <c r="H6641" s="55">
        <v>80</v>
      </c>
      <c r="I6641" s="56">
        <v>0.27500000000000002</v>
      </c>
      <c r="J6641" s="37">
        <v>58</v>
      </c>
      <c r="K6641" s="57" t="s">
        <v>56</v>
      </c>
      <c r="L6641" s="57" t="s">
        <v>56</v>
      </c>
    </row>
    <row r="6642" spans="1:12" ht="28" x14ac:dyDescent="0.3">
      <c r="A6642" s="53" t="s">
        <v>243</v>
      </c>
      <c r="B6642" s="53" t="s">
        <v>20632</v>
      </c>
      <c r="C6642" s="54" t="s">
        <v>20661</v>
      </c>
      <c r="D6642" s="53" t="s">
        <v>20662</v>
      </c>
      <c r="E6642" s="53" t="s">
        <v>247</v>
      </c>
      <c r="F6642" s="32" t="s">
        <v>54</v>
      </c>
      <c r="G6642" s="32" t="s">
        <v>55</v>
      </c>
      <c r="H6642" s="55">
        <v>130</v>
      </c>
      <c r="I6642" s="56">
        <v>0.27500000000000002</v>
      </c>
      <c r="J6642" s="37">
        <v>94.25</v>
      </c>
      <c r="K6642" s="57" t="s">
        <v>56</v>
      </c>
      <c r="L6642" s="57" t="s">
        <v>56</v>
      </c>
    </row>
    <row r="6643" spans="1:12" ht="28" x14ac:dyDescent="0.3">
      <c r="A6643" s="53" t="s">
        <v>243</v>
      </c>
      <c r="B6643" s="53" t="s">
        <v>20632</v>
      </c>
      <c r="C6643" s="54" t="s">
        <v>20663</v>
      </c>
      <c r="D6643" s="53" t="s">
        <v>20664</v>
      </c>
      <c r="E6643" s="53" t="s">
        <v>247</v>
      </c>
      <c r="F6643" s="32" t="s">
        <v>54</v>
      </c>
      <c r="G6643" s="32" t="s">
        <v>55</v>
      </c>
      <c r="H6643" s="55">
        <v>100</v>
      </c>
      <c r="I6643" s="56">
        <v>0.27500000000000002</v>
      </c>
      <c r="J6643" s="37">
        <v>72.5</v>
      </c>
      <c r="K6643" s="57" t="s">
        <v>56</v>
      </c>
      <c r="L6643" s="57" t="s">
        <v>56</v>
      </c>
    </row>
    <row r="6644" spans="1:12" ht="28" x14ac:dyDescent="0.3">
      <c r="A6644" s="53" t="s">
        <v>243</v>
      </c>
      <c r="B6644" s="53" t="s">
        <v>20632</v>
      </c>
      <c r="C6644" s="54" t="s">
        <v>20665</v>
      </c>
      <c r="D6644" s="53" t="s">
        <v>20666</v>
      </c>
      <c r="E6644" s="53" t="s">
        <v>247</v>
      </c>
      <c r="F6644" s="32" t="s">
        <v>54</v>
      </c>
      <c r="G6644" s="32" t="s">
        <v>55</v>
      </c>
      <c r="H6644" s="55">
        <v>15</v>
      </c>
      <c r="I6644" s="56">
        <v>0.27500000000000002</v>
      </c>
      <c r="J6644" s="37">
        <v>10.875</v>
      </c>
      <c r="K6644" s="57" t="s">
        <v>56</v>
      </c>
      <c r="L6644" s="57" t="s">
        <v>56</v>
      </c>
    </row>
    <row r="6645" spans="1:12" ht="28" x14ac:dyDescent="0.3">
      <c r="A6645" s="53" t="s">
        <v>243</v>
      </c>
      <c r="B6645" s="53" t="s">
        <v>20632</v>
      </c>
      <c r="C6645" s="54" t="s">
        <v>20667</v>
      </c>
      <c r="D6645" s="53" t="s">
        <v>20668</v>
      </c>
      <c r="E6645" s="53" t="s">
        <v>247</v>
      </c>
      <c r="F6645" s="32" t="s">
        <v>54</v>
      </c>
      <c r="G6645" s="32" t="s">
        <v>55</v>
      </c>
      <c r="H6645" s="55">
        <v>75</v>
      </c>
      <c r="I6645" s="56">
        <v>0.27500000000000002</v>
      </c>
      <c r="J6645" s="37">
        <v>54.375</v>
      </c>
      <c r="K6645" s="57" t="s">
        <v>56</v>
      </c>
      <c r="L6645" s="57" t="s">
        <v>56</v>
      </c>
    </row>
    <row r="6646" spans="1:12" ht="28" x14ac:dyDescent="0.3">
      <c r="A6646" s="53" t="s">
        <v>243</v>
      </c>
      <c r="B6646" s="53" t="s">
        <v>20632</v>
      </c>
      <c r="C6646" s="54" t="s">
        <v>20669</v>
      </c>
      <c r="D6646" s="53" t="s">
        <v>622</v>
      </c>
      <c r="E6646" s="53" t="s">
        <v>247</v>
      </c>
      <c r="F6646" s="32" t="s">
        <v>54</v>
      </c>
      <c r="G6646" s="32" t="s">
        <v>55</v>
      </c>
      <c r="H6646" s="55">
        <v>60</v>
      </c>
      <c r="I6646" s="56">
        <v>0.27500000000000002</v>
      </c>
      <c r="J6646" s="37">
        <v>43.5</v>
      </c>
      <c r="K6646" s="57" t="s">
        <v>56</v>
      </c>
      <c r="L6646" s="57" t="s">
        <v>56</v>
      </c>
    </row>
    <row r="6647" spans="1:12" ht="28" x14ac:dyDescent="0.3">
      <c r="A6647" s="53" t="s">
        <v>243</v>
      </c>
      <c r="B6647" s="53" t="s">
        <v>20632</v>
      </c>
      <c r="C6647" s="54" t="s">
        <v>20670</v>
      </c>
      <c r="D6647" s="53" t="s">
        <v>20671</v>
      </c>
      <c r="E6647" s="53" t="s">
        <v>247</v>
      </c>
      <c r="F6647" s="32" t="s">
        <v>54</v>
      </c>
      <c r="G6647" s="32" t="s">
        <v>55</v>
      </c>
      <c r="H6647" s="55">
        <v>35</v>
      </c>
      <c r="I6647" s="56">
        <v>0.27500000000000002</v>
      </c>
      <c r="J6647" s="37">
        <v>25.375</v>
      </c>
      <c r="K6647" s="57" t="s">
        <v>56</v>
      </c>
      <c r="L6647" s="57" t="s">
        <v>56</v>
      </c>
    </row>
    <row r="6648" spans="1:12" ht="28" x14ac:dyDescent="0.3">
      <c r="A6648" s="53" t="s">
        <v>243</v>
      </c>
      <c r="B6648" s="53" t="s">
        <v>20632</v>
      </c>
      <c r="C6648" s="54" t="s">
        <v>20672</v>
      </c>
      <c r="D6648" s="53" t="s">
        <v>20673</v>
      </c>
      <c r="E6648" s="53" t="s">
        <v>247</v>
      </c>
      <c r="F6648" s="32" t="s">
        <v>54</v>
      </c>
      <c r="G6648" s="32" t="s">
        <v>55</v>
      </c>
      <c r="H6648" s="55">
        <v>70</v>
      </c>
      <c r="I6648" s="56">
        <v>0.27500000000000002</v>
      </c>
      <c r="J6648" s="37">
        <v>50.75</v>
      </c>
      <c r="K6648" s="57" t="s">
        <v>56</v>
      </c>
      <c r="L6648" s="57" t="s">
        <v>56</v>
      </c>
    </row>
    <row r="6649" spans="1:12" ht="28" x14ac:dyDescent="0.3">
      <c r="A6649" s="53" t="s">
        <v>243</v>
      </c>
      <c r="B6649" s="53" t="s">
        <v>20632</v>
      </c>
      <c r="C6649" s="54" t="s">
        <v>20674</v>
      </c>
      <c r="D6649" s="53" t="s">
        <v>20675</v>
      </c>
      <c r="E6649" s="53" t="s">
        <v>247</v>
      </c>
      <c r="F6649" s="32" t="s">
        <v>54</v>
      </c>
      <c r="G6649" s="32" t="s">
        <v>55</v>
      </c>
      <c r="H6649" s="55">
        <v>65</v>
      </c>
      <c r="I6649" s="56">
        <v>0.27500000000000002</v>
      </c>
      <c r="J6649" s="37">
        <v>47.125</v>
      </c>
      <c r="K6649" s="57" t="s">
        <v>56</v>
      </c>
      <c r="L6649" s="57" t="s">
        <v>56</v>
      </c>
    </row>
    <row r="6650" spans="1:12" ht="28" x14ac:dyDescent="0.3">
      <c r="A6650" s="53" t="s">
        <v>243</v>
      </c>
      <c r="B6650" s="53" t="s">
        <v>20632</v>
      </c>
      <c r="C6650" s="54" t="s">
        <v>20676</v>
      </c>
      <c r="D6650" s="53" t="s">
        <v>20677</v>
      </c>
      <c r="E6650" s="53" t="s">
        <v>247</v>
      </c>
      <c r="F6650" s="32" t="s">
        <v>54</v>
      </c>
      <c r="G6650" s="32" t="s">
        <v>55</v>
      </c>
      <c r="H6650" s="55">
        <v>28</v>
      </c>
      <c r="I6650" s="56">
        <v>0.27500000000000002</v>
      </c>
      <c r="J6650" s="37">
        <v>20.3</v>
      </c>
      <c r="K6650" s="57" t="s">
        <v>56</v>
      </c>
      <c r="L6650" s="57" t="s">
        <v>56</v>
      </c>
    </row>
    <row r="6651" spans="1:12" ht="28" x14ac:dyDescent="0.3">
      <c r="A6651" s="53" t="s">
        <v>243</v>
      </c>
      <c r="B6651" s="53" t="s">
        <v>20632</v>
      </c>
      <c r="C6651" s="54" t="s">
        <v>20678</v>
      </c>
      <c r="D6651" s="53" t="s">
        <v>20679</v>
      </c>
      <c r="E6651" s="53" t="s">
        <v>247</v>
      </c>
      <c r="F6651" s="32" t="s">
        <v>54</v>
      </c>
      <c r="G6651" s="32" t="s">
        <v>55</v>
      </c>
      <c r="H6651" s="55">
        <v>28</v>
      </c>
      <c r="I6651" s="56">
        <v>0.27500000000000002</v>
      </c>
      <c r="J6651" s="37">
        <v>20.3</v>
      </c>
      <c r="K6651" s="57" t="s">
        <v>56</v>
      </c>
      <c r="L6651" s="57" t="s">
        <v>56</v>
      </c>
    </row>
    <row r="6652" spans="1:12" ht="28" x14ac:dyDescent="0.3">
      <c r="A6652" s="53" t="s">
        <v>243</v>
      </c>
      <c r="B6652" s="53" t="s">
        <v>20632</v>
      </c>
      <c r="C6652" s="54" t="s">
        <v>20680</v>
      </c>
      <c r="D6652" s="53" t="s">
        <v>20681</v>
      </c>
      <c r="E6652" s="53" t="s">
        <v>247</v>
      </c>
      <c r="F6652" s="32" t="s">
        <v>54</v>
      </c>
      <c r="G6652" s="32" t="s">
        <v>55</v>
      </c>
      <c r="H6652" s="55">
        <v>28</v>
      </c>
      <c r="I6652" s="56">
        <v>0.27500000000000002</v>
      </c>
      <c r="J6652" s="37">
        <v>20.3</v>
      </c>
      <c r="K6652" s="57" t="s">
        <v>56</v>
      </c>
      <c r="L6652" s="57" t="s">
        <v>56</v>
      </c>
    </row>
    <row r="6653" spans="1:12" ht="28" x14ac:dyDescent="0.3">
      <c r="A6653" s="53" t="s">
        <v>243</v>
      </c>
      <c r="B6653" s="53" t="s">
        <v>20632</v>
      </c>
      <c r="C6653" s="54" t="s">
        <v>20682</v>
      </c>
      <c r="D6653" s="53" t="s">
        <v>20683</v>
      </c>
      <c r="E6653" s="53" t="s">
        <v>247</v>
      </c>
      <c r="F6653" s="32" t="s">
        <v>54</v>
      </c>
      <c r="G6653" s="32" t="s">
        <v>55</v>
      </c>
      <c r="H6653" s="55">
        <v>28</v>
      </c>
      <c r="I6653" s="56">
        <v>0.27500000000000002</v>
      </c>
      <c r="J6653" s="37">
        <v>20.3</v>
      </c>
      <c r="K6653" s="57" t="s">
        <v>56</v>
      </c>
      <c r="L6653" s="57" t="s">
        <v>56</v>
      </c>
    </row>
    <row r="6654" spans="1:12" ht="28" x14ac:dyDescent="0.3">
      <c r="A6654" s="53" t="s">
        <v>243</v>
      </c>
      <c r="B6654" s="53" t="s">
        <v>20632</v>
      </c>
      <c r="C6654" s="54" t="s">
        <v>20684</v>
      </c>
      <c r="D6654" s="53" t="s">
        <v>20685</v>
      </c>
      <c r="E6654" s="53" t="s">
        <v>247</v>
      </c>
      <c r="F6654" s="32" t="s">
        <v>54</v>
      </c>
      <c r="G6654" s="32" t="s">
        <v>55</v>
      </c>
      <c r="H6654" s="55">
        <v>28</v>
      </c>
      <c r="I6654" s="56">
        <v>0.27500000000000002</v>
      </c>
      <c r="J6654" s="37">
        <v>20.3</v>
      </c>
      <c r="K6654" s="57" t="s">
        <v>56</v>
      </c>
      <c r="L6654" s="57" t="s">
        <v>56</v>
      </c>
    </row>
    <row r="6655" spans="1:12" ht="28" x14ac:dyDescent="0.3">
      <c r="A6655" s="53" t="s">
        <v>243</v>
      </c>
      <c r="B6655" s="53" t="s">
        <v>20632</v>
      </c>
      <c r="C6655" s="54" t="s">
        <v>20686</v>
      </c>
      <c r="D6655" s="53" t="s">
        <v>20687</v>
      </c>
      <c r="E6655" s="53" t="s">
        <v>247</v>
      </c>
      <c r="F6655" s="32" t="s">
        <v>54</v>
      </c>
      <c r="G6655" s="32" t="s">
        <v>55</v>
      </c>
      <c r="H6655" s="55">
        <v>28</v>
      </c>
      <c r="I6655" s="56">
        <v>0.27500000000000002</v>
      </c>
      <c r="J6655" s="37">
        <v>20.3</v>
      </c>
      <c r="K6655" s="57" t="s">
        <v>56</v>
      </c>
      <c r="L6655" s="57" t="s">
        <v>56</v>
      </c>
    </row>
    <row r="6656" spans="1:12" ht="28" x14ac:dyDescent="0.3">
      <c r="A6656" s="53" t="s">
        <v>243</v>
      </c>
      <c r="B6656" s="53" t="s">
        <v>20632</v>
      </c>
      <c r="C6656" s="54" t="s">
        <v>20688</v>
      </c>
      <c r="D6656" s="53" t="s">
        <v>20689</v>
      </c>
      <c r="E6656" s="53" t="s">
        <v>247</v>
      </c>
      <c r="F6656" s="32" t="s">
        <v>54</v>
      </c>
      <c r="G6656" s="32" t="s">
        <v>55</v>
      </c>
      <c r="H6656" s="55">
        <v>34</v>
      </c>
      <c r="I6656" s="56">
        <v>0.27500000000000002</v>
      </c>
      <c r="J6656" s="37">
        <v>24.65</v>
      </c>
      <c r="K6656" s="57" t="s">
        <v>56</v>
      </c>
      <c r="L6656" s="57" t="s">
        <v>56</v>
      </c>
    </row>
    <row r="6657" spans="1:12" ht="28" x14ac:dyDescent="0.3">
      <c r="A6657" s="53" t="s">
        <v>243</v>
      </c>
      <c r="B6657" s="53" t="s">
        <v>20632</v>
      </c>
      <c r="C6657" s="54" t="s">
        <v>20690</v>
      </c>
      <c r="D6657" s="53" t="s">
        <v>20691</v>
      </c>
      <c r="E6657" s="53" t="s">
        <v>247</v>
      </c>
      <c r="F6657" s="32" t="s">
        <v>54</v>
      </c>
      <c r="G6657" s="32" t="s">
        <v>55</v>
      </c>
      <c r="H6657" s="55">
        <v>28</v>
      </c>
      <c r="I6657" s="56">
        <v>0.27500000000000002</v>
      </c>
      <c r="J6657" s="37">
        <v>20.3</v>
      </c>
      <c r="K6657" s="57" t="s">
        <v>56</v>
      </c>
      <c r="L6657" s="57" t="s">
        <v>56</v>
      </c>
    </row>
    <row r="6658" spans="1:12" ht="28" x14ac:dyDescent="0.3">
      <c r="A6658" s="53" t="s">
        <v>243</v>
      </c>
      <c r="B6658" s="53" t="s">
        <v>20632</v>
      </c>
      <c r="C6658" s="54" t="s">
        <v>20692</v>
      </c>
      <c r="D6658" s="53" t="s">
        <v>20693</v>
      </c>
      <c r="E6658" s="53" t="s">
        <v>247</v>
      </c>
      <c r="F6658" s="32" t="s">
        <v>54</v>
      </c>
      <c r="G6658" s="32" t="s">
        <v>55</v>
      </c>
      <c r="H6658" s="55">
        <v>28</v>
      </c>
      <c r="I6658" s="56">
        <v>0.27500000000000002</v>
      </c>
      <c r="J6658" s="37">
        <v>20.3</v>
      </c>
      <c r="K6658" s="57" t="s">
        <v>56</v>
      </c>
      <c r="L6658" s="57" t="s">
        <v>56</v>
      </c>
    </row>
    <row r="6659" spans="1:12" ht="28" x14ac:dyDescent="0.3">
      <c r="A6659" s="53" t="s">
        <v>243</v>
      </c>
      <c r="B6659" s="53" t="s">
        <v>20632</v>
      </c>
      <c r="C6659" s="54" t="s">
        <v>20694</v>
      </c>
      <c r="D6659" s="53" t="s">
        <v>11966</v>
      </c>
      <c r="E6659" s="53" t="s">
        <v>247</v>
      </c>
      <c r="F6659" s="32" t="s">
        <v>54</v>
      </c>
      <c r="G6659" s="32" t="s">
        <v>55</v>
      </c>
      <c r="H6659" s="55">
        <v>125</v>
      </c>
      <c r="I6659" s="56">
        <v>0.27500000000000002</v>
      </c>
      <c r="J6659" s="37">
        <v>90.625</v>
      </c>
      <c r="K6659" s="57" t="s">
        <v>56</v>
      </c>
      <c r="L6659" s="57" t="s">
        <v>56</v>
      </c>
    </row>
    <row r="6660" spans="1:12" ht="28" x14ac:dyDescent="0.3">
      <c r="A6660" s="53" t="s">
        <v>243</v>
      </c>
      <c r="B6660" s="53" t="s">
        <v>20632</v>
      </c>
      <c r="C6660" s="54" t="s">
        <v>20695</v>
      </c>
      <c r="D6660" s="53" t="s">
        <v>11968</v>
      </c>
      <c r="E6660" s="53" t="s">
        <v>247</v>
      </c>
      <c r="F6660" s="32" t="s">
        <v>54</v>
      </c>
      <c r="G6660" s="32" t="s">
        <v>55</v>
      </c>
      <c r="H6660" s="55">
        <v>70</v>
      </c>
      <c r="I6660" s="56">
        <v>0.27500000000000002</v>
      </c>
      <c r="J6660" s="37">
        <v>50.75</v>
      </c>
      <c r="K6660" s="57" t="s">
        <v>56</v>
      </c>
      <c r="L6660" s="57" t="s">
        <v>56</v>
      </c>
    </row>
    <row r="6661" spans="1:12" ht="28" x14ac:dyDescent="0.3">
      <c r="A6661" s="53" t="s">
        <v>243</v>
      </c>
      <c r="B6661" s="53" t="s">
        <v>20632</v>
      </c>
      <c r="C6661" s="54" t="s">
        <v>20696</v>
      </c>
      <c r="D6661" s="53" t="s">
        <v>11969</v>
      </c>
      <c r="E6661" s="53" t="s">
        <v>247</v>
      </c>
      <c r="F6661" s="32" t="s">
        <v>54</v>
      </c>
      <c r="G6661" s="32" t="s">
        <v>55</v>
      </c>
      <c r="H6661" s="55">
        <v>45</v>
      </c>
      <c r="I6661" s="56">
        <v>0.27500000000000002</v>
      </c>
      <c r="J6661" s="37">
        <v>32.625</v>
      </c>
      <c r="K6661" s="57" t="s">
        <v>56</v>
      </c>
      <c r="L6661" s="57" t="s">
        <v>56</v>
      </c>
    </row>
    <row r="6662" spans="1:12" ht="28" x14ac:dyDescent="0.3">
      <c r="A6662" s="53" t="s">
        <v>243</v>
      </c>
      <c r="B6662" s="53" t="s">
        <v>20632</v>
      </c>
      <c r="C6662" s="54" t="s">
        <v>20697</v>
      </c>
      <c r="D6662" s="53" t="s">
        <v>20698</v>
      </c>
      <c r="E6662" s="53" t="s">
        <v>247</v>
      </c>
      <c r="F6662" s="32" t="s">
        <v>54</v>
      </c>
      <c r="G6662" s="32" t="s">
        <v>55</v>
      </c>
      <c r="H6662" s="55">
        <v>83</v>
      </c>
      <c r="I6662" s="56">
        <v>0.27500000000000002</v>
      </c>
      <c r="J6662" s="37">
        <v>60.174999999999997</v>
      </c>
      <c r="K6662" s="57" t="s">
        <v>56</v>
      </c>
      <c r="L6662" s="57" t="s">
        <v>56</v>
      </c>
    </row>
    <row r="6663" spans="1:12" ht="28" x14ac:dyDescent="0.3">
      <c r="A6663" s="53" t="s">
        <v>243</v>
      </c>
      <c r="B6663" s="53" t="s">
        <v>20632</v>
      </c>
      <c r="C6663" s="54" t="s">
        <v>20699</v>
      </c>
      <c r="D6663" s="53" t="s">
        <v>20700</v>
      </c>
      <c r="E6663" s="53" t="s">
        <v>247</v>
      </c>
      <c r="F6663" s="32" t="s">
        <v>54</v>
      </c>
      <c r="G6663" s="32" t="s">
        <v>55</v>
      </c>
      <c r="H6663" s="55">
        <v>245</v>
      </c>
      <c r="I6663" s="56">
        <v>0.27500000000000002</v>
      </c>
      <c r="J6663" s="37">
        <v>177.625</v>
      </c>
      <c r="K6663" s="57" t="s">
        <v>56</v>
      </c>
      <c r="L6663" s="57" t="s">
        <v>56</v>
      </c>
    </row>
    <row r="6664" spans="1:12" ht="28" x14ac:dyDescent="0.3">
      <c r="A6664" s="53" t="s">
        <v>243</v>
      </c>
      <c r="B6664" s="53" t="s">
        <v>20632</v>
      </c>
      <c r="C6664" s="54" t="s">
        <v>20701</v>
      </c>
      <c r="D6664" s="53" t="s">
        <v>20702</v>
      </c>
      <c r="E6664" s="53" t="s">
        <v>247</v>
      </c>
      <c r="F6664" s="32" t="s">
        <v>54</v>
      </c>
      <c r="G6664" s="32" t="s">
        <v>58</v>
      </c>
      <c r="H6664" s="55">
        <v>2500</v>
      </c>
      <c r="I6664" s="56">
        <v>0.27500000000000002</v>
      </c>
      <c r="J6664" s="37">
        <v>1812.5</v>
      </c>
      <c r="K6664" s="57" t="s">
        <v>56</v>
      </c>
      <c r="L6664" s="57" t="s">
        <v>56</v>
      </c>
    </row>
    <row r="6665" spans="1:12" ht="28" x14ac:dyDescent="0.3">
      <c r="A6665" s="53" t="s">
        <v>243</v>
      </c>
      <c r="B6665" s="53" t="s">
        <v>20632</v>
      </c>
      <c r="C6665" s="54" t="s">
        <v>20703</v>
      </c>
      <c r="D6665" s="53" t="s">
        <v>20704</v>
      </c>
      <c r="E6665" s="53" t="s">
        <v>247</v>
      </c>
      <c r="F6665" s="32" t="s">
        <v>54</v>
      </c>
      <c r="G6665" s="32" t="s">
        <v>55</v>
      </c>
      <c r="H6665" s="55">
        <v>265</v>
      </c>
      <c r="I6665" s="56">
        <v>0.27500000000000002</v>
      </c>
      <c r="J6665" s="37">
        <v>192.125</v>
      </c>
      <c r="K6665" s="57" t="s">
        <v>56</v>
      </c>
      <c r="L6665" s="57" t="s">
        <v>56</v>
      </c>
    </row>
    <row r="6666" spans="1:12" ht="28" x14ac:dyDescent="0.3">
      <c r="A6666" s="53" t="s">
        <v>243</v>
      </c>
      <c r="B6666" s="53" t="s">
        <v>20632</v>
      </c>
      <c r="C6666" s="54" t="s">
        <v>20705</v>
      </c>
      <c r="D6666" s="53" t="s">
        <v>20534</v>
      </c>
      <c r="E6666" s="53" t="s">
        <v>10391</v>
      </c>
      <c r="F6666" s="32" t="s">
        <v>54</v>
      </c>
      <c r="G6666" s="32" t="s">
        <v>55</v>
      </c>
      <c r="H6666" s="55">
        <v>2500</v>
      </c>
      <c r="I6666" s="56">
        <v>0.27500000000000002</v>
      </c>
      <c r="J6666" s="37">
        <v>1812.5</v>
      </c>
      <c r="K6666" s="57" t="s">
        <v>56</v>
      </c>
      <c r="L6666" s="57" t="s">
        <v>56</v>
      </c>
    </row>
    <row r="6667" spans="1:12" ht="28" x14ac:dyDescent="0.3">
      <c r="A6667" s="53" t="s">
        <v>243</v>
      </c>
      <c r="B6667" s="53" t="s">
        <v>20632</v>
      </c>
      <c r="C6667" s="54" t="s">
        <v>20706</v>
      </c>
      <c r="D6667" s="53" t="s">
        <v>20586</v>
      </c>
      <c r="E6667" s="53" t="s">
        <v>10391</v>
      </c>
      <c r="F6667" s="32" t="s">
        <v>54</v>
      </c>
      <c r="G6667" s="32" t="s">
        <v>55</v>
      </c>
      <c r="H6667" s="55">
        <v>195</v>
      </c>
      <c r="I6667" s="56">
        <v>0.27500000000000002</v>
      </c>
      <c r="J6667" s="37">
        <v>141.375</v>
      </c>
      <c r="K6667" s="57" t="s">
        <v>56</v>
      </c>
      <c r="L6667" s="57" t="s">
        <v>56</v>
      </c>
    </row>
    <row r="6668" spans="1:12" ht="28" x14ac:dyDescent="0.3">
      <c r="A6668" s="53" t="s">
        <v>243</v>
      </c>
      <c r="B6668" s="53" t="s">
        <v>20632</v>
      </c>
      <c r="C6668" s="54" t="s">
        <v>20707</v>
      </c>
      <c r="D6668" s="53" t="s">
        <v>20590</v>
      </c>
      <c r="E6668" s="53" t="s">
        <v>10391</v>
      </c>
      <c r="F6668" s="32" t="s">
        <v>54</v>
      </c>
      <c r="G6668" s="32" t="s">
        <v>55</v>
      </c>
      <c r="H6668" s="55">
        <v>300</v>
      </c>
      <c r="I6668" s="56">
        <v>0.27500000000000002</v>
      </c>
      <c r="J6668" s="37">
        <v>217.5</v>
      </c>
      <c r="K6668" s="57" t="s">
        <v>56</v>
      </c>
      <c r="L6668" s="57" t="s">
        <v>56</v>
      </c>
    </row>
    <row r="6669" spans="1:12" ht="28" x14ac:dyDescent="0.3">
      <c r="A6669" s="53" t="s">
        <v>243</v>
      </c>
      <c r="B6669" s="53" t="s">
        <v>20632</v>
      </c>
      <c r="C6669" s="54" t="s">
        <v>20708</v>
      </c>
      <c r="D6669" s="53" t="s">
        <v>20592</v>
      </c>
      <c r="E6669" s="53" t="s">
        <v>10391</v>
      </c>
      <c r="F6669" s="32" t="s">
        <v>54</v>
      </c>
      <c r="G6669" s="32" t="s">
        <v>55</v>
      </c>
      <c r="H6669" s="55">
        <v>275</v>
      </c>
      <c r="I6669" s="56">
        <v>0.27500000000000002</v>
      </c>
      <c r="J6669" s="37">
        <v>199.375</v>
      </c>
      <c r="K6669" s="57" t="s">
        <v>56</v>
      </c>
      <c r="L6669" s="57" t="s">
        <v>56</v>
      </c>
    </row>
    <row r="6670" spans="1:12" ht="28" x14ac:dyDescent="0.3">
      <c r="A6670" s="53" t="s">
        <v>243</v>
      </c>
      <c r="B6670" s="53" t="s">
        <v>20632</v>
      </c>
      <c r="C6670" s="54" t="s">
        <v>20709</v>
      </c>
      <c r="D6670" s="53" t="s">
        <v>13664</v>
      </c>
      <c r="E6670" s="53" t="s">
        <v>4766</v>
      </c>
      <c r="F6670" s="32" t="s">
        <v>54</v>
      </c>
      <c r="G6670" s="32" t="s">
        <v>55</v>
      </c>
      <c r="H6670" s="55">
        <v>0.01</v>
      </c>
      <c r="I6670" s="56">
        <v>1</v>
      </c>
      <c r="J6670" s="37">
        <v>0</v>
      </c>
      <c r="K6670" s="57" t="s">
        <v>56</v>
      </c>
      <c r="L6670" s="57" t="s">
        <v>56</v>
      </c>
    </row>
    <row r="6671" spans="1:12" ht="28" x14ac:dyDescent="0.3">
      <c r="A6671" s="53" t="s">
        <v>243</v>
      </c>
      <c r="B6671" s="53" t="s">
        <v>20632</v>
      </c>
      <c r="C6671" s="54" t="s">
        <v>20710</v>
      </c>
      <c r="D6671" s="53" t="s">
        <v>20612</v>
      </c>
      <c r="E6671" s="53" t="s">
        <v>10391</v>
      </c>
      <c r="F6671" s="32" t="s">
        <v>54</v>
      </c>
      <c r="G6671" s="32" t="s">
        <v>55</v>
      </c>
      <c r="H6671" s="55">
        <v>1</v>
      </c>
      <c r="I6671" s="56">
        <v>0.27500000000000002</v>
      </c>
      <c r="J6671" s="37">
        <v>0.72499999999999998</v>
      </c>
      <c r="K6671" s="57" t="s">
        <v>56</v>
      </c>
      <c r="L6671" s="57" t="s">
        <v>56</v>
      </c>
    </row>
    <row r="6672" spans="1:12" ht="28" x14ac:dyDescent="0.3">
      <c r="A6672" s="53" t="s">
        <v>243</v>
      </c>
      <c r="B6672" s="53" t="s">
        <v>20632</v>
      </c>
      <c r="C6672" s="54" t="s">
        <v>20711</v>
      </c>
      <c r="D6672" s="53" t="s">
        <v>5040</v>
      </c>
      <c r="E6672" s="53" t="s">
        <v>10391</v>
      </c>
      <c r="F6672" s="32" t="s">
        <v>54</v>
      </c>
      <c r="G6672" s="32" t="s">
        <v>55</v>
      </c>
      <c r="H6672" s="55">
        <v>195</v>
      </c>
      <c r="I6672" s="56">
        <v>0.27500000000000002</v>
      </c>
      <c r="J6672" s="37">
        <v>141.375</v>
      </c>
      <c r="K6672" s="57" t="s">
        <v>56</v>
      </c>
      <c r="L6672" s="57" t="s">
        <v>56</v>
      </c>
    </row>
    <row r="6673" spans="1:12" ht="28" x14ac:dyDescent="0.3">
      <c r="A6673" s="53" t="s">
        <v>243</v>
      </c>
      <c r="B6673" s="53" t="s">
        <v>20632</v>
      </c>
      <c r="C6673" s="54" t="s">
        <v>20712</v>
      </c>
      <c r="D6673" s="53" t="s">
        <v>13662</v>
      </c>
      <c r="E6673" s="53" t="s">
        <v>4766</v>
      </c>
      <c r="F6673" s="32" t="s">
        <v>54</v>
      </c>
      <c r="G6673" s="32" t="s">
        <v>55</v>
      </c>
      <c r="H6673" s="55">
        <v>0.01</v>
      </c>
      <c r="I6673" s="56">
        <v>1</v>
      </c>
      <c r="J6673" s="37">
        <v>0</v>
      </c>
      <c r="K6673" s="57" t="s">
        <v>56</v>
      </c>
      <c r="L6673" s="57" t="s">
        <v>56</v>
      </c>
    </row>
    <row r="6674" spans="1:12" ht="28" x14ac:dyDescent="0.3">
      <c r="A6674" s="53" t="s">
        <v>243</v>
      </c>
      <c r="B6674" s="53" t="s">
        <v>20632</v>
      </c>
      <c r="C6674" s="54" t="s">
        <v>20713</v>
      </c>
      <c r="D6674" s="53" t="s">
        <v>20621</v>
      </c>
      <c r="E6674" s="53" t="s">
        <v>10391</v>
      </c>
      <c r="F6674" s="32" t="s">
        <v>54</v>
      </c>
      <c r="G6674" s="32" t="s">
        <v>55</v>
      </c>
      <c r="H6674" s="55">
        <v>300</v>
      </c>
      <c r="I6674" s="56">
        <v>0.27500000000000002</v>
      </c>
      <c r="J6674" s="37">
        <v>217.5</v>
      </c>
      <c r="K6674" s="57" t="s">
        <v>56</v>
      </c>
      <c r="L6674" s="57" t="s">
        <v>56</v>
      </c>
    </row>
    <row r="6675" spans="1:12" ht="28" x14ac:dyDescent="0.3">
      <c r="A6675" s="53" t="s">
        <v>243</v>
      </c>
      <c r="B6675" s="53" t="s">
        <v>20632</v>
      </c>
      <c r="C6675" s="54" t="s">
        <v>20714</v>
      </c>
      <c r="D6675" s="53" t="s">
        <v>20623</v>
      </c>
      <c r="E6675" s="53" t="s">
        <v>10391</v>
      </c>
      <c r="F6675" s="32" t="s">
        <v>54</v>
      </c>
      <c r="G6675" s="32" t="s">
        <v>55</v>
      </c>
      <c r="H6675" s="55">
        <v>350</v>
      </c>
      <c r="I6675" s="56">
        <v>0.27500000000000002</v>
      </c>
      <c r="J6675" s="37">
        <v>253.75</v>
      </c>
      <c r="K6675" s="57" t="s">
        <v>56</v>
      </c>
      <c r="L6675" s="57" t="s">
        <v>56</v>
      </c>
    </row>
    <row r="6676" spans="1:12" ht="28" x14ac:dyDescent="0.3">
      <c r="A6676" s="53" t="s">
        <v>243</v>
      </c>
      <c r="B6676" s="53" t="s">
        <v>20632</v>
      </c>
      <c r="C6676" s="54" t="s">
        <v>20715</v>
      </c>
      <c r="D6676" s="53" t="s">
        <v>20716</v>
      </c>
      <c r="E6676" s="53" t="s">
        <v>10391</v>
      </c>
      <c r="F6676" s="32" t="s">
        <v>54</v>
      </c>
      <c r="G6676" s="32" t="s">
        <v>55</v>
      </c>
      <c r="H6676" s="55">
        <v>695</v>
      </c>
      <c r="I6676" s="56">
        <v>0.27500000000000002</v>
      </c>
      <c r="J6676" s="37">
        <v>503.875</v>
      </c>
      <c r="K6676" s="57" t="s">
        <v>56</v>
      </c>
      <c r="L6676" s="57" t="s">
        <v>56</v>
      </c>
    </row>
    <row r="6677" spans="1:12" ht="28" x14ac:dyDescent="0.3">
      <c r="A6677" s="53" t="s">
        <v>243</v>
      </c>
      <c r="B6677" s="53" t="s">
        <v>20632</v>
      </c>
      <c r="C6677" s="54" t="s">
        <v>20717</v>
      </c>
      <c r="D6677" s="53" t="s">
        <v>20627</v>
      </c>
      <c r="E6677" s="53" t="s">
        <v>10391</v>
      </c>
      <c r="F6677" s="32" t="s">
        <v>54</v>
      </c>
      <c r="G6677" s="32" t="s">
        <v>55</v>
      </c>
      <c r="H6677" s="55">
        <v>375</v>
      </c>
      <c r="I6677" s="56">
        <v>0.27500000000000002</v>
      </c>
      <c r="J6677" s="37">
        <v>271.875</v>
      </c>
      <c r="K6677" s="57" t="s">
        <v>56</v>
      </c>
      <c r="L6677" s="57" t="s">
        <v>56</v>
      </c>
    </row>
    <row r="6678" spans="1:12" ht="28" x14ac:dyDescent="0.3">
      <c r="A6678" s="53" t="s">
        <v>243</v>
      </c>
      <c r="B6678" s="53" t="s">
        <v>20632</v>
      </c>
      <c r="C6678" s="54" t="s">
        <v>20718</v>
      </c>
      <c r="D6678" s="53" t="s">
        <v>20629</v>
      </c>
      <c r="E6678" s="53" t="s">
        <v>10391</v>
      </c>
      <c r="F6678" s="32" t="s">
        <v>54</v>
      </c>
      <c r="G6678" s="32" t="s">
        <v>55</v>
      </c>
      <c r="H6678" s="55">
        <v>140</v>
      </c>
      <c r="I6678" s="56">
        <v>0.27500000000000002</v>
      </c>
      <c r="J6678" s="37">
        <v>101.5</v>
      </c>
      <c r="K6678" s="57" t="s">
        <v>56</v>
      </c>
      <c r="L6678" s="57" t="s">
        <v>56</v>
      </c>
    </row>
    <row r="6679" spans="1:12" ht="28" x14ac:dyDescent="0.3">
      <c r="A6679" s="53" t="s">
        <v>243</v>
      </c>
      <c r="B6679" s="53" t="s">
        <v>20632</v>
      </c>
      <c r="C6679" s="54" t="s">
        <v>20719</v>
      </c>
      <c r="D6679" s="53" t="s">
        <v>20720</v>
      </c>
      <c r="E6679" s="53" t="s">
        <v>4766</v>
      </c>
      <c r="F6679" s="32" t="s">
        <v>54</v>
      </c>
      <c r="G6679" s="32" t="s">
        <v>55</v>
      </c>
      <c r="H6679" s="55">
        <v>0.01</v>
      </c>
      <c r="I6679" s="56">
        <v>1</v>
      </c>
      <c r="J6679" s="37">
        <v>0</v>
      </c>
      <c r="K6679" s="57" t="s">
        <v>56</v>
      </c>
      <c r="L6679" s="57" t="s">
        <v>56</v>
      </c>
    </row>
    <row r="6680" spans="1:12" ht="28" x14ac:dyDescent="0.3">
      <c r="A6680" s="53" t="s">
        <v>243</v>
      </c>
      <c r="B6680" s="53" t="s">
        <v>20721</v>
      </c>
      <c r="C6680" s="54" t="s">
        <v>20722</v>
      </c>
      <c r="D6680" s="53" t="s">
        <v>11870</v>
      </c>
      <c r="E6680" s="53" t="s">
        <v>247</v>
      </c>
      <c r="F6680" s="32" t="s">
        <v>54</v>
      </c>
      <c r="G6680" s="32" t="s">
        <v>55</v>
      </c>
      <c r="H6680" s="55">
        <v>75</v>
      </c>
      <c r="I6680" s="56">
        <v>0.27500000000000002</v>
      </c>
      <c r="J6680" s="37">
        <v>54.375</v>
      </c>
      <c r="K6680" s="57" t="s">
        <v>56</v>
      </c>
      <c r="L6680" s="57" t="s">
        <v>56</v>
      </c>
    </row>
    <row r="6681" spans="1:12" ht="28" x14ac:dyDescent="0.3">
      <c r="A6681" s="53" t="s">
        <v>243</v>
      </c>
      <c r="B6681" s="53" t="s">
        <v>20721</v>
      </c>
      <c r="C6681" s="54" t="s">
        <v>20723</v>
      </c>
      <c r="D6681" s="53" t="s">
        <v>3351</v>
      </c>
      <c r="E6681" s="53" t="s">
        <v>247</v>
      </c>
      <c r="F6681" s="32" t="s">
        <v>54</v>
      </c>
      <c r="G6681" s="32" t="s">
        <v>55</v>
      </c>
      <c r="H6681" s="55">
        <v>330</v>
      </c>
      <c r="I6681" s="56">
        <v>0.27500000000000002</v>
      </c>
      <c r="J6681" s="37">
        <v>239.25</v>
      </c>
      <c r="K6681" s="57" t="s">
        <v>56</v>
      </c>
      <c r="L6681" s="57" t="s">
        <v>56</v>
      </c>
    </row>
    <row r="6682" spans="1:12" ht="28" x14ac:dyDescent="0.3">
      <c r="A6682" s="53" t="s">
        <v>243</v>
      </c>
      <c r="B6682" s="53" t="s">
        <v>20721</v>
      </c>
      <c r="C6682" s="54" t="s">
        <v>20724</v>
      </c>
      <c r="D6682" s="53" t="s">
        <v>3353</v>
      </c>
      <c r="E6682" s="53" t="s">
        <v>247</v>
      </c>
      <c r="F6682" s="32" t="s">
        <v>54</v>
      </c>
      <c r="G6682" s="32" t="s">
        <v>55</v>
      </c>
      <c r="H6682" s="55">
        <v>330</v>
      </c>
      <c r="I6682" s="56">
        <v>0.27500000000000002</v>
      </c>
      <c r="J6682" s="37">
        <v>239.25</v>
      </c>
      <c r="K6682" s="57" t="s">
        <v>56</v>
      </c>
      <c r="L6682" s="57" t="s">
        <v>56</v>
      </c>
    </row>
    <row r="6683" spans="1:12" ht="28" x14ac:dyDescent="0.3">
      <c r="A6683" s="53" t="s">
        <v>243</v>
      </c>
      <c r="B6683" s="53" t="s">
        <v>20721</v>
      </c>
      <c r="C6683" s="54" t="s">
        <v>20725</v>
      </c>
      <c r="D6683" s="53" t="s">
        <v>11895</v>
      </c>
      <c r="E6683" s="53" t="s">
        <v>247</v>
      </c>
      <c r="F6683" s="32" t="s">
        <v>54</v>
      </c>
      <c r="G6683" s="32" t="s">
        <v>55</v>
      </c>
      <c r="H6683" s="55">
        <v>75</v>
      </c>
      <c r="I6683" s="56">
        <v>0.27500000000000002</v>
      </c>
      <c r="J6683" s="37">
        <v>54.375</v>
      </c>
      <c r="K6683" s="57" t="s">
        <v>56</v>
      </c>
      <c r="L6683" s="57" t="s">
        <v>56</v>
      </c>
    </row>
    <row r="6684" spans="1:12" ht="28" x14ac:dyDescent="0.3">
      <c r="A6684" s="53" t="s">
        <v>243</v>
      </c>
      <c r="B6684" s="53" t="s">
        <v>20721</v>
      </c>
      <c r="C6684" s="54" t="s">
        <v>20726</v>
      </c>
      <c r="D6684" s="53" t="s">
        <v>20638</v>
      </c>
      <c r="E6684" s="53" t="s">
        <v>247</v>
      </c>
      <c r="F6684" s="32" t="s">
        <v>54</v>
      </c>
      <c r="G6684" s="32" t="s">
        <v>55</v>
      </c>
      <c r="H6684" s="55">
        <v>350</v>
      </c>
      <c r="I6684" s="56">
        <v>0.27500000000000002</v>
      </c>
      <c r="J6684" s="37">
        <v>253.75</v>
      </c>
      <c r="K6684" s="57" t="s">
        <v>56</v>
      </c>
      <c r="L6684" s="57" t="s">
        <v>56</v>
      </c>
    </row>
    <row r="6685" spans="1:12" ht="28" x14ac:dyDescent="0.3">
      <c r="A6685" s="53" t="s">
        <v>243</v>
      </c>
      <c r="B6685" s="53" t="s">
        <v>20721</v>
      </c>
      <c r="C6685" s="54" t="s">
        <v>20727</v>
      </c>
      <c r="D6685" s="53" t="s">
        <v>20640</v>
      </c>
      <c r="E6685" s="53" t="s">
        <v>247</v>
      </c>
      <c r="F6685" s="32" t="s">
        <v>54</v>
      </c>
      <c r="G6685" s="32" t="s">
        <v>55</v>
      </c>
      <c r="H6685" s="55">
        <v>200</v>
      </c>
      <c r="I6685" s="56">
        <v>0.27500000000000002</v>
      </c>
      <c r="J6685" s="37">
        <v>145</v>
      </c>
      <c r="K6685" s="57" t="s">
        <v>56</v>
      </c>
      <c r="L6685" s="57" t="s">
        <v>56</v>
      </c>
    </row>
    <row r="6686" spans="1:12" ht="28" x14ac:dyDescent="0.3">
      <c r="A6686" s="53" t="s">
        <v>243</v>
      </c>
      <c r="B6686" s="53" t="s">
        <v>20721</v>
      </c>
      <c r="C6686" s="54" t="s">
        <v>20728</v>
      </c>
      <c r="D6686" s="53" t="s">
        <v>20642</v>
      </c>
      <c r="E6686" s="53" t="s">
        <v>247</v>
      </c>
      <c r="F6686" s="32" t="s">
        <v>54</v>
      </c>
      <c r="G6686" s="32" t="s">
        <v>55</v>
      </c>
      <c r="H6686" s="55">
        <v>320</v>
      </c>
      <c r="I6686" s="56">
        <v>0.27500000000000002</v>
      </c>
      <c r="J6686" s="37">
        <v>232</v>
      </c>
      <c r="K6686" s="57" t="s">
        <v>56</v>
      </c>
      <c r="L6686" s="57" t="s">
        <v>56</v>
      </c>
    </row>
    <row r="6687" spans="1:12" ht="28" x14ac:dyDescent="0.3">
      <c r="A6687" s="53" t="s">
        <v>243</v>
      </c>
      <c r="B6687" s="53" t="s">
        <v>20721</v>
      </c>
      <c r="C6687" s="54" t="s">
        <v>20729</v>
      </c>
      <c r="D6687" s="53" t="s">
        <v>20644</v>
      </c>
      <c r="E6687" s="53" t="s">
        <v>247</v>
      </c>
      <c r="F6687" s="32" t="s">
        <v>54</v>
      </c>
      <c r="G6687" s="32" t="s">
        <v>55</v>
      </c>
      <c r="H6687" s="55">
        <v>250</v>
      </c>
      <c r="I6687" s="56">
        <v>0.27500000000000002</v>
      </c>
      <c r="J6687" s="37">
        <v>181.25</v>
      </c>
      <c r="K6687" s="57" t="s">
        <v>56</v>
      </c>
      <c r="L6687" s="57" t="s">
        <v>56</v>
      </c>
    </row>
    <row r="6688" spans="1:12" ht="28" x14ac:dyDescent="0.3">
      <c r="A6688" s="53" t="s">
        <v>243</v>
      </c>
      <c r="B6688" s="53" t="s">
        <v>20721</v>
      </c>
      <c r="C6688" s="54" t="s">
        <v>20730</v>
      </c>
      <c r="D6688" s="53" t="s">
        <v>20646</v>
      </c>
      <c r="E6688" s="53" t="s">
        <v>247</v>
      </c>
      <c r="F6688" s="32" t="s">
        <v>54</v>
      </c>
      <c r="G6688" s="32" t="s">
        <v>55</v>
      </c>
      <c r="H6688" s="55">
        <v>225</v>
      </c>
      <c r="I6688" s="56">
        <v>0.27500000000000002</v>
      </c>
      <c r="J6688" s="37">
        <v>163.125</v>
      </c>
      <c r="K6688" s="57" t="s">
        <v>56</v>
      </c>
      <c r="L6688" s="57" t="s">
        <v>56</v>
      </c>
    </row>
    <row r="6689" spans="1:12" ht="28" x14ac:dyDescent="0.3">
      <c r="A6689" s="53" t="s">
        <v>243</v>
      </c>
      <c r="B6689" s="53" t="s">
        <v>20721</v>
      </c>
      <c r="C6689" s="54" t="s">
        <v>20731</v>
      </c>
      <c r="D6689" s="53" t="s">
        <v>20648</v>
      </c>
      <c r="E6689" s="53" t="s">
        <v>247</v>
      </c>
      <c r="F6689" s="32" t="s">
        <v>54</v>
      </c>
      <c r="G6689" s="32" t="s">
        <v>55</v>
      </c>
      <c r="H6689" s="55">
        <v>225</v>
      </c>
      <c r="I6689" s="56">
        <v>0.27500000000000002</v>
      </c>
      <c r="J6689" s="37">
        <v>163.125</v>
      </c>
      <c r="K6689" s="57" t="s">
        <v>56</v>
      </c>
      <c r="L6689" s="57" t="s">
        <v>56</v>
      </c>
    </row>
    <row r="6690" spans="1:12" ht="28" x14ac:dyDescent="0.3">
      <c r="A6690" s="53" t="s">
        <v>243</v>
      </c>
      <c r="B6690" s="53" t="s">
        <v>20721</v>
      </c>
      <c r="C6690" s="54" t="s">
        <v>20732</v>
      </c>
      <c r="D6690" s="53" t="s">
        <v>20733</v>
      </c>
      <c r="E6690" s="53" t="s">
        <v>247</v>
      </c>
      <c r="F6690" s="32" t="s">
        <v>54</v>
      </c>
      <c r="G6690" s="32" t="s">
        <v>55</v>
      </c>
      <c r="H6690" s="55">
        <v>275</v>
      </c>
      <c r="I6690" s="56">
        <v>0.27500000000000002</v>
      </c>
      <c r="J6690" s="37">
        <v>199.375</v>
      </c>
      <c r="K6690" s="57" t="s">
        <v>56</v>
      </c>
      <c r="L6690" s="57" t="s">
        <v>56</v>
      </c>
    </row>
    <row r="6691" spans="1:12" ht="28" x14ac:dyDescent="0.3">
      <c r="A6691" s="53" t="s">
        <v>243</v>
      </c>
      <c r="B6691" s="53" t="s">
        <v>20721</v>
      </c>
      <c r="C6691" s="54" t="s">
        <v>20734</v>
      </c>
      <c r="D6691" s="53" t="s">
        <v>20735</v>
      </c>
      <c r="E6691" s="53" t="s">
        <v>247</v>
      </c>
      <c r="F6691" s="32" t="s">
        <v>54</v>
      </c>
      <c r="G6691" s="32" t="s">
        <v>55</v>
      </c>
      <c r="H6691" s="55">
        <v>945</v>
      </c>
      <c r="I6691" s="56">
        <v>0.27500000000000002</v>
      </c>
      <c r="J6691" s="37">
        <v>685.125</v>
      </c>
      <c r="K6691" s="57" t="s">
        <v>56</v>
      </c>
      <c r="L6691" s="57" t="s">
        <v>56</v>
      </c>
    </row>
    <row r="6692" spans="1:12" ht="28" x14ac:dyDescent="0.3">
      <c r="A6692" s="53" t="s">
        <v>243</v>
      </c>
      <c r="B6692" s="53" t="s">
        <v>20721</v>
      </c>
      <c r="C6692" s="54" t="s">
        <v>20736</v>
      </c>
      <c r="D6692" s="53" t="s">
        <v>20654</v>
      </c>
      <c r="E6692" s="53" t="s">
        <v>247</v>
      </c>
      <c r="F6692" s="32" t="s">
        <v>54</v>
      </c>
      <c r="G6692" s="32" t="s">
        <v>55</v>
      </c>
      <c r="H6692" s="55">
        <v>280</v>
      </c>
      <c r="I6692" s="56">
        <v>0.27500000000000002</v>
      </c>
      <c r="J6692" s="37">
        <v>203</v>
      </c>
      <c r="K6692" s="57" t="s">
        <v>56</v>
      </c>
      <c r="L6692" s="57" t="s">
        <v>56</v>
      </c>
    </row>
    <row r="6693" spans="1:12" ht="28" x14ac:dyDescent="0.3">
      <c r="A6693" s="53" t="s">
        <v>243</v>
      </c>
      <c r="B6693" s="53" t="s">
        <v>20721</v>
      </c>
      <c r="C6693" s="54" t="s">
        <v>20737</v>
      </c>
      <c r="D6693" s="53" t="s">
        <v>20738</v>
      </c>
      <c r="E6693" s="53" t="s">
        <v>247</v>
      </c>
      <c r="F6693" s="32" t="s">
        <v>54</v>
      </c>
      <c r="G6693" s="32" t="s">
        <v>55</v>
      </c>
      <c r="H6693" s="55">
        <v>235</v>
      </c>
      <c r="I6693" s="56">
        <v>0.27500000000000002</v>
      </c>
      <c r="J6693" s="37">
        <v>170.375</v>
      </c>
      <c r="K6693" s="57" t="s">
        <v>56</v>
      </c>
      <c r="L6693" s="57" t="s">
        <v>56</v>
      </c>
    </row>
    <row r="6694" spans="1:12" ht="28" x14ac:dyDescent="0.3">
      <c r="A6694" s="53" t="s">
        <v>243</v>
      </c>
      <c r="B6694" s="53" t="s">
        <v>20721</v>
      </c>
      <c r="C6694" s="54" t="s">
        <v>20739</v>
      </c>
      <c r="D6694" s="53" t="s">
        <v>20740</v>
      </c>
      <c r="E6694" s="53" t="s">
        <v>247</v>
      </c>
      <c r="F6694" s="32" t="s">
        <v>54</v>
      </c>
      <c r="G6694" s="32" t="s">
        <v>55</v>
      </c>
      <c r="H6694" s="55">
        <v>610</v>
      </c>
      <c r="I6694" s="56">
        <v>0.27500000000000002</v>
      </c>
      <c r="J6694" s="37">
        <v>442.25</v>
      </c>
      <c r="K6694" s="57" t="s">
        <v>56</v>
      </c>
      <c r="L6694" s="57" t="s">
        <v>56</v>
      </c>
    </row>
    <row r="6695" spans="1:12" ht="28" x14ac:dyDescent="0.3">
      <c r="A6695" s="53" t="s">
        <v>243</v>
      </c>
      <c r="B6695" s="53" t="s">
        <v>20721</v>
      </c>
      <c r="C6695" s="54" t="s">
        <v>20741</v>
      </c>
      <c r="D6695" s="53" t="s">
        <v>20742</v>
      </c>
      <c r="E6695" s="53" t="s">
        <v>247</v>
      </c>
      <c r="F6695" s="32" t="s">
        <v>54</v>
      </c>
      <c r="G6695" s="32" t="s">
        <v>55</v>
      </c>
      <c r="H6695" s="55">
        <v>80</v>
      </c>
      <c r="I6695" s="56">
        <v>0.27500000000000002</v>
      </c>
      <c r="J6695" s="37">
        <v>58</v>
      </c>
      <c r="K6695" s="57" t="s">
        <v>56</v>
      </c>
      <c r="L6695" s="57" t="s">
        <v>56</v>
      </c>
    </row>
    <row r="6696" spans="1:12" ht="28" x14ac:dyDescent="0.3">
      <c r="A6696" s="53" t="s">
        <v>243</v>
      </c>
      <c r="B6696" s="53" t="s">
        <v>20721</v>
      </c>
      <c r="C6696" s="54" t="s">
        <v>20743</v>
      </c>
      <c r="D6696" s="53" t="s">
        <v>20744</v>
      </c>
      <c r="E6696" s="53" t="s">
        <v>247</v>
      </c>
      <c r="F6696" s="32" t="s">
        <v>54</v>
      </c>
      <c r="G6696" s="32" t="s">
        <v>55</v>
      </c>
      <c r="H6696" s="55">
        <v>130</v>
      </c>
      <c r="I6696" s="56">
        <v>0.27500000000000002</v>
      </c>
      <c r="J6696" s="37">
        <v>94.25</v>
      </c>
      <c r="K6696" s="57" t="s">
        <v>56</v>
      </c>
      <c r="L6696" s="57" t="s">
        <v>56</v>
      </c>
    </row>
    <row r="6697" spans="1:12" ht="28" x14ac:dyDescent="0.3">
      <c r="A6697" s="53" t="s">
        <v>243</v>
      </c>
      <c r="B6697" s="53" t="s">
        <v>20721</v>
      </c>
      <c r="C6697" s="54" t="s">
        <v>20745</v>
      </c>
      <c r="D6697" s="53" t="s">
        <v>20746</v>
      </c>
      <c r="E6697" s="53" t="s">
        <v>247</v>
      </c>
      <c r="F6697" s="32" t="s">
        <v>54</v>
      </c>
      <c r="G6697" s="32" t="s">
        <v>55</v>
      </c>
      <c r="H6697" s="55">
        <v>100</v>
      </c>
      <c r="I6697" s="56">
        <v>0.27500000000000002</v>
      </c>
      <c r="J6697" s="37">
        <v>72.5</v>
      </c>
      <c r="K6697" s="57" t="s">
        <v>56</v>
      </c>
      <c r="L6697" s="57" t="s">
        <v>56</v>
      </c>
    </row>
    <row r="6698" spans="1:12" ht="28" x14ac:dyDescent="0.3">
      <c r="A6698" s="53" t="s">
        <v>243</v>
      </c>
      <c r="B6698" s="53" t="s">
        <v>20721</v>
      </c>
      <c r="C6698" s="54" t="s">
        <v>20747</v>
      </c>
      <c r="D6698" s="53" t="s">
        <v>20748</v>
      </c>
      <c r="E6698" s="53" t="s">
        <v>247</v>
      </c>
      <c r="F6698" s="32" t="s">
        <v>54</v>
      </c>
      <c r="G6698" s="32" t="s">
        <v>55</v>
      </c>
      <c r="H6698" s="55">
        <v>15</v>
      </c>
      <c r="I6698" s="56">
        <v>0.27500000000000002</v>
      </c>
      <c r="J6698" s="37">
        <v>10.875</v>
      </c>
      <c r="K6698" s="57" t="s">
        <v>56</v>
      </c>
      <c r="L6698" s="57" t="s">
        <v>56</v>
      </c>
    </row>
    <row r="6699" spans="1:12" ht="28" x14ac:dyDescent="0.3">
      <c r="A6699" s="53" t="s">
        <v>243</v>
      </c>
      <c r="B6699" s="53" t="s">
        <v>20721</v>
      </c>
      <c r="C6699" s="54" t="s">
        <v>20749</v>
      </c>
      <c r="D6699" s="53" t="s">
        <v>20668</v>
      </c>
      <c r="E6699" s="53" t="s">
        <v>247</v>
      </c>
      <c r="F6699" s="32" t="s">
        <v>54</v>
      </c>
      <c r="G6699" s="32" t="s">
        <v>55</v>
      </c>
      <c r="H6699" s="55">
        <v>75</v>
      </c>
      <c r="I6699" s="56">
        <v>0.27500000000000002</v>
      </c>
      <c r="J6699" s="37">
        <v>54.375</v>
      </c>
      <c r="K6699" s="57" t="s">
        <v>56</v>
      </c>
      <c r="L6699" s="57" t="s">
        <v>56</v>
      </c>
    </row>
    <row r="6700" spans="1:12" ht="28" x14ac:dyDescent="0.3">
      <c r="A6700" s="53" t="s">
        <v>243</v>
      </c>
      <c r="B6700" s="53" t="s">
        <v>20721</v>
      </c>
      <c r="C6700" s="54" t="s">
        <v>20750</v>
      </c>
      <c r="D6700" s="53" t="s">
        <v>622</v>
      </c>
      <c r="E6700" s="53" t="s">
        <v>247</v>
      </c>
      <c r="F6700" s="32" t="s">
        <v>54</v>
      </c>
      <c r="G6700" s="32" t="s">
        <v>55</v>
      </c>
      <c r="H6700" s="55">
        <v>60</v>
      </c>
      <c r="I6700" s="56">
        <v>0.27500000000000002</v>
      </c>
      <c r="J6700" s="37">
        <v>43.5</v>
      </c>
      <c r="K6700" s="57" t="s">
        <v>56</v>
      </c>
      <c r="L6700" s="57" t="s">
        <v>56</v>
      </c>
    </row>
    <row r="6701" spans="1:12" ht="28" x14ac:dyDescent="0.3">
      <c r="A6701" s="53" t="s">
        <v>243</v>
      </c>
      <c r="B6701" s="53" t="s">
        <v>20721</v>
      </c>
      <c r="C6701" s="54" t="s">
        <v>20751</v>
      </c>
      <c r="D6701" s="53" t="s">
        <v>20671</v>
      </c>
      <c r="E6701" s="53" t="s">
        <v>247</v>
      </c>
      <c r="F6701" s="32" t="s">
        <v>54</v>
      </c>
      <c r="G6701" s="32" t="s">
        <v>55</v>
      </c>
      <c r="H6701" s="55">
        <v>35</v>
      </c>
      <c r="I6701" s="56">
        <v>0.27500000000000002</v>
      </c>
      <c r="J6701" s="37">
        <v>25.375</v>
      </c>
      <c r="K6701" s="57" t="s">
        <v>56</v>
      </c>
      <c r="L6701" s="57" t="s">
        <v>56</v>
      </c>
    </row>
    <row r="6702" spans="1:12" ht="28" x14ac:dyDescent="0.3">
      <c r="A6702" s="53" t="s">
        <v>243</v>
      </c>
      <c r="B6702" s="53" t="s">
        <v>20721</v>
      </c>
      <c r="C6702" s="54" t="s">
        <v>20752</v>
      </c>
      <c r="D6702" s="53" t="s">
        <v>20753</v>
      </c>
      <c r="E6702" s="53" t="s">
        <v>247</v>
      </c>
      <c r="F6702" s="32" t="s">
        <v>54</v>
      </c>
      <c r="G6702" s="32" t="s">
        <v>55</v>
      </c>
      <c r="H6702" s="55">
        <v>70</v>
      </c>
      <c r="I6702" s="56">
        <v>0.27500000000000002</v>
      </c>
      <c r="J6702" s="37">
        <v>50.75</v>
      </c>
      <c r="K6702" s="57" t="s">
        <v>56</v>
      </c>
      <c r="L6702" s="57" t="s">
        <v>56</v>
      </c>
    </row>
    <row r="6703" spans="1:12" ht="28" x14ac:dyDescent="0.3">
      <c r="A6703" s="53" t="s">
        <v>243</v>
      </c>
      <c r="B6703" s="53" t="s">
        <v>20721</v>
      </c>
      <c r="C6703" s="54" t="s">
        <v>20754</v>
      </c>
      <c r="D6703" s="53" t="s">
        <v>20755</v>
      </c>
      <c r="E6703" s="53" t="s">
        <v>247</v>
      </c>
      <c r="F6703" s="32" t="s">
        <v>54</v>
      </c>
      <c r="G6703" s="32" t="s">
        <v>55</v>
      </c>
      <c r="H6703" s="55">
        <v>65</v>
      </c>
      <c r="I6703" s="56">
        <v>0.27500000000000002</v>
      </c>
      <c r="J6703" s="37">
        <v>47.125</v>
      </c>
      <c r="K6703" s="57" t="s">
        <v>56</v>
      </c>
      <c r="L6703" s="57" t="s">
        <v>56</v>
      </c>
    </row>
    <row r="6704" spans="1:12" ht="28" x14ac:dyDescent="0.3">
      <c r="A6704" s="53" t="s">
        <v>243</v>
      </c>
      <c r="B6704" s="53" t="s">
        <v>20721</v>
      </c>
      <c r="C6704" s="54" t="s">
        <v>20756</v>
      </c>
      <c r="D6704" s="53" t="s">
        <v>20677</v>
      </c>
      <c r="E6704" s="53" t="s">
        <v>247</v>
      </c>
      <c r="F6704" s="32" t="s">
        <v>54</v>
      </c>
      <c r="G6704" s="32" t="s">
        <v>55</v>
      </c>
      <c r="H6704" s="55">
        <v>28</v>
      </c>
      <c r="I6704" s="56">
        <v>0.27500000000000002</v>
      </c>
      <c r="J6704" s="37">
        <v>20.3</v>
      </c>
      <c r="K6704" s="57" t="s">
        <v>56</v>
      </c>
      <c r="L6704" s="57" t="s">
        <v>56</v>
      </c>
    </row>
    <row r="6705" spans="1:12" ht="28" x14ac:dyDescent="0.3">
      <c r="A6705" s="53" t="s">
        <v>243</v>
      </c>
      <c r="B6705" s="53" t="s">
        <v>20721</v>
      </c>
      <c r="C6705" s="54" t="s">
        <v>20757</v>
      </c>
      <c r="D6705" s="53" t="s">
        <v>20681</v>
      </c>
      <c r="E6705" s="53" t="s">
        <v>247</v>
      </c>
      <c r="F6705" s="32" t="s">
        <v>54</v>
      </c>
      <c r="G6705" s="32" t="s">
        <v>55</v>
      </c>
      <c r="H6705" s="55">
        <v>28</v>
      </c>
      <c r="I6705" s="56">
        <v>0.27500000000000002</v>
      </c>
      <c r="J6705" s="37">
        <v>20.3</v>
      </c>
      <c r="K6705" s="57" t="s">
        <v>56</v>
      </c>
      <c r="L6705" s="57" t="s">
        <v>56</v>
      </c>
    </row>
    <row r="6706" spans="1:12" ht="28" x14ac:dyDescent="0.3">
      <c r="A6706" s="53" t="s">
        <v>243</v>
      </c>
      <c r="B6706" s="53" t="s">
        <v>20721</v>
      </c>
      <c r="C6706" s="54" t="s">
        <v>20758</v>
      </c>
      <c r="D6706" s="53" t="s">
        <v>20683</v>
      </c>
      <c r="E6706" s="53" t="s">
        <v>247</v>
      </c>
      <c r="F6706" s="32" t="s">
        <v>54</v>
      </c>
      <c r="G6706" s="32" t="s">
        <v>55</v>
      </c>
      <c r="H6706" s="55">
        <v>28</v>
      </c>
      <c r="I6706" s="56">
        <v>0.27500000000000002</v>
      </c>
      <c r="J6706" s="37">
        <v>20.3</v>
      </c>
      <c r="K6706" s="57" t="s">
        <v>56</v>
      </c>
      <c r="L6706" s="57" t="s">
        <v>56</v>
      </c>
    </row>
    <row r="6707" spans="1:12" ht="28" x14ac:dyDescent="0.3">
      <c r="A6707" s="53" t="s">
        <v>243</v>
      </c>
      <c r="B6707" s="53" t="s">
        <v>20721</v>
      </c>
      <c r="C6707" s="54" t="s">
        <v>20759</v>
      </c>
      <c r="D6707" s="53" t="s">
        <v>20685</v>
      </c>
      <c r="E6707" s="53" t="s">
        <v>247</v>
      </c>
      <c r="F6707" s="32" t="s">
        <v>54</v>
      </c>
      <c r="G6707" s="32" t="s">
        <v>55</v>
      </c>
      <c r="H6707" s="55">
        <v>28</v>
      </c>
      <c r="I6707" s="56">
        <v>0.27500000000000002</v>
      </c>
      <c r="J6707" s="37">
        <v>20.3</v>
      </c>
      <c r="K6707" s="57" t="s">
        <v>56</v>
      </c>
      <c r="L6707" s="57" t="s">
        <v>56</v>
      </c>
    </row>
    <row r="6708" spans="1:12" ht="28" x14ac:dyDescent="0.3">
      <c r="A6708" s="53" t="s">
        <v>243</v>
      </c>
      <c r="B6708" s="53" t="s">
        <v>20721</v>
      </c>
      <c r="C6708" s="54" t="s">
        <v>20760</v>
      </c>
      <c r="D6708" s="53" t="s">
        <v>20687</v>
      </c>
      <c r="E6708" s="53" t="s">
        <v>247</v>
      </c>
      <c r="F6708" s="32" t="s">
        <v>54</v>
      </c>
      <c r="G6708" s="32" t="s">
        <v>55</v>
      </c>
      <c r="H6708" s="55">
        <v>28</v>
      </c>
      <c r="I6708" s="56">
        <v>0.27500000000000002</v>
      </c>
      <c r="J6708" s="37">
        <v>20.3</v>
      </c>
      <c r="K6708" s="57" t="s">
        <v>56</v>
      </c>
      <c r="L6708" s="57" t="s">
        <v>56</v>
      </c>
    </row>
    <row r="6709" spans="1:12" ht="28" x14ac:dyDescent="0.3">
      <c r="A6709" s="53" t="s">
        <v>243</v>
      </c>
      <c r="B6709" s="53" t="s">
        <v>20721</v>
      </c>
      <c r="C6709" s="54" t="s">
        <v>20761</v>
      </c>
      <c r="D6709" s="53" t="s">
        <v>20689</v>
      </c>
      <c r="E6709" s="53" t="s">
        <v>247</v>
      </c>
      <c r="F6709" s="32" t="s">
        <v>54</v>
      </c>
      <c r="G6709" s="32" t="s">
        <v>55</v>
      </c>
      <c r="H6709" s="55">
        <v>34</v>
      </c>
      <c r="I6709" s="56">
        <v>0.27500000000000002</v>
      </c>
      <c r="J6709" s="37">
        <v>24.65</v>
      </c>
      <c r="K6709" s="57" t="s">
        <v>56</v>
      </c>
      <c r="L6709" s="57" t="s">
        <v>56</v>
      </c>
    </row>
    <row r="6710" spans="1:12" ht="28" x14ac:dyDescent="0.3">
      <c r="A6710" s="53" t="s">
        <v>243</v>
      </c>
      <c r="B6710" s="53" t="s">
        <v>20721</v>
      </c>
      <c r="C6710" s="54" t="s">
        <v>20762</v>
      </c>
      <c r="D6710" s="53" t="s">
        <v>20691</v>
      </c>
      <c r="E6710" s="53" t="s">
        <v>247</v>
      </c>
      <c r="F6710" s="32" t="s">
        <v>54</v>
      </c>
      <c r="G6710" s="32" t="s">
        <v>55</v>
      </c>
      <c r="H6710" s="55">
        <v>28</v>
      </c>
      <c r="I6710" s="56">
        <v>0.27500000000000002</v>
      </c>
      <c r="J6710" s="37">
        <v>20.3</v>
      </c>
      <c r="K6710" s="57" t="s">
        <v>56</v>
      </c>
      <c r="L6710" s="57" t="s">
        <v>56</v>
      </c>
    </row>
    <row r="6711" spans="1:12" ht="28" x14ac:dyDescent="0.3">
      <c r="A6711" s="53" t="s">
        <v>243</v>
      </c>
      <c r="B6711" s="53" t="s">
        <v>20721</v>
      </c>
      <c r="C6711" s="54" t="s">
        <v>20763</v>
      </c>
      <c r="D6711" s="53" t="s">
        <v>20693</v>
      </c>
      <c r="E6711" s="53" t="s">
        <v>247</v>
      </c>
      <c r="F6711" s="32" t="s">
        <v>54</v>
      </c>
      <c r="G6711" s="32" t="s">
        <v>55</v>
      </c>
      <c r="H6711" s="55">
        <v>28</v>
      </c>
      <c r="I6711" s="56">
        <v>0.27500000000000002</v>
      </c>
      <c r="J6711" s="37">
        <v>20.3</v>
      </c>
      <c r="K6711" s="57" t="s">
        <v>56</v>
      </c>
      <c r="L6711" s="57" t="s">
        <v>56</v>
      </c>
    </row>
    <row r="6712" spans="1:12" ht="28" x14ac:dyDescent="0.3">
      <c r="A6712" s="53" t="s">
        <v>243</v>
      </c>
      <c r="B6712" s="53" t="s">
        <v>20721</v>
      </c>
      <c r="C6712" s="54" t="s">
        <v>20764</v>
      </c>
      <c r="D6712" s="53" t="s">
        <v>11966</v>
      </c>
      <c r="E6712" s="53" t="s">
        <v>247</v>
      </c>
      <c r="F6712" s="32" t="s">
        <v>54</v>
      </c>
      <c r="G6712" s="32" t="s">
        <v>55</v>
      </c>
      <c r="H6712" s="55">
        <v>125</v>
      </c>
      <c r="I6712" s="56">
        <v>0.27500000000000002</v>
      </c>
      <c r="J6712" s="37">
        <v>90.625</v>
      </c>
      <c r="K6712" s="57" t="s">
        <v>56</v>
      </c>
      <c r="L6712" s="57" t="s">
        <v>56</v>
      </c>
    </row>
    <row r="6713" spans="1:12" ht="28" x14ac:dyDescent="0.3">
      <c r="A6713" s="53" t="s">
        <v>243</v>
      </c>
      <c r="B6713" s="53" t="s">
        <v>20721</v>
      </c>
      <c r="C6713" s="54" t="s">
        <v>20765</v>
      </c>
      <c r="D6713" s="53" t="s">
        <v>11968</v>
      </c>
      <c r="E6713" s="53" t="s">
        <v>247</v>
      </c>
      <c r="F6713" s="32" t="s">
        <v>54</v>
      </c>
      <c r="G6713" s="32" t="s">
        <v>55</v>
      </c>
      <c r="H6713" s="55">
        <v>70</v>
      </c>
      <c r="I6713" s="56">
        <v>0.27500000000000002</v>
      </c>
      <c r="J6713" s="37">
        <v>50.75</v>
      </c>
      <c r="K6713" s="57" t="s">
        <v>56</v>
      </c>
      <c r="L6713" s="57" t="s">
        <v>56</v>
      </c>
    </row>
    <row r="6714" spans="1:12" ht="28" x14ac:dyDescent="0.3">
      <c r="A6714" s="53" t="s">
        <v>243</v>
      </c>
      <c r="B6714" s="53" t="s">
        <v>20721</v>
      </c>
      <c r="C6714" s="54" t="s">
        <v>20766</v>
      </c>
      <c r="D6714" s="53" t="s">
        <v>11969</v>
      </c>
      <c r="E6714" s="53" t="s">
        <v>247</v>
      </c>
      <c r="F6714" s="32" t="s">
        <v>54</v>
      </c>
      <c r="G6714" s="32" t="s">
        <v>55</v>
      </c>
      <c r="H6714" s="55">
        <v>45</v>
      </c>
      <c r="I6714" s="56">
        <v>0.27500000000000002</v>
      </c>
      <c r="J6714" s="37">
        <v>32.625</v>
      </c>
      <c r="K6714" s="57" t="s">
        <v>56</v>
      </c>
      <c r="L6714" s="57" t="s">
        <v>56</v>
      </c>
    </row>
    <row r="6715" spans="1:12" ht="28" x14ac:dyDescent="0.3">
      <c r="A6715" s="53" t="s">
        <v>243</v>
      </c>
      <c r="B6715" s="53" t="s">
        <v>20721</v>
      </c>
      <c r="C6715" s="54" t="s">
        <v>20767</v>
      </c>
      <c r="D6715" s="53" t="s">
        <v>20698</v>
      </c>
      <c r="E6715" s="53" t="s">
        <v>247</v>
      </c>
      <c r="F6715" s="32" t="s">
        <v>54</v>
      </c>
      <c r="G6715" s="32" t="s">
        <v>55</v>
      </c>
      <c r="H6715" s="55">
        <v>83</v>
      </c>
      <c r="I6715" s="56">
        <v>0.27500000000000002</v>
      </c>
      <c r="J6715" s="37">
        <v>60.174999999999997</v>
      </c>
      <c r="K6715" s="57" t="s">
        <v>56</v>
      </c>
      <c r="L6715" s="57" t="s">
        <v>56</v>
      </c>
    </row>
    <row r="6716" spans="1:12" ht="28" x14ac:dyDescent="0.3">
      <c r="A6716" s="53" t="s">
        <v>243</v>
      </c>
      <c r="B6716" s="53" t="s">
        <v>20721</v>
      </c>
      <c r="C6716" s="54" t="s">
        <v>20768</v>
      </c>
      <c r="D6716" s="53" t="s">
        <v>20769</v>
      </c>
      <c r="E6716" s="53" t="s">
        <v>247</v>
      </c>
      <c r="F6716" s="32" t="s">
        <v>54</v>
      </c>
      <c r="G6716" s="32" t="s">
        <v>58</v>
      </c>
      <c r="H6716" s="55">
        <v>2200</v>
      </c>
      <c r="I6716" s="56">
        <v>0.27500000000000002</v>
      </c>
      <c r="J6716" s="37">
        <v>1595</v>
      </c>
      <c r="K6716" s="57" t="s">
        <v>56</v>
      </c>
      <c r="L6716" s="57" t="s">
        <v>56</v>
      </c>
    </row>
    <row r="6717" spans="1:12" ht="28" x14ac:dyDescent="0.3">
      <c r="A6717" s="53" t="s">
        <v>243</v>
      </c>
      <c r="B6717" s="53" t="s">
        <v>20721</v>
      </c>
      <c r="C6717" s="54" t="s">
        <v>20770</v>
      </c>
      <c r="D6717" s="53" t="s">
        <v>20771</v>
      </c>
      <c r="E6717" s="53" t="s">
        <v>247</v>
      </c>
      <c r="F6717" s="32" t="s">
        <v>54</v>
      </c>
      <c r="G6717" s="32" t="s">
        <v>58</v>
      </c>
      <c r="H6717" s="55">
        <v>2400</v>
      </c>
      <c r="I6717" s="56">
        <v>0.27500000000000002</v>
      </c>
      <c r="J6717" s="37">
        <v>1740</v>
      </c>
      <c r="K6717" s="57" t="s">
        <v>56</v>
      </c>
      <c r="L6717" s="57" t="s">
        <v>56</v>
      </c>
    </row>
    <row r="6718" spans="1:12" ht="28" x14ac:dyDescent="0.3">
      <c r="A6718" s="53" t="s">
        <v>243</v>
      </c>
      <c r="B6718" s="53" t="s">
        <v>20721</v>
      </c>
      <c r="C6718" s="54" t="s">
        <v>20772</v>
      </c>
      <c r="D6718" s="53" t="s">
        <v>20773</v>
      </c>
      <c r="E6718" s="53" t="s">
        <v>247</v>
      </c>
      <c r="F6718" s="32" t="s">
        <v>54</v>
      </c>
      <c r="G6718" s="32" t="s">
        <v>58</v>
      </c>
      <c r="H6718" s="55">
        <v>2300</v>
      </c>
      <c r="I6718" s="56">
        <v>0.27500000000000002</v>
      </c>
      <c r="J6718" s="37">
        <v>1667.5</v>
      </c>
      <c r="K6718" s="57" t="s">
        <v>56</v>
      </c>
      <c r="L6718" s="57" t="s">
        <v>56</v>
      </c>
    </row>
    <row r="6719" spans="1:12" ht="28" x14ac:dyDescent="0.3">
      <c r="A6719" s="53" t="s">
        <v>243</v>
      </c>
      <c r="B6719" s="53" t="s">
        <v>20721</v>
      </c>
      <c r="C6719" s="54" t="s">
        <v>20774</v>
      </c>
      <c r="D6719" s="53" t="s">
        <v>20592</v>
      </c>
      <c r="E6719" s="53" t="s">
        <v>10391</v>
      </c>
      <c r="F6719" s="32" t="s">
        <v>54</v>
      </c>
      <c r="G6719" s="32" t="s">
        <v>55</v>
      </c>
      <c r="H6719" s="55">
        <v>275</v>
      </c>
      <c r="I6719" s="56">
        <v>0.27500000000000002</v>
      </c>
      <c r="J6719" s="37">
        <v>199.375</v>
      </c>
      <c r="K6719" s="57" t="s">
        <v>56</v>
      </c>
      <c r="L6719" s="57" t="s">
        <v>56</v>
      </c>
    </row>
    <row r="6720" spans="1:12" ht="28" x14ac:dyDescent="0.3">
      <c r="A6720" s="53" t="s">
        <v>243</v>
      </c>
      <c r="B6720" s="53" t="s">
        <v>20721</v>
      </c>
      <c r="C6720" s="54" t="s">
        <v>20775</v>
      </c>
      <c r="D6720" s="53" t="s">
        <v>5040</v>
      </c>
      <c r="E6720" s="53" t="s">
        <v>10391</v>
      </c>
      <c r="F6720" s="32" t="s">
        <v>54</v>
      </c>
      <c r="G6720" s="32" t="s">
        <v>55</v>
      </c>
      <c r="H6720" s="55">
        <v>195</v>
      </c>
      <c r="I6720" s="56">
        <v>0.27500000000000002</v>
      </c>
      <c r="J6720" s="37">
        <v>141.375</v>
      </c>
      <c r="K6720" s="57" t="s">
        <v>56</v>
      </c>
      <c r="L6720" s="57" t="s">
        <v>56</v>
      </c>
    </row>
    <row r="6721" spans="1:12" ht="28" x14ac:dyDescent="0.3">
      <c r="A6721" s="53" t="s">
        <v>243</v>
      </c>
      <c r="B6721" s="53" t="s">
        <v>20721</v>
      </c>
      <c r="C6721" s="54" t="s">
        <v>20776</v>
      </c>
      <c r="D6721" s="53" t="s">
        <v>13624</v>
      </c>
      <c r="E6721" s="53" t="s">
        <v>10391</v>
      </c>
      <c r="F6721" s="32" t="s">
        <v>54</v>
      </c>
      <c r="G6721" s="32" t="s">
        <v>55</v>
      </c>
      <c r="H6721" s="55">
        <v>300</v>
      </c>
      <c r="I6721" s="56">
        <v>0.27500000000000002</v>
      </c>
      <c r="J6721" s="37">
        <v>217.5</v>
      </c>
      <c r="K6721" s="57" t="s">
        <v>56</v>
      </c>
      <c r="L6721" s="57" t="s">
        <v>56</v>
      </c>
    </row>
    <row r="6722" spans="1:12" ht="28" x14ac:dyDescent="0.3">
      <c r="A6722" s="53" t="s">
        <v>243</v>
      </c>
      <c r="B6722" s="53" t="s">
        <v>20721</v>
      </c>
      <c r="C6722" s="54" t="s">
        <v>20777</v>
      </c>
      <c r="D6722" s="53" t="s">
        <v>20621</v>
      </c>
      <c r="E6722" s="53" t="s">
        <v>10391</v>
      </c>
      <c r="F6722" s="32" t="s">
        <v>54</v>
      </c>
      <c r="G6722" s="32" t="s">
        <v>55</v>
      </c>
      <c r="H6722" s="55">
        <v>300</v>
      </c>
      <c r="I6722" s="56">
        <v>0.27500000000000002</v>
      </c>
      <c r="J6722" s="37">
        <v>217.5</v>
      </c>
      <c r="K6722" s="57" t="s">
        <v>56</v>
      </c>
      <c r="L6722" s="57" t="s">
        <v>56</v>
      </c>
    </row>
    <row r="6723" spans="1:12" ht="28" x14ac:dyDescent="0.3">
      <c r="A6723" s="53" t="s">
        <v>243</v>
      </c>
      <c r="B6723" s="53" t="s">
        <v>20721</v>
      </c>
      <c r="C6723" s="54" t="s">
        <v>20778</v>
      </c>
      <c r="D6723" s="53" t="s">
        <v>20623</v>
      </c>
      <c r="E6723" s="53" t="s">
        <v>10391</v>
      </c>
      <c r="F6723" s="32" t="s">
        <v>54</v>
      </c>
      <c r="G6723" s="32" t="s">
        <v>55</v>
      </c>
      <c r="H6723" s="55">
        <v>350</v>
      </c>
      <c r="I6723" s="56">
        <v>0.27500000000000002</v>
      </c>
      <c r="J6723" s="37">
        <v>253.75</v>
      </c>
      <c r="K6723" s="57" t="s">
        <v>56</v>
      </c>
      <c r="L6723" s="57" t="s">
        <v>56</v>
      </c>
    </row>
    <row r="6724" spans="1:12" ht="28" x14ac:dyDescent="0.3">
      <c r="A6724" s="53" t="s">
        <v>243</v>
      </c>
      <c r="B6724" s="53" t="s">
        <v>20721</v>
      </c>
      <c r="C6724" s="54" t="s">
        <v>20779</v>
      </c>
      <c r="D6724" s="53" t="s">
        <v>20716</v>
      </c>
      <c r="E6724" s="53" t="s">
        <v>10391</v>
      </c>
      <c r="F6724" s="32" t="s">
        <v>54</v>
      </c>
      <c r="G6724" s="32" t="s">
        <v>55</v>
      </c>
      <c r="H6724" s="55">
        <v>695</v>
      </c>
      <c r="I6724" s="56">
        <v>0.27500000000000002</v>
      </c>
      <c r="J6724" s="37">
        <v>503.875</v>
      </c>
      <c r="K6724" s="57" t="s">
        <v>56</v>
      </c>
      <c r="L6724" s="57" t="s">
        <v>56</v>
      </c>
    </row>
    <row r="6725" spans="1:12" ht="28" x14ac:dyDescent="0.3">
      <c r="A6725" s="53" t="s">
        <v>243</v>
      </c>
      <c r="B6725" s="53" t="s">
        <v>20721</v>
      </c>
      <c r="C6725" s="54" t="s">
        <v>20780</v>
      </c>
      <c r="D6725" s="53" t="s">
        <v>20627</v>
      </c>
      <c r="E6725" s="53" t="s">
        <v>10391</v>
      </c>
      <c r="F6725" s="32" t="s">
        <v>54</v>
      </c>
      <c r="G6725" s="32" t="s">
        <v>55</v>
      </c>
      <c r="H6725" s="55">
        <v>375</v>
      </c>
      <c r="I6725" s="56">
        <v>0.27500000000000002</v>
      </c>
      <c r="J6725" s="37">
        <v>271.875</v>
      </c>
      <c r="K6725" s="57" t="s">
        <v>56</v>
      </c>
      <c r="L6725" s="57" t="s">
        <v>56</v>
      </c>
    </row>
    <row r="6726" spans="1:12" ht="28" x14ac:dyDescent="0.3">
      <c r="A6726" s="53" t="s">
        <v>243</v>
      </c>
      <c r="B6726" s="53" t="s">
        <v>20721</v>
      </c>
      <c r="C6726" s="54" t="s">
        <v>20781</v>
      </c>
      <c r="D6726" s="53" t="s">
        <v>20629</v>
      </c>
      <c r="E6726" s="53" t="s">
        <v>10391</v>
      </c>
      <c r="F6726" s="32" t="s">
        <v>54</v>
      </c>
      <c r="G6726" s="32" t="s">
        <v>55</v>
      </c>
      <c r="H6726" s="55">
        <v>140</v>
      </c>
      <c r="I6726" s="56">
        <v>0.27500000000000002</v>
      </c>
      <c r="J6726" s="37">
        <v>101.5</v>
      </c>
      <c r="K6726" s="57" t="s">
        <v>56</v>
      </c>
      <c r="L6726" s="57" t="s">
        <v>56</v>
      </c>
    </row>
    <row r="6727" spans="1:12" ht="28" x14ac:dyDescent="0.3">
      <c r="A6727" s="53" t="s">
        <v>243</v>
      </c>
      <c r="B6727" s="53" t="s">
        <v>244</v>
      </c>
      <c r="C6727" s="54" t="s">
        <v>20782</v>
      </c>
      <c r="D6727" s="53" t="s">
        <v>373</v>
      </c>
      <c r="E6727" s="53" t="s">
        <v>247</v>
      </c>
      <c r="F6727" s="32" t="s">
        <v>54</v>
      </c>
      <c r="G6727" s="32" t="s">
        <v>55</v>
      </c>
      <c r="H6727" s="55">
        <v>725</v>
      </c>
      <c r="I6727" s="56">
        <v>0.27500000000000002</v>
      </c>
      <c r="J6727" s="37">
        <v>525.625</v>
      </c>
      <c r="K6727" s="57" t="s">
        <v>56</v>
      </c>
      <c r="L6727" s="57" t="s">
        <v>56</v>
      </c>
    </row>
    <row r="6728" spans="1:12" ht="28" x14ac:dyDescent="0.3">
      <c r="A6728" s="53" t="s">
        <v>243</v>
      </c>
      <c r="B6728" s="53" t="s">
        <v>244</v>
      </c>
      <c r="C6728" s="54" t="s">
        <v>20783</v>
      </c>
      <c r="D6728" s="53" t="s">
        <v>11870</v>
      </c>
      <c r="E6728" s="53" t="s">
        <v>247</v>
      </c>
      <c r="F6728" s="32" t="s">
        <v>54</v>
      </c>
      <c r="G6728" s="32" t="s">
        <v>55</v>
      </c>
      <c r="H6728" s="55">
        <v>75</v>
      </c>
      <c r="I6728" s="56">
        <v>0.27500000000000002</v>
      </c>
      <c r="J6728" s="37">
        <v>54.375</v>
      </c>
      <c r="K6728" s="57" t="s">
        <v>56</v>
      </c>
      <c r="L6728" s="57" t="s">
        <v>56</v>
      </c>
    </row>
    <row r="6729" spans="1:12" ht="28" x14ac:dyDescent="0.3">
      <c r="A6729" s="53" t="s">
        <v>243</v>
      </c>
      <c r="B6729" s="53" t="s">
        <v>244</v>
      </c>
      <c r="C6729" s="54" t="s">
        <v>20784</v>
      </c>
      <c r="D6729" s="53" t="s">
        <v>20785</v>
      </c>
      <c r="E6729" s="53" t="s">
        <v>247</v>
      </c>
      <c r="F6729" s="32" t="s">
        <v>54</v>
      </c>
      <c r="G6729" s="32" t="s">
        <v>55</v>
      </c>
      <c r="H6729" s="55">
        <v>875</v>
      </c>
      <c r="I6729" s="56">
        <v>0.27500000000000002</v>
      </c>
      <c r="J6729" s="37">
        <v>634.375</v>
      </c>
      <c r="K6729" s="57" t="s">
        <v>56</v>
      </c>
      <c r="L6729" s="57" t="s">
        <v>56</v>
      </c>
    </row>
    <row r="6730" spans="1:12" ht="28" x14ac:dyDescent="0.3">
      <c r="A6730" s="53" t="s">
        <v>243</v>
      </c>
      <c r="B6730" s="53" t="s">
        <v>244</v>
      </c>
      <c r="C6730" s="54" t="s">
        <v>20786</v>
      </c>
      <c r="D6730" s="53" t="s">
        <v>11874</v>
      </c>
      <c r="E6730" s="53" t="s">
        <v>247</v>
      </c>
      <c r="F6730" s="32" t="s">
        <v>54</v>
      </c>
      <c r="G6730" s="32" t="s">
        <v>55</v>
      </c>
      <c r="H6730" s="55">
        <v>695</v>
      </c>
      <c r="I6730" s="56">
        <v>0.27500000000000002</v>
      </c>
      <c r="J6730" s="37">
        <v>503.875</v>
      </c>
      <c r="K6730" s="57" t="s">
        <v>56</v>
      </c>
      <c r="L6730" s="57" t="s">
        <v>56</v>
      </c>
    </row>
    <row r="6731" spans="1:12" ht="28" x14ac:dyDescent="0.3">
      <c r="A6731" s="53" t="s">
        <v>243</v>
      </c>
      <c r="B6731" s="53" t="s">
        <v>244</v>
      </c>
      <c r="C6731" s="54" t="s">
        <v>20787</v>
      </c>
      <c r="D6731" s="53" t="s">
        <v>11876</v>
      </c>
      <c r="E6731" s="53" t="s">
        <v>247</v>
      </c>
      <c r="F6731" s="32" t="s">
        <v>54</v>
      </c>
      <c r="G6731" s="32" t="s">
        <v>55</v>
      </c>
      <c r="H6731" s="55">
        <v>625</v>
      </c>
      <c r="I6731" s="56">
        <v>0.27500000000000002</v>
      </c>
      <c r="J6731" s="37">
        <v>453.125</v>
      </c>
      <c r="K6731" s="57" t="s">
        <v>56</v>
      </c>
      <c r="L6731" s="57" t="s">
        <v>56</v>
      </c>
    </row>
    <row r="6732" spans="1:12" ht="28" x14ac:dyDescent="0.3">
      <c r="A6732" s="53" t="s">
        <v>243</v>
      </c>
      <c r="B6732" s="53" t="s">
        <v>244</v>
      </c>
      <c r="C6732" s="54" t="s">
        <v>20788</v>
      </c>
      <c r="D6732" s="53" t="s">
        <v>20789</v>
      </c>
      <c r="E6732" s="53" t="s">
        <v>247</v>
      </c>
      <c r="F6732" s="32" t="s">
        <v>54</v>
      </c>
      <c r="G6732" s="32" t="s">
        <v>55</v>
      </c>
      <c r="H6732" s="55">
        <v>625</v>
      </c>
      <c r="I6732" s="56">
        <v>0.27500000000000002</v>
      </c>
      <c r="J6732" s="37">
        <v>453.125</v>
      </c>
      <c r="K6732" s="57" t="s">
        <v>56</v>
      </c>
      <c r="L6732" s="57" t="s">
        <v>56</v>
      </c>
    </row>
    <row r="6733" spans="1:12" ht="28" x14ac:dyDescent="0.3">
      <c r="A6733" s="53" t="s">
        <v>243</v>
      </c>
      <c r="B6733" s="53" t="s">
        <v>244</v>
      </c>
      <c r="C6733" s="54" t="s">
        <v>20790</v>
      </c>
      <c r="D6733" s="53" t="s">
        <v>20791</v>
      </c>
      <c r="E6733" s="53" t="s">
        <v>247</v>
      </c>
      <c r="F6733" s="32" t="s">
        <v>54</v>
      </c>
      <c r="G6733" s="32" t="s">
        <v>55</v>
      </c>
      <c r="H6733" s="55">
        <v>625</v>
      </c>
      <c r="I6733" s="56">
        <v>0.27500000000000002</v>
      </c>
      <c r="J6733" s="37">
        <v>453.125</v>
      </c>
      <c r="K6733" s="57" t="s">
        <v>56</v>
      </c>
      <c r="L6733" s="57" t="s">
        <v>56</v>
      </c>
    </row>
    <row r="6734" spans="1:12" ht="28" x14ac:dyDescent="0.3">
      <c r="A6734" s="53" t="s">
        <v>243</v>
      </c>
      <c r="B6734" s="53" t="s">
        <v>244</v>
      </c>
      <c r="C6734" s="54" t="s">
        <v>20792</v>
      </c>
      <c r="D6734" s="53" t="s">
        <v>383</v>
      </c>
      <c r="E6734" s="53" t="s">
        <v>247</v>
      </c>
      <c r="F6734" s="32" t="s">
        <v>54</v>
      </c>
      <c r="G6734" s="32" t="s">
        <v>55</v>
      </c>
      <c r="H6734" s="55">
        <v>189</v>
      </c>
      <c r="I6734" s="56">
        <v>0.27500000000000002</v>
      </c>
      <c r="J6734" s="37">
        <v>137.02500000000001</v>
      </c>
      <c r="K6734" s="57" t="s">
        <v>56</v>
      </c>
      <c r="L6734" s="57" t="s">
        <v>56</v>
      </c>
    </row>
    <row r="6735" spans="1:12" ht="28" x14ac:dyDescent="0.3">
      <c r="A6735" s="53" t="s">
        <v>243</v>
      </c>
      <c r="B6735" s="53" t="s">
        <v>244</v>
      </c>
      <c r="C6735" s="54" t="s">
        <v>20793</v>
      </c>
      <c r="D6735" s="53" t="s">
        <v>3351</v>
      </c>
      <c r="E6735" s="53" t="s">
        <v>247</v>
      </c>
      <c r="F6735" s="32" t="s">
        <v>54</v>
      </c>
      <c r="G6735" s="32" t="s">
        <v>55</v>
      </c>
      <c r="H6735" s="55">
        <v>299</v>
      </c>
      <c r="I6735" s="56">
        <v>0.27500000000000002</v>
      </c>
      <c r="J6735" s="37">
        <v>216.77500000000001</v>
      </c>
      <c r="K6735" s="57" t="s">
        <v>56</v>
      </c>
      <c r="L6735" s="57" t="s">
        <v>56</v>
      </c>
    </row>
    <row r="6736" spans="1:12" ht="28" x14ac:dyDescent="0.3">
      <c r="A6736" s="53" t="s">
        <v>243</v>
      </c>
      <c r="B6736" s="53" t="s">
        <v>244</v>
      </c>
      <c r="C6736" s="54" t="s">
        <v>20794</v>
      </c>
      <c r="D6736" s="53" t="s">
        <v>359</v>
      </c>
      <c r="E6736" s="53" t="s">
        <v>247</v>
      </c>
      <c r="F6736" s="32" t="s">
        <v>54</v>
      </c>
      <c r="G6736" s="32" t="s">
        <v>55</v>
      </c>
      <c r="H6736" s="55">
        <v>689</v>
      </c>
      <c r="I6736" s="56">
        <v>0.27500000000000002</v>
      </c>
      <c r="J6736" s="37">
        <v>499.52499999999998</v>
      </c>
      <c r="K6736" s="57" t="s">
        <v>56</v>
      </c>
      <c r="L6736" s="57" t="s">
        <v>56</v>
      </c>
    </row>
    <row r="6737" spans="1:12" ht="28" x14ac:dyDescent="0.3">
      <c r="A6737" s="53" t="s">
        <v>243</v>
      </c>
      <c r="B6737" s="53" t="s">
        <v>244</v>
      </c>
      <c r="C6737" s="54" t="s">
        <v>20795</v>
      </c>
      <c r="D6737" s="53" t="s">
        <v>361</v>
      </c>
      <c r="E6737" s="53" t="s">
        <v>247</v>
      </c>
      <c r="F6737" s="32" t="s">
        <v>54</v>
      </c>
      <c r="G6737" s="32" t="s">
        <v>55</v>
      </c>
      <c r="H6737" s="55">
        <v>689</v>
      </c>
      <c r="I6737" s="56">
        <v>0.27500000000000002</v>
      </c>
      <c r="J6737" s="37">
        <v>499.52499999999998</v>
      </c>
      <c r="K6737" s="57" t="s">
        <v>56</v>
      </c>
      <c r="L6737" s="57" t="s">
        <v>56</v>
      </c>
    </row>
    <row r="6738" spans="1:12" ht="28" x14ac:dyDescent="0.3">
      <c r="A6738" s="53" t="s">
        <v>243</v>
      </c>
      <c r="B6738" s="53" t="s">
        <v>244</v>
      </c>
      <c r="C6738" s="54" t="s">
        <v>20796</v>
      </c>
      <c r="D6738" s="53" t="s">
        <v>363</v>
      </c>
      <c r="E6738" s="53" t="s">
        <v>247</v>
      </c>
      <c r="F6738" s="32" t="s">
        <v>54</v>
      </c>
      <c r="G6738" s="32" t="s">
        <v>55</v>
      </c>
      <c r="H6738" s="55">
        <v>689</v>
      </c>
      <c r="I6738" s="56">
        <v>0.27500000000000002</v>
      </c>
      <c r="J6738" s="37">
        <v>499.52499999999998</v>
      </c>
      <c r="K6738" s="57" t="s">
        <v>56</v>
      </c>
      <c r="L6738" s="57" t="s">
        <v>56</v>
      </c>
    </row>
    <row r="6739" spans="1:12" ht="28" x14ac:dyDescent="0.3">
      <c r="A6739" s="53" t="s">
        <v>243</v>
      </c>
      <c r="B6739" s="53" t="s">
        <v>244</v>
      </c>
      <c r="C6739" s="54" t="s">
        <v>20797</v>
      </c>
      <c r="D6739" s="53" t="s">
        <v>365</v>
      </c>
      <c r="E6739" s="53" t="s">
        <v>247</v>
      </c>
      <c r="F6739" s="32" t="s">
        <v>54</v>
      </c>
      <c r="G6739" s="32" t="s">
        <v>55</v>
      </c>
      <c r="H6739" s="55">
        <v>689</v>
      </c>
      <c r="I6739" s="56">
        <v>0.27500000000000002</v>
      </c>
      <c r="J6739" s="37">
        <v>499.52499999999998</v>
      </c>
      <c r="K6739" s="57" t="s">
        <v>56</v>
      </c>
      <c r="L6739" s="57" t="s">
        <v>56</v>
      </c>
    </row>
    <row r="6740" spans="1:12" ht="28" x14ac:dyDescent="0.3">
      <c r="A6740" s="53" t="s">
        <v>243</v>
      </c>
      <c r="B6740" s="53" t="s">
        <v>244</v>
      </c>
      <c r="C6740" s="54" t="s">
        <v>20798</v>
      </c>
      <c r="D6740" s="53" t="s">
        <v>367</v>
      </c>
      <c r="E6740" s="53" t="s">
        <v>247</v>
      </c>
      <c r="F6740" s="32" t="s">
        <v>54</v>
      </c>
      <c r="G6740" s="32" t="s">
        <v>55</v>
      </c>
      <c r="H6740" s="55">
        <v>799</v>
      </c>
      <c r="I6740" s="56">
        <v>0.27500000000000002</v>
      </c>
      <c r="J6740" s="37">
        <v>579.27499999999998</v>
      </c>
      <c r="K6740" s="57" t="s">
        <v>56</v>
      </c>
      <c r="L6740" s="57" t="s">
        <v>56</v>
      </c>
    </row>
    <row r="6741" spans="1:12" ht="28" x14ac:dyDescent="0.3">
      <c r="A6741" s="53" t="s">
        <v>243</v>
      </c>
      <c r="B6741" s="53" t="s">
        <v>244</v>
      </c>
      <c r="C6741" s="54" t="s">
        <v>20799</v>
      </c>
      <c r="D6741" s="53" t="s">
        <v>11891</v>
      </c>
      <c r="E6741" s="53" t="s">
        <v>247</v>
      </c>
      <c r="F6741" s="32" t="s">
        <v>54</v>
      </c>
      <c r="G6741" s="32" t="s">
        <v>55</v>
      </c>
      <c r="H6741" s="55">
        <v>275</v>
      </c>
      <c r="I6741" s="56">
        <v>0.27500000000000002</v>
      </c>
      <c r="J6741" s="37">
        <v>199.375</v>
      </c>
      <c r="K6741" s="57" t="s">
        <v>56</v>
      </c>
      <c r="L6741" s="57" t="s">
        <v>56</v>
      </c>
    </row>
    <row r="6742" spans="1:12" ht="28" x14ac:dyDescent="0.3">
      <c r="A6742" s="53" t="s">
        <v>243</v>
      </c>
      <c r="B6742" s="53" t="s">
        <v>244</v>
      </c>
      <c r="C6742" s="54" t="s">
        <v>20800</v>
      </c>
      <c r="D6742" s="53" t="s">
        <v>20801</v>
      </c>
      <c r="E6742" s="53" t="s">
        <v>247</v>
      </c>
      <c r="F6742" s="32" t="s">
        <v>54</v>
      </c>
      <c r="G6742" s="32" t="s">
        <v>55</v>
      </c>
      <c r="H6742" s="55">
        <v>425</v>
      </c>
      <c r="I6742" s="56">
        <v>0.27500000000000002</v>
      </c>
      <c r="J6742" s="37">
        <v>308.125</v>
      </c>
      <c r="K6742" s="57" t="s">
        <v>56</v>
      </c>
      <c r="L6742" s="57" t="s">
        <v>56</v>
      </c>
    </row>
    <row r="6743" spans="1:12" ht="28" x14ac:dyDescent="0.3">
      <c r="A6743" s="53" t="s">
        <v>243</v>
      </c>
      <c r="B6743" s="53" t="s">
        <v>244</v>
      </c>
      <c r="C6743" s="54" t="s">
        <v>20802</v>
      </c>
      <c r="D6743" s="53" t="s">
        <v>20803</v>
      </c>
      <c r="E6743" s="53" t="s">
        <v>247</v>
      </c>
      <c r="F6743" s="32" t="s">
        <v>54</v>
      </c>
      <c r="G6743" s="32" t="s">
        <v>55</v>
      </c>
      <c r="H6743" s="55">
        <v>250</v>
      </c>
      <c r="I6743" s="56">
        <v>0.27500000000000002</v>
      </c>
      <c r="J6743" s="37">
        <v>181.25</v>
      </c>
      <c r="K6743" s="57" t="s">
        <v>56</v>
      </c>
      <c r="L6743" s="57" t="s">
        <v>56</v>
      </c>
    </row>
    <row r="6744" spans="1:12" ht="28" x14ac:dyDescent="0.3">
      <c r="A6744" s="53" t="s">
        <v>243</v>
      </c>
      <c r="B6744" s="53" t="s">
        <v>244</v>
      </c>
      <c r="C6744" s="54" t="s">
        <v>20804</v>
      </c>
      <c r="D6744" s="53" t="s">
        <v>20464</v>
      </c>
      <c r="E6744" s="53" t="s">
        <v>247</v>
      </c>
      <c r="F6744" s="32" t="s">
        <v>54</v>
      </c>
      <c r="G6744" s="32" t="s">
        <v>55</v>
      </c>
      <c r="H6744" s="55">
        <v>825</v>
      </c>
      <c r="I6744" s="56">
        <v>0.27500000000000002</v>
      </c>
      <c r="J6744" s="37">
        <v>598.125</v>
      </c>
      <c r="K6744" s="57" t="s">
        <v>56</v>
      </c>
      <c r="L6744" s="57" t="s">
        <v>56</v>
      </c>
    </row>
    <row r="6745" spans="1:12" ht="28" x14ac:dyDescent="0.3">
      <c r="A6745" s="53" t="s">
        <v>243</v>
      </c>
      <c r="B6745" s="53" t="s">
        <v>244</v>
      </c>
      <c r="C6745" s="54" t="s">
        <v>20805</v>
      </c>
      <c r="D6745" s="53" t="s">
        <v>20806</v>
      </c>
      <c r="E6745" s="53" t="s">
        <v>247</v>
      </c>
      <c r="F6745" s="32" t="s">
        <v>54</v>
      </c>
      <c r="G6745" s="32" t="s">
        <v>55</v>
      </c>
      <c r="H6745" s="55">
        <v>825</v>
      </c>
      <c r="I6745" s="56">
        <v>0.27500000000000002</v>
      </c>
      <c r="J6745" s="37">
        <v>598.125</v>
      </c>
      <c r="K6745" s="57" t="s">
        <v>56</v>
      </c>
      <c r="L6745" s="57" t="s">
        <v>56</v>
      </c>
    </row>
    <row r="6746" spans="1:12" ht="28" x14ac:dyDescent="0.3">
      <c r="A6746" s="53" t="s">
        <v>243</v>
      </c>
      <c r="B6746" s="53" t="s">
        <v>244</v>
      </c>
      <c r="C6746" s="54" t="s">
        <v>20807</v>
      </c>
      <c r="D6746" s="53" t="s">
        <v>11895</v>
      </c>
      <c r="E6746" s="53" t="s">
        <v>247</v>
      </c>
      <c r="F6746" s="32" t="s">
        <v>54</v>
      </c>
      <c r="G6746" s="32" t="s">
        <v>55</v>
      </c>
      <c r="H6746" s="55">
        <v>75</v>
      </c>
      <c r="I6746" s="56">
        <v>0.27500000000000002</v>
      </c>
      <c r="J6746" s="37">
        <v>54.375</v>
      </c>
      <c r="K6746" s="57" t="s">
        <v>56</v>
      </c>
      <c r="L6746" s="57" t="s">
        <v>56</v>
      </c>
    </row>
    <row r="6747" spans="1:12" ht="28" x14ac:dyDescent="0.3">
      <c r="A6747" s="53" t="s">
        <v>243</v>
      </c>
      <c r="B6747" s="53" t="s">
        <v>244</v>
      </c>
      <c r="C6747" s="54" t="s">
        <v>20808</v>
      </c>
      <c r="D6747" s="53" t="s">
        <v>353</v>
      </c>
      <c r="E6747" s="53" t="s">
        <v>247</v>
      </c>
      <c r="F6747" s="32" t="s">
        <v>54</v>
      </c>
      <c r="G6747" s="32" t="s">
        <v>55</v>
      </c>
      <c r="H6747" s="55">
        <v>255</v>
      </c>
      <c r="I6747" s="56">
        <v>0.27500000000000002</v>
      </c>
      <c r="J6747" s="37">
        <v>184.875</v>
      </c>
      <c r="K6747" s="57" t="s">
        <v>56</v>
      </c>
      <c r="L6747" s="57" t="s">
        <v>56</v>
      </c>
    </row>
    <row r="6748" spans="1:12" ht="28" x14ac:dyDescent="0.3">
      <c r="A6748" s="53" t="s">
        <v>243</v>
      </c>
      <c r="B6748" s="53" t="s">
        <v>244</v>
      </c>
      <c r="C6748" s="54" t="s">
        <v>20809</v>
      </c>
      <c r="D6748" s="53" t="s">
        <v>11898</v>
      </c>
      <c r="E6748" s="53" t="s">
        <v>247</v>
      </c>
      <c r="F6748" s="32" t="s">
        <v>54</v>
      </c>
      <c r="G6748" s="32" t="s">
        <v>55</v>
      </c>
      <c r="H6748" s="55">
        <v>235</v>
      </c>
      <c r="I6748" s="56">
        <v>0.27500000000000002</v>
      </c>
      <c r="J6748" s="37">
        <v>170.375</v>
      </c>
      <c r="K6748" s="57" t="s">
        <v>56</v>
      </c>
      <c r="L6748" s="57" t="s">
        <v>56</v>
      </c>
    </row>
    <row r="6749" spans="1:12" ht="28" x14ac:dyDescent="0.3">
      <c r="A6749" s="53" t="s">
        <v>243</v>
      </c>
      <c r="B6749" s="53" t="s">
        <v>244</v>
      </c>
      <c r="C6749" s="54" t="s">
        <v>20810</v>
      </c>
      <c r="D6749" s="53" t="s">
        <v>11900</v>
      </c>
      <c r="E6749" s="53" t="s">
        <v>247</v>
      </c>
      <c r="F6749" s="32" t="s">
        <v>54</v>
      </c>
      <c r="G6749" s="32" t="s">
        <v>55</v>
      </c>
      <c r="H6749" s="55">
        <v>235</v>
      </c>
      <c r="I6749" s="56">
        <v>0.27500000000000002</v>
      </c>
      <c r="J6749" s="37">
        <v>170.375</v>
      </c>
      <c r="K6749" s="57" t="s">
        <v>56</v>
      </c>
      <c r="L6749" s="57" t="s">
        <v>56</v>
      </c>
    </row>
    <row r="6750" spans="1:12" ht="28" x14ac:dyDescent="0.3">
      <c r="A6750" s="53" t="s">
        <v>243</v>
      </c>
      <c r="B6750" s="53" t="s">
        <v>244</v>
      </c>
      <c r="C6750" s="54" t="s">
        <v>20811</v>
      </c>
      <c r="D6750" s="53" t="s">
        <v>11902</v>
      </c>
      <c r="E6750" s="53" t="s">
        <v>247</v>
      </c>
      <c r="F6750" s="32" t="s">
        <v>54</v>
      </c>
      <c r="G6750" s="32" t="s">
        <v>55</v>
      </c>
      <c r="H6750" s="55">
        <v>235</v>
      </c>
      <c r="I6750" s="56">
        <v>0.27500000000000002</v>
      </c>
      <c r="J6750" s="37">
        <v>170.375</v>
      </c>
      <c r="K6750" s="57" t="s">
        <v>56</v>
      </c>
      <c r="L6750" s="57" t="s">
        <v>56</v>
      </c>
    </row>
    <row r="6751" spans="1:12" ht="28" x14ac:dyDescent="0.3">
      <c r="A6751" s="53" t="s">
        <v>243</v>
      </c>
      <c r="B6751" s="53" t="s">
        <v>244</v>
      </c>
      <c r="C6751" s="54" t="s">
        <v>20812</v>
      </c>
      <c r="D6751" s="53" t="s">
        <v>11904</v>
      </c>
      <c r="E6751" s="53" t="s">
        <v>247</v>
      </c>
      <c r="F6751" s="32" t="s">
        <v>54</v>
      </c>
      <c r="G6751" s="32" t="s">
        <v>55</v>
      </c>
      <c r="H6751" s="55">
        <v>199</v>
      </c>
      <c r="I6751" s="56">
        <v>0.27500000000000002</v>
      </c>
      <c r="J6751" s="37">
        <v>144.27500000000001</v>
      </c>
      <c r="K6751" s="57" t="s">
        <v>56</v>
      </c>
      <c r="L6751" s="57" t="s">
        <v>56</v>
      </c>
    </row>
    <row r="6752" spans="1:12" ht="28" x14ac:dyDescent="0.3">
      <c r="A6752" s="53" t="s">
        <v>243</v>
      </c>
      <c r="B6752" s="53" t="s">
        <v>244</v>
      </c>
      <c r="C6752" s="54" t="s">
        <v>20813</v>
      </c>
      <c r="D6752" s="53" t="s">
        <v>11910</v>
      </c>
      <c r="E6752" s="53" t="s">
        <v>247</v>
      </c>
      <c r="F6752" s="32" t="s">
        <v>54</v>
      </c>
      <c r="G6752" s="32" t="s">
        <v>55</v>
      </c>
      <c r="H6752" s="55">
        <v>12</v>
      </c>
      <c r="I6752" s="56">
        <v>0.27500000000000002</v>
      </c>
      <c r="J6752" s="37">
        <v>8.6999999999999993</v>
      </c>
      <c r="K6752" s="57" t="s">
        <v>56</v>
      </c>
      <c r="L6752" s="57" t="s">
        <v>56</v>
      </c>
    </row>
    <row r="6753" spans="1:12" ht="28" x14ac:dyDescent="0.3">
      <c r="A6753" s="53" t="s">
        <v>243</v>
      </c>
      <c r="B6753" s="53" t="s">
        <v>244</v>
      </c>
      <c r="C6753" s="54" t="s">
        <v>20814</v>
      </c>
      <c r="D6753" s="53" t="s">
        <v>11912</v>
      </c>
      <c r="E6753" s="53" t="s">
        <v>247</v>
      </c>
      <c r="F6753" s="32" t="s">
        <v>54</v>
      </c>
      <c r="G6753" s="32" t="s">
        <v>55</v>
      </c>
      <c r="H6753" s="55">
        <v>17</v>
      </c>
      <c r="I6753" s="56">
        <v>0.27500000000000002</v>
      </c>
      <c r="J6753" s="37">
        <v>12.324999999999999</v>
      </c>
      <c r="K6753" s="57" t="s">
        <v>56</v>
      </c>
      <c r="L6753" s="57" t="s">
        <v>56</v>
      </c>
    </row>
    <row r="6754" spans="1:12" ht="28" x14ac:dyDescent="0.3">
      <c r="A6754" s="53" t="s">
        <v>243</v>
      </c>
      <c r="B6754" s="53" t="s">
        <v>244</v>
      </c>
      <c r="C6754" s="54" t="s">
        <v>20815</v>
      </c>
      <c r="D6754" s="53" t="s">
        <v>20816</v>
      </c>
      <c r="E6754" s="53" t="s">
        <v>247</v>
      </c>
      <c r="F6754" s="32" t="s">
        <v>54</v>
      </c>
      <c r="G6754" s="32" t="s">
        <v>55</v>
      </c>
      <c r="H6754" s="55">
        <v>275</v>
      </c>
      <c r="I6754" s="56">
        <v>0.27500000000000002</v>
      </c>
      <c r="J6754" s="37">
        <v>199.375</v>
      </c>
      <c r="K6754" s="57" t="s">
        <v>56</v>
      </c>
      <c r="L6754" s="57" t="s">
        <v>56</v>
      </c>
    </row>
    <row r="6755" spans="1:12" ht="28" x14ac:dyDescent="0.3">
      <c r="A6755" s="53" t="s">
        <v>243</v>
      </c>
      <c r="B6755" s="53" t="s">
        <v>244</v>
      </c>
      <c r="C6755" s="54" t="s">
        <v>20817</v>
      </c>
      <c r="D6755" s="53" t="s">
        <v>11918</v>
      </c>
      <c r="E6755" s="53" t="s">
        <v>247</v>
      </c>
      <c r="F6755" s="32" t="s">
        <v>54</v>
      </c>
      <c r="G6755" s="32" t="s">
        <v>55</v>
      </c>
      <c r="H6755" s="55">
        <v>1599</v>
      </c>
      <c r="I6755" s="56">
        <v>0.27500000000000002</v>
      </c>
      <c r="J6755" s="37">
        <v>1159.2749999999999</v>
      </c>
      <c r="K6755" s="57" t="s">
        <v>56</v>
      </c>
      <c r="L6755" s="57" t="s">
        <v>56</v>
      </c>
    </row>
    <row r="6756" spans="1:12" ht="28" x14ac:dyDescent="0.3">
      <c r="A6756" s="53" t="s">
        <v>243</v>
      </c>
      <c r="B6756" s="53" t="s">
        <v>244</v>
      </c>
      <c r="C6756" s="54" t="s">
        <v>20818</v>
      </c>
      <c r="D6756" s="53" t="s">
        <v>11920</v>
      </c>
      <c r="E6756" s="53" t="s">
        <v>247</v>
      </c>
      <c r="F6756" s="32" t="s">
        <v>54</v>
      </c>
      <c r="G6756" s="32" t="s">
        <v>55</v>
      </c>
      <c r="H6756" s="55">
        <v>1599</v>
      </c>
      <c r="I6756" s="56">
        <v>0.27500000000000002</v>
      </c>
      <c r="J6756" s="37">
        <v>1159.2749999999999</v>
      </c>
      <c r="K6756" s="57" t="s">
        <v>56</v>
      </c>
      <c r="L6756" s="57" t="s">
        <v>56</v>
      </c>
    </row>
    <row r="6757" spans="1:12" ht="28" x14ac:dyDescent="0.3">
      <c r="A6757" s="53" t="s">
        <v>243</v>
      </c>
      <c r="B6757" s="53" t="s">
        <v>244</v>
      </c>
      <c r="C6757" s="54" t="s">
        <v>20819</v>
      </c>
      <c r="D6757" s="53" t="s">
        <v>11922</v>
      </c>
      <c r="E6757" s="53" t="s">
        <v>247</v>
      </c>
      <c r="F6757" s="32" t="s">
        <v>54</v>
      </c>
      <c r="G6757" s="32" t="s">
        <v>55</v>
      </c>
      <c r="H6757" s="55">
        <v>1599</v>
      </c>
      <c r="I6757" s="56">
        <v>0.27500000000000002</v>
      </c>
      <c r="J6757" s="37">
        <v>1159.2749999999999</v>
      </c>
      <c r="K6757" s="57" t="s">
        <v>56</v>
      </c>
      <c r="L6757" s="57" t="s">
        <v>56</v>
      </c>
    </row>
    <row r="6758" spans="1:12" ht="28" x14ac:dyDescent="0.3">
      <c r="A6758" s="53" t="s">
        <v>243</v>
      </c>
      <c r="B6758" s="53" t="s">
        <v>244</v>
      </c>
      <c r="C6758" s="54" t="s">
        <v>20820</v>
      </c>
      <c r="D6758" s="53" t="s">
        <v>11924</v>
      </c>
      <c r="E6758" s="53" t="s">
        <v>247</v>
      </c>
      <c r="F6758" s="32" t="s">
        <v>54</v>
      </c>
      <c r="G6758" s="32" t="s">
        <v>55</v>
      </c>
      <c r="H6758" s="55">
        <v>1599</v>
      </c>
      <c r="I6758" s="56">
        <v>0.27500000000000002</v>
      </c>
      <c r="J6758" s="37">
        <v>1159.2749999999999</v>
      </c>
      <c r="K6758" s="57" t="s">
        <v>56</v>
      </c>
      <c r="L6758" s="57" t="s">
        <v>56</v>
      </c>
    </row>
    <row r="6759" spans="1:12" ht="28" x14ac:dyDescent="0.3">
      <c r="A6759" s="53" t="s">
        <v>243</v>
      </c>
      <c r="B6759" s="53" t="s">
        <v>244</v>
      </c>
      <c r="C6759" s="54" t="s">
        <v>20821</v>
      </c>
      <c r="D6759" s="53" t="s">
        <v>11926</v>
      </c>
      <c r="E6759" s="53" t="s">
        <v>247</v>
      </c>
      <c r="F6759" s="32" t="s">
        <v>54</v>
      </c>
      <c r="G6759" s="32" t="s">
        <v>55</v>
      </c>
      <c r="H6759" s="55">
        <v>1599</v>
      </c>
      <c r="I6759" s="56">
        <v>0.27500000000000002</v>
      </c>
      <c r="J6759" s="37">
        <v>1159.2749999999999</v>
      </c>
      <c r="K6759" s="57" t="s">
        <v>56</v>
      </c>
      <c r="L6759" s="57" t="s">
        <v>56</v>
      </c>
    </row>
    <row r="6760" spans="1:12" ht="28" x14ac:dyDescent="0.3">
      <c r="A6760" s="53" t="s">
        <v>243</v>
      </c>
      <c r="B6760" s="53" t="s">
        <v>244</v>
      </c>
      <c r="C6760" s="54" t="s">
        <v>20822</v>
      </c>
      <c r="D6760" s="53" t="s">
        <v>20483</v>
      </c>
      <c r="E6760" s="53" t="s">
        <v>247</v>
      </c>
      <c r="F6760" s="32" t="s">
        <v>54</v>
      </c>
      <c r="G6760" s="32" t="s">
        <v>55</v>
      </c>
      <c r="H6760" s="55">
        <v>295</v>
      </c>
      <c r="I6760" s="56">
        <v>0.27500000000000002</v>
      </c>
      <c r="J6760" s="37">
        <v>213.875</v>
      </c>
      <c r="K6760" s="57" t="s">
        <v>56</v>
      </c>
      <c r="L6760" s="57" t="s">
        <v>56</v>
      </c>
    </row>
    <row r="6761" spans="1:12" ht="28" x14ac:dyDescent="0.3">
      <c r="A6761" s="53" t="s">
        <v>243</v>
      </c>
      <c r="B6761" s="53" t="s">
        <v>244</v>
      </c>
      <c r="C6761" s="54" t="s">
        <v>20823</v>
      </c>
      <c r="D6761" s="53" t="s">
        <v>20485</v>
      </c>
      <c r="E6761" s="53" t="s">
        <v>247</v>
      </c>
      <c r="F6761" s="32" t="s">
        <v>54</v>
      </c>
      <c r="G6761" s="32" t="s">
        <v>55</v>
      </c>
      <c r="H6761" s="55">
        <v>250</v>
      </c>
      <c r="I6761" s="56">
        <v>0.27500000000000002</v>
      </c>
      <c r="J6761" s="37">
        <v>181.25</v>
      </c>
      <c r="K6761" s="57" t="s">
        <v>56</v>
      </c>
      <c r="L6761" s="57" t="s">
        <v>56</v>
      </c>
    </row>
    <row r="6762" spans="1:12" ht="28" x14ac:dyDescent="0.3">
      <c r="A6762" s="53" t="s">
        <v>243</v>
      </c>
      <c r="B6762" s="53" t="s">
        <v>244</v>
      </c>
      <c r="C6762" s="54" t="s">
        <v>20824</v>
      </c>
      <c r="D6762" s="53" t="s">
        <v>20825</v>
      </c>
      <c r="E6762" s="53" t="s">
        <v>247</v>
      </c>
      <c r="F6762" s="32" t="s">
        <v>54</v>
      </c>
      <c r="G6762" s="32" t="s">
        <v>55</v>
      </c>
      <c r="H6762" s="55">
        <v>945</v>
      </c>
      <c r="I6762" s="56">
        <v>0.27500000000000002</v>
      </c>
      <c r="J6762" s="37">
        <v>685.125</v>
      </c>
      <c r="K6762" s="57" t="s">
        <v>56</v>
      </c>
      <c r="L6762" s="57" t="s">
        <v>56</v>
      </c>
    </row>
    <row r="6763" spans="1:12" ht="28" x14ac:dyDescent="0.3">
      <c r="A6763" s="53" t="s">
        <v>243</v>
      </c>
      <c r="B6763" s="53" t="s">
        <v>244</v>
      </c>
      <c r="C6763" s="54" t="s">
        <v>20826</v>
      </c>
      <c r="D6763" s="53" t="s">
        <v>20827</v>
      </c>
      <c r="E6763" s="53" t="s">
        <v>247</v>
      </c>
      <c r="F6763" s="32" t="s">
        <v>54</v>
      </c>
      <c r="G6763" s="32" t="s">
        <v>55</v>
      </c>
      <c r="H6763" s="55">
        <v>265</v>
      </c>
      <c r="I6763" s="56">
        <v>0.27500000000000002</v>
      </c>
      <c r="J6763" s="37">
        <v>192.125</v>
      </c>
      <c r="K6763" s="57" t="s">
        <v>56</v>
      </c>
      <c r="L6763" s="57" t="s">
        <v>56</v>
      </c>
    </row>
    <row r="6764" spans="1:12" ht="28" x14ac:dyDescent="0.3">
      <c r="A6764" s="53" t="s">
        <v>243</v>
      </c>
      <c r="B6764" s="53" t="s">
        <v>244</v>
      </c>
      <c r="C6764" s="54" t="s">
        <v>20828</v>
      </c>
      <c r="D6764" s="53" t="s">
        <v>11928</v>
      </c>
      <c r="E6764" s="53" t="s">
        <v>247</v>
      </c>
      <c r="F6764" s="32" t="s">
        <v>54</v>
      </c>
      <c r="G6764" s="32" t="s">
        <v>55</v>
      </c>
      <c r="H6764" s="55">
        <v>250</v>
      </c>
      <c r="I6764" s="56">
        <v>0.27500000000000002</v>
      </c>
      <c r="J6764" s="37">
        <v>181.25</v>
      </c>
      <c r="K6764" s="57" t="s">
        <v>56</v>
      </c>
      <c r="L6764" s="57" t="s">
        <v>56</v>
      </c>
    </row>
    <row r="6765" spans="1:12" ht="28" x14ac:dyDescent="0.3">
      <c r="A6765" s="53" t="s">
        <v>243</v>
      </c>
      <c r="B6765" s="53" t="s">
        <v>244</v>
      </c>
      <c r="C6765" s="54" t="s">
        <v>20829</v>
      </c>
      <c r="D6765" s="53" t="s">
        <v>345</v>
      </c>
      <c r="E6765" s="53" t="s">
        <v>247</v>
      </c>
      <c r="F6765" s="32" t="s">
        <v>54</v>
      </c>
      <c r="G6765" s="32" t="s">
        <v>55</v>
      </c>
      <c r="H6765" s="55">
        <v>215</v>
      </c>
      <c r="I6765" s="56">
        <v>0.27500000000000002</v>
      </c>
      <c r="J6765" s="37">
        <v>155.875</v>
      </c>
      <c r="K6765" s="57" t="s">
        <v>56</v>
      </c>
      <c r="L6765" s="57" t="s">
        <v>56</v>
      </c>
    </row>
    <row r="6766" spans="1:12" ht="28" x14ac:dyDescent="0.3">
      <c r="A6766" s="53" t="s">
        <v>243</v>
      </c>
      <c r="B6766" s="53" t="s">
        <v>244</v>
      </c>
      <c r="C6766" s="54" t="s">
        <v>20830</v>
      </c>
      <c r="D6766" s="53" t="s">
        <v>20831</v>
      </c>
      <c r="E6766" s="53" t="s">
        <v>247</v>
      </c>
      <c r="F6766" s="32" t="s">
        <v>54</v>
      </c>
      <c r="G6766" s="32" t="s">
        <v>55</v>
      </c>
      <c r="H6766" s="55">
        <v>250</v>
      </c>
      <c r="I6766" s="56">
        <v>0.27500000000000002</v>
      </c>
      <c r="J6766" s="37">
        <v>181.25</v>
      </c>
      <c r="K6766" s="57" t="s">
        <v>56</v>
      </c>
      <c r="L6766" s="57" t="s">
        <v>56</v>
      </c>
    </row>
    <row r="6767" spans="1:12" ht="28" x14ac:dyDescent="0.3">
      <c r="A6767" s="53" t="s">
        <v>243</v>
      </c>
      <c r="B6767" s="53" t="s">
        <v>244</v>
      </c>
      <c r="C6767" s="54" t="s">
        <v>20832</v>
      </c>
      <c r="D6767" s="53" t="s">
        <v>20833</v>
      </c>
      <c r="E6767" s="53" t="s">
        <v>247</v>
      </c>
      <c r="F6767" s="32" t="s">
        <v>54</v>
      </c>
      <c r="G6767" s="32" t="s">
        <v>55</v>
      </c>
      <c r="H6767" s="55">
        <v>225</v>
      </c>
      <c r="I6767" s="56">
        <v>0.27500000000000002</v>
      </c>
      <c r="J6767" s="37">
        <v>163.125</v>
      </c>
      <c r="K6767" s="57" t="s">
        <v>56</v>
      </c>
      <c r="L6767" s="57" t="s">
        <v>56</v>
      </c>
    </row>
    <row r="6768" spans="1:12" ht="28" x14ac:dyDescent="0.3">
      <c r="A6768" s="53" t="s">
        <v>243</v>
      </c>
      <c r="B6768" s="53" t="s">
        <v>244</v>
      </c>
      <c r="C6768" s="54" t="s">
        <v>20834</v>
      </c>
      <c r="D6768" s="53" t="s">
        <v>351</v>
      </c>
      <c r="E6768" s="53" t="s">
        <v>247</v>
      </c>
      <c r="F6768" s="32" t="s">
        <v>54</v>
      </c>
      <c r="G6768" s="32" t="s">
        <v>55</v>
      </c>
      <c r="H6768" s="55">
        <v>55</v>
      </c>
      <c r="I6768" s="56">
        <v>0.27500000000000002</v>
      </c>
      <c r="J6768" s="37">
        <v>39.875</v>
      </c>
      <c r="K6768" s="57" t="s">
        <v>56</v>
      </c>
      <c r="L6768" s="57" t="s">
        <v>56</v>
      </c>
    </row>
    <row r="6769" spans="1:12" ht="28" x14ac:dyDescent="0.3">
      <c r="A6769" s="53" t="s">
        <v>243</v>
      </c>
      <c r="B6769" s="53" t="s">
        <v>244</v>
      </c>
      <c r="C6769" s="54" t="s">
        <v>20835</v>
      </c>
      <c r="D6769" s="53" t="s">
        <v>349</v>
      </c>
      <c r="E6769" s="53" t="s">
        <v>247</v>
      </c>
      <c r="F6769" s="32" t="s">
        <v>54</v>
      </c>
      <c r="G6769" s="32" t="s">
        <v>55</v>
      </c>
      <c r="H6769" s="55">
        <v>20</v>
      </c>
      <c r="I6769" s="56">
        <v>0.27500000000000002</v>
      </c>
      <c r="J6769" s="37">
        <v>14.5</v>
      </c>
      <c r="K6769" s="57" t="s">
        <v>56</v>
      </c>
      <c r="L6769" s="57" t="s">
        <v>56</v>
      </c>
    </row>
    <row r="6770" spans="1:12" ht="28" x14ac:dyDescent="0.3">
      <c r="A6770" s="53" t="s">
        <v>243</v>
      </c>
      <c r="B6770" s="53" t="s">
        <v>244</v>
      </c>
      <c r="C6770" s="54" t="s">
        <v>20836</v>
      </c>
      <c r="D6770" s="53" t="s">
        <v>11939</v>
      </c>
      <c r="E6770" s="53" t="s">
        <v>247</v>
      </c>
      <c r="F6770" s="32" t="s">
        <v>54</v>
      </c>
      <c r="G6770" s="32" t="s">
        <v>55</v>
      </c>
      <c r="H6770" s="55">
        <v>35</v>
      </c>
      <c r="I6770" s="56">
        <v>0.27500000000000002</v>
      </c>
      <c r="J6770" s="37">
        <v>25.375</v>
      </c>
      <c r="K6770" s="57" t="s">
        <v>56</v>
      </c>
      <c r="L6770" s="57" t="s">
        <v>56</v>
      </c>
    </row>
    <row r="6771" spans="1:12" ht="28" x14ac:dyDescent="0.3">
      <c r="A6771" s="53" t="s">
        <v>243</v>
      </c>
      <c r="B6771" s="53" t="s">
        <v>244</v>
      </c>
      <c r="C6771" s="54" t="s">
        <v>20837</v>
      </c>
      <c r="D6771" s="53" t="s">
        <v>622</v>
      </c>
      <c r="E6771" s="53" t="s">
        <v>247</v>
      </c>
      <c r="F6771" s="32" t="s">
        <v>54</v>
      </c>
      <c r="G6771" s="32" t="s">
        <v>55</v>
      </c>
      <c r="H6771" s="55">
        <v>60</v>
      </c>
      <c r="I6771" s="56">
        <v>0.27500000000000002</v>
      </c>
      <c r="J6771" s="37">
        <v>43.5</v>
      </c>
      <c r="K6771" s="57" t="s">
        <v>56</v>
      </c>
      <c r="L6771" s="57" t="s">
        <v>56</v>
      </c>
    </row>
    <row r="6772" spans="1:12" ht="28" x14ac:dyDescent="0.3">
      <c r="A6772" s="53" t="s">
        <v>243</v>
      </c>
      <c r="B6772" s="53" t="s">
        <v>244</v>
      </c>
      <c r="C6772" s="54" t="s">
        <v>20838</v>
      </c>
      <c r="D6772" s="53" t="s">
        <v>20499</v>
      </c>
      <c r="E6772" s="53" t="s">
        <v>247</v>
      </c>
      <c r="F6772" s="32" t="s">
        <v>54</v>
      </c>
      <c r="G6772" s="32" t="s">
        <v>55</v>
      </c>
      <c r="H6772" s="55">
        <v>145</v>
      </c>
      <c r="I6772" s="56">
        <v>0.27500000000000002</v>
      </c>
      <c r="J6772" s="37">
        <v>105.125</v>
      </c>
      <c r="K6772" s="57" t="s">
        <v>56</v>
      </c>
      <c r="L6772" s="57" t="s">
        <v>56</v>
      </c>
    </row>
    <row r="6773" spans="1:12" ht="28" x14ac:dyDescent="0.3">
      <c r="A6773" s="53" t="s">
        <v>243</v>
      </c>
      <c r="B6773" s="53" t="s">
        <v>244</v>
      </c>
      <c r="C6773" s="54" t="s">
        <v>20839</v>
      </c>
      <c r="D6773" s="53" t="s">
        <v>20501</v>
      </c>
      <c r="E6773" s="53" t="s">
        <v>247</v>
      </c>
      <c r="F6773" s="32" t="s">
        <v>54</v>
      </c>
      <c r="G6773" s="32" t="s">
        <v>55</v>
      </c>
      <c r="H6773" s="55">
        <v>170</v>
      </c>
      <c r="I6773" s="56">
        <v>0.27500000000000002</v>
      </c>
      <c r="J6773" s="37">
        <v>123.25</v>
      </c>
      <c r="K6773" s="57" t="s">
        <v>56</v>
      </c>
      <c r="L6773" s="57" t="s">
        <v>56</v>
      </c>
    </row>
    <row r="6774" spans="1:12" ht="28" x14ac:dyDescent="0.3">
      <c r="A6774" s="53" t="s">
        <v>243</v>
      </c>
      <c r="B6774" s="53" t="s">
        <v>244</v>
      </c>
      <c r="C6774" s="54" t="s">
        <v>20840</v>
      </c>
      <c r="D6774" s="53" t="s">
        <v>1176</v>
      </c>
      <c r="E6774" s="53" t="s">
        <v>247</v>
      </c>
      <c r="F6774" s="32" t="s">
        <v>54</v>
      </c>
      <c r="G6774" s="32" t="s">
        <v>55</v>
      </c>
      <c r="H6774" s="55">
        <v>175</v>
      </c>
      <c r="I6774" s="56">
        <v>0.27500000000000002</v>
      </c>
      <c r="J6774" s="37">
        <v>126.875</v>
      </c>
      <c r="K6774" s="57" t="s">
        <v>56</v>
      </c>
      <c r="L6774" s="57" t="s">
        <v>56</v>
      </c>
    </row>
    <row r="6775" spans="1:12" ht="28" x14ac:dyDescent="0.3">
      <c r="A6775" s="53" t="s">
        <v>243</v>
      </c>
      <c r="B6775" s="53" t="s">
        <v>244</v>
      </c>
      <c r="C6775" s="54" t="s">
        <v>20841</v>
      </c>
      <c r="D6775" s="53" t="s">
        <v>11945</v>
      </c>
      <c r="E6775" s="53" t="s">
        <v>247</v>
      </c>
      <c r="F6775" s="32" t="s">
        <v>54</v>
      </c>
      <c r="G6775" s="32" t="s">
        <v>55</v>
      </c>
      <c r="H6775" s="55">
        <v>200</v>
      </c>
      <c r="I6775" s="56">
        <v>0.27500000000000002</v>
      </c>
      <c r="J6775" s="37">
        <v>145</v>
      </c>
      <c r="K6775" s="57" t="s">
        <v>56</v>
      </c>
      <c r="L6775" s="57" t="s">
        <v>56</v>
      </c>
    </row>
    <row r="6776" spans="1:12" ht="28" x14ac:dyDescent="0.3">
      <c r="A6776" s="53" t="s">
        <v>243</v>
      </c>
      <c r="B6776" s="53" t="s">
        <v>244</v>
      </c>
      <c r="C6776" s="54" t="s">
        <v>20842</v>
      </c>
      <c r="D6776" s="53" t="s">
        <v>11947</v>
      </c>
      <c r="E6776" s="53" t="s">
        <v>247</v>
      </c>
      <c r="F6776" s="32" t="s">
        <v>54</v>
      </c>
      <c r="G6776" s="32" t="s">
        <v>55</v>
      </c>
      <c r="H6776" s="55">
        <v>75</v>
      </c>
      <c r="I6776" s="56">
        <v>0.27500000000000002</v>
      </c>
      <c r="J6776" s="37">
        <v>54.375</v>
      </c>
      <c r="K6776" s="57" t="s">
        <v>56</v>
      </c>
      <c r="L6776" s="57" t="s">
        <v>56</v>
      </c>
    </row>
    <row r="6777" spans="1:12" ht="28" x14ac:dyDescent="0.3">
      <c r="A6777" s="53" t="s">
        <v>243</v>
      </c>
      <c r="B6777" s="53" t="s">
        <v>244</v>
      </c>
      <c r="C6777" s="54" t="s">
        <v>20843</v>
      </c>
      <c r="D6777" s="53" t="s">
        <v>11949</v>
      </c>
      <c r="E6777" s="53" t="s">
        <v>247</v>
      </c>
      <c r="F6777" s="32" t="s">
        <v>54</v>
      </c>
      <c r="G6777" s="32" t="s">
        <v>55</v>
      </c>
      <c r="H6777" s="55">
        <v>80</v>
      </c>
      <c r="I6777" s="56">
        <v>0.27500000000000002</v>
      </c>
      <c r="J6777" s="37">
        <v>58</v>
      </c>
      <c r="K6777" s="57" t="s">
        <v>56</v>
      </c>
      <c r="L6777" s="57" t="s">
        <v>56</v>
      </c>
    </row>
    <row r="6778" spans="1:12" ht="28" x14ac:dyDescent="0.3">
      <c r="A6778" s="53" t="s">
        <v>243</v>
      </c>
      <c r="B6778" s="53" t="s">
        <v>244</v>
      </c>
      <c r="C6778" s="54" t="s">
        <v>20844</v>
      </c>
      <c r="D6778" s="53" t="s">
        <v>1186</v>
      </c>
      <c r="E6778" s="53" t="s">
        <v>247</v>
      </c>
      <c r="F6778" s="32" t="s">
        <v>54</v>
      </c>
      <c r="G6778" s="32" t="s">
        <v>55</v>
      </c>
      <c r="H6778" s="55">
        <v>100</v>
      </c>
      <c r="I6778" s="56">
        <v>0.27500000000000002</v>
      </c>
      <c r="J6778" s="37">
        <v>72.5</v>
      </c>
      <c r="K6778" s="57" t="s">
        <v>56</v>
      </c>
      <c r="L6778" s="57" t="s">
        <v>56</v>
      </c>
    </row>
    <row r="6779" spans="1:12" ht="28" x14ac:dyDescent="0.3">
      <c r="A6779" s="53" t="s">
        <v>243</v>
      </c>
      <c r="B6779" s="53" t="s">
        <v>244</v>
      </c>
      <c r="C6779" s="54" t="s">
        <v>20845</v>
      </c>
      <c r="D6779" s="53" t="s">
        <v>11952</v>
      </c>
      <c r="E6779" s="53" t="s">
        <v>247</v>
      </c>
      <c r="F6779" s="32" t="s">
        <v>54</v>
      </c>
      <c r="G6779" s="32" t="s">
        <v>55</v>
      </c>
      <c r="H6779" s="55">
        <v>120</v>
      </c>
      <c r="I6779" s="56">
        <v>0.27500000000000002</v>
      </c>
      <c r="J6779" s="37">
        <v>87</v>
      </c>
      <c r="K6779" s="57" t="s">
        <v>56</v>
      </c>
      <c r="L6779" s="57" t="s">
        <v>56</v>
      </c>
    </row>
    <row r="6780" spans="1:12" ht="28" x14ac:dyDescent="0.3">
      <c r="A6780" s="53" t="s">
        <v>243</v>
      </c>
      <c r="B6780" s="53" t="s">
        <v>244</v>
      </c>
      <c r="C6780" s="54" t="s">
        <v>20846</v>
      </c>
      <c r="D6780" s="53" t="s">
        <v>11954</v>
      </c>
      <c r="E6780" s="53" t="s">
        <v>247</v>
      </c>
      <c r="F6780" s="32" t="s">
        <v>54</v>
      </c>
      <c r="G6780" s="32" t="s">
        <v>55</v>
      </c>
      <c r="H6780" s="55">
        <v>80</v>
      </c>
      <c r="I6780" s="56">
        <v>0.27500000000000002</v>
      </c>
      <c r="J6780" s="37">
        <v>58</v>
      </c>
      <c r="K6780" s="57" t="s">
        <v>56</v>
      </c>
      <c r="L6780" s="57" t="s">
        <v>56</v>
      </c>
    </row>
    <row r="6781" spans="1:12" ht="28" x14ac:dyDescent="0.3">
      <c r="A6781" s="53" t="s">
        <v>243</v>
      </c>
      <c r="B6781" s="53" t="s">
        <v>244</v>
      </c>
      <c r="C6781" s="54" t="s">
        <v>20847</v>
      </c>
      <c r="D6781" s="53" t="s">
        <v>11956</v>
      </c>
      <c r="E6781" s="53" t="s">
        <v>247</v>
      </c>
      <c r="F6781" s="32" t="s">
        <v>54</v>
      </c>
      <c r="G6781" s="32" t="s">
        <v>55</v>
      </c>
      <c r="H6781" s="55">
        <v>120</v>
      </c>
      <c r="I6781" s="56">
        <v>0.27500000000000002</v>
      </c>
      <c r="J6781" s="37">
        <v>87</v>
      </c>
      <c r="K6781" s="57" t="s">
        <v>56</v>
      </c>
      <c r="L6781" s="57" t="s">
        <v>56</v>
      </c>
    </row>
    <row r="6782" spans="1:12" ht="28" x14ac:dyDescent="0.3">
      <c r="A6782" s="53" t="s">
        <v>243</v>
      </c>
      <c r="B6782" s="53" t="s">
        <v>244</v>
      </c>
      <c r="C6782" s="54" t="s">
        <v>20848</v>
      </c>
      <c r="D6782" s="53" t="s">
        <v>11958</v>
      </c>
      <c r="E6782" s="53" t="s">
        <v>247</v>
      </c>
      <c r="F6782" s="32" t="s">
        <v>54</v>
      </c>
      <c r="G6782" s="32" t="s">
        <v>55</v>
      </c>
      <c r="H6782" s="55">
        <v>60</v>
      </c>
      <c r="I6782" s="56">
        <v>0.27500000000000002</v>
      </c>
      <c r="J6782" s="37">
        <v>43.5</v>
      </c>
      <c r="K6782" s="57" t="s">
        <v>56</v>
      </c>
      <c r="L6782" s="57" t="s">
        <v>56</v>
      </c>
    </row>
    <row r="6783" spans="1:12" ht="28" x14ac:dyDescent="0.3">
      <c r="A6783" s="53" t="s">
        <v>243</v>
      </c>
      <c r="B6783" s="53" t="s">
        <v>244</v>
      </c>
      <c r="C6783" s="54" t="s">
        <v>20849</v>
      </c>
      <c r="D6783" s="53" t="s">
        <v>11960</v>
      </c>
      <c r="E6783" s="53" t="s">
        <v>247</v>
      </c>
      <c r="F6783" s="32" t="s">
        <v>54</v>
      </c>
      <c r="G6783" s="32" t="s">
        <v>55</v>
      </c>
      <c r="H6783" s="55">
        <v>50</v>
      </c>
      <c r="I6783" s="56">
        <v>0.27500000000000002</v>
      </c>
      <c r="J6783" s="37">
        <v>36.25</v>
      </c>
      <c r="K6783" s="57" t="s">
        <v>56</v>
      </c>
      <c r="L6783" s="57" t="s">
        <v>56</v>
      </c>
    </row>
    <row r="6784" spans="1:12" ht="28" x14ac:dyDescent="0.3">
      <c r="A6784" s="53" t="s">
        <v>243</v>
      </c>
      <c r="B6784" s="53" t="s">
        <v>244</v>
      </c>
      <c r="C6784" s="54" t="s">
        <v>20850</v>
      </c>
      <c r="D6784" s="53" t="s">
        <v>20513</v>
      </c>
      <c r="E6784" s="53" t="s">
        <v>247</v>
      </c>
      <c r="F6784" s="32" t="s">
        <v>54</v>
      </c>
      <c r="G6784" s="32" t="s">
        <v>55</v>
      </c>
      <c r="H6784" s="55">
        <v>65</v>
      </c>
      <c r="I6784" s="56">
        <v>0.27500000000000002</v>
      </c>
      <c r="J6784" s="37">
        <v>47.125</v>
      </c>
      <c r="K6784" s="57" t="s">
        <v>56</v>
      </c>
      <c r="L6784" s="57" t="s">
        <v>56</v>
      </c>
    </row>
    <row r="6785" spans="1:12" ht="28" x14ac:dyDescent="0.3">
      <c r="A6785" s="53" t="s">
        <v>243</v>
      </c>
      <c r="B6785" s="53" t="s">
        <v>244</v>
      </c>
      <c r="C6785" s="54" t="s">
        <v>20851</v>
      </c>
      <c r="D6785" s="53" t="s">
        <v>11964</v>
      </c>
      <c r="E6785" s="53" t="s">
        <v>247</v>
      </c>
      <c r="F6785" s="32" t="s">
        <v>54</v>
      </c>
      <c r="G6785" s="32" t="s">
        <v>55</v>
      </c>
      <c r="H6785" s="55">
        <v>55</v>
      </c>
      <c r="I6785" s="56">
        <v>0.27500000000000002</v>
      </c>
      <c r="J6785" s="37">
        <v>39.875</v>
      </c>
      <c r="K6785" s="57" t="s">
        <v>56</v>
      </c>
      <c r="L6785" s="57" t="s">
        <v>56</v>
      </c>
    </row>
    <row r="6786" spans="1:12" ht="28" x14ac:dyDescent="0.3">
      <c r="A6786" s="53" t="s">
        <v>243</v>
      </c>
      <c r="B6786" s="53" t="s">
        <v>244</v>
      </c>
      <c r="C6786" s="54" t="s">
        <v>20852</v>
      </c>
      <c r="D6786" s="53" t="s">
        <v>20516</v>
      </c>
      <c r="E6786" s="53" t="s">
        <v>247</v>
      </c>
      <c r="F6786" s="32" t="s">
        <v>54</v>
      </c>
      <c r="G6786" s="32" t="s">
        <v>55</v>
      </c>
      <c r="H6786" s="55">
        <v>155</v>
      </c>
      <c r="I6786" s="56">
        <v>0.27500000000000002</v>
      </c>
      <c r="J6786" s="37">
        <v>112.375</v>
      </c>
      <c r="K6786" s="57" t="s">
        <v>56</v>
      </c>
      <c r="L6786" s="57" t="s">
        <v>56</v>
      </c>
    </row>
    <row r="6787" spans="1:12" ht="28" x14ac:dyDescent="0.3">
      <c r="A6787" s="53" t="s">
        <v>243</v>
      </c>
      <c r="B6787" s="53" t="s">
        <v>244</v>
      </c>
      <c r="C6787" s="54" t="s">
        <v>20853</v>
      </c>
      <c r="D6787" s="53" t="s">
        <v>20518</v>
      </c>
      <c r="E6787" s="53" t="s">
        <v>247</v>
      </c>
      <c r="F6787" s="32" t="s">
        <v>54</v>
      </c>
      <c r="G6787" s="32" t="s">
        <v>55</v>
      </c>
      <c r="H6787" s="55">
        <v>195</v>
      </c>
      <c r="I6787" s="56">
        <v>0.27500000000000002</v>
      </c>
      <c r="J6787" s="37">
        <v>141.375</v>
      </c>
      <c r="K6787" s="57" t="s">
        <v>56</v>
      </c>
      <c r="L6787" s="57" t="s">
        <v>56</v>
      </c>
    </row>
    <row r="6788" spans="1:12" ht="28" x14ac:dyDescent="0.3">
      <c r="A6788" s="53" t="s">
        <v>243</v>
      </c>
      <c r="B6788" s="53" t="s">
        <v>244</v>
      </c>
      <c r="C6788" s="54" t="s">
        <v>20854</v>
      </c>
      <c r="D6788" s="53" t="s">
        <v>20520</v>
      </c>
      <c r="E6788" s="53" t="s">
        <v>247</v>
      </c>
      <c r="F6788" s="32" t="s">
        <v>54</v>
      </c>
      <c r="G6788" s="32" t="s">
        <v>55</v>
      </c>
      <c r="H6788" s="55">
        <v>75</v>
      </c>
      <c r="I6788" s="56">
        <v>0.27500000000000002</v>
      </c>
      <c r="J6788" s="37">
        <v>54.375</v>
      </c>
      <c r="K6788" s="57" t="s">
        <v>56</v>
      </c>
      <c r="L6788" s="57" t="s">
        <v>56</v>
      </c>
    </row>
    <row r="6789" spans="1:12" ht="28" x14ac:dyDescent="0.3">
      <c r="A6789" s="53" t="s">
        <v>243</v>
      </c>
      <c r="B6789" s="53" t="s">
        <v>244</v>
      </c>
      <c r="C6789" s="54" t="s">
        <v>20855</v>
      </c>
      <c r="D6789" s="53" t="s">
        <v>20522</v>
      </c>
      <c r="E6789" s="53" t="s">
        <v>247</v>
      </c>
      <c r="F6789" s="32" t="s">
        <v>54</v>
      </c>
      <c r="G6789" s="32" t="s">
        <v>55</v>
      </c>
      <c r="H6789" s="55">
        <v>105</v>
      </c>
      <c r="I6789" s="56">
        <v>0.27500000000000002</v>
      </c>
      <c r="J6789" s="37">
        <v>76.125</v>
      </c>
      <c r="K6789" s="57" t="s">
        <v>56</v>
      </c>
      <c r="L6789" s="57" t="s">
        <v>56</v>
      </c>
    </row>
    <row r="6790" spans="1:12" ht="28" x14ac:dyDescent="0.3">
      <c r="A6790" s="53" t="s">
        <v>243</v>
      </c>
      <c r="B6790" s="53" t="s">
        <v>244</v>
      </c>
      <c r="C6790" s="54" t="s">
        <v>20856</v>
      </c>
      <c r="D6790" s="53" t="s">
        <v>20524</v>
      </c>
      <c r="E6790" s="53" t="s">
        <v>247</v>
      </c>
      <c r="F6790" s="32" t="s">
        <v>54</v>
      </c>
      <c r="G6790" s="32" t="s">
        <v>55</v>
      </c>
      <c r="H6790" s="55">
        <v>105</v>
      </c>
      <c r="I6790" s="56">
        <v>0.27500000000000002</v>
      </c>
      <c r="J6790" s="37">
        <v>76.125</v>
      </c>
      <c r="K6790" s="57" t="s">
        <v>56</v>
      </c>
      <c r="L6790" s="57" t="s">
        <v>56</v>
      </c>
    </row>
    <row r="6791" spans="1:12" ht="28" x14ac:dyDescent="0.3">
      <c r="A6791" s="53" t="s">
        <v>243</v>
      </c>
      <c r="B6791" s="53" t="s">
        <v>244</v>
      </c>
      <c r="C6791" s="54" t="s">
        <v>20857</v>
      </c>
      <c r="D6791" s="53" t="s">
        <v>20526</v>
      </c>
      <c r="E6791" s="53" t="s">
        <v>247</v>
      </c>
      <c r="F6791" s="32" t="s">
        <v>54</v>
      </c>
      <c r="G6791" s="32" t="s">
        <v>55</v>
      </c>
      <c r="H6791" s="55">
        <v>105</v>
      </c>
      <c r="I6791" s="56">
        <v>0.27500000000000002</v>
      </c>
      <c r="J6791" s="37">
        <v>76.125</v>
      </c>
      <c r="K6791" s="57" t="s">
        <v>56</v>
      </c>
      <c r="L6791" s="57" t="s">
        <v>56</v>
      </c>
    </row>
    <row r="6792" spans="1:12" ht="28" x14ac:dyDescent="0.3">
      <c r="A6792" s="53" t="s">
        <v>243</v>
      </c>
      <c r="B6792" s="53" t="s">
        <v>244</v>
      </c>
      <c r="C6792" s="54" t="s">
        <v>20858</v>
      </c>
      <c r="D6792" s="53" t="s">
        <v>20528</v>
      </c>
      <c r="E6792" s="53" t="s">
        <v>247</v>
      </c>
      <c r="F6792" s="32" t="s">
        <v>54</v>
      </c>
      <c r="G6792" s="32" t="s">
        <v>55</v>
      </c>
      <c r="H6792" s="55">
        <v>105</v>
      </c>
      <c r="I6792" s="56">
        <v>0.27500000000000002</v>
      </c>
      <c r="J6792" s="37">
        <v>76.125</v>
      </c>
      <c r="K6792" s="57" t="s">
        <v>56</v>
      </c>
      <c r="L6792" s="57" t="s">
        <v>56</v>
      </c>
    </row>
    <row r="6793" spans="1:12" ht="28" x14ac:dyDescent="0.3">
      <c r="A6793" s="53" t="s">
        <v>243</v>
      </c>
      <c r="B6793" s="53" t="s">
        <v>244</v>
      </c>
      <c r="C6793" s="54" t="s">
        <v>20859</v>
      </c>
      <c r="D6793" s="53" t="s">
        <v>11966</v>
      </c>
      <c r="E6793" s="53" t="s">
        <v>247</v>
      </c>
      <c r="F6793" s="32" t="s">
        <v>54</v>
      </c>
      <c r="G6793" s="32" t="s">
        <v>55</v>
      </c>
      <c r="H6793" s="55">
        <v>125</v>
      </c>
      <c r="I6793" s="56">
        <v>0.27500000000000002</v>
      </c>
      <c r="J6793" s="37">
        <v>90.625</v>
      </c>
      <c r="K6793" s="57" t="s">
        <v>56</v>
      </c>
      <c r="L6793" s="57" t="s">
        <v>56</v>
      </c>
    </row>
    <row r="6794" spans="1:12" ht="28" x14ac:dyDescent="0.3">
      <c r="A6794" s="53" t="s">
        <v>243</v>
      </c>
      <c r="B6794" s="53" t="s">
        <v>244</v>
      </c>
      <c r="C6794" s="54" t="s">
        <v>20860</v>
      </c>
      <c r="D6794" s="53" t="s">
        <v>11967</v>
      </c>
      <c r="E6794" s="53" t="s">
        <v>247</v>
      </c>
      <c r="F6794" s="32" t="s">
        <v>54</v>
      </c>
      <c r="G6794" s="32" t="s">
        <v>55</v>
      </c>
      <c r="H6794" s="55">
        <v>50</v>
      </c>
      <c r="I6794" s="56">
        <v>0.27500000000000002</v>
      </c>
      <c r="J6794" s="37">
        <v>36.25</v>
      </c>
      <c r="K6794" s="57" t="s">
        <v>56</v>
      </c>
      <c r="L6794" s="57" t="s">
        <v>56</v>
      </c>
    </row>
    <row r="6795" spans="1:12" ht="28" x14ac:dyDescent="0.3">
      <c r="A6795" s="53" t="s">
        <v>243</v>
      </c>
      <c r="B6795" s="53" t="s">
        <v>244</v>
      </c>
      <c r="C6795" s="54" t="s">
        <v>20861</v>
      </c>
      <c r="D6795" s="53" t="s">
        <v>11968</v>
      </c>
      <c r="E6795" s="53" t="s">
        <v>247</v>
      </c>
      <c r="F6795" s="32" t="s">
        <v>54</v>
      </c>
      <c r="G6795" s="32" t="s">
        <v>55</v>
      </c>
      <c r="H6795" s="55">
        <v>70</v>
      </c>
      <c r="I6795" s="56">
        <v>0.27500000000000002</v>
      </c>
      <c r="J6795" s="37">
        <v>50.75</v>
      </c>
      <c r="K6795" s="57" t="s">
        <v>56</v>
      </c>
      <c r="L6795" s="57" t="s">
        <v>56</v>
      </c>
    </row>
    <row r="6796" spans="1:12" ht="28" x14ac:dyDescent="0.3">
      <c r="A6796" s="53" t="s">
        <v>243</v>
      </c>
      <c r="B6796" s="53" t="s">
        <v>244</v>
      </c>
      <c r="C6796" s="54" t="s">
        <v>20862</v>
      </c>
      <c r="D6796" s="53" t="s">
        <v>11969</v>
      </c>
      <c r="E6796" s="53" t="s">
        <v>247</v>
      </c>
      <c r="F6796" s="32" t="s">
        <v>54</v>
      </c>
      <c r="G6796" s="32" t="s">
        <v>55</v>
      </c>
      <c r="H6796" s="55">
        <v>45</v>
      </c>
      <c r="I6796" s="56">
        <v>0.27500000000000002</v>
      </c>
      <c r="J6796" s="37">
        <v>32.625</v>
      </c>
      <c r="K6796" s="57" t="s">
        <v>56</v>
      </c>
      <c r="L6796" s="57" t="s">
        <v>56</v>
      </c>
    </row>
    <row r="6797" spans="1:12" ht="28" x14ac:dyDescent="0.3">
      <c r="A6797" s="53" t="s">
        <v>243</v>
      </c>
      <c r="B6797" s="53" t="s">
        <v>244</v>
      </c>
      <c r="C6797" s="54" t="s">
        <v>20863</v>
      </c>
      <c r="D6797" s="53" t="s">
        <v>11970</v>
      </c>
      <c r="E6797" s="53" t="s">
        <v>247</v>
      </c>
      <c r="F6797" s="32" t="s">
        <v>54</v>
      </c>
      <c r="G6797" s="32" t="s">
        <v>55</v>
      </c>
      <c r="H6797" s="55">
        <v>55</v>
      </c>
      <c r="I6797" s="56">
        <v>0.27500000000000002</v>
      </c>
      <c r="J6797" s="37">
        <v>39.875</v>
      </c>
      <c r="K6797" s="57" t="s">
        <v>56</v>
      </c>
      <c r="L6797" s="57" t="s">
        <v>56</v>
      </c>
    </row>
    <row r="6798" spans="1:12" ht="28" x14ac:dyDescent="0.3">
      <c r="A6798" s="53" t="s">
        <v>243</v>
      </c>
      <c r="B6798" s="53" t="s">
        <v>244</v>
      </c>
      <c r="C6798" s="54" t="s">
        <v>20864</v>
      </c>
      <c r="D6798" s="53" t="s">
        <v>11971</v>
      </c>
      <c r="E6798" s="53" t="s">
        <v>247</v>
      </c>
      <c r="F6798" s="32" t="s">
        <v>54</v>
      </c>
      <c r="G6798" s="32" t="s">
        <v>55</v>
      </c>
      <c r="H6798" s="55">
        <v>55</v>
      </c>
      <c r="I6798" s="56">
        <v>0.27500000000000002</v>
      </c>
      <c r="J6798" s="37">
        <v>39.875</v>
      </c>
      <c r="K6798" s="57" t="s">
        <v>56</v>
      </c>
      <c r="L6798" s="57" t="s">
        <v>56</v>
      </c>
    </row>
    <row r="6799" spans="1:12" ht="28" x14ac:dyDescent="0.3">
      <c r="A6799" s="53" t="s">
        <v>243</v>
      </c>
      <c r="B6799" s="53" t="s">
        <v>244</v>
      </c>
      <c r="C6799" s="54" t="s">
        <v>20865</v>
      </c>
      <c r="D6799" s="53" t="s">
        <v>11973</v>
      </c>
      <c r="E6799" s="53" t="s">
        <v>247</v>
      </c>
      <c r="F6799" s="32" t="s">
        <v>54</v>
      </c>
      <c r="G6799" s="32" t="s">
        <v>55</v>
      </c>
      <c r="H6799" s="55">
        <v>175</v>
      </c>
      <c r="I6799" s="56">
        <v>0.27500000000000002</v>
      </c>
      <c r="J6799" s="37">
        <v>126.875</v>
      </c>
      <c r="K6799" s="57" t="s">
        <v>56</v>
      </c>
      <c r="L6799" s="57" t="s">
        <v>56</v>
      </c>
    </row>
    <row r="6800" spans="1:12" ht="28" x14ac:dyDescent="0.3">
      <c r="A6800" s="53" t="s">
        <v>243</v>
      </c>
      <c r="B6800" s="53" t="s">
        <v>244</v>
      </c>
      <c r="C6800" s="54" t="s">
        <v>20866</v>
      </c>
      <c r="D6800" s="53" t="s">
        <v>11975</v>
      </c>
      <c r="E6800" s="53" t="s">
        <v>247</v>
      </c>
      <c r="F6800" s="32" t="s">
        <v>54</v>
      </c>
      <c r="G6800" s="32" t="s">
        <v>55</v>
      </c>
      <c r="H6800" s="55">
        <v>215</v>
      </c>
      <c r="I6800" s="56">
        <v>0.27500000000000002</v>
      </c>
      <c r="J6800" s="37">
        <v>155.875</v>
      </c>
      <c r="K6800" s="57" t="s">
        <v>56</v>
      </c>
      <c r="L6800" s="57" t="s">
        <v>56</v>
      </c>
    </row>
    <row r="6801" spans="1:12" ht="28" x14ac:dyDescent="0.3">
      <c r="A6801" s="53" t="s">
        <v>243</v>
      </c>
      <c r="B6801" s="53" t="s">
        <v>244</v>
      </c>
      <c r="C6801" s="54" t="s">
        <v>20867</v>
      </c>
      <c r="D6801" s="53" t="s">
        <v>20538</v>
      </c>
      <c r="E6801" s="53" t="s">
        <v>247</v>
      </c>
      <c r="F6801" s="32" t="s">
        <v>54</v>
      </c>
      <c r="G6801" s="32" t="s">
        <v>55</v>
      </c>
      <c r="H6801" s="55">
        <v>275</v>
      </c>
      <c r="I6801" s="56">
        <v>0.27500000000000002</v>
      </c>
      <c r="J6801" s="37">
        <v>199.375</v>
      </c>
      <c r="K6801" s="57" t="s">
        <v>56</v>
      </c>
      <c r="L6801" s="57" t="s">
        <v>56</v>
      </c>
    </row>
    <row r="6802" spans="1:12" ht="28" x14ac:dyDescent="0.3">
      <c r="A6802" s="53" t="s">
        <v>243</v>
      </c>
      <c r="B6802" s="53" t="s">
        <v>244</v>
      </c>
      <c r="C6802" s="54" t="s">
        <v>20868</v>
      </c>
      <c r="D6802" s="53" t="s">
        <v>20540</v>
      </c>
      <c r="E6802" s="53" t="s">
        <v>247</v>
      </c>
      <c r="F6802" s="32" t="s">
        <v>54</v>
      </c>
      <c r="G6802" s="32" t="s">
        <v>55</v>
      </c>
      <c r="H6802" s="55">
        <v>275</v>
      </c>
      <c r="I6802" s="56">
        <v>0.27500000000000002</v>
      </c>
      <c r="J6802" s="37">
        <v>199.375</v>
      </c>
      <c r="K6802" s="57" t="s">
        <v>56</v>
      </c>
      <c r="L6802" s="57" t="s">
        <v>56</v>
      </c>
    </row>
    <row r="6803" spans="1:12" ht="28" x14ac:dyDescent="0.3">
      <c r="A6803" s="53" t="s">
        <v>243</v>
      </c>
      <c r="B6803" s="53" t="s">
        <v>244</v>
      </c>
      <c r="C6803" s="54" t="s">
        <v>20869</v>
      </c>
      <c r="D6803" s="53" t="s">
        <v>20542</v>
      </c>
      <c r="E6803" s="53" t="s">
        <v>247</v>
      </c>
      <c r="F6803" s="32" t="s">
        <v>54</v>
      </c>
      <c r="G6803" s="32" t="s">
        <v>55</v>
      </c>
      <c r="H6803" s="55">
        <v>225</v>
      </c>
      <c r="I6803" s="56">
        <v>0.27500000000000002</v>
      </c>
      <c r="J6803" s="37">
        <v>163.125</v>
      </c>
      <c r="K6803" s="57" t="s">
        <v>56</v>
      </c>
      <c r="L6803" s="57" t="s">
        <v>56</v>
      </c>
    </row>
    <row r="6804" spans="1:12" ht="28" x14ac:dyDescent="0.3">
      <c r="A6804" s="53" t="s">
        <v>243</v>
      </c>
      <c r="B6804" s="53" t="s">
        <v>244</v>
      </c>
      <c r="C6804" s="54" t="s">
        <v>20870</v>
      </c>
      <c r="D6804" s="53" t="s">
        <v>20871</v>
      </c>
      <c r="E6804" s="53" t="s">
        <v>247</v>
      </c>
      <c r="F6804" s="32" t="s">
        <v>54</v>
      </c>
      <c r="G6804" s="32" t="s">
        <v>58</v>
      </c>
      <c r="H6804" s="55">
        <v>2750</v>
      </c>
      <c r="I6804" s="56">
        <v>0.27500000000000002</v>
      </c>
      <c r="J6804" s="37">
        <v>1993.75</v>
      </c>
      <c r="K6804" s="57" t="s">
        <v>56</v>
      </c>
      <c r="L6804" s="57" t="s">
        <v>56</v>
      </c>
    </row>
    <row r="6805" spans="1:12" ht="28" x14ac:dyDescent="0.3">
      <c r="A6805" s="53" t="s">
        <v>243</v>
      </c>
      <c r="B6805" s="53" t="s">
        <v>244</v>
      </c>
      <c r="C6805" s="54" t="s">
        <v>20872</v>
      </c>
      <c r="D6805" s="53" t="s">
        <v>20873</v>
      </c>
      <c r="E6805" s="53" t="s">
        <v>247</v>
      </c>
      <c r="F6805" s="32" t="s">
        <v>54</v>
      </c>
      <c r="G6805" s="32" t="s">
        <v>58</v>
      </c>
      <c r="H6805" s="55">
        <v>2750</v>
      </c>
      <c r="I6805" s="56">
        <v>0.27500000000000002</v>
      </c>
      <c r="J6805" s="37">
        <v>1993.75</v>
      </c>
      <c r="K6805" s="57" t="s">
        <v>56</v>
      </c>
      <c r="L6805" s="57" t="s">
        <v>56</v>
      </c>
    </row>
    <row r="6806" spans="1:12" ht="28" x14ac:dyDescent="0.3">
      <c r="A6806" s="53" t="s">
        <v>243</v>
      </c>
      <c r="B6806" s="53" t="s">
        <v>244</v>
      </c>
      <c r="C6806" s="54" t="s">
        <v>20874</v>
      </c>
      <c r="D6806" s="53" t="s">
        <v>20875</v>
      </c>
      <c r="E6806" s="53" t="s">
        <v>247</v>
      </c>
      <c r="F6806" s="32" t="s">
        <v>54</v>
      </c>
      <c r="G6806" s="32" t="s">
        <v>58</v>
      </c>
      <c r="H6806" s="55">
        <v>2750</v>
      </c>
      <c r="I6806" s="56">
        <v>0.27500000000000002</v>
      </c>
      <c r="J6806" s="37">
        <v>1993.75</v>
      </c>
      <c r="K6806" s="57" t="s">
        <v>56</v>
      </c>
      <c r="L6806" s="57" t="s">
        <v>56</v>
      </c>
    </row>
    <row r="6807" spans="1:12" ht="28" x14ac:dyDescent="0.3">
      <c r="A6807" s="53" t="s">
        <v>243</v>
      </c>
      <c r="B6807" s="53" t="s">
        <v>244</v>
      </c>
      <c r="C6807" s="54" t="s">
        <v>20876</v>
      </c>
      <c r="D6807" s="53" t="s">
        <v>20877</v>
      </c>
      <c r="E6807" s="53" t="s">
        <v>247</v>
      </c>
      <c r="F6807" s="32" t="s">
        <v>54</v>
      </c>
      <c r="G6807" s="32" t="s">
        <v>58</v>
      </c>
      <c r="H6807" s="55">
        <v>3175</v>
      </c>
      <c r="I6807" s="56">
        <v>0.27500000000000002</v>
      </c>
      <c r="J6807" s="37">
        <v>2301.875</v>
      </c>
      <c r="K6807" s="57" t="s">
        <v>56</v>
      </c>
      <c r="L6807" s="57" t="s">
        <v>56</v>
      </c>
    </row>
    <row r="6808" spans="1:12" ht="28" x14ac:dyDescent="0.3">
      <c r="A6808" s="53" t="s">
        <v>243</v>
      </c>
      <c r="B6808" s="53" t="s">
        <v>244</v>
      </c>
      <c r="C6808" s="54" t="s">
        <v>20878</v>
      </c>
      <c r="D6808" s="53" t="s">
        <v>20879</v>
      </c>
      <c r="E6808" s="53" t="s">
        <v>247</v>
      </c>
      <c r="F6808" s="32" t="s">
        <v>54</v>
      </c>
      <c r="G6808" s="32" t="s">
        <v>58</v>
      </c>
      <c r="H6808" s="55">
        <v>2750</v>
      </c>
      <c r="I6808" s="56">
        <v>0.27500000000000002</v>
      </c>
      <c r="J6808" s="37">
        <v>1993.75</v>
      </c>
      <c r="K6808" s="57" t="s">
        <v>56</v>
      </c>
      <c r="L6808" s="57" t="s">
        <v>56</v>
      </c>
    </row>
    <row r="6809" spans="1:12" ht="28" x14ac:dyDescent="0.3">
      <c r="A6809" s="53" t="s">
        <v>243</v>
      </c>
      <c r="B6809" s="53" t="s">
        <v>244</v>
      </c>
      <c r="C6809" s="54" t="s">
        <v>20880</v>
      </c>
      <c r="D6809" s="53" t="s">
        <v>20881</v>
      </c>
      <c r="E6809" s="53" t="s">
        <v>247</v>
      </c>
      <c r="F6809" s="32" t="s">
        <v>54</v>
      </c>
      <c r="G6809" s="32" t="s">
        <v>58</v>
      </c>
      <c r="H6809" s="55">
        <v>3175</v>
      </c>
      <c r="I6809" s="56">
        <v>0.27500000000000002</v>
      </c>
      <c r="J6809" s="37">
        <v>2301.875</v>
      </c>
      <c r="K6809" s="57" t="s">
        <v>56</v>
      </c>
      <c r="L6809" s="57" t="s">
        <v>56</v>
      </c>
    </row>
    <row r="6810" spans="1:12" ht="28" x14ac:dyDescent="0.3">
      <c r="A6810" s="53" t="s">
        <v>243</v>
      </c>
      <c r="B6810" s="53" t="s">
        <v>244</v>
      </c>
      <c r="C6810" s="54" t="s">
        <v>20882</v>
      </c>
      <c r="D6810" s="53" t="s">
        <v>20883</v>
      </c>
      <c r="E6810" s="53" t="s">
        <v>247</v>
      </c>
      <c r="F6810" s="32" t="s">
        <v>54</v>
      </c>
      <c r="G6810" s="32" t="s">
        <v>58</v>
      </c>
      <c r="H6810" s="55">
        <v>2750</v>
      </c>
      <c r="I6810" s="56">
        <v>0.27500000000000002</v>
      </c>
      <c r="J6810" s="37">
        <v>1993.75</v>
      </c>
      <c r="K6810" s="57" t="s">
        <v>56</v>
      </c>
      <c r="L6810" s="57" t="s">
        <v>56</v>
      </c>
    </row>
    <row r="6811" spans="1:12" ht="28" x14ac:dyDescent="0.3">
      <c r="A6811" s="53" t="s">
        <v>243</v>
      </c>
      <c r="B6811" s="53" t="s">
        <v>244</v>
      </c>
      <c r="C6811" s="54" t="s">
        <v>20884</v>
      </c>
      <c r="D6811" s="53" t="s">
        <v>20885</v>
      </c>
      <c r="E6811" s="53" t="s">
        <v>247</v>
      </c>
      <c r="F6811" s="32" t="s">
        <v>54</v>
      </c>
      <c r="G6811" s="32" t="s">
        <v>58</v>
      </c>
      <c r="H6811" s="55">
        <v>3175</v>
      </c>
      <c r="I6811" s="56">
        <v>0.27500000000000002</v>
      </c>
      <c r="J6811" s="37">
        <v>2301.875</v>
      </c>
      <c r="K6811" s="57" t="s">
        <v>56</v>
      </c>
      <c r="L6811" s="57" t="s">
        <v>56</v>
      </c>
    </row>
    <row r="6812" spans="1:12" ht="28" x14ac:dyDescent="0.3">
      <c r="A6812" s="53" t="s">
        <v>243</v>
      </c>
      <c r="B6812" s="53" t="s">
        <v>244</v>
      </c>
      <c r="C6812" s="54" t="s">
        <v>20886</v>
      </c>
      <c r="D6812" s="53" t="s">
        <v>20887</v>
      </c>
      <c r="E6812" s="53" t="s">
        <v>247</v>
      </c>
      <c r="F6812" s="32" t="s">
        <v>54</v>
      </c>
      <c r="G6812" s="32" t="s">
        <v>58</v>
      </c>
      <c r="H6812" s="55">
        <v>2750</v>
      </c>
      <c r="I6812" s="56">
        <v>0.27500000000000002</v>
      </c>
      <c r="J6812" s="37">
        <v>1993.75</v>
      </c>
      <c r="K6812" s="57" t="s">
        <v>56</v>
      </c>
      <c r="L6812" s="57" t="s">
        <v>56</v>
      </c>
    </row>
    <row r="6813" spans="1:12" ht="28" x14ac:dyDescent="0.3">
      <c r="A6813" s="53" t="s">
        <v>243</v>
      </c>
      <c r="B6813" s="53" t="s">
        <v>244</v>
      </c>
      <c r="C6813" s="54" t="s">
        <v>20888</v>
      </c>
      <c r="D6813" s="53" t="s">
        <v>20889</v>
      </c>
      <c r="E6813" s="53" t="s">
        <v>247</v>
      </c>
      <c r="F6813" s="32" t="s">
        <v>54</v>
      </c>
      <c r="G6813" s="32" t="s">
        <v>58</v>
      </c>
      <c r="H6813" s="55">
        <v>2500</v>
      </c>
      <c r="I6813" s="56">
        <v>0.27500000000000002</v>
      </c>
      <c r="J6813" s="37">
        <v>1812.5</v>
      </c>
      <c r="K6813" s="57" t="s">
        <v>56</v>
      </c>
      <c r="L6813" s="57" t="s">
        <v>56</v>
      </c>
    </row>
    <row r="6814" spans="1:12" ht="28" x14ac:dyDescent="0.3">
      <c r="A6814" s="53" t="s">
        <v>243</v>
      </c>
      <c r="B6814" s="53" t="s">
        <v>244</v>
      </c>
      <c r="C6814" s="54" t="s">
        <v>20890</v>
      </c>
      <c r="D6814" s="53" t="s">
        <v>20891</v>
      </c>
      <c r="E6814" s="53" t="s">
        <v>247</v>
      </c>
      <c r="F6814" s="32" t="s">
        <v>54</v>
      </c>
      <c r="G6814" s="32" t="s">
        <v>58</v>
      </c>
      <c r="H6814" s="55">
        <v>2500</v>
      </c>
      <c r="I6814" s="56">
        <v>0.27500000000000002</v>
      </c>
      <c r="J6814" s="37">
        <v>1812.5</v>
      </c>
      <c r="K6814" s="57" t="s">
        <v>56</v>
      </c>
      <c r="L6814" s="57" t="s">
        <v>56</v>
      </c>
    </row>
    <row r="6815" spans="1:12" ht="28" x14ac:dyDescent="0.3">
      <c r="A6815" s="53" t="s">
        <v>243</v>
      </c>
      <c r="B6815" s="53" t="s">
        <v>244</v>
      </c>
      <c r="C6815" s="54" t="s">
        <v>20892</v>
      </c>
      <c r="D6815" s="53" t="s">
        <v>20893</v>
      </c>
      <c r="E6815" s="53" t="s">
        <v>247</v>
      </c>
      <c r="F6815" s="32" t="s">
        <v>54</v>
      </c>
      <c r="G6815" s="32" t="s">
        <v>58</v>
      </c>
      <c r="H6815" s="55">
        <v>2500</v>
      </c>
      <c r="I6815" s="56">
        <v>0.27500000000000002</v>
      </c>
      <c r="J6815" s="37">
        <v>1812.5</v>
      </c>
      <c r="K6815" s="57" t="s">
        <v>56</v>
      </c>
      <c r="L6815" s="57" t="s">
        <v>56</v>
      </c>
    </row>
    <row r="6816" spans="1:12" ht="28" x14ac:dyDescent="0.3">
      <c r="A6816" s="53" t="s">
        <v>243</v>
      </c>
      <c r="B6816" s="53" t="s">
        <v>244</v>
      </c>
      <c r="C6816" s="54" t="s">
        <v>20894</v>
      </c>
      <c r="D6816" s="53" t="s">
        <v>20895</v>
      </c>
      <c r="E6816" s="53" t="s">
        <v>247</v>
      </c>
      <c r="F6816" s="32" t="s">
        <v>54</v>
      </c>
      <c r="G6816" s="32" t="s">
        <v>58</v>
      </c>
      <c r="H6816" s="55">
        <v>2500</v>
      </c>
      <c r="I6816" s="56">
        <v>0.27500000000000002</v>
      </c>
      <c r="J6816" s="37">
        <v>1812.5</v>
      </c>
      <c r="K6816" s="57" t="s">
        <v>56</v>
      </c>
      <c r="L6816" s="57" t="s">
        <v>56</v>
      </c>
    </row>
    <row r="6817" spans="1:12" ht="28" x14ac:dyDescent="0.3">
      <c r="A6817" s="53" t="s">
        <v>243</v>
      </c>
      <c r="B6817" s="53" t="s">
        <v>244</v>
      </c>
      <c r="C6817" s="54" t="s">
        <v>20896</v>
      </c>
      <c r="D6817" s="53" t="s">
        <v>20897</v>
      </c>
      <c r="E6817" s="53" t="s">
        <v>247</v>
      </c>
      <c r="F6817" s="32" t="s">
        <v>54</v>
      </c>
      <c r="G6817" s="32" t="s">
        <v>58</v>
      </c>
      <c r="H6817" s="55">
        <v>2500</v>
      </c>
      <c r="I6817" s="56">
        <v>0.27500000000000002</v>
      </c>
      <c r="J6817" s="37">
        <v>1812.5</v>
      </c>
      <c r="K6817" s="57" t="s">
        <v>56</v>
      </c>
      <c r="L6817" s="57" t="s">
        <v>56</v>
      </c>
    </row>
    <row r="6818" spans="1:12" ht="28" x14ac:dyDescent="0.3">
      <c r="A6818" s="53" t="s">
        <v>243</v>
      </c>
      <c r="B6818" s="53" t="s">
        <v>244</v>
      </c>
      <c r="C6818" s="54" t="s">
        <v>20898</v>
      </c>
      <c r="D6818" s="53" t="s">
        <v>20899</v>
      </c>
      <c r="E6818" s="53" t="s">
        <v>247</v>
      </c>
      <c r="F6818" s="32" t="s">
        <v>54</v>
      </c>
      <c r="G6818" s="32" t="s">
        <v>58</v>
      </c>
      <c r="H6818" s="55">
        <v>2500</v>
      </c>
      <c r="I6818" s="56">
        <v>0.27500000000000002</v>
      </c>
      <c r="J6818" s="37">
        <v>1812.5</v>
      </c>
      <c r="K6818" s="57" t="s">
        <v>56</v>
      </c>
      <c r="L6818" s="57" t="s">
        <v>56</v>
      </c>
    </row>
    <row r="6819" spans="1:12" ht="28" x14ac:dyDescent="0.3">
      <c r="A6819" s="53" t="s">
        <v>243</v>
      </c>
      <c r="B6819" s="53" t="s">
        <v>244</v>
      </c>
      <c r="C6819" s="54" t="s">
        <v>20900</v>
      </c>
      <c r="D6819" s="53" t="s">
        <v>11935</v>
      </c>
      <c r="E6819" s="53" t="s">
        <v>4766</v>
      </c>
      <c r="F6819" s="32" t="s">
        <v>54</v>
      </c>
      <c r="G6819" s="32" t="s">
        <v>55</v>
      </c>
      <c r="H6819" s="55">
        <v>0.01</v>
      </c>
      <c r="I6819" s="56">
        <v>1</v>
      </c>
      <c r="J6819" s="37">
        <v>0</v>
      </c>
      <c r="K6819" s="57" t="s">
        <v>56</v>
      </c>
      <c r="L6819" s="57" t="s">
        <v>56</v>
      </c>
    </row>
    <row r="6820" spans="1:12" ht="28" x14ac:dyDescent="0.3">
      <c r="A6820" s="53" t="s">
        <v>243</v>
      </c>
      <c r="B6820" s="53" t="s">
        <v>244</v>
      </c>
      <c r="C6820" s="54" t="s">
        <v>20901</v>
      </c>
      <c r="D6820" s="53" t="s">
        <v>5031</v>
      </c>
      <c r="E6820" s="53" t="s">
        <v>10391</v>
      </c>
      <c r="F6820" s="32" t="s">
        <v>54</v>
      </c>
      <c r="G6820" s="32" t="s">
        <v>55</v>
      </c>
      <c r="H6820" s="55">
        <v>140</v>
      </c>
      <c r="I6820" s="56">
        <v>0.27500000000000002</v>
      </c>
      <c r="J6820" s="37">
        <v>101.5</v>
      </c>
      <c r="K6820" s="57" t="s">
        <v>56</v>
      </c>
      <c r="L6820" s="57" t="s">
        <v>56</v>
      </c>
    </row>
    <row r="6821" spans="1:12" ht="28" x14ac:dyDescent="0.3">
      <c r="A6821" s="53" t="s">
        <v>243</v>
      </c>
      <c r="B6821" s="53" t="s">
        <v>244</v>
      </c>
      <c r="C6821" s="54" t="s">
        <v>20902</v>
      </c>
      <c r="D6821" s="53" t="s">
        <v>13630</v>
      </c>
      <c r="E6821" s="53" t="s">
        <v>10391</v>
      </c>
      <c r="F6821" s="32" t="s">
        <v>54</v>
      </c>
      <c r="G6821" s="32" t="s">
        <v>55</v>
      </c>
      <c r="H6821" s="55">
        <v>785</v>
      </c>
      <c r="I6821" s="56">
        <v>0.27500000000000002</v>
      </c>
      <c r="J6821" s="37">
        <v>569.125</v>
      </c>
      <c r="K6821" s="57" t="s">
        <v>56</v>
      </c>
      <c r="L6821" s="57" t="s">
        <v>56</v>
      </c>
    </row>
    <row r="6822" spans="1:12" ht="28" x14ac:dyDescent="0.3">
      <c r="A6822" s="53" t="s">
        <v>243</v>
      </c>
      <c r="B6822" s="53" t="s">
        <v>244</v>
      </c>
      <c r="C6822" s="54" t="s">
        <v>20903</v>
      </c>
      <c r="D6822" s="53" t="s">
        <v>20577</v>
      </c>
      <c r="E6822" s="53" t="s">
        <v>10391</v>
      </c>
      <c r="F6822" s="32" t="s">
        <v>54</v>
      </c>
      <c r="G6822" s="32" t="s">
        <v>55</v>
      </c>
      <c r="H6822" s="55">
        <v>1950</v>
      </c>
      <c r="I6822" s="56">
        <v>0.27500000000000002</v>
      </c>
      <c r="J6822" s="37">
        <v>1413.75</v>
      </c>
      <c r="K6822" s="57" t="s">
        <v>56</v>
      </c>
      <c r="L6822" s="57" t="s">
        <v>56</v>
      </c>
    </row>
    <row r="6823" spans="1:12" ht="28" x14ac:dyDescent="0.3">
      <c r="A6823" s="53" t="s">
        <v>243</v>
      </c>
      <c r="B6823" s="53" t="s">
        <v>244</v>
      </c>
      <c r="C6823" s="54" t="s">
        <v>20904</v>
      </c>
      <c r="D6823" s="53" t="s">
        <v>20905</v>
      </c>
      <c r="E6823" s="53" t="s">
        <v>10391</v>
      </c>
      <c r="F6823" s="32" t="s">
        <v>54</v>
      </c>
      <c r="G6823" s="32" t="s">
        <v>55</v>
      </c>
      <c r="H6823" s="55">
        <v>1250</v>
      </c>
      <c r="I6823" s="56">
        <v>0.27500000000000002</v>
      </c>
      <c r="J6823" s="37">
        <v>906.25</v>
      </c>
      <c r="K6823" s="57" t="s">
        <v>56</v>
      </c>
      <c r="L6823" s="57" t="s">
        <v>56</v>
      </c>
    </row>
    <row r="6824" spans="1:12" ht="28" x14ac:dyDescent="0.3">
      <c r="A6824" s="53" t="s">
        <v>243</v>
      </c>
      <c r="B6824" s="53" t="s">
        <v>244</v>
      </c>
      <c r="C6824" s="54" t="s">
        <v>20906</v>
      </c>
      <c r="D6824" s="53" t="s">
        <v>20586</v>
      </c>
      <c r="E6824" s="53" t="s">
        <v>10391</v>
      </c>
      <c r="F6824" s="32" t="s">
        <v>54</v>
      </c>
      <c r="G6824" s="32" t="s">
        <v>55</v>
      </c>
      <c r="H6824" s="55">
        <v>195</v>
      </c>
      <c r="I6824" s="56">
        <v>0.27500000000000002</v>
      </c>
      <c r="J6824" s="37">
        <v>141.375</v>
      </c>
      <c r="K6824" s="57" t="s">
        <v>56</v>
      </c>
      <c r="L6824" s="57" t="s">
        <v>56</v>
      </c>
    </row>
    <row r="6825" spans="1:12" ht="28" x14ac:dyDescent="0.3">
      <c r="A6825" s="53" t="s">
        <v>243</v>
      </c>
      <c r="B6825" s="53" t="s">
        <v>244</v>
      </c>
      <c r="C6825" s="54" t="s">
        <v>20907</v>
      </c>
      <c r="D6825" s="53" t="s">
        <v>20534</v>
      </c>
      <c r="E6825" s="53" t="s">
        <v>247</v>
      </c>
      <c r="F6825" s="32" t="s">
        <v>54</v>
      </c>
      <c r="G6825" s="32" t="s">
        <v>55</v>
      </c>
      <c r="H6825" s="55">
        <v>2500</v>
      </c>
      <c r="I6825" s="56">
        <v>0.27500000000000002</v>
      </c>
      <c r="J6825" s="37">
        <v>1812.5</v>
      </c>
      <c r="K6825" s="57" t="s">
        <v>56</v>
      </c>
      <c r="L6825" s="57" t="s">
        <v>56</v>
      </c>
    </row>
    <row r="6826" spans="1:12" ht="28" x14ac:dyDescent="0.3">
      <c r="A6826" s="53" t="s">
        <v>243</v>
      </c>
      <c r="B6826" s="53" t="s">
        <v>244</v>
      </c>
      <c r="C6826" s="54" t="s">
        <v>20908</v>
      </c>
      <c r="D6826" s="53" t="s">
        <v>20416</v>
      </c>
      <c r="E6826" s="53" t="s">
        <v>10391</v>
      </c>
      <c r="F6826" s="32" t="s">
        <v>54</v>
      </c>
      <c r="G6826" s="32" t="s">
        <v>55</v>
      </c>
      <c r="H6826" s="55">
        <v>395</v>
      </c>
      <c r="I6826" s="56">
        <v>0.27500000000000002</v>
      </c>
      <c r="J6826" s="37">
        <v>286.375</v>
      </c>
      <c r="K6826" s="57" t="s">
        <v>56</v>
      </c>
      <c r="L6826" s="57" t="s">
        <v>56</v>
      </c>
    </row>
    <row r="6827" spans="1:12" ht="28" x14ac:dyDescent="0.3">
      <c r="A6827" s="53" t="s">
        <v>243</v>
      </c>
      <c r="B6827" s="53" t="s">
        <v>244</v>
      </c>
      <c r="C6827" s="54" t="s">
        <v>20909</v>
      </c>
      <c r="D6827" s="53" t="s">
        <v>13635</v>
      </c>
      <c r="E6827" s="53" t="s">
        <v>10391</v>
      </c>
      <c r="F6827" s="32" t="s">
        <v>54</v>
      </c>
      <c r="G6827" s="32" t="s">
        <v>55</v>
      </c>
      <c r="H6827" s="55">
        <v>1800</v>
      </c>
      <c r="I6827" s="56">
        <v>0.27500000000000002</v>
      </c>
      <c r="J6827" s="37">
        <v>1305</v>
      </c>
      <c r="K6827" s="57" t="s">
        <v>56</v>
      </c>
      <c r="L6827" s="57" t="s">
        <v>56</v>
      </c>
    </row>
    <row r="6828" spans="1:12" ht="28" x14ac:dyDescent="0.3">
      <c r="A6828" s="53" t="s">
        <v>243</v>
      </c>
      <c r="B6828" s="53" t="s">
        <v>244</v>
      </c>
      <c r="C6828" s="54" t="s">
        <v>20910</v>
      </c>
      <c r="D6828" s="53" t="s">
        <v>20590</v>
      </c>
      <c r="E6828" s="53" t="s">
        <v>10391</v>
      </c>
      <c r="F6828" s="32" t="s">
        <v>54</v>
      </c>
      <c r="G6828" s="32" t="s">
        <v>55</v>
      </c>
      <c r="H6828" s="55">
        <v>300</v>
      </c>
      <c r="I6828" s="56">
        <v>0.27500000000000002</v>
      </c>
      <c r="J6828" s="37">
        <v>217.5</v>
      </c>
      <c r="K6828" s="57" t="s">
        <v>56</v>
      </c>
      <c r="L6828" s="57" t="s">
        <v>56</v>
      </c>
    </row>
    <row r="6829" spans="1:12" ht="28" x14ac:dyDescent="0.3">
      <c r="A6829" s="53" t="s">
        <v>243</v>
      </c>
      <c r="B6829" s="53" t="s">
        <v>244</v>
      </c>
      <c r="C6829" s="54" t="s">
        <v>20911</v>
      </c>
      <c r="D6829" s="53" t="s">
        <v>20592</v>
      </c>
      <c r="E6829" s="53" t="s">
        <v>10391</v>
      </c>
      <c r="F6829" s="32" t="s">
        <v>54</v>
      </c>
      <c r="G6829" s="32" t="s">
        <v>55</v>
      </c>
      <c r="H6829" s="55">
        <v>275</v>
      </c>
      <c r="I6829" s="56">
        <v>0.27500000000000002</v>
      </c>
      <c r="J6829" s="37">
        <v>199.375</v>
      </c>
      <c r="K6829" s="57" t="s">
        <v>56</v>
      </c>
      <c r="L6829" s="57" t="s">
        <v>56</v>
      </c>
    </row>
    <row r="6830" spans="1:12" ht="28" x14ac:dyDescent="0.3">
      <c r="A6830" s="53" t="s">
        <v>243</v>
      </c>
      <c r="B6830" s="53" t="s">
        <v>244</v>
      </c>
      <c r="C6830" s="54" t="s">
        <v>20912</v>
      </c>
      <c r="D6830" s="53" t="s">
        <v>13626</v>
      </c>
      <c r="E6830" s="53" t="s">
        <v>10391</v>
      </c>
      <c r="F6830" s="32" t="s">
        <v>54</v>
      </c>
      <c r="G6830" s="32" t="s">
        <v>55</v>
      </c>
      <c r="H6830" s="55">
        <v>275</v>
      </c>
      <c r="I6830" s="56">
        <v>0.27500000000000002</v>
      </c>
      <c r="J6830" s="37">
        <v>199.375</v>
      </c>
      <c r="K6830" s="57" t="s">
        <v>56</v>
      </c>
      <c r="L6830" s="57" t="s">
        <v>56</v>
      </c>
    </row>
    <row r="6831" spans="1:12" ht="28" x14ac:dyDescent="0.3">
      <c r="A6831" s="53" t="s">
        <v>243</v>
      </c>
      <c r="B6831" s="53" t="s">
        <v>244</v>
      </c>
      <c r="C6831" s="54" t="s">
        <v>20913</v>
      </c>
      <c r="D6831" s="53" t="s">
        <v>20914</v>
      </c>
      <c r="E6831" s="53" t="s">
        <v>4766</v>
      </c>
      <c r="F6831" s="32" t="s">
        <v>54</v>
      </c>
      <c r="G6831" s="32" t="s">
        <v>55</v>
      </c>
      <c r="H6831" s="55">
        <v>0.01</v>
      </c>
      <c r="I6831" s="56">
        <v>1</v>
      </c>
      <c r="J6831" s="37">
        <v>0</v>
      </c>
      <c r="K6831" s="57" t="s">
        <v>56</v>
      </c>
      <c r="L6831" s="57" t="s">
        <v>56</v>
      </c>
    </row>
    <row r="6832" spans="1:12" ht="28" x14ac:dyDescent="0.3">
      <c r="A6832" s="53" t="s">
        <v>243</v>
      </c>
      <c r="B6832" s="53" t="s">
        <v>244</v>
      </c>
      <c r="C6832" s="54" t="s">
        <v>20915</v>
      </c>
      <c r="D6832" s="53" t="s">
        <v>20916</v>
      </c>
      <c r="E6832" s="53" t="s">
        <v>4766</v>
      </c>
      <c r="F6832" s="32" t="s">
        <v>54</v>
      </c>
      <c r="G6832" s="32" t="s">
        <v>55</v>
      </c>
      <c r="H6832" s="55">
        <v>0.01</v>
      </c>
      <c r="I6832" s="56">
        <v>1</v>
      </c>
      <c r="J6832" s="37">
        <v>0</v>
      </c>
      <c r="K6832" s="57" t="s">
        <v>56</v>
      </c>
      <c r="L6832" s="57" t="s">
        <v>56</v>
      </c>
    </row>
    <row r="6833" spans="1:12" ht="28" x14ac:dyDescent="0.3">
      <c r="A6833" s="53" t="s">
        <v>243</v>
      </c>
      <c r="B6833" s="53" t="s">
        <v>244</v>
      </c>
      <c r="C6833" s="54" t="s">
        <v>20917</v>
      </c>
      <c r="D6833" s="53" t="s">
        <v>20918</v>
      </c>
      <c r="E6833" s="53" t="s">
        <v>4766</v>
      </c>
      <c r="F6833" s="32" t="s">
        <v>54</v>
      </c>
      <c r="G6833" s="32" t="s">
        <v>55</v>
      </c>
      <c r="H6833" s="55">
        <v>0.01</v>
      </c>
      <c r="I6833" s="56">
        <v>1</v>
      </c>
      <c r="J6833" s="37">
        <v>0</v>
      </c>
      <c r="K6833" s="57" t="s">
        <v>56</v>
      </c>
      <c r="L6833" s="57" t="s">
        <v>56</v>
      </c>
    </row>
    <row r="6834" spans="1:12" ht="28" x14ac:dyDescent="0.3">
      <c r="A6834" s="53" t="s">
        <v>243</v>
      </c>
      <c r="B6834" s="53" t="s">
        <v>244</v>
      </c>
      <c r="C6834" s="54" t="s">
        <v>20919</v>
      </c>
      <c r="D6834" s="53" t="s">
        <v>13664</v>
      </c>
      <c r="E6834" s="53" t="s">
        <v>4766</v>
      </c>
      <c r="F6834" s="32" t="s">
        <v>54</v>
      </c>
      <c r="G6834" s="32" t="s">
        <v>55</v>
      </c>
      <c r="H6834" s="55">
        <v>0.01</v>
      </c>
      <c r="I6834" s="56">
        <v>1</v>
      </c>
      <c r="J6834" s="37">
        <v>0</v>
      </c>
      <c r="K6834" s="57" t="s">
        <v>56</v>
      </c>
      <c r="L6834" s="57" t="s">
        <v>56</v>
      </c>
    </row>
    <row r="6835" spans="1:12" ht="28" x14ac:dyDescent="0.3">
      <c r="A6835" s="53" t="s">
        <v>243</v>
      </c>
      <c r="B6835" s="53" t="s">
        <v>244</v>
      </c>
      <c r="C6835" s="54" t="s">
        <v>20920</v>
      </c>
      <c r="D6835" s="53" t="s">
        <v>13620</v>
      </c>
      <c r="E6835" s="53" t="s">
        <v>10391</v>
      </c>
      <c r="F6835" s="32" t="s">
        <v>54</v>
      </c>
      <c r="G6835" s="32" t="s">
        <v>55</v>
      </c>
      <c r="H6835" s="55">
        <v>395</v>
      </c>
      <c r="I6835" s="56">
        <v>0.27500000000000002</v>
      </c>
      <c r="J6835" s="37">
        <v>286.375</v>
      </c>
      <c r="K6835" s="57" t="s">
        <v>56</v>
      </c>
      <c r="L6835" s="57" t="s">
        <v>56</v>
      </c>
    </row>
    <row r="6836" spans="1:12" ht="28" x14ac:dyDescent="0.3">
      <c r="A6836" s="53" t="s">
        <v>243</v>
      </c>
      <c r="B6836" s="53" t="s">
        <v>244</v>
      </c>
      <c r="C6836" s="54" t="s">
        <v>20921</v>
      </c>
      <c r="D6836" s="53" t="s">
        <v>13622</v>
      </c>
      <c r="E6836" s="53" t="s">
        <v>10391</v>
      </c>
      <c r="F6836" s="32" t="s">
        <v>54</v>
      </c>
      <c r="G6836" s="32" t="s">
        <v>55</v>
      </c>
      <c r="H6836" s="55">
        <v>700</v>
      </c>
      <c r="I6836" s="56">
        <v>0.27500000000000002</v>
      </c>
      <c r="J6836" s="37">
        <v>507.5</v>
      </c>
      <c r="K6836" s="57" t="s">
        <v>56</v>
      </c>
      <c r="L6836" s="57" t="s">
        <v>56</v>
      </c>
    </row>
    <row r="6837" spans="1:12" ht="28" x14ac:dyDescent="0.3">
      <c r="A6837" s="53" t="s">
        <v>243</v>
      </c>
      <c r="B6837" s="53" t="s">
        <v>244</v>
      </c>
      <c r="C6837" s="54" t="s">
        <v>20922</v>
      </c>
      <c r="D6837" s="53" t="s">
        <v>20606</v>
      </c>
      <c r="E6837" s="53" t="s">
        <v>10391</v>
      </c>
      <c r="F6837" s="32" t="s">
        <v>54</v>
      </c>
      <c r="G6837" s="32" t="s">
        <v>55</v>
      </c>
      <c r="H6837" s="55">
        <v>200</v>
      </c>
      <c r="I6837" s="56">
        <v>0.27500000000000002</v>
      </c>
      <c r="J6837" s="37">
        <v>145</v>
      </c>
      <c r="K6837" s="57" t="s">
        <v>56</v>
      </c>
      <c r="L6837" s="57" t="s">
        <v>56</v>
      </c>
    </row>
    <row r="6838" spans="1:12" ht="28" x14ac:dyDescent="0.3">
      <c r="A6838" s="53" t="s">
        <v>243</v>
      </c>
      <c r="B6838" s="53" t="s">
        <v>244</v>
      </c>
      <c r="C6838" s="54" t="s">
        <v>20923</v>
      </c>
      <c r="D6838" s="53" t="s">
        <v>20608</v>
      </c>
      <c r="E6838" s="53" t="s">
        <v>10391</v>
      </c>
      <c r="F6838" s="32" t="s">
        <v>54</v>
      </c>
      <c r="G6838" s="32" t="s">
        <v>55</v>
      </c>
      <c r="H6838" s="55">
        <v>330</v>
      </c>
      <c r="I6838" s="56">
        <v>0.27500000000000002</v>
      </c>
      <c r="J6838" s="37">
        <v>239.25</v>
      </c>
      <c r="K6838" s="57" t="s">
        <v>56</v>
      </c>
      <c r="L6838" s="57" t="s">
        <v>56</v>
      </c>
    </row>
    <row r="6839" spans="1:12" ht="28" x14ac:dyDescent="0.3">
      <c r="A6839" s="53" t="s">
        <v>243</v>
      </c>
      <c r="B6839" s="53" t="s">
        <v>244</v>
      </c>
      <c r="C6839" s="54" t="s">
        <v>20924</v>
      </c>
      <c r="D6839" s="53" t="s">
        <v>20612</v>
      </c>
      <c r="E6839" s="53" t="s">
        <v>10391</v>
      </c>
      <c r="F6839" s="32" t="s">
        <v>54</v>
      </c>
      <c r="G6839" s="32" t="s">
        <v>55</v>
      </c>
      <c r="H6839" s="55">
        <v>1</v>
      </c>
      <c r="I6839" s="56">
        <v>0.27500000000000002</v>
      </c>
      <c r="J6839" s="37">
        <v>0.72499999999999998</v>
      </c>
      <c r="K6839" s="57" t="s">
        <v>56</v>
      </c>
      <c r="L6839" s="57" t="s">
        <v>56</v>
      </c>
    </row>
    <row r="6840" spans="1:12" ht="28" x14ac:dyDescent="0.3">
      <c r="A6840" s="53" t="s">
        <v>243</v>
      </c>
      <c r="B6840" s="53" t="s">
        <v>244</v>
      </c>
      <c r="C6840" s="54" t="s">
        <v>20925</v>
      </c>
      <c r="D6840" s="53" t="s">
        <v>5040</v>
      </c>
      <c r="E6840" s="53" t="s">
        <v>10391</v>
      </c>
      <c r="F6840" s="32" t="s">
        <v>54</v>
      </c>
      <c r="G6840" s="32" t="s">
        <v>55</v>
      </c>
      <c r="H6840" s="55">
        <v>195</v>
      </c>
      <c r="I6840" s="56">
        <v>0.27500000000000002</v>
      </c>
      <c r="J6840" s="37">
        <v>141.375</v>
      </c>
      <c r="K6840" s="57" t="s">
        <v>56</v>
      </c>
      <c r="L6840" s="57" t="s">
        <v>56</v>
      </c>
    </row>
    <row r="6841" spans="1:12" ht="28" x14ac:dyDescent="0.3">
      <c r="A6841" s="53" t="s">
        <v>243</v>
      </c>
      <c r="B6841" s="53" t="s">
        <v>244</v>
      </c>
      <c r="C6841" s="54" t="s">
        <v>20926</v>
      </c>
      <c r="D6841" s="53" t="s">
        <v>5042</v>
      </c>
      <c r="E6841" s="53" t="s">
        <v>10391</v>
      </c>
      <c r="F6841" s="32" t="s">
        <v>54</v>
      </c>
      <c r="G6841" s="32" t="s">
        <v>55</v>
      </c>
      <c r="H6841" s="55">
        <v>330</v>
      </c>
      <c r="I6841" s="56">
        <v>0.27500000000000002</v>
      </c>
      <c r="J6841" s="37">
        <v>239.25</v>
      </c>
      <c r="K6841" s="57" t="s">
        <v>56</v>
      </c>
      <c r="L6841" s="57" t="s">
        <v>56</v>
      </c>
    </row>
    <row r="6842" spans="1:12" ht="28" x14ac:dyDescent="0.3">
      <c r="A6842" s="53" t="s">
        <v>243</v>
      </c>
      <c r="B6842" s="53" t="s">
        <v>244</v>
      </c>
      <c r="C6842" s="54" t="s">
        <v>20927</v>
      </c>
      <c r="D6842" s="53" t="s">
        <v>20616</v>
      </c>
      <c r="E6842" s="53" t="s">
        <v>10391</v>
      </c>
      <c r="F6842" s="32" t="s">
        <v>54</v>
      </c>
      <c r="G6842" s="32" t="s">
        <v>55</v>
      </c>
      <c r="H6842" s="55">
        <v>140</v>
      </c>
      <c r="I6842" s="56">
        <v>0.27500000000000002</v>
      </c>
      <c r="J6842" s="37">
        <v>101.5</v>
      </c>
      <c r="K6842" s="57" t="s">
        <v>56</v>
      </c>
      <c r="L6842" s="57" t="s">
        <v>56</v>
      </c>
    </row>
    <row r="6843" spans="1:12" ht="28" x14ac:dyDescent="0.3">
      <c r="A6843" s="53" t="s">
        <v>243</v>
      </c>
      <c r="B6843" s="53" t="s">
        <v>244</v>
      </c>
      <c r="C6843" s="54" t="s">
        <v>20928</v>
      </c>
      <c r="D6843" s="53" t="s">
        <v>13628</v>
      </c>
      <c r="E6843" s="53" t="s">
        <v>4766</v>
      </c>
      <c r="F6843" s="32" t="s">
        <v>54</v>
      </c>
      <c r="G6843" s="32" t="s">
        <v>55</v>
      </c>
      <c r="H6843" s="55">
        <v>0.01</v>
      </c>
      <c r="I6843" s="56">
        <v>1</v>
      </c>
      <c r="J6843" s="37">
        <v>0</v>
      </c>
      <c r="K6843" s="57" t="s">
        <v>56</v>
      </c>
      <c r="L6843" s="57" t="s">
        <v>56</v>
      </c>
    </row>
    <row r="6844" spans="1:12" ht="28" x14ac:dyDescent="0.3">
      <c r="A6844" s="53" t="s">
        <v>243</v>
      </c>
      <c r="B6844" s="53" t="s">
        <v>244</v>
      </c>
      <c r="C6844" s="54" t="s">
        <v>20929</v>
      </c>
      <c r="D6844" s="53" t="s">
        <v>20930</v>
      </c>
      <c r="E6844" s="53" t="s">
        <v>4766</v>
      </c>
      <c r="F6844" s="32" t="s">
        <v>54</v>
      </c>
      <c r="G6844" s="32" t="s">
        <v>55</v>
      </c>
      <c r="H6844" s="55">
        <v>0.01</v>
      </c>
      <c r="I6844" s="56">
        <v>1</v>
      </c>
      <c r="J6844" s="37">
        <v>0</v>
      </c>
      <c r="K6844" s="57" t="s">
        <v>56</v>
      </c>
      <c r="L6844" s="57" t="s">
        <v>56</v>
      </c>
    </row>
    <row r="6845" spans="1:12" ht="28" x14ac:dyDescent="0.3">
      <c r="A6845" s="53" t="s">
        <v>243</v>
      </c>
      <c r="B6845" s="53" t="s">
        <v>244</v>
      </c>
      <c r="C6845" s="54" t="s">
        <v>20931</v>
      </c>
      <c r="D6845" s="53" t="s">
        <v>5044</v>
      </c>
      <c r="E6845" s="53" t="s">
        <v>4766</v>
      </c>
      <c r="F6845" s="32" t="s">
        <v>54</v>
      </c>
      <c r="G6845" s="32" t="s">
        <v>55</v>
      </c>
      <c r="H6845" s="55">
        <v>0.01</v>
      </c>
      <c r="I6845" s="56">
        <v>1</v>
      </c>
      <c r="J6845" s="37">
        <v>0</v>
      </c>
      <c r="K6845" s="57" t="s">
        <v>56</v>
      </c>
      <c r="L6845" s="57" t="s">
        <v>56</v>
      </c>
    </row>
    <row r="6846" spans="1:12" ht="28" x14ac:dyDescent="0.3">
      <c r="A6846" s="53" t="s">
        <v>243</v>
      </c>
      <c r="B6846" s="53" t="s">
        <v>244</v>
      </c>
      <c r="C6846" s="54" t="s">
        <v>20932</v>
      </c>
      <c r="D6846" s="53" t="s">
        <v>13624</v>
      </c>
      <c r="E6846" s="53" t="s">
        <v>10391</v>
      </c>
      <c r="F6846" s="32" t="s">
        <v>54</v>
      </c>
      <c r="G6846" s="32" t="s">
        <v>55</v>
      </c>
      <c r="H6846" s="55">
        <v>300</v>
      </c>
      <c r="I6846" s="56">
        <v>0.27500000000000002</v>
      </c>
      <c r="J6846" s="37">
        <v>217.5</v>
      </c>
      <c r="K6846" s="57" t="s">
        <v>56</v>
      </c>
      <c r="L6846" s="57" t="s">
        <v>56</v>
      </c>
    </row>
    <row r="6847" spans="1:12" ht="28" x14ac:dyDescent="0.3">
      <c r="A6847" s="53" t="s">
        <v>243</v>
      </c>
      <c r="B6847" s="53" t="s">
        <v>244</v>
      </c>
      <c r="C6847" s="54" t="s">
        <v>20933</v>
      </c>
      <c r="D6847" s="53" t="s">
        <v>20621</v>
      </c>
      <c r="E6847" s="53" t="s">
        <v>10391</v>
      </c>
      <c r="F6847" s="32" t="s">
        <v>54</v>
      </c>
      <c r="G6847" s="32" t="s">
        <v>55</v>
      </c>
      <c r="H6847" s="55">
        <v>300</v>
      </c>
      <c r="I6847" s="56">
        <v>0.27500000000000002</v>
      </c>
      <c r="J6847" s="37">
        <v>217.5</v>
      </c>
      <c r="K6847" s="57" t="s">
        <v>56</v>
      </c>
      <c r="L6847" s="57" t="s">
        <v>56</v>
      </c>
    </row>
    <row r="6848" spans="1:12" ht="28" x14ac:dyDescent="0.3">
      <c r="A6848" s="53" t="s">
        <v>243</v>
      </c>
      <c r="B6848" s="53" t="s">
        <v>244</v>
      </c>
      <c r="C6848" s="54" t="s">
        <v>20934</v>
      </c>
      <c r="D6848" s="53" t="s">
        <v>20623</v>
      </c>
      <c r="E6848" s="53" t="s">
        <v>10391</v>
      </c>
      <c r="F6848" s="32" t="s">
        <v>54</v>
      </c>
      <c r="G6848" s="32" t="s">
        <v>55</v>
      </c>
      <c r="H6848" s="55">
        <v>350</v>
      </c>
      <c r="I6848" s="56">
        <v>0.27500000000000002</v>
      </c>
      <c r="J6848" s="37">
        <v>253.75</v>
      </c>
      <c r="K6848" s="57" t="s">
        <v>56</v>
      </c>
      <c r="L6848" s="57" t="s">
        <v>56</v>
      </c>
    </row>
    <row r="6849" spans="1:12" ht="28" x14ac:dyDescent="0.3">
      <c r="A6849" s="53" t="s">
        <v>243</v>
      </c>
      <c r="B6849" s="53" t="s">
        <v>244</v>
      </c>
      <c r="C6849" s="54" t="s">
        <v>20935</v>
      </c>
      <c r="D6849" s="53" t="s">
        <v>20625</v>
      </c>
      <c r="E6849" s="53" t="s">
        <v>10391</v>
      </c>
      <c r="F6849" s="32" t="s">
        <v>54</v>
      </c>
      <c r="G6849" s="32" t="s">
        <v>55</v>
      </c>
      <c r="H6849" s="55">
        <v>695</v>
      </c>
      <c r="I6849" s="56">
        <v>0.27500000000000002</v>
      </c>
      <c r="J6849" s="37">
        <v>503.875</v>
      </c>
      <c r="K6849" s="57" t="s">
        <v>56</v>
      </c>
      <c r="L6849" s="57" t="s">
        <v>56</v>
      </c>
    </row>
    <row r="6850" spans="1:12" ht="28" x14ac:dyDescent="0.3">
      <c r="A6850" s="53" t="s">
        <v>243</v>
      </c>
      <c r="B6850" s="53" t="s">
        <v>244</v>
      </c>
      <c r="C6850" s="54" t="s">
        <v>20936</v>
      </c>
      <c r="D6850" s="53" t="s">
        <v>20627</v>
      </c>
      <c r="E6850" s="53" t="s">
        <v>10391</v>
      </c>
      <c r="F6850" s="32" t="s">
        <v>54</v>
      </c>
      <c r="G6850" s="32" t="s">
        <v>55</v>
      </c>
      <c r="H6850" s="55">
        <v>375</v>
      </c>
      <c r="I6850" s="56">
        <v>0.27500000000000002</v>
      </c>
      <c r="J6850" s="37">
        <v>271.875</v>
      </c>
      <c r="K6850" s="57" t="s">
        <v>56</v>
      </c>
      <c r="L6850" s="57" t="s">
        <v>56</v>
      </c>
    </row>
    <row r="6851" spans="1:12" ht="28" x14ac:dyDescent="0.3">
      <c r="A6851" s="53" t="s">
        <v>243</v>
      </c>
      <c r="B6851" s="53" t="s">
        <v>244</v>
      </c>
      <c r="C6851" s="54" t="s">
        <v>20937</v>
      </c>
      <c r="D6851" s="53" t="s">
        <v>20629</v>
      </c>
      <c r="E6851" s="53" t="s">
        <v>10391</v>
      </c>
      <c r="F6851" s="32" t="s">
        <v>54</v>
      </c>
      <c r="G6851" s="32" t="s">
        <v>55</v>
      </c>
      <c r="H6851" s="55">
        <v>140</v>
      </c>
      <c r="I6851" s="56">
        <v>0.27500000000000002</v>
      </c>
      <c r="J6851" s="37">
        <v>101.5</v>
      </c>
      <c r="K6851" s="57" t="s">
        <v>56</v>
      </c>
      <c r="L6851" s="57" t="s">
        <v>56</v>
      </c>
    </row>
    <row r="6852" spans="1:12" ht="28" x14ac:dyDescent="0.3">
      <c r="A6852" s="53" t="s">
        <v>243</v>
      </c>
      <c r="B6852" s="53" t="s">
        <v>244</v>
      </c>
      <c r="C6852" s="54" t="s">
        <v>20938</v>
      </c>
      <c r="D6852" s="53" t="s">
        <v>20631</v>
      </c>
      <c r="E6852" s="53" t="s">
        <v>10391</v>
      </c>
      <c r="F6852" s="32" t="s">
        <v>54</v>
      </c>
      <c r="G6852" s="32" t="s">
        <v>55</v>
      </c>
      <c r="H6852" s="55">
        <v>300</v>
      </c>
      <c r="I6852" s="56">
        <v>0.27500000000000002</v>
      </c>
      <c r="J6852" s="37">
        <v>217.5</v>
      </c>
      <c r="K6852" s="57" t="s">
        <v>56</v>
      </c>
      <c r="L6852" s="57" t="s">
        <v>56</v>
      </c>
    </row>
    <row r="6853" spans="1:12" ht="28" x14ac:dyDescent="0.3">
      <c r="A6853" s="53" t="s">
        <v>243</v>
      </c>
      <c r="B6853" s="53" t="s">
        <v>295</v>
      </c>
      <c r="C6853" s="54" t="s">
        <v>20939</v>
      </c>
      <c r="D6853" s="53" t="s">
        <v>20940</v>
      </c>
      <c r="E6853" s="53" t="s">
        <v>247</v>
      </c>
      <c r="F6853" s="32" t="s">
        <v>54</v>
      </c>
      <c r="G6853" s="32" t="s">
        <v>55</v>
      </c>
      <c r="H6853" s="55">
        <v>250</v>
      </c>
      <c r="I6853" s="56">
        <v>0.27500000000000002</v>
      </c>
      <c r="J6853" s="37">
        <v>181.25</v>
      </c>
      <c r="K6853" s="57" t="s">
        <v>56</v>
      </c>
      <c r="L6853" s="57" t="s">
        <v>56</v>
      </c>
    </row>
    <row r="6854" spans="1:12" ht="28" x14ac:dyDescent="0.3">
      <c r="A6854" s="53" t="s">
        <v>243</v>
      </c>
      <c r="B6854" s="53" t="s">
        <v>295</v>
      </c>
      <c r="C6854" s="54" t="s">
        <v>20941</v>
      </c>
      <c r="D6854" s="53" t="s">
        <v>20464</v>
      </c>
      <c r="E6854" s="53" t="s">
        <v>247</v>
      </c>
      <c r="F6854" s="32" t="s">
        <v>54</v>
      </c>
      <c r="G6854" s="32" t="s">
        <v>55</v>
      </c>
      <c r="H6854" s="55">
        <v>825</v>
      </c>
      <c r="I6854" s="56">
        <v>0.27500000000000002</v>
      </c>
      <c r="J6854" s="37">
        <v>598.125</v>
      </c>
      <c r="K6854" s="57" t="s">
        <v>56</v>
      </c>
      <c r="L6854" s="57" t="s">
        <v>56</v>
      </c>
    </row>
    <row r="6855" spans="1:12" ht="28" x14ac:dyDescent="0.3">
      <c r="A6855" s="53" t="s">
        <v>243</v>
      </c>
      <c r="B6855" s="53" t="s">
        <v>295</v>
      </c>
      <c r="C6855" s="54" t="s">
        <v>20942</v>
      </c>
      <c r="D6855" s="53" t="s">
        <v>20943</v>
      </c>
      <c r="E6855" s="53" t="s">
        <v>247</v>
      </c>
      <c r="F6855" s="32" t="s">
        <v>54</v>
      </c>
      <c r="G6855" s="32" t="s">
        <v>55</v>
      </c>
      <c r="H6855" s="55">
        <v>825</v>
      </c>
      <c r="I6855" s="56">
        <v>0.27500000000000002</v>
      </c>
      <c r="J6855" s="37">
        <v>598.125</v>
      </c>
      <c r="K6855" s="57" t="s">
        <v>56</v>
      </c>
      <c r="L6855" s="57" t="s">
        <v>56</v>
      </c>
    </row>
    <row r="6856" spans="1:12" ht="28" x14ac:dyDescent="0.3">
      <c r="A6856" s="53" t="s">
        <v>243</v>
      </c>
      <c r="B6856" s="53" t="s">
        <v>295</v>
      </c>
      <c r="C6856" s="54" t="s">
        <v>20944</v>
      </c>
      <c r="D6856" s="53" t="s">
        <v>20483</v>
      </c>
      <c r="E6856" s="53" t="s">
        <v>247</v>
      </c>
      <c r="F6856" s="32" t="s">
        <v>54</v>
      </c>
      <c r="G6856" s="32" t="s">
        <v>55</v>
      </c>
      <c r="H6856" s="55">
        <v>325</v>
      </c>
      <c r="I6856" s="56">
        <v>0.27500000000000002</v>
      </c>
      <c r="J6856" s="37">
        <v>235.625</v>
      </c>
      <c r="K6856" s="57" t="s">
        <v>56</v>
      </c>
      <c r="L6856" s="57" t="s">
        <v>56</v>
      </c>
    </row>
    <row r="6857" spans="1:12" ht="28" x14ac:dyDescent="0.3">
      <c r="A6857" s="53" t="s">
        <v>243</v>
      </c>
      <c r="B6857" s="53" t="s">
        <v>295</v>
      </c>
      <c r="C6857" s="54" t="s">
        <v>20945</v>
      </c>
      <c r="D6857" s="53" t="s">
        <v>20485</v>
      </c>
      <c r="E6857" s="53" t="s">
        <v>247</v>
      </c>
      <c r="F6857" s="32" t="s">
        <v>54</v>
      </c>
      <c r="G6857" s="32" t="s">
        <v>55</v>
      </c>
      <c r="H6857" s="55">
        <v>250</v>
      </c>
      <c r="I6857" s="56">
        <v>0.27500000000000002</v>
      </c>
      <c r="J6857" s="37">
        <v>181.25</v>
      </c>
      <c r="K6857" s="57" t="s">
        <v>56</v>
      </c>
      <c r="L6857" s="57" t="s">
        <v>56</v>
      </c>
    </row>
    <row r="6858" spans="1:12" ht="28" x14ac:dyDescent="0.3">
      <c r="A6858" s="53" t="s">
        <v>243</v>
      </c>
      <c r="B6858" s="53" t="s">
        <v>295</v>
      </c>
      <c r="C6858" s="54" t="s">
        <v>20946</v>
      </c>
      <c r="D6858" s="53" t="s">
        <v>20947</v>
      </c>
      <c r="E6858" s="53" t="s">
        <v>247</v>
      </c>
      <c r="F6858" s="32" t="s">
        <v>54</v>
      </c>
      <c r="G6858" s="32" t="s">
        <v>55</v>
      </c>
      <c r="H6858" s="55">
        <v>945</v>
      </c>
      <c r="I6858" s="56">
        <v>0.27500000000000002</v>
      </c>
      <c r="J6858" s="37">
        <v>685.125</v>
      </c>
      <c r="K6858" s="57" t="s">
        <v>56</v>
      </c>
      <c r="L6858" s="57" t="s">
        <v>56</v>
      </c>
    </row>
    <row r="6859" spans="1:12" ht="28" x14ac:dyDescent="0.3">
      <c r="A6859" s="53" t="s">
        <v>243</v>
      </c>
      <c r="B6859" s="53" t="s">
        <v>295</v>
      </c>
      <c r="C6859" s="54" t="s">
        <v>20948</v>
      </c>
      <c r="D6859" s="53" t="s">
        <v>20949</v>
      </c>
      <c r="E6859" s="53" t="s">
        <v>247</v>
      </c>
      <c r="F6859" s="32" t="s">
        <v>54</v>
      </c>
      <c r="G6859" s="32" t="s">
        <v>55</v>
      </c>
      <c r="H6859" s="55">
        <v>265</v>
      </c>
      <c r="I6859" s="56">
        <v>0.27500000000000002</v>
      </c>
      <c r="J6859" s="37">
        <v>192.125</v>
      </c>
      <c r="K6859" s="57" t="s">
        <v>56</v>
      </c>
      <c r="L6859" s="57" t="s">
        <v>56</v>
      </c>
    </row>
    <row r="6860" spans="1:12" ht="28" x14ac:dyDescent="0.3">
      <c r="A6860" s="53" t="s">
        <v>243</v>
      </c>
      <c r="B6860" s="53" t="s">
        <v>295</v>
      </c>
      <c r="C6860" s="54" t="s">
        <v>20950</v>
      </c>
      <c r="D6860" s="53" t="s">
        <v>20516</v>
      </c>
      <c r="E6860" s="53" t="s">
        <v>247</v>
      </c>
      <c r="F6860" s="32" t="s">
        <v>54</v>
      </c>
      <c r="G6860" s="32" t="s">
        <v>55</v>
      </c>
      <c r="H6860" s="55">
        <v>155</v>
      </c>
      <c r="I6860" s="56">
        <v>0.27500000000000002</v>
      </c>
      <c r="J6860" s="37">
        <v>112.375</v>
      </c>
      <c r="K6860" s="57" t="s">
        <v>56</v>
      </c>
      <c r="L6860" s="57" t="s">
        <v>56</v>
      </c>
    </row>
    <row r="6861" spans="1:12" ht="28" x14ac:dyDescent="0.3">
      <c r="A6861" s="53" t="s">
        <v>243</v>
      </c>
      <c r="B6861" s="53" t="s">
        <v>295</v>
      </c>
      <c r="C6861" s="54" t="s">
        <v>20951</v>
      </c>
      <c r="D6861" s="53" t="s">
        <v>20518</v>
      </c>
      <c r="E6861" s="53" t="s">
        <v>247</v>
      </c>
      <c r="F6861" s="32" t="s">
        <v>54</v>
      </c>
      <c r="G6861" s="32" t="s">
        <v>55</v>
      </c>
      <c r="H6861" s="55">
        <v>195</v>
      </c>
      <c r="I6861" s="56">
        <v>0.27500000000000002</v>
      </c>
      <c r="J6861" s="37">
        <v>141.375</v>
      </c>
      <c r="K6861" s="57" t="s">
        <v>56</v>
      </c>
      <c r="L6861" s="57" t="s">
        <v>56</v>
      </c>
    </row>
    <row r="6862" spans="1:12" ht="28" x14ac:dyDescent="0.3">
      <c r="A6862" s="53" t="s">
        <v>243</v>
      </c>
      <c r="B6862" s="53" t="s">
        <v>295</v>
      </c>
      <c r="C6862" s="54" t="s">
        <v>20952</v>
      </c>
      <c r="D6862" s="53" t="s">
        <v>20520</v>
      </c>
      <c r="E6862" s="53" t="s">
        <v>247</v>
      </c>
      <c r="F6862" s="32" t="s">
        <v>54</v>
      </c>
      <c r="G6862" s="32" t="s">
        <v>55</v>
      </c>
      <c r="H6862" s="55">
        <v>75</v>
      </c>
      <c r="I6862" s="56">
        <v>0.27500000000000002</v>
      </c>
      <c r="J6862" s="37">
        <v>54.375</v>
      </c>
      <c r="K6862" s="57" t="s">
        <v>56</v>
      </c>
      <c r="L6862" s="57" t="s">
        <v>56</v>
      </c>
    </row>
    <row r="6863" spans="1:12" ht="28" x14ac:dyDescent="0.3">
      <c r="A6863" s="53" t="s">
        <v>243</v>
      </c>
      <c r="B6863" s="53" t="s">
        <v>295</v>
      </c>
      <c r="C6863" s="54" t="s">
        <v>20953</v>
      </c>
      <c r="D6863" s="53" t="s">
        <v>20522</v>
      </c>
      <c r="E6863" s="53" t="s">
        <v>247</v>
      </c>
      <c r="F6863" s="32" t="s">
        <v>54</v>
      </c>
      <c r="G6863" s="32" t="s">
        <v>55</v>
      </c>
      <c r="H6863" s="55">
        <v>105</v>
      </c>
      <c r="I6863" s="56">
        <v>0.27500000000000002</v>
      </c>
      <c r="J6863" s="37">
        <v>76.125</v>
      </c>
      <c r="K6863" s="57" t="s">
        <v>56</v>
      </c>
      <c r="L6863" s="57" t="s">
        <v>56</v>
      </c>
    </row>
    <row r="6864" spans="1:12" ht="28" x14ac:dyDescent="0.3">
      <c r="A6864" s="53" t="s">
        <v>243</v>
      </c>
      <c r="B6864" s="53" t="s">
        <v>295</v>
      </c>
      <c r="C6864" s="54" t="s">
        <v>20954</v>
      </c>
      <c r="D6864" s="53" t="s">
        <v>20524</v>
      </c>
      <c r="E6864" s="53" t="s">
        <v>247</v>
      </c>
      <c r="F6864" s="32" t="s">
        <v>54</v>
      </c>
      <c r="G6864" s="32" t="s">
        <v>55</v>
      </c>
      <c r="H6864" s="55">
        <v>105</v>
      </c>
      <c r="I6864" s="56">
        <v>0.27500000000000002</v>
      </c>
      <c r="J6864" s="37">
        <v>76.125</v>
      </c>
      <c r="K6864" s="57" t="s">
        <v>56</v>
      </c>
      <c r="L6864" s="57" t="s">
        <v>56</v>
      </c>
    </row>
    <row r="6865" spans="1:12" ht="28" x14ac:dyDescent="0.3">
      <c r="A6865" s="53" t="s">
        <v>243</v>
      </c>
      <c r="B6865" s="53" t="s">
        <v>295</v>
      </c>
      <c r="C6865" s="54" t="s">
        <v>20955</v>
      </c>
      <c r="D6865" s="53" t="s">
        <v>20526</v>
      </c>
      <c r="E6865" s="53" t="s">
        <v>247</v>
      </c>
      <c r="F6865" s="32" t="s">
        <v>54</v>
      </c>
      <c r="G6865" s="32" t="s">
        <v>55</v>
      </c>
      <c r="H6865" s="55">
        <v>105</v>
      </c>
      <c r="I6865" s="56">
        <v>0.27500000000000002</v>
      </c>
      <c r="J6865" s="37">
        <v>76.125</v>
      </c>
      <c r="K6865" s="57" t="s">
        <v>56</v>
      </c>
      <c r="L6865" s="57" t="s">
        <v>56</v>
      </c>
    </row>
    <row r="6866" spans="1:12" ht="28" x14ac:dyDescent="0.3">
      <c r="A6866" s="53" t="s">
        <v>243</v>
      </c>
      <c r="B6866" s="53" t="s">
        <v>295</v>
      </c>
      <c r="C6866" s="54" t="s">
        <v>20956</v>
      </c>
      <c r="D6866" s="53" t="s">
        <v>20528</v>
      </c>
      <c r="E6866" s="53" t="s">
        <v>247</v>
      </c>
      <c r="F6866" s="32" t="s">
        <v>54</v>
      </c>
      <c r="G6866" s="32" t="s">
        <v>55</v>
      </c>
      <c r="H6866" s="55">
        <v>105</v>
      </c>
      <c r="I6866" s="56">
        <v>0.27500000000000002</v>
      </c>
      <c r="J6866" s="37">
        <v>76.125</v>
      </c>
      <c r="K6866" s="57" t="s">
        <v>56</v>
      </c>
      <c r="L6866" s="57" t="s">
        <v>56</v>
      </c>
    </row>
    <row r="6867" spans="1:12" ht="28" x14ac:dyDescent="0.3">
      <c r="A6867" s="53" t="s">
        <v>243</v>
      </c>
      <c r="B6867" s="53" t="s">
        <v>295</v>
      </c>
      <c r="C6867" s="54" t="s">
        <v>20957</v>
      </c>
      <c r="D6867" s="53" t="s">
        <v>20958</v>
      </c>
      <c r="E6867" s="53" t="s">
        <v>247</v>
      </c>
      <c r="F6867" s="32" t="s">
        <v>54</v>
      </c>
      <c r="G6867" s="32" t="s">
        <v>58</v>
      </c>
      <c r="H6867" s="55">
        <v>4800</v>
      </c>
      <c r="I6867" s="56">
        <v>0.27500000000000002</v>
      </c>
      <c r="J6867" s="37">
        <v>3480</v>
      </c>
      <c r="K6867" s="57" t="s">
        <v>56</v>
      </c>
      <c r="L6867" s="57" t="s">
        <v>56</v>
      </c>
    </row>
    <row r="6868" spans="1:12" ht="28" x14ac:dyDescent="0.3">
      <c r="A6868" s="53" t="s">
        <v>243</v>
      </c>
      <c r="B6868" s="53" t="s">
        <v>295</v>
      </c>
      <c r="C6868" s="54" t="s">
        <v>20959</v>
      </c>
      <c r="D6868" s="53" t="s">
        <v>20960</v>
      </c>
      <c r="E6868" s="53" t="s">
        <v>247</v>
      </c>
      <c r="F6868" s="32" t="s">
        <v>54</v>
      </c>
      <c r="G6868" s="32" t="s">
        <v>58</v>
      </c>
      <c r="H6868" s="55">
        <v>4800</v>
      </c>
      <c r="I6868" s="56">
        <v>0.27500000000000002</v>
      </c>
      <c r="J6868" s="37">
        <v>3480</v>
      </c>
      <c r="K6868" s="57" t="s">
        <v>56</v>
      </c>
      <c r="L6868" s="57" t="s">
        <v>56</v>
      </c>
    </row>
    <row r="6869" spans="1:12" ht="28" x14ac:dyDescent="0.3">
      <c r="A6869" s="53" t="s">
        <v>243</v>
      </c>
      <c r="B6869" s="53" t="s">
        <v>295</v>
      </c>
      <c r="C6869" s="54" t="s">
        <v>20961</v>
      </c>
      <c r="D6869" s="53" t="s">
        <v>20962</v>
      </c>
      <c r="E6869" s="53" t="s">
        <v>247</v>
      </c>
      <c r="F6869" s="32" t="s">
        <v>54</v>
      </c>
      <c r="G6869" s="32" t="s">
        <v>58</v>
      </c>
      <c r="H6869" s="55">
        <v>4800</v>
      </c>
      <c r="I6869" s="56">
        <v>0.27500000000000002</v>
      </c>
      <c r="J6869" s="37">
        <v>3480</v>
      </c>
      <c r="K6869" s="57" t="s">
        <v>56</v>
      </c>
      <c r="L6869" s="57" t="s">
        <v>56</v>
      </c>
    </row>
    <row r="6870" spans="1:12" ht="28" x14ac:dyDescent="0.3">
      <c r="A6870" s="53" t="s">
        <v>243</v>
      </c>
      <c r="B6870" s="53" t="s">
        <v>295</v>
      </c>
      <c r="C6870" s="54" t="s">
        <v>20963</v>
      </c>
      <c r="D6870" s="53" t="s">
        <v>20586</v>
      </c>
      <c r="E6870" s="53" t="s">
        <v>10391</v>
      </c>
      <c r="F6870" s="32" t="s">
        <v>54</v>
      </c>
      <c r="G6870" s="32" t="s">
        <v>55</v>
      </c>
      <c r="H6870" s="55">
        <v>195</v>
      </c>
      <c r="I6870" s="56">
        <v>0.27500000000000002</v>
      </c>
      <c r="J6870" s="37">
        <v>141.375</v>
      </c>
      <c r="K6870" s="57" t="s">
        <v>56</v>
      </c>
      <c r="L6870" s="57" t="s">
        <v>56</v>
      </c>
    </row>
    <row r="6871" spans="1:12" ht="28" x14ac:dyDescent="0.3">
      <c r="A6871" s="53" t="s">
        <v>243</v>
      </c>
      <c r="B6871" s="53" t="s">
        <v>295</v>
      </c>
      <c r="C6871" s="54" t="s">
        <v>20964</v>
      </c>
      <c r="D6871" s="53" t="s">
        <v>20416</v>
      </c>
      <c r="E6871" s="53" t="s">
        <v>10391</v>
      </c>
      <c r="F6871" s="32" t="s">
        <v>54</v>
      </c>
      <c r="G6871" s="32" t="s">
        <v>55</v>
      </c>
      <c r="H6871" s="55">
        <v>395</v>
      </c>
      <c r="I6871" s="56">
        <v>0.27500000000000002</v>
      </c>
      <c r="J6871" s="37">
        <v>286.375</v>
      </c>
      <c r="K6871" s="57" t="s">
        <v>56</v>
      </c>
      <c r="L6871" s="57" t="s">
        <v>56</v>
      </c>
    </row>
    <row r="6872" spans="1:12" ht="28" x14ac:dyDescent="0.3">
      <c r="A6872" s="53" t="s">
        <v>243</v>
      </c>
      <c r="B6872" s="53" t="s">
        <v>295</v>
      </c>
      <c r="C6872" s="54" t="s">
        <v>20965</v>
      </c>
      <c r="D6872" s="53" t="s">
        <v>20592</v>
      </c>
      <c r="E6872" s="53" t="s">
        <v>10391</v>
      </c>
      <c r="F6872" s="32" t="s">
        <v>54</v>
      </c>
      <c r="G6872" s="32" t="s">
        <v>55</v>
      </c>
      <c r="H6872" s="55">
        <v>275</v>
      </c>
      <c r="I6872" s="56">
        <v>0.27500000000000002</v>
      </c>
      <c r="J6872" s="37">
        <v>199.375</v>
      </c>
      <c r="K6872" s="57" t="s">
        <v>56</v>
      </c>
      <c r="L6872" s="57" t="s">
        <v>56</v>
      </c>
    </row>
    <row r="6873" spans="1:12" ht="28" x14ac:dyDescent="0.3">
      <c r="A6873" s="53" t="s">
        <v>243</v>
      </c>
      <c r="B6873" s="53" t="s">
        <v>295</v>
      </c>
      <c r="C6873" s="54" t="s">
        <v>20966</v>
      </c>
      <c r="D6873" s="53" t="s">
        <v>20297</v>
      </c>
      <c r="E6873" s="53" t="s">
        <v>10391</v>
      </c>
      <c r="F6873" s="32" t="s">
        <v>54</v>
      </c>
      <c r="G6873" s="32" t="s">
        <v>55</v>
      </c>
      <c r="H6873" s="55">
        <v>250</v>
      </c>
      <c r="I6873" s="56">
        <v>0.27500000000000002</v>
      </c>
      <c r="J6873" s="37">
        <v>181.25</v>
      </c>
      <c r="K6873" s="57" t="s">
        <v>56</v>
      </c>
      <c r="L6873" s="57" t="s">
        <v>56</v>
      </c>
    </row>
    <row r="6874" spans="1:12" ht="28" x14ac:dyDescent="0.3">
      <c r="A6874" s="53" t="s">
        <v>243</v>
      </c>
      <c r="B6874" s="53" t="s">
        <v>295</v>
      </c>
      <c r="C6874" s="54" t="s">
        <v>20967</v>
      </c>
      <c r="D6874" s="53" t="s">
        <v>13620</v>
      </c>
      <c r="E6874" s="53" t="s">
        <v>10391</v>
      </c>
      <c r="F6874" s="32" t="s">
        <v>54</v>
      </c>
      <c r="G6874" s="32" t="s">
        <v>55</v>
      </c>
      <c r="H6874" s="55">
        <v>395</v>
      </c>
      <c r="I6874" s="56">
        <v>0.27500000000000002</v>
      </c>
      <c r="J6874" s="37">
        <v>286.375</v>
      </c>
      <c r="K6874" s="57" t="s">
        <v>56</v>
      </c>
      <c r="L6874" s="57" t="s">
        <v>56</v>
      </c>
    </row>
    <row r="6875" spans="1:12" ht="28" x14ac:dyDescent="0.3">
      <c r="A6875" s="53" t="s">
        <v>243</v>
      </c>
      <c r="B6875" s="53" t="s">
        <v>295</v>
      </c>
      <c r="C6875" s="54" t="s">
        <v>20968</v>
      </c>
      <c r="D6875" s="53" t="s">
        <v>20606</v>
      </c>
      <c r="E6875" s="53" t="s">
        <v>10391</v>
      </c>
      <c r="F6875" s="32" t="s">
        <v>54</v>
      </c>
      <c r="G6875" s="32" t="s">
        <v>55</v>
      </c>
      <c r="H6875" s="55">
        <v>200</v>
      </c>
      <c r="I6875" s="56">
        <v>0.27500000000000002</v>
      </c>
      <c r="J6875" s="37">
        <v>145</v>
      </c>
      <c r="K6875" s="57" t="s">
        <v>56</v>
      </c>
      <c r="L6875" s="57" t="s">
        <v>56</v>
      </c>
    </row>
    <row r="6876" spans="1:12" ht="28" x14ac:dyDescent="0.3">
      <c r="A6876" s="53" t="s">
        <v>243</v>
      </c>
      <c r="B6876" s="53" t="s">
        <v>295</v>
      </c>
      <c r="C6876" s="54" t="s">
        <v>20969</v>
      </c>
      <c r="D6876" s="53" t="s">
        <v>20608</v>
      </c>
      <c r="E6876" s="53" t="s">
        <v>10391</v>
      </c>
      <c r="F6876" s="32" t="s">
        <v>54</v>
      </c>
      <c r="G6876" s="32" t="s">
        <v>55</v>
      </c>
      <c r="H6876" s="55">
        <v>330</v>
      </c>
      <c r="I6876" s="56">
        <v>0.27500000000000002</v>
      </c>
      <c r="J6876" s="37">
        <v>239.25</v>
      </c>
      <c r="K6876" s="57" t="s">
        <v>56</v>
      </c>
      <c r="L6876" s="57" t="s">
        <v>56</v>
      </c>
    </row>
    <row r="6877" spans="1:12" ht="28" x14ac:dyDescent="0.3">
      <c r="A6877" s="53" t="s">
        <v>243</v>
      </c>
      <c r="B6877" s="53" t="s">
        <v>295</v>
      </c>
      <c r="C6877" s="54" t="s">
        <v>20970</v>
      </c>
      <c r="D6877" s="53" t="s">
        <v>13624</v>
      </c>
      <c r="E6877" s="53" t="s">
        <v>10391</v>
      </c>
      <c r="F6877" s="32" t="s">
        <v>54</v>
      </c>
      <c r="G6877" s="32" t="s">
        <v>55</v>
      </c>
      <c r="H6877" s="55">
        <v>300</v>
      </c>
      <c r="I6877" s="56">
        <v>0.27500000000000002</v>
      </c>
      <c r="J6877" s="37">
        <v>217.5</v>
      </c>
      <c r="K6877" s="57" t="s">
        <v>56</v>
      </c>
      <c r="L6877" s="57" t="s">
        <v>56</v>
      </c>
    </row>
    <row r="6878" spans="1:12" ht="28" x14ac:dyDescent="0.3">
      <c r="A6878" s="53" t="s">
        <v>243</v>
      </c>
      <c r="B6878" s="53" t="s">
        <v>295</v>
      </c>
      <c r="C6878" s="54" t="s">
        <v>20971</v>
      </c>
      <c r="D6878" s="53" t="s">
        <v>20623</v>
      </c>
      <c r="E6878" s="53" t="s">
        <v>10391</v>
      </c>
      <c r="F6878" s="32" t="s">
        <v>54</v>
      </c>
      <c r="G6878" s="32" t="s">
        <v>55</v>
      </c>
      <c r="H6878" s="55">
        <v>350</v>
      </c>
      <c r="I6878" s="56">
        <v>0.27500000000000002</v>
      </c>
      <c r="J6878" s="37">
        <v>253.75</v>
      </c>
      <c r="K6878" s="57" t="s">
        <v>56</v>
      </c>
      <c r="L6878" s="57" t="s">
        <v>56</v>
      </c>
    </row>
    <row r="6879" spans="1:12" ht="28" x14ac:dyDescent="0.3">
      <c r="A6879" s="53" t="s">
        <v>243</v>
      </c>
      <c r="B6879" s="53" t="s">
        <v>295</v>
      </c>
      <c r="C6879" s="54" t="s">
        <v>20972</v>
      </c>
      <c r="D6879" s="53" t="s">
        <v>20716</v>
      </c>
      <c r="E6879" s="53" t="s">
        <v>10391</v>
      </c>
      <c r="F6879" s="32" t="s">
        <v>54</v>
      </c>
      <c r="G6879" s="32" t="s">
        <v>55</v>
      </c>
      <c r="H6879" s="55">
        <v>695</v>
      </c>
      <c r="I6879" s="56">
        <v>0.27500000000000002</v>
      </c>
      <c r="J6879" s="37">
        <v>503.875</v>
      </c>
      <c r="K6879" s="57" t="s">
        <v>56</v>
      </c>
      <c r="L6879" s="57" t="s">
        <v>56</v>
      </c>
    </row>
    <row r="6880" spans="1:12" ht="28" x14ac:dyDescent="0.3">
      <c r="A6880" s="53" t="s">
        <v>243</v>
      </c>
      <c r="B6880" s="53" t="s">
        <v>295</v>
      </c>
      <c r="C6880" s="54" t="s">
        <v>20973</v>
      </c>
      <c r="D6880" s="53" t="s">
        <v>20627</v>
      </c>
      <c r="E6880" s="53" t="s">
        <v>10391</v>
      </c>
      <c r="F6880" s="32" t="s">
        <v>54</v>
      </c>
      <c r="G6880" s="32" t="s">
        <v>55</v>
      </c>
      <c r="H6880" s="55">
        <v>375</v>
      </c>
      <c r="I6880" s="56">
        <v>0.27500000000000002</v>
      </c>
      <c r="J6880" s="37">
        <v>271.875</v>
      </c>
      <c r="K6880" s="57" t="s">
        <v>56</v>
      </c>
      <c r="L6880" s="57" t="s">
        <v>56</v>
      </c>
    </row>
    <row r="6881" spans="1:12" ht="28" x14ac:dyDescent="0.3">
      <c r="A6881" s="53" t="s">
        <v>243</v>
      </c>
      <c r="B6881" s="53" t="s">
        <v>295</v>
      </c>
      <c r="C6881" s="54" t="s">
        <v>20974</v>
      </c>
      <c r="D6881" s="53" t="s">
        <v>20629</v>
      </c>
      <c r="E6881" s="53" t="s">
        <v>10391</v>
      </c>
      <c r="F6881" s="32" t="s">
        <v>54</v>
      </c>
      <c r="G6881" s="32" t="s">
        <v>55</v>
      </c>
      <c r="H6881" s="55">
        <v>140</v>
      </c>
      <c r="I6881" s="56">
        <v>0.27500000000000002</v>
      </c>
      <c r="J6881" s="37">
        <v>101.5</v>
      </c>
      <c r="K6881" s="57" t="s">
        <v>56</v>
      </c>
      <c r="L6881" s="57" t="s">
        <v>56</v>
      </c>
    </row>
    <row r="6882" spans="1:12" ht="28" x14ac:dyDescent="0.3">
      <c r="A6882" s="53" t="s">
        <v>243</v>
      </c>
      <c r="B6882" s="53" t="s">
        <v>295</v>
      </c>
      <c r="C6882" s="54" t="s">
        <v>20975</v>
      </c>
      <c r="D6882" s="53" t="s">
        <v>7536</v>
      </c>
      <c r="E6882" s="53" t="s">
        <v>10391</v>
      </c>
      <c r="F6882" s="32" t="s">
        <v>54</v>
      </c>
      <c r="G6882" s="32" t="s">
        <v>55</v>
      </c>
      <c r="H6882" s="55">
        <v>40</v>
      </c>
      <c r="I6882" s="56">
        <v>0.27500000000000002</v>
      </c>
      <c r="J6882" s="37">
        <v>29</v>
      </c>
      <c r="K6882" s="57" t="s">
        <v>56</v>
      </c>
      <c r="L6882" s="57" t="s">
        <v>56</v>
      </c>
    </row>
    <row r="6883" spans="1:12" ht="28" x14ac:dyDescent="0.3">
      <c r="A6883" s="53" t="s">
        <v>243</v>
      </c>
      <c r="B6883" s="53" t="s">
        <v>295</v>
      </c>
      <c r="C6883" s="54" t="s">
        <v>20976</v>
      </c>
      <c r="D6883" s="53" t="s">
        <v>20720</v>
      </c>
      <c r="E6883" s="53" t="s">
        <v>4766</v>
      </c>
      <c r="F6883" s="32" t="s">
        <v>54</v>
      </c>
      <c r="G6883" s="32" t="s">
        <v>55</v>
      </c>
      <c r="H6883" s="55">
        <v>0.01</v>
      </c>
      <c r="I6883" s="56">
        <v>0.27500000000000002</v>
      </c>
      <c r="J6883" s="37">
        <v>7.2499999999999995E-3</v>
      </c>
      <c r="K6883" s="57" t="s">
        <v>56</v>
      </c>
      <c r="L6883" s="57" t="s">
        <v>56</v>
      </c>
    </row>
    <row r="6884" spans="1:12" ht="28" x14ac:dyDescent="0.3">
      <c r="A6884" s="53" t="s">
        <v>243</v>
      </c>
      <c r="B6884" s="53" t="s">
        <v>295</v>
      </c>
      <c r="C6884" s="54" t="s">
        <v>20977</v>
      </c>
      <c r="D6884" s="53" t="s">
        <v>20978</v>
      </c>
      <c r="E6884" s="53" t="s">
        <v>247</v>
      </c>
      <c r="F6884" s="32" t="s">
        <v>54</v>
      </c>
      <c r="G6884" s="32" t="s">
        <v>55</v>
      </c>
      <c r="H6884" s="55">
        <v>6</v>
      </c>
      <c r="I6884" s="56">
        <v>0.27500000000000002</v>
      </c>
      <c r="J6884" s="37">
        <v>4.3499999999999996</v>
      </c>
      <c r="K6884" s="57" t="s">
        <v>56</v>
      </c>
      <c r="L6884" s="57" t="s">
        <v>56</v>
      </c>
    </row>
    <row r="6885" spans="1:12" ht="28" x14ac:dyDescent="0.3">
      <c r="A6885" s="53" t="s">
        <v>243</v>
      </c>
      <c r="B6885" s="53" t="s">
        <v>10308</v>
      </c>
      <c r="C6885" s="54" t="s">
        <v>20310</v>
      </c>
      <c r="D6885" s="53" t="s">
        <v>20311</v>
      </c>
      <c r="E6885" s="53" t="s">
        <v>247</v>
      </c>
      <c r="F6885" s="32" t="s">
        <v>54</v>
      </c>
      <c r="G6885" s="32" t="s">
        <v>55</v>
      </c>
      <c r="H6885" s="55">
        <v>500</v>
      </c>
      <c r="I6885" s="56">
        <v>0.27500000000000002</v>
      </c>
      <c r="J6885" s="37">
        <v>362.5</v>
      </c>
      <c r="K6885" s="57" t="s">
        <v>56</v>
      </c>
      <c r="L6885" s="57" t="s">
        <v>56</v>
      </c>
    </row>
    <row r="6886" spans="1:12" ht="28" x14ac:dyDescent="0.3">
      <c r="A6886" s="53" t="s">
        <v>243</v>
      </c>
      <c r="B6886" s="53" t="s">
        <v>10308</v>
      </c>
      <c r="C6886" s="54" t="s">
        <v>20979</v>
      </c>
      <c r="D6886" s="53" t="s">
        <v>20386</v>
      </c>
      <c r="E6886" s="53" t="s">
        <v>247</v>
      </c>
      <c r="F6886" s="32" t="s">
        <v>54</v>
      </c>
      <c r="G6886" s="32" t="s">
        <v>55</v>
      </c>
      <c r="H6886" s="55">
        <v>200</v>
      </c>
      <c r="I6886" s="56">
        <v>0.27500000000000002</v>
      </c>
      <c r="J6886" s="37">
        <v>145</v>
      </c>
      <c r="K6886" s="57" t="s">
        <v>56</v>
      </c>
      <c r="L6886" s="57" t="s">
        <v>56</v>
      </c>
    </row>
    <row r="6887" spans="1:12" ht="28" x14ac:dyDescent="0.3">
      <c r="A6887" s="53" t="s">
        <v>243</v>
      </c>
      <c r="B6887" s="53" t="s">
        <v>10308</v>
      </c>
      <c r="C6887" s="54" t="s">
        <v>20980</v>
      </c>
      <c r="D6887" s="53" t="s">
        <v>20388</v>
      </c>
      <c r="E6887" s="53" t="s">
        <v>247</v>
      </c>
      <c r="F6887" s="32" t="s">
        <v>54</v>
      </c>
      <c r="G6887" s="32" t="s">
        <v>55</v>
      </c>
      <c r="H6887" s="55">
        <v>250</v>
      </c>
      <c r="I6887" s="56">
        <v>0.27500000000000002</v>
      </c>
      <c r="J6887" s="37">
        <v>181.25</v>
      </c>
      <c r="K6887" s="57" t="s">
        <v>56</v>
      </c>
      <c r="L6887" s="57" t="s">
        <v>56</v>
      </c>
    </row>
    <row r="6888" spans="1:12" ht="28" x14ac:dyDescent="0.3">
      <c r="A6888" s="53" t="s">
        <v>243</v>
      </c>
      <c r="B6888" s="53" t="s">
        <v>10308</v>
      </c>
      <c r="C6888" s="54" t="s">
        <v>20981</v>
      </c>
      <c r="D6888" s="53" t="s">
        <v>20390</v>
      </c>
      <c r="E6888" s="53" t="s">
        <v>247</v>
      </c>
      <c r="F6888" s="32" t="s">
        <v>54</v>
      </c>
      <c r="G6888" s="32" t="s">
        <v>55</v>
      </c>
      <c r="H6888" s="55">
        <v>725</v>
      </c>
      <c r="I6888" s="56">
        <v>0.27500000000000002</v>
      </c>
      <c r="J6888" s="37">
        <v>525.625</v>
      </c>
      <c r="K6888" s="57" t="s">
        <v>56</v>
      </c>
      <c r="L6888" s="57" t="s">
        <v>56</v>
      </c>
    </row>
    <row r="6889" spans="1:12" ht="28" x14ac:dyDescent="0.3">
      <c r="A6889" s="53" t="s">
        <v>243</v>
      </c>
      <c r="B6889" s="53" t="s">
        <v>10308</v>
      </c>
      <c r="C6889" s="54" t="s">
        <v>20982</v>
      </c>
      <c r="D6889" s="53" t="s">
        <v>20400</v>
      </c>
      <c r="E6889" s="53" t="s">
        <v>247</v>
      </c>
      <c r="F6889" s="32" t="s">
        <v>54</v>
      </c>
      <c r="G6889" s="32" t="s">
        <v>55</v>
      </c>
      <c r="H6889" s="55">
        <v>850</v>
      </c>
      <c r="I6889" s="56">
        <v>0.27500000000000002</v>
      </c>
      <c r="J6889" s="37">
        <v>616.25</v>
      </c>
      <c r="K6889" s="57" t="s">
        <v>56</v>
      </c>
      <c r="L6889" s="57" t="s">
        <v>56</v>
      </c>
    </row>
    <row r="6890" spans="1:12" ht="28" x14ac:dyDescent="0.3">
      <c r="A6890" s="53" t="s">
        <v>243</v>
      </c>
      <c r="B6890" s="53" t="s">
        <v>10308</v>
      </c>
      <c r="C6890" s="54" t="s">
        <v>20983</v>
      </c>
      <c r="D6890" s="53" t="s">
        <v>20984</v>
      </c>
      <c r="E6890" s="53" t="s">
        <v>10391</v>
      </c>
      <c r="F6890" s="32" t="s">
        <v>54</v>
      </c>
      <c r="G6890" s="32" t="s">
        <v>55</v>
      </c>
      <c r="H6890" s="55">
        <v>2500</v>
      </c>
      <c r="I6890" s="56">
        <v>0.27500000000000002</v>
      </c>
      <c r="J6890" s="37">
        <v>1812.5</v>
      </c>
      <c r="K6890" s="57" t="s">
        <v>56</v>
      </c>
      <c r="L6890" s="57" t="s">
        <v>56</v>
      </c>
    </row>
    <row r="6891" spans="1:12" ht="28" x14ac:dyDescent="0.3">
      <c r="A6891" s="53" t="s">
        <v>243</v>
      </c>
      <c r="B6891" s="53" t="s">
        <v>10308</v>
      </c>
      <c r="C6891" s="54" t="s">
        <v>20985</v>
      </c>
      <c r="D6891" s="53" t="s">
        <v>11848</v>
      </c>
      <c r="E6891" s="53" t="s">
        <v>10391</v>
      </c>
      <c r="F6891" s="32" t="s">
        <v>54</v>
      </c>
      <c r="G6891" s="32" t="s">
        <v>55</v>
      </c>
      <c r="H6891" s="55">
        <v>1950</v>
      </c>
      <c r="I6891" s="56">
        <v>0.27500000000000002</v>
      </c>
      <c r="J6891" s="37">
        <v>1413.75</v>
      </c>
      <c r="K6891" s="57" t="s">
        <v>56</v>
      </c>
      <c r="L6891" s="57" t="s">
        <v>56</v>
      </c>
    </row>
    <row r="6892" spans="1:12" ht="28" x14ac:dyDescent="0.3">
      <c r="A6892" s="53" t="s">
        <v>243</v>
      </c>
      <c r="B6892" s="53" t="s">
        <v>10308</v>
      </c>
      <c r="C6892" s="54" t="s">
        <v>20986</v>
      </c>
      <c r="D6892" s="53" t="s">
        <v>20586</v>
      </c>
      <c r="E6892" s="53" t="s">
        <v>10391</v>
      </c>
      <c r="F6892" s="32" t="s">
        <v>54</v>
      </c>
      <c r="G6892" s="32" t="s">
        <v>55</v>
      </c>
      <c r="H6892" s="55">
        <v>195</v>
      </c>
      <c r="I6892" s="56">
        <v>0.27500000000000002</v>
      </c>
      <c r="J6892" s="37">
        <v>141.375</v>
      </c>
      <c r="K6892" s="57" t="s">
        <v>56</v>
      </c>
      <c r="L6892" s="57" t="s">
        <v>56</v>
      </c>
    </row>
    <row r="6893" spans="1:12" ht="28" x14ac:dyDescent="0.3">
      <c r="A6893" s="53" t="s">
        <v>243</v>
      </c>
      <c r="B6893" s="53" t="s">
        <v>10308</v>
      </c>
      <c r="C6893" s="54" t="s">
        <v>20987</v>
      </c>
      <c r="D6893" s="53" t="s">
        <v>20416</v>
      </c>
      <c r="E6893" s="53" t="s">
        <v>10391</v>
      </c>
      <c r="F6893" s="32" t="s">
        <v>54</v>
      </c>
      <c r="G6893" s="32" t="s">
        <v>55</v>
      </c>
      <c r="H6893" s="55">
        <v>395</v>
      </c>
      <c r="I6893" s="56">
        <v>0.27500000000000002</v>
      </c>
      <c r="J6893" s="37">
        <v>286.375</v>
      </c>
      <c r="K6893" s="57" t="s">
        <v>56</v>
      </c>
      <c r="L6893" s="57" t="s">
        <v>56</v>
      </c>
    </row>
    <row r="6894" spans="1:12" ht="28" x14ac:dyDescent="0.3">
      <c r="A6894" s="53" t="s">
        <v>243</v>
      </c>
      <c r="B6894" s="53" t="s">
        <v>10308</v>
      </c>
      <c r="C6894" s="54" t="s">
        <v>20988</v>
      </c>
      <c r="D6894" s="53" t="s">
        <v>20419</v>
      </c>
      <c r="E6894" s="53" t="s">
        <v>10391</v>
      </c>
      <c r="F6894" s="32" t="s">
        <v>54</v>
      </c>
      <c r="G6894" s="32" t="s">
        <v>55</v>
      </c>
      <c r="H6894" s="55">
        <v>275</v>
      </c>
      <c r="I6894" s="56">
        <v>0.27500000000000002</v>
      </c>
      <c r="J6894" s="37">
        <v>199.375</v>
      </c>
      <c r="K6894" s="57" t="s">
        <v>56</v>
      </c>
      <c r="L6894" s="57" t="s">
        <v>56</v>
      </c>
    </row>
    <row r="6895" spans="1:12" ht="28" x14ac:dyDescent="0.3">
      <c r="A6895" s="53" t="s">
        <v>243</v>
      </c>
      <c r="B6895" s="53" t="s">
        <v>10308</v>
      </c>
      <c r="C6895" s="54" t="s">
        <v>20989</v>
      </c>
      <c r="D6895" s="53" t="s">
        <v>20608</v>
      </c>
      <c r="E6895" s="53" t="s">
        <v>10391</v>
      </c>
      <c r="F6895" s="32" t="s">
        <v>54</v>
      </c>
      <c r="G6895" s="32" t="s">
        <v>55</v>
      </c>
      <c r="H6895" s="55">
        <v>330</v>
      </c>
      <c r="I6895" s="56">
        <v>0.27500000000000002</v>
      </c>
      <c r="J6895" s="37">
        <v>239.25</v>
      </c>
      <c r="K6895" s="57" t="s">
        <v>56</v>
      </c>
      <c r="L6895" s="57" t="s">
        <v>56</v>
      </c>
    </row>
    <row r="6896" spans="1:12" ht="28" x14ac:dyDescent="0.3">
      <c r="A6896" s="53" t="s">
        <v>243</v>
      </c>
      <c r="B6896" s="53" t="s">
        <v>10308</v>
      </c>
      <c r="C6896" s="54" t="s">
        <v>20990</v>
      </c>
      <c r="D6896" s="53" t="s">
        <v>20610</v>
      </c>
      <c r="E6896" s="53" t="s">
        <v>10391</v>
      </c>
      <c r="F6896" s="32" t="s">
        <v>54</v>
      </c>
      <c r="G6896" s="32" t="s">
        <v>55</v>
      </c>
      <c r="H6896" s="55">
        <v>500</v>
      </c>
      <c r="I6896" s="56">
        <v>0.27500000000000002</v>
      </c>
      <c r="J6896" s="37">
        <v>362.5</v>
      </c>
      <c r="K6896" s="57" t="s">
        <v>56</v>
      </c>
      <c r="L6896" s="57" t="s">
        <v>56</v>
      </c>
    </row>
    <row r="6897" spans="1:12" ht="28" x14ac:dyDescent="0.3">
      <c r="A6897" s="53" t="s">
        <v>243</v>
      </c>
      <c r="B6897" s="53" t="s">
        <v>10308</v>
      </c>
      <c r="C6897" s="54" t="s">
        <v>20991</v>
      </c>
      <c r="D6897" s="53" t="s">
        <v>5040</v>
      </c>
      <c r="E6897" s="53" t="s">
        <v>10391</v>
      </c>
      <c r="F6897" s="32" t="s">
        <v>54</v>
      </c>
      <c r="G6897" s="32" t="s">
        <v>55</v>
      </c>
      <c r="H6897" s="55">
        <v>195</v>
      </c>
      <c r="I6897" s="56">
        <v>0.27500000000000002</v>
      </c>
      <c r="J6897" s="37">
        <v>141.375</v>
      </c>
      <c r="K6897" s="57" t="s">
        <v>56</v>
      </c>
      <c r="L6897" s="57" t="s">
        <v>56</v>
      </c>
    </row>
    <row r="6898" spans="1:12" ht="28" x14ac:dyDescent="0.3">
      <c r="A6898" s="53" t="s">
        <v>243</v>
      </c>
      <c r="B6898" s="53" t="s">
        <v>10308</v>
      </c>
      <c r="C6898" s="54" t="s">
        <v>20992</v>
      </c>
      <c r="D6898" s="53" t="s">
        <v>5042</v>
      </c>
      <c r="E6898" s="53" t="s">
        <v>10391</v>
      </c>
      <c r="F6898" s="32" t="s">
        <v>54</v>
      </c>
      <c r="G6898" s="32" t="s">
        <v>55</v>
      </c>
      <c r="H6898" s="55">
        <v>330</v>
      </c>
      <c r="I6898" s="56">
        <v>0.27500000000000002</v>
      </c>
      <c r="J6898" s="37">
        <v>239.25</v>
      </c>
      <c r="K6898" s="57" t="s">
        <v>56</v>
      </c>
      <c r="L6898" s="57" t="s">
        <v>56</v>
      </c>
    </row>
    <row r="6899" spans="1:12" ht="28" x14ac:dyDescent="0.3">
      <c r="A6899" s="53" t="s">
        <v>243</v>
      </c>
      <c r="B6899" s="53" t="s">
        <v>10308</v>
      </c>
      <c r="C6899" s="54" t="s">
        <v>20993</v>
      </c>
      <c r="D6899" s="53" t="s">
        <v>20994</v>
      </c>
      <c r="E6899" s="53" t="s">
        <v>10391</v>
      </c>
      <c r="F6899" s="32" t="s">
        <v>54</v>
      </c>
      <c r="G6899" s="32" t="s">
        <v>55</v>
      </c>
      <c r="H6899" s="55">
        <v>600</v>
      </c>
      <c r="I6899" s="56">
        <v>0.27500000000000002</v>
      </c>
      <c r="J6899" s="37">
        <v>435</v>
      </c>
      <c r="K6899" s="57" t="s">
        <v>56</v>
      </c>
      <c r="L6899" s="57" t="s">
        <v>56</v>
      </c>
    </row>
    <row r="6900" spans="1:12" ht="28" x14ac:dyDescent="0.3">
      <c r="A6900" s="53" t="s">
        <v>243</v>
      </c>
      <c r="B6900" s="53" t="s">
        <v>10308</v>
      </c>
      <c r="C6900" s="54" t="s">
        <v>20995</v>
      </c>
      <c r="D6900" s="53" t="s">
        <v>20996</v>
      </c>
      <c r="E6900" s="53" t="s">
        <v>4766</v>
      </c>
      <c r="F6900" s="32" t="s">
        <v>54</v>
      </c>
      <c r="G6900" s="32" t="s">
        <v>55</v>
      </c>
      <c r="H6900" s="55">
        <v>0.01</v>
      </c>
      <c r="I6900" s="56">
        <v>1</v>
      </c>
      <c r="J6900" s="37">
        <v>0</v>
      </c>
      <c r="K6900" s="57" t="s">
        <v>56</v>
      </c>
      <c r="L6900" s="57" t="s">
        <v>56</v>
      </c>
    </row>
    <row r="6901" spans="1:12" ht="28" x14ac:dyDescent="0.3">
      <c r="A6901" s="53" t="s">
        <v>243</v>
      </c>
      <c r="B6901" s="53" t="s">
        <v>10308</v>
      </c>
      <c r="C6901" s="54" t="s">
        <v>20303</v>
      </c>
      <c r="D6901" s="53" t="s">
        <v>13624</v>
      </c>
      <c r="E6901" s="53" t="s">
        <v>10391</v>
      </c>
      <c r="F6901" s="32" t="s">
        <v>54</v>
      </c>
      <c r="G6901" s="32" t="s">
        <v>55</v>
      </c>
      <c r="H6901" s="55">
        <v>300</v>
      </c>
      <c r="I6901" s="56">
        <v>0.27500000000000002</v>
      </c>
      <c r="J6901" s="37">
        <v>217.5</v>
      </c>
      <c r="K6901" s="57" t="s">
        <v>56</v>
      </c>
      <c r="L6901" s="57" t="s">
        <v>56</v>
      </c>
    </row>
    <row r="6902" spans="1:12" ht="28" x14ac:dyDescent="0.3">
      <c r="A6902" s="53" t="s">
        <v>243</v>
      </c>
      <c r="B6902" s="53" t="s">
        <v>10308</v>
      </c>
      <c r="C6902" s="54" t="s">
        <v>20997</v>
      </c>
      <c r="D6902" s="53" t="s">
        <v>20998</v>
      </c>
      <c r="E6902" s="53" t="s">
        <v>10391</v>
      </c>
      <c r="F6902" s="32" t="s">
        <v>54</v>
      </c>
      <c r="G6902" s="32" t="s">
        <v>55</v>
      </c>
      <c r="H6902" s="55">
        <v>300</v>
      </c>
      <c r="I6902" s="56">
        <v>0.27500000000000002</v>
      </c>
      <c r="J6902" s="37">
        <v>217.5</v>
      </c>
      <c r="K6902" s="57" t="s">
        <v>56</v>
      </c>
      <c r="L6902" s="57" t="s">
        <v>56</v>
      </c>
    </row>
    <row r="6903" spans="1:12" ht="28" x14ac:dyDescent="0.3">
      <c r="A6903" s="53" t="s">
        <v>243</v>
      </c>
      <c r="B6903" s="53" t="s">
        <v>10308</v>
      </c>
      <c r="C6903" s="54" t="s">
        <v>20999</v>
      </c>
      <c r="D6903" s="53" t="s">
        <v>20623</v>
      </c>
      <c r="E6903" s="53" t="s">
        <v>10391</v>
      </c>
      <c r="F6903" s="32" t="s">
        <v>54</v>
      </c>
      <c r="G6903" s="32" t="s">
        <v>55</v>
      </c>
      <c r="H6903" s="55">
        <v>350</v>
      </c>
      <c r="I6903" s="56">
        <v>0.27500000000000002</v>
      </c>
      <c r="J6903" s="37">
        <v>253.75</v>
      </c>
      <c r="K6903" s="57" t="s">
        <v>56</v>
      </c>
      <c r="L6903" s="57" t="s">
        <v>56</v>
      </c>
    </row>
    <row r="6904" spans="1:12" ht="28" x14ac:dyDescent="0.3">
      <c r="A6904" s="53" t="s">
        <v>243</v>
      </c>
      <c r="B6904" s="53" t="s">
        <v>10308</v>
      </c>
      <c r="C6904" s="54" t="s">
        <v>21000</v>
      </c>
      <c r="D6904" s="53" t="s">
        <v>20625</v>
      </c>
      <c r="E6904" s="53" t="s">
        <v>10391</v>
      </c>
      <c r="F6904" s="32" t="s">
        <v>54</v>
      </c>
      <c r="G6904" s="32" t="s">
        <v>55</v>
      </c>
      <c r="H6904" s="55">
        <v>695</v>
      </c>
      <c r="I6904" s="56">
        <v>0.27500000000000002</v>
      </c>
      <c r="J6904" s="37">
        <v>503.875</v>
      </c>
      <c r="K6904" s="57" t="s">
        <v>56</v>
      </c>
      <c r="L6904" s="57" t="s">
        <v>56</v>
      </c>
    </row>
    <row r="6905" spans="1:12" ht="28" x14ac:dyDescent="0.3">
      <c r="A6905" s="53" t="s">
        <v>243</v>
      </c>
      <c r="B6905" s="53" t="s">
        <v>10308</v>
      </c>
      <c r="C6905" s="54" t="s">
        <v>21001</v>
      </c>
      <c r="D6905" s="53" t="s">
        <v>21002</v>
      </c>
      <c r="E6905" s="53" t="s">
        <v>10391</v>
      </c>
      <c r="F6905" s="32" t="s">
        <v>54</v>
      </c>
      <c r="G6905" s="32" t="s">
        <v>55</v>
      </c>
      <c r="H6905" s="55">
        <v>125</v>
      </c>
      <c r="I6905" s="56">
        <v>0.27500000000000002</v>
      </c>
      <c r="J6905" s="37">
        <v>90.625</v>
      </c>
      <c r="K6905" s="57" t="s">
        <v>56</v>
      </c>
      <c r="L6905" s="57" t="s">
        <v>56</v>
      </c>
    </row>
    <row r="6906" spans="1:12" ht="28" x14ac:dyDescent="0.3">
      <c r="A6906" s="53" t="s">
        <v>243</v>
      </c>
      <c r="B6906" s="53" t="s">
        <v>10308</v>
      </c>
      <c r="C6906" s="54" t="s">
        <v>21003</v>
      </c>
      <c r="D6906" s="53" t="s">
        <v>20627</v>
      </c>
      <c r="E6906" s="53" t="s">
        <v>10391</v>
      </c>
      <c r="F6906" s="32" t="s">
        <v>54</v>
      </c>
      <c r="G6906" s="32" t="s">
        <v>55</v>
      </c>
      <c r="H6906" s="55">
        <v>375</v>
      </c>
      <c r="I6906" s="56">
        <v>0.27500000000000002</v>
      </c>
      <c r="J6906" s="37">
        <v>271.875</v>
      </c>
      <c r="K6906" s="57" t="s">
        <v>56</v>
      </c>
      <c r="L6906" s="57" t="s">
        <v>56</v>
      </c>
    </row>
    <row r="6907" spans="1:12" ht="28" x14ac:dyDescent="0.3">
      <c r="A6907" s="53" t="s">
        <v>243</v>
      </c>
      <c r="B6907" s="53" t="s">
        <v>10308</v>
      </c>
      <c r="C6907" s="54" t="s">
        <v>21004</v>
      </c>
      <c r="D6907" s="53" t="s">
        <v>20437</v>
      </c>
      <c r="E6907" s="53" t="s">
        <v>10391</v>
      </c>
      <c r="F6907" s="32" t="s">
        <v>54</v>
      </c>
      <c r="G6907" s="32" t="s">
        <v>55</v>
      </c>
      <c r="H6907" s="55">
        <v>140</v>
      </c>
      <c r="I6907" s="56">
        <v>0.27500000000000002</v>
      </c>
      <c r="J6907" s="37">
        <v>101.5</v>
      </c>
      <c r="K6907" s="57" t="s">
        <v>56</v>
      </c>
      <c r="L6907" s="57" t="s">
        <v>56</v>
      </c>
    </row>
    <row r="6908" spans="1:12" ht="28" x14ac:dyDescent="0.3">
      <c r="A6908" s="53" t="s">
        <v>243</v>
      </c>
      <c r="B6908" s="53" t="s">
        <v>10308</v>
      </c>
      <c r="C6908" s="54" t="s">
        <v>21005</v>
      </c>
      <c r="D6908" s="53" t="s">
        <v>20631</v>
      </c>
      <c r="E6908" s="53" t="s">
        <v>10391</v>
      </c>
      <c r="F6908" s="32" t="s">
        <v>54</v>
      </c>
      <c r="G6908" s="32" t="s">
        <v>55</v>
      </c>
      <c r="H6908" s="55">
        <v>300</v>
      </c>
      <c r="I6908" s="56">
        <v>0.27500000000000002</v>
      </c>
      <c r="J6908" s="37">
        <v>217.5</v>
      </c>
      <c r="K6908" s="57" t="s">
        <v>56</v>
      </c>
      <c r="L6908" s="57" t="s">
        <v>56</v>
      </c>
    </row>
    <row r="6909" spans="1:12" x14ac:dyDescent="0.3">
      <c r="A6909" s="53" t="s">
        <v>243</v>
      </c>
      <c r="B6909" s="53" t="s">
        <v>10308</v>
      </c>
      <c r="C6909" s="54" t="s">
        <v>21006</v>
      </c>
      <c r="D6909" s="53" t="s">
        <v>21007</v>
      </c>
      <c r="E6909" s="53" t="s">
        <v>699</v>
      </c>
      <c r="F6909" s="32" t="s">
        <v>54</v>
      </c>
      <c r="G6909" s="32" t="s">
        <v>212</v>
      </c>
      <c r="H6909" s="55">
        <v>275</v>
      </c>
      <c r="I6909" s="56">
        <v>0.02</v>
      </c>
      <c r="J6909" s="37">
        <v>269.5</v>
      </c>
      <c r="K6909" s="57" t="s">
        <v>56</v>
      </c>
      <c r="L6909" s="57" t="s">
        <v>56</v>
      </c>
    </row>
    <row r="6910" spans="1:12" ht="28" x14ac:dyDescent="0.3">
      <c r="A6910" s="53" t="s">
        <v>243</v>
      </c>
      <c r="B6910" s="53" t="s">
        <v>10308</v>
      </c>
      <c r="C6910" s="54" t="s">
        <v>21008</v>
      </c>
      <c r="D6910" s="53" t="s">
        <v>20441</v>
      </c>
      <c r="E6910" s="53" t="s">
        <v>247</v>
      </c>
      <c r="F6910" s="32" t="s">
        <v>54</v>
      </c>
      <c r="G6910" s="32" t="s">
        <v>55</v>
      </c>
      <c r="H6910" s="55">
        <v>750</v>
      </c>
      <c r="I6910" s="56">
        <v>0.27500000000000002</v>
      </c>
      <c r="J6910" s="37">
        <v>543.75</v>
      </c>
      <c r="K6910" s="57" t="s">
        <v>56</v>
      </c>
      <c r="L6910" s="57" t="s">
        <v>56</v>
      </c>
    </row>
    <row r="6911" spans="1:12" ht="28" x14ac:dyDescent="0.3">
      <c r="A6911" s="53" t="s">
        <v>243</v>
      </c>
      <c r="B6911" s="53" t="s">
        <v>21009</v>
      </c>
      <c r="C6911" s="54" t="s">
        <v>21010</v>
      </c>
      <c r="D6911" s="53" t="s">
        <v>11870</v>
      </c>
      <c r="E6911" s="53" t="s">
        <v>247</v>
      </c>
      <c r="F6911" s="32" t="s">
        <v>54</v>
      </c>
      <c r="G6911" s="32" t="s">
        <v>55</v>
      </c>
      <c r="H6911" s="55">
        <v>75</v>
      </c>
      <c r="I6911" s="56">
        <v>0.27500000000000002</v>
      </c>
      <c r="J6911" s="37">
        <v>54.375</v>
      </c>
      <c r="K6911" s="57" t="s">
        <v>56</v>
      </c>
      <c r="L6911" s="57" t="s">
        <v>56</v>
      </c>
    </row>
    <row r="6912" spans="1:12" ht="28" x14ac:dyDescent="0.3">
      <c r="A6912" s="53" t="s">
        <v>243</v>
      </c>
      <c r="B6912" s="53" t="s">
        <v>21009</v>
      </c>
      <c r="C6912" s="54" t="s">
        <v>21011</v>
      </c>
      <c r="D6912" s="53" t="s">
        <v>11874</v>
      </c>
      <c r="E6912" s="53" t="s">
        <v>247</v>
      </c>
      <c r="F6912" s="32" t="s">
        <v>54</v>
      </c>
      <c r="G6912" s="32" t="s">
        <v>55</v>
      </c>
      <c r="H6912" s="55">
        <v>695</v>
      </c>
      <c r="I6912" s="56">
        <v>0.27500000000000002</v>
      </c>
      <c r="J6912" s="37">
        <v>503.875</v>
      </c>
      <c r="K6912" s="57" t="s">
        <v>56</v>
      </c>
      <c r="L6912" s="57" t="s">
        <v>56</v>
      </c>
    </row>
    <row r="6913" spans="1:12" ht="28" x14ac:dyDescent="0.3">
      <c r="A6913" s="53" t="s">
        <v>243</v>
      </c>
      <c r="B6913" s="53" t="s">
        <v>21009</v>
      </c>
      <c r="C6913" s="54" t="s">
        <v>21012</v>
      </c>
      <c r="D6913" s="53" t="s">
        <v>11876</v>
      </c>
      <c r="E6913" s="53" t="s">
        <v>247</v>
      </c>
      <c r="F6913" s="32" t="s">
        <v>54</v>
      </c>
      <c r="G6913" s="32" t="s">
        <v>55</v>
      </c>
      <c r="H6913" s="55">
        <v>625</v>
      </c>
      <c r="I6913" s="56">
        <v>0.27500000000000002</v>
      </c>
      <c r="J6913" s="37">
        <v>453.125</v>
      </c>
      <c r="K6913" s="57" t="s">
        <v>56</v>
      </c>
      <c r="L6913" s="57" t="s">
        <v>56</v>
      </c>
    </row>
    <row r="6914" spans="1:12" ht="28" x14ac:dyDescent="0.3">
      <c r="A6914" s="53" t="s">
        <v>243</v>
      </c>
      <c r="B6914" s="53" t="s">
        <v>21009</v>
      </c>
      <c r="C6914" s="54" t="s">
        <v>21013</v>
      </c>
      <c r="D6914" s="53" t="s">
        <v>369</v>
      </c>
      <c r="E6914" s="53" t="s">
        <v>247</v>
      </c>
      <c r="F6914" s="32" t="s">
        <v>54</v>
      </c>
      <c r="G6914" s="32" t="s">
        <v>55</v>
      </c>
      <c r="H6914" s="55">
        <v>625</v>
      </c>
      <c r="I6914" s="56">
        <v>0.27500000000000002</v>
      </c>
      <c r="J6914" s="37">
        <v>453.125</v>
      </c>
      <c r="K6914" s="57" t="s">
        <v>56</v>
      </c>
      <c r="L6914" s="57" t="s">
        <v>56</v>
      </c>
    </row>
    <row r="6915" spans="1:12" ht="28" x14ac:dyDescent="0.3">
      <c r="A6915" s="53" t="s">
        <v>243</v>
      </c>
      <c r="B6915" s="53" t="s">
        <v>21009</v>
      </c>
      <c r="C6915" s="54" t="s">
        <v>21014</v>
      </c>
      <c r="D6915" s="53" t="s">
        <v>20448</v>
      </c>
      <c r="E6915" s="53" t="s">
        <v>247</v>
      </c>
      <c r="F6915" s="32" t="s">
        <v>54</v>
      </c>
      <c r="G6915" s="32" t="s">
        <v>55</v>
      </c>
      <c r="H6915" s="55">
        <v>625</v>
      </c>
      <c r="I6915" s="56">
        <v>0.27500000000000002</v>
      </c>
      <c r="J6915" s="37">
        <v>453.125</v>
      </c>
      <c r="K6915" s="57" t="s">
        <v>56</v>
      </c>
      <c r="L6915" s="57" t="s">
        <v>56</v>
      </c>
    </row>
    <row r="6916" spans="1:12" ht="28" x14ac:dyDescent="0.3">
      <c r="A6916" s="53" t="s">
        <v>243</v>
      </c>
      <c r="B6916" s="53" t="s">
        <v>21009</v>
      </c>
      <c r="C6916" s="54" t="s">
        <v>21015</v>
      </c>
      <c r="D6916" s="53" t="s">
        <v>383</v>
      </c>
      <c r="E6916" s="53" t="s">
        <v>247</v>
      </c>
      <c r="F6916" s="32" t="s">
        <v>54</v>
      </c>
      <c r="G6916" s="32" t="s">
        <v>55</v>
      </c>
      <c r="H6916" s="55">
        <v>189</v>
      </c>
      <c r="I6916" s="56">
        <v>0.27500000000000002</v>
      </c>
      <c r="J6916" s="37">
        <v>137.02500000000001</v>
      </c>
      <c r="K6916" s="57" t="s">
        <v>56</v>
      </c>
      <c r="L6916" s="57" t="s">
        <v>56</v>
      </c>
    </row>
    <row r="6917" spans="1:12" ht="28" x14ac:dyDescent="0.3">
      <c r="A6917" s="53" t="s">
        <v>243</v>
      </c>
      <c r="B6917" s="53" t="s">
        <v>21009</v>
      </c>
      <c r="C6917" s="54" t="s">
        <v>21016</v>
      </c>
      <c r="D6917" s="53" t="s">
        <v>3351</v>
      </c>
      <c r="E6917" s="53" t="s">
        <v>247</v>
      </c>
      <c r="F6917" s="32" t="s">
        <v>54</v>
      </c>
      <c r="G6917" s="32" t="s">
        <v>55</v>
      </c>
      <c r="H6917" s="55">
        <v>299</v>
      </c>
      <c r="I6917" s="56">
        <v>0.27500000000000002</v>
      </c>
      <c r="J6917" s="37">
        <v>216.77500000000001</v>
      </c>
      <c r="K6917" s="57" t="s">
        <v>56</v>
      </c>
      <c r="L6917" s="57" t="s">
        <v>56</v>
      </c>
    </row>
    <row r="6918" spans="1:12" ht="28" x14ac:dyDescent="0.3">
      <c r="A6918" s="53" t="s">
        <v>243</v>
      </c>
      <c r="B6918" s="53" t="s">
        <v>21009</v>
      </c>
      <c r="C6918" s="54" t="s">
        <v>21017</v>
      </c>
      <c r="D6918" s="53" t="s">
        <v>365</v>
      </c>
      <c r="E6918" s="53" t="s">
        <v>247</v>
      </c>
      <c r="F6918" s="32" t="s">
        <v>54</v>
      </c>
      <c r="G6918" s="32" t="s">
        <v>55</v>
      </c>
      <c r="H6918" s="55">
        <v>689</v>
      </c>
      <c r="I6918" s="56">
        <v>0.27500000000000002</v>
      </c>
      <c r="J6918" s="37">
        <v>499.52499999999998</v>
      </c>
      <c r="K6918" s="57" t="s">
        <v>56</v>
      </c>
      <c r="L6918" s="57" t="s">
        <v>56</v>
      </c>
    </row>
    <row r="6919" spans="1:12" ht="28" x14ac:dyDescent="0.3">
      <c r="A6919" s="53" t="s">
        <v>243</v>
      </c>
      <c r="B6919" s="53" t="s">
        <v>21009</v>
      </c>
      <c r="C6919" s="54" t="s">
        <v>21018</v>
      </c>
      <c r="D6919" s="53" t="s">
        <v>367</v>
      </c>
      <c r="E6919" s="53" t="s">
        <v>247</v>
      </c>
      <c r="F6919" s="32" t="s">
        <v>54</v>
      </c>
      <c r="G6919" s="32" t="s">
        <v>55</v>
      </c>
      <c r="H6919" s="55">
        <v>799</v>
      </c>
      <c r="I6919" s="56">
        <v>0.27500000000000002</v>
      </c>
      <c r="J6919" s="37">
        <v>579.27499999999998</v>
      </c>
      <c r="K6919" s="57" t="s">
        <v>56</v>
      </c>
      <c r="L6919" s="57" t="s">
        <v>56</v>
      </c>
    </row>
    <row r="6920" spans="1:12" ht="28" x14ac:dyDescent="0.3">
      <c r="A6920" s="53" t="s">
        <v>243</v>
      </c>
      <c r="B6920" s="53" t="s">
        <v>21009</v>
      </c>
      <c r="C6920" s="54" t="s">
        <v>21019</v>
      </c>
      <c r="D6920" s="53" t="s">
        <v>9839</v>
      </c>
      <c r="E6920" s="53" t="s">
        <v>247</v>
      </c>
      <c r="F6920" s="32" t="s">
        <v>54</v>
      </c>
      <c r="G6920" s="32" t="s">
        <v>55</v>
      </c>
      <c r="H6920" s="55">
        <v>335</v>
      </c>
      <c r="I6920" s="56">
        <v>0.27500000000000002</v>
      </c>
      <c r="J6920" s="37">
        <v>242.875</v>
      </c>
      <c r="K6920" s="57" t="s">
        <v>56</v>
      </c>
      <c r="L6920" s="57" t="s">
        <v>56</v>
      </c>
    </row>
    <row r="6921" spans="1:12" ht="28" x14ac:dyDescent="0.3">
      <c r="A6921" s="53" t="s">
        <v>243</v>
      </c>
      <c r="B6921" s="53" t="s">
        <v>21009</v>
      </c>
      <c r="C6921" s="54" t="s">
        <v>21020</v>
      </c>
      <c r="D6921" s="53" t="s">
        <v>3353</v>
      </c>
      <c r="E6921" s="53" t="s">
        <v>247</v>
      </c>
      <c r="F6921" s="32" t="s">
        <v>54</v>
      </c>
      <c r="G6921" s="32" t="s">
        <v>55</v>
      </c>
      <c r="H6921" s="55">
        <v>299</v>
      </c>
      <c r="I6921" s="56">
        <v>0.27500000000000002</v>
      </c>
      <c r="J6921" s="37">
        <v>216.77500000000001</v>
      </c>
      <c r="K6921" s="57" t="s">
        <v>56</v>
      </c>
      <c r="L6921" s="57" t="s">
        <v>56</v>
      </c>
    </row>
    <row r="6922" spans="1:12" ht="28" x14ac:dyDescent="0.3">
      <c r="A6922" s="53" t="s">
        <v>243</v>
      </c>
      <c r="B6922" s="53" t="s">
        <v>21009</v>
      </c>
      <c r="C6922" s="54" t="s">
        <v>21021</v>
      </c>
      <c r="D6922" s="53" t="s">
        <v>11891</v>
      </c>
      <c r="E6922" s="53" t="s">
        <v>247</v>
      </c>
      <c r="F6922" s="32" t="s">
        <v>54</v>
      </c>
      <c r="G6922" s="32" t="s">
        <v>55</v>
      </c>
      <c r="H6922" s="55">
        <v>275</v>
      </c>
      <c r="I6922" s="56">
        <v>0.27500000000000002</v>
      </c>
      <c r="J6922" s="37">
        <v>199.375</v>
      </c>
      <c r="K6922" s="57" t="s">
        <v>56</v>
      </c>
      <c r="L6922" s="57" t="s">
        <v>56</v>
      </c>
    </row>
    <row r="6923" spans="1:12" ht="28" x14ac:dyDescent="0.3">
      <c r="A6923" s="53" t="s">
        <v>243</v>
      </c>
      <c r="B6923" s="53" t="s">
        <v>21009</v>
      </c>
      <c r="C6923" s="54" t="s">
        <v>21022</v>
      </c>
      <c r="D6923" s="53" t="s">
        <v>21023</v>
      </c>
      <c r="E6923" s="53" t="s">
        <v>247</v>
      </c>
      <c r="F6923" s="32" t="s">
        <v>54</v>
      </c>
      <c r="G6923" s="32" t="s">
        <v>55</v>
      </c>
      <c r="H6923" s="55">
        <v>825</v>
      </c>
      <c r="I6923" s="56">
        <v>0.27500000000000002</v>
      </c>
      <c r="J6923" s="37">
        <v>598.125</v>
      </c>
      <c r="K6923" s="57" t="s">
        <v>56</v>
      </c>
      <c r="L6923" s="57" t="s">
        <v>56</v>
      </c>
    </row>
    <row r="6924" spans="1:12" ht="28" x14ac:dyDescent="0.3">
      <c r="A6924" s="53" t="s">
        <v>243</v>
      </c>
      <c r="B6924" s="53" t="s">
        <v>21009</v>
      </c>
      <c r="C6924" s="54" t="s">
        <v>21024</v>
      </c>
      <c r="D6924" s="53" t="s">
        <v>21025</v>
      </c>
      <c r="E6924" s="53" t="s">
        <v>247</v>
      </c>
      <c r="F6924" s="32" t="s">
        <v>54</v>
      </c>
      <c r="G6924" s="32" t="s">
        <v>55</v>
      </c>
      <c r="H6924" s="55">
        <v>825</v>
      </c>
      <c r="I6924" s="56">
        <v>0.27500000000000002</v>
      </c>
      <c r="J6924" s="37">
        <v>598.125</v>
      </c>
      <c r="K6924" s="57" t="s">
        <v>56</v>
      </c>
      <c r="L6924" s="57" t="s">
        <v>56</v>
      </c>
    </row>
    <row r="6925" spans="1:12" ht="28" x14ac:dyDescent="0.3">
      <c r="A6925" s="53" t="s">
        <v>243</v>
      </c>
      <c r="B6925" s="53" t="s">
        <v>21009</v>
      </c>
      <c r="C6925" s="54" t="s">
        <v>21026</v>
      </c>
      <c r="D6925" s="53" t="s">
        <v>11895</v>
      </c>
      <c r="E6925" s="53" t="s">
        <v>247</v>
      </c>
      <c r="F6925" s="32" t="s">
        <v>54</v>
      </c>
      <c r="G6925" s="32" t="s">
        <v>55</v>
      </c>
      <c r="H6925" s="55">
        <v>75</v>
      </c>
      <c r="I6925" s="56">
        <v>0.27500000000000002</v>
      </c>
      <c r="J6925" s="37">
        <v>54.375</v>
      </c>
      <c r="K6925" s="57" t="s">
        <v>56</v>
      </c>
      <c r="L6925" s="57" t="s">
        <v>56</v>
      </c>
    </row>
    <row r="6926" spans="1:12" ht="28" x14ac:dyDescent="0.3">
      <c r="A6926" s="53" t="s">
        <v>243</v>
      </c>
      <c r="B6926" s="53" t="s">
        <v>21009</v>
      </c>
      <c r="C6926" s="54" t="s">
        <v>21027</v>
      </c>
      <c r="D6926" s="53" t="s">
        <v>11898</v>
      </c>
      <c r="E6926" s="53" t="s">
        <v>247</v>
      </c>
      <c r="F6926" s="32" t="s">
        <v>54</v>
      </c>
      <c r="G6926" s="32" t="s">
        <v>55</v>
      </c>
      <c r="H6926" s="55">
        <v>235</v>
      </c>
      <c r="I6926" s="56">
        <v>0.27500000000000002</v>
      </c>
      <c r="J6926" s="37">
        <v>170.375</v>
      </c>
      <c r="K6926" s="57" t="s">
        <v>56</v>
      </c>
      <c r="L6926" s="57" t="s">
        <v>56</v>
      </c>
    </row>
    <row r="6927" spans="1:12" ht="28" x14ac:dyDescent="0.3">
      <c r="A6927" s="53" t="s">
        <v>243</v>
      </c>
      <c r="B6927" s="53" t="s">
        <v>21009</v>
      </c>
      <c r="C6927" s="54" t="s">
        <v>21028</v>
      </c>
      <c r="D6927" s="53" t="s">
        <v>11900</v>
      </c>
      <c r="E6927" s="53" t="s">
        <v>247</v>
      </c>
      <c r="F6927" s="32" t="s">
        <v>54</v>
      </c>
      <c r="G6927" s="32" t="s">
        <v>55</v>
      </c>
      <c r="H6927" s="55">
        <v>235</v>
      </c>
      <c r="I6927" s="56">
        <v>0.27500000000000002</v>
      </c>
      <c r="J6927" s="37">
        <v>170.375</v>
      </c>
      <c r="K6927" s="57" t="s">
        <v>56</v>
      </c>
      <c r="L6927" s="57" t="s">
        <v>56</v>
      </c>
    </row>
    <row r="6928" spans="1:12" ht="28" x14ac:dyDescent="0.3">
      <c r="A6928" s="53" t="s">
        <v>243</v>
      </c>
      <c r="B6928" s="53" t="s">
        <v>21009</v>
      </c>
      <c r="C6928" s="54" t="s">
        <v>21029</v>
      </c>
      <c r="D6928" s="53" t="s">
        <v>11904</v>
      </c>
      <c r="E6928" s="53" t="s">
        <v>247</v>
      </c>
      <c r="F6928" s="32" t="s">
        <v>54</v>
      </c>
      <c r="G6928" s="32" t="s">
        <v>55</v>
      </c>
      <c r="H6928" s="55">
        <v>199</v>
      </c>
      <c r="I6928" s="56">
        <v>0.27500000000000002</v>
      </c>
      <c r="J6928" s="37">
        <v>144.27500000000001</v>
      </c>
      <c r="K6928" s="57" t="s">
        <v>56</v>
      </c>
      <c r="L6928" s="57" t="s">
        <v>56</v>
      </c>
    </row>
    <row r="6929" spans="1:12" ht="28" x14ac:dyDescent="0.3">
      <c r="A6929" s="53" t="s">
        <v>243</v>
      </c>
      <c r="B6929" s="53" t="s">
        <v>21009</v>
      </c>
      <c r="C6929" s="54" t="s">
        <v>21030</v>
      </c>
      <c r="D6929" s="53" t="s">
        <v>9816</v>
      </c>
      <c r="E6929" s="53" t="s">
        <v>247</v>
      </c>
      <c r="F6929" s="32" t="s">
        <v>54</v>
      </c>
      <c r="G6929" s="32" t="s">
        <v>55</v>
      </c>
      <c r="H6929" s="55">
        <v>0.01</v>
      </c>
      <c r="I6929" s="56">
        <v>1</v>
      </c>
      <c r="J6929" s="37">
        <v>0</v>
      </c>
      <c r="K6929" s="57" t="s">
        <v>56</v>
      </c>
      <c r="L6929" s="57" t="s">
        <v>56</v>
      </c>
    </row>
    <row r="6930" spans="1:12" ht="28" x14ac:dyDescent="0.3">
      <c r="A6930" s="53" t="s">
        <v>243</v>
      </c>
      <c r="B6930" s="53" t="s">
        <v>21009</v>
      </c>
      <c r="C6930" s="54" t="s">
        <v>21031</v>
      </c>
      <c r="D6930" s="53" t="s">
        <v>21032</v>
      </c>
      <c r="E6930" s="53" t="s">
        <v>247</v>
      </c>
      <c r="F6930" s="32" t="s">
        <v>54</v>
      </c>
      <c r="G6930" s="32" t="s">
        <v>55</v>
      </c>
      <c r="H6930" s="55">
        <v>295</v>
      </c>
      <c r="I6930" s="56">
        <v>0.27500000000000002</v>
      </c>
      <c r="J6930" s="37">
        <v>213.875</v>
      </c>
      <c r="K6930" s="57" t="s">
        <v>56</v>
      </c>
      <c r="L6930" s="57" t="s">
        <v>56</v>
      </c>
    </row>
    <row r="6931" spans="1:12" ht="28" x14ac:dyDescent="0.3">
      <c r="A6931" s="53" t="s">
        <v>243</v>
      </c>
      <c r="B6931" s="53" t="s">
        <v>21009</v>
      </c>
      <c r="C6931" s="54" t="s">
        <v>21033</v>
      </c>
      <c r="D6931" s="53" t="s">
        <v>21034</v>
      </c>
      <c r="E6931" s="53" t="s">
        <v>247</v>
      </c>
      <c r="F6931" s="32" t="s">
        <v>54</v>
      </c>
      <c r="G6931" s="32" t="s">
        <v>55</v>
      </c>
      <c r="H6931" s="55">
        <v>945</v>
      </c>
      <c r="I6931" s="56">
        <v>0.27500000000000002</v>
      </c>
      <c r="J6931" s="37">
        <v>685.125</v>
      </c>
      <c r="K6931" s="57" t="s">
        <v>56</v>
      </c>
      <c r="L6931" s="57" t="s">
        <v>56</v>
      </c>
    </row>
    <row r="6932" spans="1:12" ht="28" x14ac:dyDescent="0.3">
      <c r="A6932" s="53" t="s">
        <v>243</v>
      </c>
      <c r="B6932" s="53" t="s">
        <v>21009</v>
      </c>
      <c r="C6932" s="54" t="s">
        <v>21035</v>
      </c>
      <c r="D6932" s="53" t="s">
        <v>21036</v>
      </c>
      <c r="E6932" s="53" t="s">
        <v>247</v>
      </c>
      <c r="F6932" s="32" t="s">
        <v>54</v>
      </c>
      <c r="G6932" s="32" t="s">
        <v>55</v>
      </c>
      <c r="H6932" s="55">
        <v>265</v>
      </c>
      <c r="I6932" s="56">
        <v>0.27500000000000002</v>
      </c>
      <c r="J6932" s="37">
        <v>192.125</v>
      </c>
      <c r="K6932" s="57" t="s">
        <v>56</v>
      </c>
      <c r="L6932" s="57" t="s">
        <v>56</v>
      </c>
    </row>
    <row r="6933" spans="1:12" ht="28" x14ac:dyDescent="0.3">
      <c r="A6933" s="53" t="s">
        <v>243</v>
      </c>
      <c r="B6933" s="53" t="s">
        <v>21009</v>
      </c>
      <c r="C6933" s="54" t="s">
        <v>21037</v>
      </c>
      <c r="D6933" s="53" t="s">
        <v>347</v>
      </c>
      <c r="E6933" s="53" t="s">
        <v>247</v>
      </c>
      <c r="F6933" s="32" t="s">
        <v>54</v>
      </c>
      <c r="G6933" s="32" t="s">
        <v>55</v>
      </c>
      <c r="H6933" s="55">
        <v>250</v>
      </c>
      <c r="I6933" s="56">
        <v>0.27500000000000002</v>
      </c>
      <c r="J6933" s="37">
        <v>181.25</v>
      </c>
      <c r="K6933" s="57" t="s">
        <v>56</v>
      </c>
      <c r="L6933" s="57" t="s">
        <v>56</v>
      </c>
    </row>
    <row r="6934" spans="1:12" ht="28" x14ac:dyDescent="0.3">
      <c r="A6934" s="53" t="s">
        <v>243</v>
      </c>
      <c r="B6934" s="53" t="s">
        <v>21009</v>
      </c>
      <c r="C6934" s="54" t="s">
        <v>21038</v>
      </c>
      <c r="D6934" s="53" t="s">
        <v>586</v>
      </c>
      <c r="E6934" s="53" t="s">
        <v>247</v>
      </c>
      <c r="F6934" s="32" t="s">
        <v>54</v>
      </c>
      <c r="G6934" s="32" t="s">
        <v>55</v>
      </c>
      <c r="H6934" s="55">
        <v>250</v>
      </c>
      <c r="I6934" s="56">
        <v>0.27500000000000002</v>
      </c>
      <c r="J6934" s="37">
        <v>181.25</v>
      </c>
      <c r="K6934" s="57" t="s">
        <v>56</v>
      </c>
      <c r="L6934" s="57" t="s">
        <v>56</v>
      </c>
    </row>
    <row r="6935" spans="1:12" ht="28" x14ac:dyDescent="0.3">
      <c r="A6935" s="53" t="s">
        <v>243</v>
      </c>
      <c r="B6935" s="53" t="s">
        <v>21009</v>
      </c>
      <c r="C6935" s="54" t="s">
        <v>21039</v>
      </c>
      <c r="D6935" s="53" t="s">
        <v>21040</v>
      </c>
      <c r="E6935" s="53" t="s">
        <v>247</v>
      </c>
      <c r="F6935" s="32" t="s">
        <v>54</v>
      </c>
      <c r="G6935" s="32" t="s">
        <v>55</v>
      </c>
      <c r="H6935" s="55">
        <v>75</v>
      </c>
      <c r="I6935" s="56">
        <v>0.27500000000000002</v>
      </c>
      <c r="J6935" s="37">
        <v>54.375</v>
      </c>
      <c r="K6935" s="57" t="s">
        <v>56</v>
      </c>
      <c r="L6935" s="57" t="s">
        <v>56</v>
      </c>
    </row>
    <row r="6936" spans="1:12" ht="28" x14ac:dyDescent="0.3">
      <c r="A6936" s="53" t="s">
        <v>243</v>
      </c>
      <c r="B6936" s="53" t="s">
        <v>21009</v>
      </c>
      <c r="C6936" s="54" t="s">
        <v>21041</v>
      </c>
      <c r="D6936" s="53" t="s">
        <v>21042</v>
      </c>
      <c r="E6936" s="53" t="s">
        <v>247</v>
      </c>
      <c r="F6936" s="32" t="s">
        <v>54</v>
      </c>
      <c r="G6936" s="32" t="s">
        <v>55</v>
      </c>
      <c r="H6936" s="55">
        <v>125</v>
      </c>
      <c r="I6936" s="56">
        <v>0.27500000000000002</v>
      </c>
      <c r="J6936" s="37">
        <v>90.625</v>
      </c>
      <c r="K6936" s="57" t="s">
        <v>56</v>
      </c>
      <c r="L6936" s="57" t="s">
        <v>56</v>
      </c>
    </row>
    <row r="6937" spans="1:12" ht="28" x14ac:dyDescent="0.3">
      <c r="A6937" s="53" t="s">
        <v>243</v>
      </c>
      <c r="B6937" s="53" t="s">
        <v>21009</v>
      </c>
      <c r="C6937" s="54" t="s">
        <v>21043</v>
      </c>
      <c r="D6937" s="53" t="s">
        <v>21044</v>
      </c>
      <c r="E6937" s="53" t="s">
        <v>247</v>
      </c>
      <c r="F6937" s="32" t="s">
        <v>54</v>
      </c>
      <c r="G6937" s="32" t="s">
        <v>55</v>
      </c>
      <c r="H6937" s="55">
        <v>130</v>
      </c>
      <c r="I6937" s="56">
        <v>0.27500000000000002</v>
      </c>
      <c r="J6937" s="37">
        <v>94.25</v>
      </c>
      <c r="K6937" s="57" t="s">
        <v>56</v>
      </c>
      <c r="L6937" s="57" t="s">
        <v>56</v>
      </c>
    </row>
    <row r="6938" spans="1:12" ht="28" x14ac:dyDescent="0.3">
      <c r="A6938" s="53" t="s">
        <v>243</v>
      </c>
      <c r="B6938" s="53" t="s">
        <v>21009</v>
      </c>
      <c r="C6938" s="54" t="s">
        <v>21045</v>
      </c>
      <c r="D6938" s="53" t="s">
        <v>21046</v>
      </c>
      <c r="E6938" s="53" t="s">
        <v>247</v>
      </c>
      <c r="F6938" s="32" t="s">
        <v>54</v>
      </c>
      <c r="G6938" s="32" t="s">
        <v>55</v>
      </c>
      <c r="H6938" s="55">
        <v>160</v>
      </c>
      <c r="I6938" s="56">
        <v>0.27500000000000002</v>
      </c>
      <c r="J6938" s="37">
        <v>116</v>
      </c>
      <c r="K6938" s="57" t="s">
        <v>56</v>
      </c>
      <c r="L6938" s="57" t="s">
        <v>56</v>
      </c>
    </row>
    <row r="6939" spans="1:12" ht="28" x14ac:dyDescent="0.3">
      <c r="A6939" s="53" t="s">
        <v>243</v>
      </c>
      <c r="B6939" s="53" t="s">
        <v>21009</v>
      </c>
      <c r="C6939" s="54" t="s">
        <v>21047</v>
      </c>
      <c r="D6939" s="53" t="s">
        <v>21048</v>
      </c>
      <c r="E6939" s="53" t="s">
        <v>247</v>
      </c>
      <c r="F6939" s="32" t="s">
        <v>54</v>
      </c>
      <c r="G6939" s="32" t="s">
        <v>55</v>
      </c>
      <c r="H6939" s="55">
        <v>20</v>
      </c>
      <c r="I6939" s="56">
        <v>0.27500000000000002</v>
      </c>
      <c r="J6939" s="37">
        <v>14.5</v>
      </c>
      <c r="K6939" s="57" t="s">
        <v>56</v>
      </c>
      <c r="L6939" s="57" t="s">
        <v>56</v>
      </c>
    </row>
    <row r="6940" spans="1:12" ht="28" x14ac:dyDescent="0.3">
      <c r="A6940" s="53" t="s">
        <v>243</v>
      </c>
      <c r="B6940" s="53" t="s">
        <v>21009</v>
      </c>
      <c r="C6940" s="54" t="s">
        <v>21049</v>
      </c>
      <c r="D6940" s="53" t="s">
        <v>21050</v>
      </c>
      <c r="E6940" s="53" t="s">
        <v>247</v>
      </c>
      <c r="F6940" s="32" t="s">
        <v>54</v>
      </c>
      <c r="G6940" s="32" t="s">
        <v>55</v>
      </c>
      <c r="H6940" s="55">
        <v>80</v>
      </c>
      <c r="I6940" s="56">
        <v>0.27500000000000002</v>
      </c>
      <c r="J6940" s="37">
        <v>58</v>
      </c>
      <c r="K6940" s="57" t="s">
        <v>56</v>
      </c>
      <c r="L6940" s="57" t="s">
        <v>56</v>
      </c>
    </row>
    <row r="6941" spans="1:12" ht="28" x14ac:dyDescent="0.3">
      <c r="A6941" s="53" t="s">
        <v>243</v>
      </c>
      <c r="B6941" s="53" t="s">
        <v>21009</v>
      </c>
      <c r="C6941" s="54" t="s">
        <v>21051</v>
      </c>
      <c r="D6941" s="53" t="s">
        <v>21052</v>
      </c>
      <c r="E6941" s="53" t="s">
        <v>247</v>
      </c>
      <c r="F6941" s="32" t="s">
        <v>54</v>
      </c>
      <c r="G6941" s="32" t="s">
        <v>55</v>
      </c>
      <c r="H6941" s="55">
        <v>70</v>
      </c>
      <c r="I6941" s="56">
        <v>0.27500000000000002</v>
      </c>
      <c r="J6941" s="37">
        <v>50.75</v>
      </c>
      <c r="K6941" s="57" t="s">
        <v>56</v>
      </c>
      <c r="L6941" s="57" t="s">
        <v>56</v>
      </c>
    </row>
    <row r="6942" spans="1:12" ht="28" x14ac:dyDescent="0.3">
      <c r="A6942" s="53" t="s">
        <v>243</v>
      </c>
      <c r="B6942" s="53" t="s">
        <v>21009</v>
      </c>
      <c r="C6942" s="54" t="s">
        <v>21053</v>
      </c>
      <c r="D6942" s="53" t="s">
        <v>21054</v>
      </c>
      <c r="E6942" s="53" t="s">
        <v>247</v>
      </c>
      <c r="F6942" s="32" t="s">
        <v>54</v>
      </c>
      <c r="G6942" s="32" t="s">
        <v>55</v>
      </c>
      <c r="H6942" s="55">
        <v>305</v>
      </c>
      <c r="I6942" s="56">
        <v>0.27500000000000002</v>
      </c>
      <c r="J6942" s="37">
        <v>221.125</v>
      </c>
      <c r="K6942" s="57" t="s">
        <v>56</v>
      </c>
      <c r="L6942" s="57" t="s">
        <v>56</v>
      </c>
    </row>
    <row r="6943" spans="1:12" ht="28" x14ac:dyDescent="0.3">
      <c r="A6943" s="53" t="s">
        <v>243</v>
      </c>
      <c r="B6943" s="53" t="s">
        <v>21009</v>
      </c>
      <c r="C6943" s="54" t="s">
        <v>21055</v>
      </c>
      <c r="D6943" s="53" t="s">
        <v>21056</v>
      </c>
      <c r="E6943" s="53" t="s">
        <v>247</v>
      </c>
      <c r="F6943" s="32" t="s">
        <v>54</v>
      </c>
      <c r="G6943" s="32" t="s">
        <v>55</v>
      </c>
      <c r="H6943" s="55">
        <v>295</v>
      </c>
      <c r="I6943" s="56">
        <v>0.27500000000000002</v>
      </c>
      <c r="J6943" s="37">
        <v>213.875</v>
      </c>
      <c r="K6943" s="57" t="s">
        <v>56</v>
      </c>
      <c r="L6943" s="57" t="s">
        <v>56</v>
      </c>
    </row>
    <row r="6944" spans="1:12" ht="28" x14ac:dyDescent="0.3">
      <c r="A6944" s="53" t="s">
        <v>243</v>
      </c>
      <c r="B6944" s="53" t="s">
        <v>21009</v>
      </c>
      <c r="C6944" s="54" t="s">
        <v>21057</v>
      </c>
      <c r="D6944" s="53" t="s">
        <v>21058</v>
      </c>
      <c r="E6944" s="53" t="s">
        <v>247</v>
      </c>
      <c r="F6944" s="32" t="s">
        <v>54</v>
      </c>
      <c r="G6944" s="32" t="s">
        <v>58</v>
      </c>
      <c r="H6944" s="55">
        <v>9995</v>
      </c>
      <c r="I6944" s="56">
        <v>0.27500000000000002</v>
      </c>
      <c r="J6944" s="37">
        <v>7246.375</v>
      </c>
      <c r="K6944" s="57" t="s">
        <v>56</v>
      </c>
      <c r="L6944" s="57" t="s">
        <v>56</v>
      </c>
    </row>
    <row r="6945" spans="1:12" ht="28" x14ac:dyDescent="0.3">
      <c r="A6945" s="53" t="s">
        <v>243</v>
      </c>
      <c r="B6945" s="53" t="s">
        <v>21009</v>
      </c>
      <c r="C6945" s="54" t="s">
        <v>21059</v>
      </c>
      <c r="D6945" s="53" t="s">
        <v>21060</v>
      </c>
      <c r="E6945" s="53" t="s">
        <v>247</v>
      </c>
      <c r="F6945" s="32" t="s">
        <v>54</v>
      </c>
      <c r="G6945" s="32" t="s">
        <v>58</v>
      </c>
      <c r="H6945" s="55">
        <v>9995</v>
      </c>
      <c r="I6945" s="56">
        <v>0.27500000000000002</v>
      </c>
      <c r="J6945" s="37">
        <v>7246.375</v>
      </c>
      <c r="K6945" s="57" t="s">
        <v>56</v>
      </c>
      <c r="L6945" s="57" t="s">
        <v>56</v>
      </c>
    </row>
    <row r="6946" spans="1:12" ht="28" x14ac:dyDescent="0.3">
      <c r="A6946" s="53" t="s">
        <v>243</v>
      </c>
      <c r="B6946" s="53" t="s">
        <v>21009</v>
      </c>
      <c r="C6946" s="54" t="s">
        <v>21061</v>
      </c>
      <c r="D6946" s="53" t="s">
        <v>20534</v>
      </c>
      <c r="E6946" s="53" t="s">
        <v>10391</v>
      </c>
      <c r="F6946" s="32" t="s">
        <v>54</v>
      </c>
      <c r="G6946" s="32" t="s">
        <v>55</v>
      </c>
      <c r="H6946" s="55">
        <v>2500</v>
      </c>
      <c r="I6946" s="56">
        <v>0.27500000000000002</v>
      </c>
      <c r="J6946" s="37">
        <v>1812.5</v>
      </c>
      <c r="K6946" s="57" t="s">
        <v>56</v>
      </c>
      <c r="L6946" s="57" t="s">
        <v>56</v>
      </c>
    </row>
    <row r="6947" spans="1:12" ht="28" x14ac:dyDescent="0.3">
      <c r="A6947" s="53" t="s">
        <v>243</v>
      </c>
      <c r="B6947" s="53" t="s">
        <v>21009</v>
      </c>
      <c r="C6947" s="54" t="s">
        <v>21062</v>
      </c>
      <c r="D6947" s="53" t="s">
        <v>20586</v>
      </c>
      <c r="E6947" s="53" t="s">
        <v>10391</v>
      </c>
      <c r="F6947" s="32" t="s">
        <v>54</v>
      </c>
      <c r="G6947" s="32" t="s">
        <v>55</v>
      </c>
      <c r="H6947" s="55">
        <v>195</v>
      </c>
      <c r="I6947" s="56">
        <v>0.27500000000000002</v>
      </c>
      <c r="J6947" s="37">
        <v>141.375</v>
      </c>
      <c r="K6947" s="57" t="s">
        <v>56</v>
      </c>
      <c r="L6947" s="57" t="s">
        <v>56</v>
      </c>
    </row>
    <row r="6948" spans="1:12" ht="28" x14ac:dyDescent="0.3">
      <c r="A6948" s="53" t="s">
        <v>243</v>
      </c>
      <c r="B6948" s="53" t="s">
        <v>21009</v>
      </c>
      <c r="C6948" s="54" t="s">
        <v>21063</v>
      </c>
      <c r="D6948" s="53" t="s">
        <v>20590</v>
      </c>
      <c r="E6948" s="53" t="s">
        <v>10391</v>
      </c>
      <c r="F6948" s="32" t="s">
        <v>54</v>
      </c>
      <c r="G6948" s="32" t="s">
        <v>55</v>
      </c>
      <c r="H6948" s="55">
        <v>300</v>
      </c>
      <c r="I6948" s="56">
        <v>0.27500000000000002</v>
      </c>
      <c r="J6948" s="37">
        <v>217.5</v>
      </c>
      <c r="K6948" s="57" t="s">
        <v>56</v>
      </c>
      <c r="L6948" s="57" t="s">
        <v>56</v>
      </c>
    </row>
    <row r="6949" spans="1:12" ht="28" x14ac:dyDescent="0.3">
      <c r="A6949" s="53" t="s">
        <v>243</v>
      </c>
      <c r="B6949" s="53" t="s">
        <v>21009</v>
      </c>
      <c r="C6949" s="54" t="s">
        <v>21064</v>
      </c>
      <c r="D6949" s="53" t="s">
        <v>20592</v>
      </c>
      <c r="E6949" s="53" t="s">
        <v>10391</v>
      </c>
      <c r="F6949" s="32" t="s">
        <v>54</v>
      </c>
      <c r="G6949" s="32" t="s">
        <v>55</v>
      </c>
      <c r="H6949" s="55">
        <v>275</v>
      </c>
      <c r="I6949" s="56">
        <v>0.27500000000000002</v>
      </c>
      <c r="J6949" s="37">
        <v>199.375</v>
      </c>
      <c r="K6949" s="57" t="s">
        <v>56</v>
      </c>
      <c r="L6949" s="57" t="s">
        <v>56</v>
      </c>
    </row>
    <row r="6950" spans="1:12" ht="28" x14ac:dyDescent="0.3">
      <c r="A6950" s="53" t="s">
        <v>243</v>
      </c>
      <c r="B6950" s="53" t="s">
        <v>21009</v>
      </c>
      <c r="C6950" s="54" t="s">
        <v>21065</v>
      </c>
      <c r="D6950" s="53" t="s">
        <v>13664</v>
      </c>
      <c r="E6950" s="53" t="s">
        <v>4766</v>
      </c>
      <c r="F6950" s="32" t="s">
        <v>54</v>
      </c>
      <c r="G6950" s="32" t="s">
        <v>55</v>
      </c>
      <c r="H6950" s="55">
        <v>0.01</v>
      </c>
      <c r="I6950" s="56">
        <v>1</v>
      </c>
      <c r="J6950" s="37">
        <v>0</v>
      </c>
      <c r="K6950" s="57" t="s">
        <v>56</v>
      </c>
      <c r="L6950" s="57" t="s">
        <v>56</v>
      </c>
    </row>
    <row r="6951" spans="1:12" ht="28" x14ac:dyDescent="0.3">
      <c r="A6951" s="53" t="s">
        <v>243</v>
      </c>
      <c r="B6951" s="53" t="s">
        <v>21009</v>
      </c>
      <c r="C6951" s="54" t="s">
        <v>21066</v>
      </c>
      <c r="D6951" s="53" t="s">
        <v>20608</v>
      </c>
      <c r="E6951" s="53" t="s">
        <v>10391</v>
      </c>
      <c r="F6951" s="32" t="s">
        <v>54</v>
      </c>
      <c r="G6951" s="32" t="s">
        <v>55</v>
      </c>
      <c r="H6951" s="55">
        <v>330</v>
      </c>
      <c r="I6951" s="56">
        <v>0.27500000000000002</v>
      </c>
      <c r="J6951" s="37">
        <v>239.25</v>
      </c>
      <c r="K6951" s="57" t="s">
        <v>56</v>
      </c>
      <c r="L6951" s="57" t="s">
        <v>56</v>
      </c>
    </row>
    <row r="6952" spans="1:12" ht="28" x14ac:dyDescent="0.3">
      <c r="A6952" s="53" t="s">
        <v>243</v>
      </c>
      <c r="B6952" s="53" t="s">
        <v>21009</v>
      </c>
      <c r="C6952" s="54" t="s">
        <v>21067</v>
      </c>
      <c r="D6952" s="53" t="s">
        <v>5040</v>
      </c>
      <c r="E6952" s="53" t="s">
        <v>10391</v>
      </c>
      <c r="F6952" s="32" t="s">
        <v>54</v>
      </c>
      <c r="G6952" s="32" t="s">
        <v>55</v>
      </c>
      <c r="H6952" s="55">
        <v>195</v>
      </c>
      <c r="I6952" s="56">
        <v>0.27500000000000002</v>
      </c>
      <c r="J6952" s="37">
        <v>141.375</v>
      </c>
      <c r="K6952" s="57" t="s">
        <v>56</v>
      </c>
      <c r="L6952" s="57" t="s">
        <v>56</v>
      </c>
    </row>
    <row r="6953" spans="1:12" ht="28" x14ac:dyDescent="0.3">
      <c r="A6953" s="53" t="s">
        <v>243</v>
      </c>
      <c r="B6953" s="53" t="s">
        <v>21009</v>
      </c>
      <c r="C6953" s="54" t="s">
        <v>21068</v>
      </c>
      <c r="D6953" s="53" t="s">
        <v>20616</v>
      </c>
      <c r="E6953" s="53" t="s">
        <v>10391</v>
      </c>
      <c r="F6953" s="32" t="s">
        <v>54</v>
      </c>
      <c r="G6953" s="32" t="s">
        <v>55</v>
      </c>
      <c r="H6953" s="55">
        <v>140</v>
      </c>
      <c r="I6953" s="56">
        <v>0.27500000000000002</v>
      </c>
      <c r="J6953" s="37">
        <v>101.5</v>
      </c>
      <c r="K6953" s="57" t="s">
        <v>56</v>
      </c>
      <c r="L6953" s="57" t="s">
        <v>56</v>
      </c>
    </row>
    <row r="6954" spans="1:12" ht="28" x14ac:dyDescent="0.3">
      <c r="A6954" s="53" t="s">
        <v>243</v>
      </c>
      <c r="B6954" s="53" t="s">
        <v>21009</v>
      </c>
      <c r="C6954" s="54" t="s">
        <v>21069</v>
      </c>
      <c r="D6954" s="53" t="s">
        <v>13628</v>
      </c>
      <c r="E6954" s="53" t="s">
        <v>4766</v>
      </c>
      <c r="F6954" s="32" t="s">
        <v>54</v>
      </c>
      <c r="G6954" s="32" t="s">
        <v>55</v>
      </c>
      <c r="H6954" s="55">
        <v>0.01</v>
      </c>
      <c r="I6954" s="56">
        <v>1</v>
      </c>
      <c r="J6954" s="37">
        <v>0</v>
      </c>
      <c r="K6954" s="57" t="s">
        <v>56</v>
      </c>
      <c r="L6954" s="57" t="s">
        <v>56</v>
      </c>
    </row>
    <row r="6955" spans="1:12" ht="28" x14ac:dyDescent="0.3">
      <c r="A6955" s="53" t="s">
        <v>243</v>
      </c>
      <c r="B6955" s="53" t="s">
        <v>21009</v>
      </c>
      <c r="C6955" s="54" t="s">
        <v>21070</v>
      </c>
      <c r="D6955" s="53" t="s">
        <v>13662</v>
      </c>
      <c r="E6955" s="53" t="s">
        <v>4766</v>
      </c>
      <c r="F6955" s="32" t="s">
        <v>54</v>
      </c>
      <c r="G6955" s="32" t="s">
        <v>55</v>
      </c>
      <c r="H6955" s="55">
        <v>0.01</v>
      </c>
      <c r="I6955" s="56">
        <v>1</v>
      </c>
      <c r="J6955" s="37">
        <v>0</v>
      </c>
      <c r="K6955" s="57" t="s">
        <v>56</v>
      </c>
      <c r="L6955" s="57" t="s">
        <v>56</v>
      </c>
    </row>
    <row r="6956" spans="1:12" ht="28" x14ac:dyDescent="0.3">
      <c r="A6956" s="53" t="s">
        <v>243</v>
      </c>
      <c r="B6956" s="53" t="s">
        <v>21009</v>
      </c>
      <c r="C6956" s="54" t="s">
        <v>21071</v>
      </c>
      <c r="D6956" s="53" t="s">
        <v>20621</v>
      </c>
      <c r="E6956" s="53" t="s">
        <v>10391</v>
      </c>
      <c r="F6956" s="32" t="s">
        <v>54</v>
      </c>
      <c r="G6956" s="32" t="s">
        <v>55</v>
      </c>
      <c r="H6956" s="55">
        <v>300</v>
      </c>
      <c r="I6956" s="56">
        <v>0.27500000000000002</v>
      </c>
      <c r="J6956" s="37">
        <v>217.5</v>
      </c>
      <c r="K6956" s="57" t="s">
        <v>56</v>
      </c>
      <c r="L6956" s="57" t="s">
        <v>56</v>
      </c>
    </row>
    <row r="6957" spans="1:12" ht="28" x14ac:dyDescent="0.3">
      <c r="A6957" s="53" t="s">
        <v>243</v>
      </c>
      <c r="B6957" s="53" t="s">
        <v>21009</v>
      </c>
      <c r="C6957" s="54" t="s">
        <v>21072</v>
      </c>
      <c r="D6957" s="53" t="s">
        <v>20623</v>
      </c>
      <c r="E6957" s="53" t="s">
        <v>10391</v>
      </c>
      <c r="F6957" s="32" t="s">
        <v>54</v>
      </c>
      <c r="G6957" s="32" t="s">
        <v>55</v>
      </c>
      <c r="H6957" s="55">
        <v>350</v>
      </c>
      <c r="I6957" s="56">
        <v>0.27500000000000002</v>
      </c>
      <c r="J6957" s="37">
        <v>253.75</v>
      </c>
      <c r="K6957" s="57" t="s">
        <v>56</v>
      </c>
      <c r="L6957" s="57" t="s">
        <v>56</v>
      </c>
    </row>
    <row r="6958" spans="1:12" ht="28" x14ac:dyDescent="0.3">
      <c r="A6958" s="53" t="s">
        <v>243</v>
      </c>
      <c r="B6958" s="53" t="s">
        <v>21009</v>
      </c>
      <c r="C6958" s="54" t="s">
        <v>21073</v>
      </c>
      <c r="D6958" s="53" t="s">
        <v>20625</v>
      </c>
      <c r="E6958" s="53" t="s">
        <v>10391</v>
      </c>
      <c r="F6958" s="32" t="s">
        <v>54</v>
      </c>
      <c r="G6958" s="32" t="s">
        <v>55</v>
      </c>
      <c r="H6958" s="55">
        <v>695</v>
      </c>
      <c r="I6958" s="56">
        <v>0.27500000000000002</v>
      </c>
      <c r="J6958" s="37">
        <v>503.875</v>
      </c>
      <c r="K6958" s="57" t="s">
        <v>56</v>
      </c>
      <c r="L6958" s="57" t="s">
        <v>56</v>
      </c>
    </row>
    <row r="6959" spans="1:12" ht="28" x14ac:dyDescent="0.3">
      <c r="A6959" s="53" t="s">
        <v>243</v>
      </c>
      <c r="B6959" s="53" t="s">
        <v>21009</v>
      </c>
      <c r="C6959" s="54" t="s">
        <v>21074</v>
      </c>
      <c r="D6959" s="53" t="s">
        <v>20627</v>
      </c>
      <c r="E6959" s="53" t="s">
        <v>10391</v>
      </c>
      <c r="F6959" s="32" t="s">
        <v>54</v>
      </c>
      <c r="G6959" s="32" t="s">
        <v>55</v>
      </c>
      <c r="H6959" s="55">
        <v>375</v>
      </c>
      <c r="I6959" s="56">
        <v>0.27500000000000002</v>
      </c>
      <c r="J6959" s="37">
        <v>271.875</v>
      </c>
      <c r="K6959" s="57" t="s">
        <v>56</v>
      </c>
      <c r="L6959" s="57" t="s">
        <v>56</v>
      </c>
    </row>
    <row r="6960" spans="1:12" ht="28" x14ac:dyDescent="0.3">
      <c r="A6960" s="53" t="s">
        <v>243</v>
      </c>
      <c r="B6960" s="53" t="s">
        <v>21009</v>
      </c>
      <c r="C6960" s="54" t="s">
        <v>21075</v>
      </c>
      <c r="D6960" s="53" t="s">
        <v>20629</v>
      </c>
      <c r="E6960" s="53" t="s">
        <v>10391</v>
      </c>
      <c r="F6960" s="32" t="s">
        <v>54</v>
      </c>
      <c r="G6960" s="32" t="s">
        <v>55</v>
      </c>
      <c r="H6960" s="55">
        <v>140</v>
      </c>
      <c r="I6960" s="56">
        <v>0.27500000000000002</v>
      </c>
      <c r="J6960" s="37">
        <v>101.5</v>
      </c>
      <c r="K6960" s="57" t="s">
        <v>56</v>
      </c>
      <c r="L6960" s="57" t="s">
        <v>56</v>
      </c>
    </row>
    <row r="6961" spans="1:12" ht="28" x14ac:dyDescent="0.3">
      <c r="A6961" s="53" t="s">
        <v>243</v>
      </c>
      <c r="B6961" s="53" t="s">
        <v>21009</v>
      </c>
      <c r="C6961" s="54" t="s">
        <v>21076</v>
      </c>
      <c r="D6961" s="53" t="s">
        <v>20631</v>
      </c>
      <c r="E6961" s="53" t="s">
        <v>10391</v>
      </c>
      <c r="F6961" s="32" t="s">
        <v>54</v>
      </c>
      <c r="G6961" s="32" t="s">
        <v>55</v>
      </c>
      <c r="H6961" s="55">
        <v>300</v>
      </c>
      <c r="I6961" s="56">
        <v>0.27500000000000002</v>
      </c>
      <c r="J6961" s="37">
        <v>217.5</v>
      </c>
      <c r="K6961" s="57" t="s">
        <v>56</v>
      </c>
      <c r="L6961" s="57" t="s">
        <v>56</v>
      </c>
    </row>
    <row r="6962" spans="1:12" ht="28" x14ac:dyDescent="0.3">
      <c r="A6962" s="53" t="s">
        <v>243</v>
      </c>
      <c r="B6962" s="53" t="s">
        <v>21009</v>
      </c>
      <c r="C6962" s="54" t="s">
        <v>21077</v>
      </c>
      <c r="D6962" s="53" t="s">
        <v>20720</v>
      </c>
      <c r="E6962" s="53" t="s">
        <v>4766</v>
      </c>
      <c r="F6962" s="32" t="s">
        <v>54</v>
      </c>
      <c r="G6962" s="32" t="s">
        <v>55</v>
      </c>
      <c r="H6962" s="55">
        <v>0.01</v>
      </c>
      <c r="I6962" s="56">
        <v>1</v>
      </c>
      <c r="J6962" s="37">
        <v>0</v>
      </c>
      <c r="K6962" s="57" t="s">
        <v>56</v>
      </c>
      <c r="L6962" s="57" t="s">
        <v>56</v>
      </c>
    </row>
    <row r="6963" spans="1:12" ht="28" x14ac:dyDescent="0.3">
      <c r="A6963" s="53" t="s">
        <v>243</v>
      </c>
      <c r="B6963" s="53" t="s">
        <v>21009</v>
      </c>
      <c r="C6963" s="54" t="s">
        <v>21078</v>
      </c>
      <c r="D6963" s="53" t="s">
        <v>21079</v>
      </c>
      <c r="E6963" s="53" t="s">
        <v>247</v>
      </c>
      <c r="F6963" s="32" t="s">
        <v>54</v>
      </c>
      <c r="G6963" s="32" t="s">
        <v>55</v>
      </c>
      <c r="H6963" s="55">
        <v>6</v>
      </c>
      <c r="I6963" s="56">
        <v>0.27500000000000002</v>
      </c>
      <c r="J6963" s="37">
        <v>4.3499999999999996</v>
      </c>
      <c r="K6963" s="57" t="s">
        <v>56</v>
      </c>
      <c r="L6963" s="57" t="s">
        <v>56</v>
      </c>
    </row>
    <row r="6964" spans="1:12" ht="28" x14ac:dyDescent="0.3">
      <c r="A6964" s="53" t="s">
        <v>243</v>
      </c>
      <c r="B6964" s="53" t="s">
        <v>6580</v>
      </c>
      <c r="C6964" s="54" t="s">
        <v>21080</v>
      </c>
      <c r="D6964" s="53" t="s">
        <v>10199</v>
      </c>
      <c r="E6964" s="53" t="s">
        <v>9850</v>
      </c>
      <c r="F6964" s="32" t="s">
        <v>54</v>
      </c>
      <c r="G6964" s="32" t="s">
        <v>55</v>
      </c>
      <c r="H6964" s="55">
        <v>140</v>
      </c>
      <c r="I6964" s="56">
        <v>0.1</v>
      </c>
      <c r="J6964" s="37">
        <v>126</v>
      </c>
      <c r="K6964" s="57" t="s">
        <v>56</v>
      </c>
      <c r="L6964" s="57" t="s">
        <v>56</v>
      </c>
    </row>
    <row r="6965" spans="1:12" ht="28" x14ac:dyDescent="0.3">
      <c r="A6965" s="53" t="s">
        <v>243</v>
      </c>
      <c r="B6965" s="53" t="s">
        <v>6580</v>
      </c>
      <c r="C6965" s="54" t="s">
        <v>21081</v>
      </c>
      <c r="D6965" s="53" t="s">
        <v>10201</v>
      </c>
      <c r="E6965" s="53" t="s">
        <v>9850</v>
      </c>
      <c r="F6965" s="32" t="s">
        <v>54</v>
      </c>
      <c r="G6965" s="32" t="s">
        <v>55</v>
      </c>
      <c r="H6965" s="55">
        <v>785</v>
      </c>
      <c r="I6965" s="56">
        <v>0.1</v>
      </c>
      <c r="J6965" s="37">
        <v>706.5</v>
      </c>
      <c r="K6965" s="57" t="s">
        <v>56</v>
      </c>
      <c r="L6965" s="57" t="s">
        <v>56</v>
      </c>
    </row>
    <row r="6966" spans="1:12" ht="28" x14ac:dyDescent="0.3">
      <c r="A6966" s="53" t="s">
        <v>243</v>
      </c>
      <c r="B6966" s="53" t="s">
        <v>6580</v>
      </c>
      <c r="C6966" s="54" t="s">
        <v>21082</v>
      </c>
      <c r="D6966" s="53" t="s">
        <v>21083</v>
      </c>
      <c r="E6966" s="53" t="s">
        <v>9850</v>
      </c>
      <c r="F6966" s="32" t="s">
        <v>54</v>
      </c>
      <c r="G6966" s="32" t="s">
        <v>55</v>
      </c>
      <c r="H6966" s="55">
        <v>1950</v>
      </c>
      <c r="I6966" s="56">
        <v>0.1</v>
      </c>
      <c r="J6966" s="37">
        <v>1755</v>
      </c>
      <c r="K6966" s="57" t="s">
        <v>56</v>
      </c>
      <c r="L6966" s="57" t="s">
        <v>56</v>
      </c>
    </row>
    <row r="6967" spans="1:12" ht="28" x14ac:dyDescent="0.3">
      <c r="A6967" s="53" t="s">
        <v>243</v>
      </c>
      <c r="B6967" s="53" t="s">
        <v>6580</v>
      </c>
      <c r="C6967" s="54" t="s">
        <v>21084</v>
      </c>
      <c r="D6967" s="53" t="s">
        <v>20334</v>
      </c>
      <c r="E6967" s="53" t="s">
        <v>9850</v>
      </c>
      <c r="F6967" s="32" t="s">
        <v>54</v>
      </c>
      <c r="G6967" s="32" t="s">
        <v>55</v>
      </c>
      <c r="H6967" s="55">
        <v>195</v>
      </c>
      <c r="I6967" s="56">
        <v>0.1</v>
      </c>
      <c r="J6967" s="37">
        <v>175.5</v>
      </c>
      <c r="K6967" s="57" t="s">
        <v>56</v>
      </c>
      <c r="L6967" s="57" t="s">
        <v>56</v>
      </c>
    </row>
    <row r="6968" spans="1:12" ht="28" x14ac:dyDescent="0.3">
      <c r="A6968" s="53" t="s">
        <v>243</v>
      </c>
      <c r="B6968" s="53" t="s">
        <v>6580</v>
      </c>
      <c r="C6968" s="54" t="s">
        <v>21085</v>
      </c>
      <c r="D6968" s="53" t="s">
        <v>10213</v>
      </c>
      <c r="E6968" s="53" t="s">
        <v>9850</v>
      </c>
      <c r="F6968" s="32" t="s">
        <v>54</v>
      </c>
      <c r="G6968" s="32" t="s">
        <v>55</v>
      </c>
      <c r="H6968" s="55">
        <v>395</v>
      </c>
      <c r="I6968" s="56">
        <v>0.1</v>
      </c>
      <c r="J6968" s="37">
        <v>355.5</v>
      </c>
      <c r="K6968" s="57" t="s">
        <v>56</v>
      </c>
      <c r="L6968" s="57" t="s">
        <v>56</v>
      </c>
    </row>
    <row r="6969" spans="1:12" ht="28" x14ac:dyDescent="0.3">
      <c r="A6969" s="53" t="s">
        <v>243</v>
      </c>
      <c r="B6969" s="53" t="s">
        <v>6580</v>
      </c>
      <c r="C6969" s="54" t="s">
        <v>21086</v>
      </c>
      <c r="D6969" s="53" t="s">
        <v>21087</v>
      </c>
      <c r="E6969" s="53" t="s">
        <v>9850</v>
      </c>
      <c r="F6969" s="32" t="s">
        <v>54</v>
      </c>
      <c r="G6969" s="32" t="s">
        <v>55</v>
      </c>
      <c r="H6969" s="55">
        <v>1800</v>
      </c>
      <c r="I6969" s="56">
        <v>0.1</v>
      </c>
      <c r="J6969" s="37">
        <v>1620</v>
      </c>
      <c r="K6969" s="57" t="s">
        <v>56</v>
      </c>
      <c r="L6969" s="57" t="s">
        <v>56</v>
      </c>
    </row>
    <row r="6970" spans="1:12" ht="28" x14ac:dyDescent="0.3">
      <c r="A6970" s="53" t="s">
        <v>243</v>
      </c>
      <c r="B6970" s="53" t="s">
        <v>6580</v>
      </c>
      <c r="C6970" s="54" t="s">
        <v>21088</v>
      </c>
      <c r="D6970" s="53" t="s">
        <v>21089</v>
      </c>
      <c r="E6970" s="53" t="s">
        <v>9850</v>
      </c>
      <c r="F6970" s="32" t="s">
        <v>54</v>
      </c>
      <c r="G6970" s="32" t="s">
        <v>55</v>
      </c>
      <c r="H6970" s="55">
        <v>300</v>
      </c>
      <c r="I6970" s="56">
        <v>0.1</v>
      </c>
      <c r="J6970" s="37">
        <v>270</v>
      </c>
      <c r="K6970" s="57" t="s">
        <v>56</v>
      </c>
      <c r="L6970" s="57" t="s">
        <v>56</v>
      </c>
    </row>
    <row r="6971" spans="1:12" ht="28" x14ac:dyDescent="0.3">
      <c r="A6971" s="53" t="s">
        <v>243</v>
      </c>
      <c r="B6971" s="53" t="s">
        <v>6580</v>
      </c>
      <c r="C6971" s="54" t="s">
        <v>21090</v>
      </c>
      <c r="D6971" s="53" t="s">
        <v>10209</v>
      </c>
      <c r="E6971" s="53" t="s">
        <v>9850</v>
      </c>
      <c r="F6971" s="32" t="s">
        <v>54</v>
      </c>
      <c r="G6971" s="32" t="s">
        <v>55</v>
      </c>
      <c r="H6971" s="55">
        <v>275</v>
      </c>
      <c r="I6971" s="56">
        <v>0.1</v>
      </c>
      <c r="J6971" s="37">
        <v>247.5</v>
      </c>
      <c r="K6971" s="57" t="s">
        <v>56</v>
      </c>
      <c r="L6971" s="57" t="s">
        <v>56</v>
      </c>
    </row>
    <row r="6972" spans="1:12" ht="28" x14ac:dyDescent="0.3">
      <c r="A6972" s="53" t="s">
        <v>243</v>
      </c>
      <c r="B6972" s="53" t="s">
        <v>6580</v>
      </c>
      <c r="C6972" s="54" t="s">
        <v>21091</v>
      </c>
      <c r="D6972" s="53" t="s">
        <v>10211</v>
      </c>
      <c r="E6972" s="53" t="s">
        <v>9850</v>
      </c>
      <c r="F6972" s="32" t="s">
        <v>54</v>
      </c>
      <c r="G6972" s="32" t="s">
        <v>55</v>
      </c>
      <c r="H6972" s="55">
        <v>275</v>
      </c>
      <c r="I6972" s="56">
        <v>0.1</v>
      </c>
      <c r="J6972" s="37">
        <v>247.5</v>
      </c>
      <c r="K6972" s="57" t="s">
        <v>56</v>
      </c>
      <c r="L6972" s="57" t="s">
        <v>56</v>
      </c>
    </row>
    <row r="6973" spans="1:12" ht="28" x14ac:dyDescent="0.3">
      <c r="A6973" s="53" t="s">
        <v>243</v>
      </c>
      <c r="B6973" s="53" t="s">
        <v>6580</v>
      </c>
      <c r="C6973" s="54" t="s">
        <v>21092</v>
      </c>
      <c r="D6973" s="53" t="s">
        <v>21093</v>
      </c>
      <c r="E6973" s="53" t="s">
        <v>9850</v>
      </c>
      <c r="F6973" s="32" t="s">
        <v>54</v>
      </c>
      <c r="G6973" s="32" t="s">
        <v>55</v>
      </c>
      <c r="H6973" s="55">
        <v>1250</v>
      </c>
      <c r="I6973" s="56">
        <v>0.1</v>
      </c>
      <c r="J6973" s="37">
        <v>1125</v>
      </c>
      <c r="K6973" s="57" t="s">
        <v>56</v>
      </c>
      <c r="L6973" s="57" t="s">
        <v>56</v>
      </c>
    </row>
    <row r="6974" spans="1:12" ht="28" x14ac:dyDescent="0.3">
      <c r="A6974" s="53" t="s">
        <v>243</v>
      </c>
      <c r="B6974" s="53" t="s">
        <v>6580</v>
      </c>
      <c r="C6974" s="54" t="s">
        <v>21094</v>
      </c>
      <c r="D6974" s="53" t="s">
        <v>21095</v>
      </c>
      <c r="E6974" s="53" t="s">
        <v>9850</v>
      </c>
      <c r="F6974" s="32" t="s">
        <v>54</v>
      </c>
      <c r="G6974" s="32" t="s">
        <v>55</v>
      </c>
      <c r="H6974" s="55">
        <v>1250</v>
      </c>
      <c r="I6974" s="56">
        <v>0.1</v>
      </c>
      <c r="J6974" s="37">
        <v>1125</v>
      </c>
      <c r="K6974" s="57" t="s">
        <v>56</v>
      </c>
      <c r="L6974" s="57" t="s">
        <v>56</v>
      </c>
    </row>
    <row r="6975" spans="1:12" ht="28" x14ac:dyDescent="0.3">
      <c r="A6975" s="53" t="s">
        <v>243</v>
      </c>
      <c r="B6975" s="53" t="s">
        <v>6580</v>
      </c>
      <c r="C6975" s="54" t="s">
        <v>21096</v>
      </c>
      <c r="D6975" s="53" t="s">
        <v>21097</v>
      </c>
      <c r="E6975" s="53" t="s">
        <v>9850</v>
      </c>
      <c r="F6975" s="32" t="s">
        <v>54</v>
      </c>
      <c r="G6975" s="32" t="s">
        <v>55</v>
      </c>
      <c r="H6975" s="55">
        <v>1250</v>
      </c>
      <c r="I6975" s="56">
        <v>0.1</v>
      </c>
      <c r="J6975" s="37">
        <v>1125</v>
      </c>
      <c r="K6975" s="57" t="s">
        <v>56</v>
      </c>
      <c r="L6975" s="57" t="s">
        <v>56</v>
      </c>
    </row>
    <row r="6976" spans="1:12" ht="28" x14ac:dyDescent="0.3">
      <c r="A6976" s="53" t="s">
        <v>243</v>
      </c>
      <c r="B6976" s="53" t="s">
        <v>6580</v>
      </c>
      <c r="C6976" s="54" t="s">
        <v>21098</v>
      </c>
      <c r="D6976" s="53" t="s">
        <v>10215</v>
      </c>
      <c r="E6976" s="53" t="s">
        <v>4766</v>
      </c>
      <c r="F6976" s="32" t="s">
        <v>54</v>
      </c>
      <c r="G6976" s="32" t="s">
        <v>55</v>
      </c>
      <c r="H6976" s="55">
        <v>0.01</v>
      </c>
      <c r="I6976" s="56">
        <v>1</v>
      </c>
      <c r="J6976" s="37">
        <v>0</v>
      </c>
      <c r="K6976" s="57" t="s">
        <v>56</v>
      </c>
      <c r="L6976" s="57" t="s">
        <v>56</v>
      </c>
    </row>
    <row r="6977" spans="1:12" ht="28" x14ac:dyDescent="0.3">
      <c r="A6977" s="53" t="s">
        <v>243</v>
      </c>
      <c r="B6977" s="53" t="s">
        <v>6580</v>
      </c>
      <c r="C6977" s="54" t="s">
        <v>21099</v>
      </c>
      <c r="D6977" s="53" t="s">
        <v>21100</v>
      </c>
      <c r="E6977" s="53" t="s">
        <v>9850</v>
      </c>
      <c r="F6977" s="32" t="s">
        <v>54</v>
      </c>
      <c r="G6977" s="32" t="s">
        <v>55</v>
      </c>
      <c r="H6977" s="55">
        <v>395</v>
      </c>
      <c r="I6977" s="56">
        <v>0.1</v>
      </c>
      <c r="J6977" s="37">
        <v>355.5</v>
      </c>
      <c r="K6977" s="57" t="s">
        <v>56</v>
      </c>
      <c r="L6977" s="57" t="s">
        <v>56</v>
      </c>
    </row>
    <row r="6978" spans="1:12" ht="28" x14ac:dyDescent="0.3">
      <c r="A6978" s="53" t="s">
        <v>243</v>
      </c>
      <c r="B6978" s="53" t="s">
        <v>6580</v>
      </c>
      <c r="C6978" s="54" t="s">
        <v>21101</v>
      </c>
      <c r="D6978" s="53" t="s">
        <v>21102</v>
      </c>
      <c r="E6978" s="53" t="s">
        <v>9850</v>
      </c>
      <c r="F6978" s="32" t="s">
        <v>54</v>
      </c>
      <c r="G6978" s="32" t="s">
        <v>55</v>
      </c>
      <c r="H6978" s="55">
        <v>700</v>
      </c>
      <c r="I6978" s="56">
        <v>0.1</v>
      </c>
      <c r="J6978" s="37">
        <v>630</v>
      </c>
      <c r="K6978" s="57" t="s">
        <v>56</v>
      </c>
      <c r="L6978" s="57" t="s">
        <v>56</v>
      </c>
    </row>
    <row r="6979" spans="1:12" ht="28" x14ac:dyDescent="0.3">
      <c r="A6979" s="53" t="s">
        <v>243</v>
      </c>
      <c r="B6979" s="53" t="s">
        <v>6580</v>
      </c>
      <c r="C6979" s="54" t="s">
        <v>21103</v>
      </c>
      <c r="D6979" s="53" t="s">
        <v>21104</v>
      </c>
      <c r="E6979" s="53" t="s">
        <v>9850</v>
      </c>
      <c r="F6979" s="32" t="s">
        <v>54</v>
      </c>
      <c r="G6979" s="32" t="s">
        <v>55</v>
      </c>
      <c r="H6979" s="55">
        <v>1</v>
      </c>
      <c r="I6979" s="56">
        <v>0.1</v>
      </c>
      <c r="J6979" s="37">
        <v>0.9</v>
      </c>
      <c r="K6979" s="57" t="s">
        <v>56</v>
      </c>
      <c r="L6979" s="57" t="s">
        <v>56</v>
      </c>
    </row>
    <row r="6980" spans="1:12" ht="28" x14ac:dyDescent="0.3">
      <c r="A6980" s="53" t="s">
        <v>243</v>
      </c>
      <c r="B6980" s="53" t="s">
        <v>6580</v>
      </c>
      <c r="C6980" s="54" t="s">
        <v>21105</v>
      </c>
      <c r="D6980" s="53" t="s">
        <v>21106</v>
      </c>
      <c r="E6980" s="53" t="s">
        <v>9850</v>
      </c>
      <c r="F6980" s="32" t="s">
        <v>54</v>
      </c>
      <c r="G6980" s="32" t="s">
        <v>55</v>
      </c>
      <c r="H6980" s="55">
        <v>195</v>
      </c>
      <c r="I6980" s="56">
        <v>0.1</v>
      </c>
      <c r="J6980" s="37">
        <v>175.5</v>
      </c>
      <c r="K6980" s="57" t="s">
        <v>56</v>
      </c>
      <c r="L6980" s="57" t="s">
        <v>56</v>
      </c>
    </row>
    <row r="6981" spans="1:12" ht="28" x14ac:dyDescent="0.3">
      <c r="A6981" s="53" t="s">
        <v>243</v>
      </c>
      <c r="B6981" s="53" t="s">
        <v>6580</v>
      </c>
      <c r="C6981" s="54" t="s">
        <v>21107</v>
      </c>
      <c r="D6981" s="53" t="s">
        <v>21108</v>
      </c>
      <c r="E6981" s="53" t="s">
        <v>9850</v>
      </c>
      <c r="F6981" s="32" t="s">
        <v>54</v>
      </c>
      <c r="G6981" s="32" t="s">
        <v>55</v>
      </c>
      <c r="H6981" s="55">
        <v>330</v>
      </c>
      <c r="I6981" s="56">
        <v>0.1</v>
      </c>
      <c r="J6981" s="37">
        <v>297</v>
      </c>
      <c r="K6981" s="57" t="s">
        <v>56</v>
      </c>
      <c r="L6981" s="57" t="s">
        <v>56</v>
      </c>
    </row>
    <row r="6982" spans="1:12" ht="28" x14ac:dyDescent="0.3">
      <c r="A6982" s="53" t="s">
        <v>243</v>
      </c>
      <c r="B6982" s="53" t="s">
        <v>6580</v>
      </c>
      <c r="C6982" s="54" t="s">
        <v>21109</v>
      </c>
      <c r="D6982" s="53" t="s">
        <v>21110</v>
      </c>
      <c r="E6982" s="53" t="s">
        <v>9850</v>
      </c>
      <c r="F6982" s="32" t="s">
        <v>54</v>
      </c>
      <c r="G6982" s="32" t="s">
        <v>55</v>
      </c>
      <c r="H6982" s="55">
        <v>140</v>
      </c>
      <c r="I6982" s="56">
        <v>0.1</v>
      </c>
      <c r="J6982" s="37">
        <v>126</v>
      </c>
      <c r="K6982" s="57" t="s">
        <v>56</v>
      </c>
      <c r="L6982" s="57" t="s">
        <v>56</v>
      </c>
    </row>
    <row r="6983" spans="1:12" ht="28" x14ac:dyDescent="0.3">
      <c r="A6983" s="53" t="s">
        <v>243</v>
      </c>
      <c r="B6983" s="53" t="s">
        <v>6580</v>
      </c>
      <c r="C6983" s="54" t="s">
        <v>21111</v>
      </c>
      <c r="D6983" s="53" t="s">
        <v>21112</v>
      </c>
      <c r="E6983" s="53" t="s">
        <v>9850</v>
      </c>
      <c r="F6983" s="32" t="s">
        <v>54</v>
      </c>
      <c r="G6983" s="32" t="s">
        <v>55</v>
      </c>
      <c r="H6983" s="55">
        <v>1350</v>
      </c>
      <c r="I6983" s="56">
        <v>0.1</v>
      </c>
      <c r="J6983" s="37">
        <v>1215</v>
      </c>
      <c r="K6983" s="57" t="s">
        <v>56</v>
      </c>
      <c r="L6983" s="57" t="s">
        <v>56</v>
      </c>
    </row>
    <row r="6984" spans="1:12" ht="28" x14ac:dyDescent="0.3">
      <c r="A6984" s="53" t="s">
        <v>243</v>
      </c>
      <c r="B6984" s="53" t="s">
        <v>6580</v>
      </c>
      <c r="C6984" s="54" t="s">
        <v>21113</v>
      </c>
      <c r="D6984" s="53" t="s">
        <v>21114</v>
      </c>
      <c r="E6984" s="53" t="s">
        <v>4766</v>
      </c>
      <c r="F6984" s="32" t="s">
        <v>54</v>
      </c>
      <c r="G6984" s="32" t="s">
        <v>55</v>
      </c>
      <c r="H6984" s="55">
        <v>0.01</v>
      </c>
      <c r="I6984" s="56">
        <v>1</v>
      </c>
      <c r="J6984" s="37">
        <v>0</v>
      </c>
      <c r="K6984" s="57" t="s">
        <v>56</v>
      </c>
      <c r="L6984" s="57" t="s">
        <v>56</v>
      </c>
    </row>
    <row r="6985" spans="1:12" ht="28" x14ac:dyDescent="0.3">
      <c r="A6985" s="53" t="s">
        <v>243</v>
      </c>
      <c r="B6985" s="53" t="s">
        <v>6580</v>
      </c>
      <c r="C6985" s="54" t="s">
        <v>21115</v>
      </c>
      <c r="D6985" s="53" t="s">
        <v>21116</v>
      </c>
      <c r="E6985" s="53" t="s">
        <v>4766</v>
      </c>
      <c r="F6985" s="32" t="s">
        <v>54</v>
      </c>
      <c r="G6985" s="32" t="s">
        <v>55</v>
      </c>
      <c r="H6985" s="55">
        <v>0.01</v>
      </c>
      <c r="I6985" s="56">
        <v>1</v>
      </c>
      <c r="J6985" s="37">
        <v>0</v>
      </c>
      <c r="K6985" s="57" t="s">
        <v>56</v>
      </c>
      <c r="L6985" s="57" t="s">
        <v>56</v>
      </c>
    </row>
    <row r="6986" spans="1:12" ht="28" x14ac:dyDescent="0.3">
      <c r="A6986" s="53" t="s">
        <v>243</v>
      </c>
      <c r="B6986" s="53" t="s">
        <v>6580</v>
      </c>
      <c r="C6986" s="54" t="s">
        <v>21117</v>
      </c>
      <c r="D6986" s="53" t="s">
        <v>21118</v>
      </c>
      <c r="E6986" s="53" t="s">
        <v>9850</v>
      </c>
      <c r="F6986" s="32" t="s">
        <v>54</v>
      </c>
      <c r="G6986" s="32" t="s">
        <v>55</v>
      </c>
      <c r="H6986" s="55">
        <v>300</v>
      </c>
      <c r="I6986" s="56">
        <v>0.1</v>
      </c>
      <c r="J6986" s="37">
        <v>270</v>
      </c>
      <c r="K6986" s="57" t="s">
        <v>56</v>
      </c>
      <c r="L6986" s="57" t="s">
        <v>56</v>
      </c>
    </row>
    <row r="6987" spans="1:12" ht="28" x14ac:dyDescent="0.3">
      <c r="A6987" s="53" t="s">
        <v>243</v>
      </c>
      <c r="B6987" s="53" t="s">
        <v>6580</v>
      </c>
      <c r="C6987" s="54" t="s">
        <v>21119</v>
      </c>
      <c r="D6987" s="53" t="s">
        <v>21120</v>
      </c>
      <c r="E6987" s="53" t="s">
        <v>9850</v>
      </c>
      <c r="F6987" s="32" t="s">
        <v>54</v>
      </c>
      <c r="G6987" s="32" t="s">
        <v>55</v>
      </c>
      <c r="H6987" s="55">
        <v>300</v>
      </c>
      <c r="I6987" s="56">
        <v>0.1</v>
      </c>
      <c r="J6987" s="37">
        <v>270</v>
      </c>
      <c r="K6987" s="57" t="s">
        <v>56</v>
      </c>
      <c r="L6987" s="57" t="s">
        <v>56</v>
      </c>
    </row>
    <row r="6988" spans="1:12" ht="28" x14ac:dyDescent="0.3">
      <c r="A6988" s="53" t="s">
        <v>243</v>
      </c>
      <c r="B6988" s="53" t="s">
        <v>6580</v>
      </c>
      <c r="C6988" s="54" t="s">
        <v>21121</v>
      </c>
      <c r="D6988" s="53" t="s">
        <v>21122</v>
      </c>
      <c r="E6988" s="53" t="s">
        <v>9850</v>
      </c>
      <c r="F6988" s="32" t="s">
        <v>54</v>
      </c>
      <c r="G6988" s="32" t="s">
        <v>55</v>
      </c>
      <c r="H6988" s="55">
        <v>200</v>
      </c>
      <c r="I6988" s="56">
        <v>0.1</v>
      </c>
      <c r="J6988" s="37">
        <v>180</v>
      </c>
      <c r="K6988" s="57" t="s">
        <v>56</v>
      </c>
      <c r="L6988" s="57" t="s">
        <v>56</v>
      </c>
    </row>
    <row r="6989" spans="1:12" ht="28" x14ac:dyDescent="0.3">
      <c r="A6989" s="53" t="s">
        <v>243</v>
      </c>
      <c r="B6989" s="53" t="s">
        <v>6580</v>
      </c>
      <c r="C6989" s="54" t="s">
        <v>21123</v>
      </c>
      <c r="D6989" s="53" t="s">
        <v>20348</v>
      </c>
      <c r="E6989" s="53" t="s">
        <v>9850</v>
      </c>
      <c r="F6989" s="32" t="s">
        <v>54</v>
      </c>
      <c r="G6989" s="32" t="s">
        <v>55</v>
      </c>
      <c r="H6989" s="55">
        <v>350</v>
      </c>
      <c r="I6989" s="56">
        <v>0.1</v>
      </c>
      <c r="J6989" s="37">
        <v>315</v>
      </c>
      <c r="K6989" s="57" t="s">
        <v>56</v>
      </c>
      <c r="L6989" s="57" t="s">
        <v>56</v>
      </c>
    </row>
    <row r="6990" spans="1:12" ht="28" x14ac:dyDescent="0.3">
      <c r="A6990" s="53" t="s">
        <v>243</v>
      </c>
      <c r="B6990" s="53" t="s">
        <v>6580</v>
      </c>
      <c r="C6990" s="54" t="s">
        <v>21124</v>
      </c>
      <c r="D6990" s="53" t="s">
        <v>21125</v>
      </c>
      <c r="E6990" s="53" t="s">
        <v>9850</v>
      </c>
      <c r="F6990" s="32" t="s">
        <v>54</v>
      </c>
      <c r="G6990" s="32" t="s">
        <v>55</v>
      </c>
      <c r="H6990" s="55">
        <v>695</v>
      </c>
      <c r="I6990" s="56">
        <v>0.1</v>
      </c>
      <c r="J6990" s="37">
        <v>625.5</v>
      </c>
      <c r="K6990" s="57" t="s">
        <v>56</v>
      </c>
      <c r="L6990" s="57" t="s">
        <v>56</v>
      </c>
    </row>
    <row r="6991" spans="1:12" ht="28" x14ac:dyDescent="0.3">
      <c r="A6991" s="53" t="s">
        <v>243</v>
      </c>
      <c r="B6991" s="53" t="s">
        <v>6580</v>
      </c>
      <c r="C6991" s="54" t="s">
        <v>21126</v>
      </c>
      <c r="D6991" s="53" t="s">
        <v>21127</v>
      </c>
      <c r="E6991" s="53" t="s">
        <v>9850</v>
      </c>
      <c r="F6991" s="32" t="s">
        <v>54</v>
      </c>
      <c r="G6991" s="32" t="s">
        <v>55</v>
      </c>
      <c r="H6991" s="55">
        <v>350</v>
      </c>
      <c r="I6991" s="56">
        <v>0.1</v>
      </c>
      <c r="J6991" s="37">
        <v>315</v>
      </c>
      <c r="K6991" s="57" t="s">
        <v>56</v>
      </c>
      <c r="L6991" s="57" t="s">
        <v>56</v>
      </c>
    </row>
    <row r="6992" spans="1:12" ht="28" x14ac:dyDescent="0.3">
      <c r="A6992" s="53" t="s">
        <v>243</v>
      </c>
      <c r="B6992" s="53" t="s">
        <v>6580</v>
      </c>
      <c r="C6992" s="54" t="s">
        <v>21128</v>
      </c>
      <c r="D6992" s="53" t="s">
        <v>21129</v>
      </c>
      <c r="E6992" s="53" t="s">
        <v>9850</v>
      </c>
      <c r="F6992" s="32" t="s">
        <v>54</v>
      </c>
      <c r="G6992" s="32" t="s">
        <v>55</v>
      </c>
      <c r="H6992" s="55">
        <v>140</v>
      </c>
      <c r="I6992" s="56">
        <v>0.1</v>
      </c>
      <c r="J6992" s="37">
        <v>126</v>
      </c>
      <c r="K6992" s="57" t="s">
        <v>56</v>
      </c>
      <c r="L6992" s="57" t="s">
        <v>56</v>
      </c>
    </row>
    <row r="6993" spans="1:12" ht="28" x14ac:dyDescent="0.3">
      <c r="A6993" s="53" t="s">
        <v>243</v>
      </c>
      <c r="B6993" s="53" t="s">
        <v>6580</v>
      </c>
      <c r="C6993" s="54" t="s">
        <v>21130</v>
      </c>
      <c r="D6993" s="53" t="s">
        <v>21131</v>
      </c>
      <c r="E6993" s="53" t="s">
        <v>4766</v>
      </c>
      <c r="F6993" s="32" t="s">
        <v>54</v>
      </c>
      <c r="G6993" s="32" t="s">
        <v>55</v>
      </c>
      <c r="H6993" s="55">
        <v>0.01</v>
      </c>
      <c r="I6993" s="56">
        <v>1</v>
      </c>
      <c r="J6993" s="37">
        <v>0</v>
      </c>
      <c r="K6993" s="57" t="s">
        <v>56</v>
      </c>
      <c r="L6993" s="57" t="s">
        <v>56</v>
      </c>
    </row>
    <row r="6994" spans="1:12" ht="28" x14ac:dyDescent="0.3">
      <c r="A6994" s="53" t="s">
        <v>243</v>
      </c>
      <c r="B6994" s="53" t="s">
        <v>6580</v>
      </c>
      <c r="C6994" s="54" t="s">
        <v>21132</v>
      </c>
      <c r="D6994" s="53" t="s">
        <v>21133</v>
      </c>
      <c r="E6994" s="53" t="s">
        <v>9850</v>
      </c>
      <c r="F6994" s="32" t="s">
        <v>54</v>
      </c>
      <c r="G6994" s="32" t="s">
        <v>55</v>
      </c>
      <c r="H6994" s="55">
        <v>300</v>
      </c>
      <c r="I6994" s="56">
        <v>0.1</v>
      </c>
      <c r="J6994" s="37">
        <v>270</v>
      </c>
      <c r="K6994" s="57" t="s">
        <v>56</v>
      </c>
      <c r="L6994" s="57" t="s">
        <v>56</v>
      </c>
    </row>
    <row r="6995" spans="1:12" ht="28" x14ac:dyDescent="0.3">
      <c r="A6995" s="53" t="s">
        <v>243</v>
      </c>
      <c r="B6995" s="53" t="s">
        <v>6580</v>
      </c>
      <c r="C6995" s="54" t="s">
        <v>21134</v>
      </c>
      <c r="D6995" s="53" t="s">
        <v>21135</v>
      </c>
      <c r="E6995" s="53" t="s">
        <v>4766</v>
      </c>
      <c r="F6995" s="32" t="s">
        <v>54</v>
      </c>
      <c r="G6995" s="32" t="s">
        <v>55</v>
      </c>
      <c r="H6995" s="55">
        <v>0.01</v>
      </c>
      <c r="I6995" s="56">
        <v>1</v>
      </c>
      <c r="J6995" s="37">
        <v>0</v>
      </c>
      <c r="K6995" s="57" t="s">
        <v>56</v>
      </c>
      <c r="L6995" s="57" t="s">
        <v>56</v>
      </c>
    </row>
    <row r="6996" spans="1:12" ht="28" x14ac:dyDescent="0.3">
      <c r="A6996" s="53" t="s">
        <v>243</v>
      </c>
      <c r="B6996" s="53" t="s">
        <v>9796</v>
      </c>
      <c r="C6996" s="54" t="s">
        <v>21136</v>
      </c>
      <c r="D6996" s="53" t="s">
        <v>11977</v>
      </c>
      <c r="E6996" s="53" t="s">
        <v>247</v>
      </c>
      <c r="F6996" s="32" t="s">
        <v>54</v>
      </c>
      <c r="G6996" s="32" t="s">
        <v>55</v>
      </c>
      <c r="H6996" s="55">
        <v>255</v>
      </c>
      <c r="I6996" s="56">
        <v>0.27500000000000002</v>
      </c>
      <c r="J6996" s="37">
        <v>184.88</v>
      </c>
      <c r="K6996" s="57" t="s">
        <v>56</v>
      </c>
      <c r="L6996" s="57" t="s">
        <v>56</v>
      </c>
    </row>
    <row r="6997" spans="1:12" ht="28" x14ac:dyDescent="0.3">
      <c r="A6997" s="53" t="s">
        <v>243</v>
      </c>
      <c r="B6997" s="53" t="s">
        <v>9796</v>
      </c>
      <c r="C6997" s="54" t="s">
        <v>21137</v>
      </c>
      <c r="D6997" s="53" t="s">
        <v>21138</v>
      </c>
      <c r="E6997" s="53" t="s">
        <v>4766</v>
      </c>
      <c r="F6997" s="32" t="s">
        <v>54</v>
      </c>
      <c r="G6997" s="32" t="s">
        <v>55</v>
      </c>
      <c r="H6997" s="55">
        <v>0.01</v>
      </c>
      <c r="I6997" s="56">
        <v>1</v>
      </c>
      <c r="J6997" s="37">
        <v>0</v>
      </c>
      <c r="K6997" s="57" t="s">
        <v>56</v>
      </c>
      <c r="L6997" s="57" t="s">
        <v>56</v>
      </c>
    </row>
    <row r="6998" spans="1:12" ht="28" x14ac:dyDescent="0.3">
      <c r="A6998" s="53" t="s">
        <v>243</v>
      </c>
      <c r="B6998" s="53" t="s">
        <v>9796</v>
      </c>
      <c r="C6998" s="54" t="s">
        <v>21139</v>
      </c>
      <c r="D6998" s="53" t="s">
        <v>10272</v>
      </c>
      <c r="E6998" s="53" t="s">
        <v>247</v>
      </c>
      <c r="F6998" s="32" t="s">
        <v>54</v>
      </c>
      <c r="G6998" s="32" t="s">
        <v>55</v>
      </c>
      <c r="H6998" s="55">
        <v>75</v>
      </c>
      <c r="I6998" s="56">
        <v>0.27500000000000002</v>
      </c>
      <c r="J6998" s="37">
        <v>54.38</v>
      </c>
      <c r="K6998" s="57" t="s">
        <v>56</v>
      </c>
      <c r="L6998" s="57" t="s">
        <v>56</v>
      </c>
    </row>
    <row r="6999" spans="1:12" ht="28" x14ac:dyDescent="0.3">
      <c r="A6999" s="53" t="s">
        <v>243</v>
      </c>
      <c r="B6999" s="53" t="s">
        <v>9796</v>
      </c>
      <c r="C6999" s="54" t="s">
        <v>21140</v>
      </c>
      <c r="D6999" s="53" t="s">
        <v>11980</v>
      </c>
      <c r="E6999" s="53" t="s">
        <v>247</v>
      </c>
      <c r="F6999" s="32" t="s">
        <v>54</v>
      </c>
      <c r="G6999" s="32" t="s">
        <v>55</v>
      </c>
      <c r="H6999" s="55">
        <v>160</v>
      </c>
      <c r="I6999" s="56">
        <v>0.27500000000000002</v>
      </c>
      <c r="J6999" s="37">
        <v>116</v>
      </c>
      <c r="K6999" s="57" t="s">
        <v>56</v>
      </c>
      <c r="L6999" s="57" t="s">
        <v>56</v>
      </c>
    </row>
    <row r="7000" spans="1:12" ht="28" x14ac:dyDescent="0.3">
      <c r="A7000" s="53" t="s">
        <v>243</v>
      </c>
      <c r="B7000" s="53" t="s">
        <v>9796</v>
      </c>
      <c r="C7000" s="54" t="s">
        <v>21141</v>
      </c>
      <c r="D7000" s="53" t="s">
        <v>11982</v>
      </c>
      <c r="E7000" s="53" t="s">
        <v>247</v>
      </c>
      <c r="F7000" s="32" t="s">
        <v>54</v>
      </c>
      <c r="G7000" s="32" t="s">
        <v>55</v>
      </c>
      <c r="H7000" s="55">
        <v>155</v>
      </c>
      <c r="I7000" s="56">
        <v>0.27500000000000002</v>
      </c>
      <c r="J7000" s="37">
        <v>112.38</v>
      </c>
      <c r="K7000" s="57" t="s">
        <v>56</v>
      </c>
      <c r="L7000" s="57" t="s">
        <v>56</v>
      </c>
    </row>
    <row r="7001" spans="1:12" ht="28" x14ac:dyDescent="0.3">
      <c r="A7001" s="53" t="s">
        <v>243</v>
      </c>
      <c r="B7001" s="53" t="s">
        <v>9796</v>
      </c>
      <c r="C7001" s="54" t="s">
        <v>21142</v>
      </c>
      <c r="D7001" s="53" t="s">
        <v>21143</v>
      </c>
      <c r="E7001" s="53" t="s">
        <v>247</v>
      </c>
      <c r="F7001" s="32" t="s">
        <v>54</v>
      </c>
      <c r="G7001" s="32" t="s">
        <v>55</v>
      </c>
      <c r="H7001" s="55">
        <v>140</v>
      </c>
      <c r="I7001" s="56">
        <v>0.27500000000000002</v>
      </c>
      <c r="J7001" s="37">
        <v>101.5</v>
      </c>
      <c r="K7001" s="57" t="s">
        <v>56</v>
      </c>
      <c r="L7001" s="57" t="s">
        <v>56</v>
      </c>
    </row>
    <row r="7002" spans="1:12" ht="28" x14ac:dyDescent="0.3">
      <c r="A7002" s="53" t="s">
        <v>243</v>
      </c>
      <c r="B7002" s="53" t="s">
        <v>9796</v>
      </c>
      <c r="C7002" s="54" t="s">
        <v>21144</v>
      </c>
      <c r="D7002" s="53" t="s">
        <v>11984</v>
      </c>
      <c r="E7002" s="53" t="s">
        <v>247</v>
      </c>
      <c r="F7002" s="32" t="s">
        <v>54</v>
      </c>
      <c r="G7002" s="32" t="s">
        <v>55</v>
      </c>
      <c r="H7002" s="55">
        <v>80</v>
      </c>
      <c r="I7002" s="56">
        <v>0.27500000000000002</v>
      </c>
      <c r="J7002" s="37">
        <v>58</v>
      </c>
      <c r="K7002" s="57" t="s">
        <v>56</v>
      </c>
      <c r="L7002" s="57" t="s">
        <v>56</v>
      </c>
    </row>
    <row r="7003" spans="1:12" ht="28" x14ac:dyDescent="0.3">
      <c r="A7003" s="53" t="s">
        <v>243</v>
      </c>
      <c r="B7003" s="53" t="s">
        <v>9796</v>
      </c>
      <c r="C7003" s="54" t="s">
        <v>21145</v>
      </c>
      <c r="D7003" s="53" t="s">
        <v>11986</v>
      </c>
      <c r="E7003" s="53" t="s">
        <v>247</v>
      </c>
      <c r="F7003" s="32" t="s">
        <v>54</v>
      </c>
      <c r="G7003" s="32" t="s">
        <v>55</v>
      </c>
      <c r="H7003" s="55">
        <v>85</v>
      </c>
      <c r="I7003" s="56">
        <v>0.27500000000000002</v>
      </c>
      <c r="J7003" s="37">
        <v>61.63</v>
      </c>
      <c r="K7003" s="57" t="s">
        <v>56</v>
      </c>
      <c r="L7003" s="57" t="s">
        <v>56</v>
      </c>
    </row>
    <row r="7004" spans="1:12" ht="28" x14ac:dyDescent="0.3">
      <c r="A7004" s="53" t="s">
        <v>243</v>
      </c>
      <c r="B7004" s="53" t="s">
        <v>9796</v>
      </c>
      <c r="C7004" s="54" t="s">
        <v>21146</v>
      </c>
      <c r="D7004" s="53" t="s">
        <v>11988</v>
      </c>
      <c r="E7004" s="53" t="s">
        <v>247</v>
      </c>
      <c r="F7004" s="32" t="s">
        <v>54</v>
      </c>
      <c r="G7004" s="32" t="s">
        <v>55</v>
      </c>
      <c r="H7004" s="55">
        <v>90</v>
      </c>
      <c r="I7004" s="56">
        <v>0.27500000000000002</v>
      </c>
      <c r="J7004" s="37">
        <v>65.25</v>
      </c>
      <c r="K7004" s="57" t="s">
        <v>56</v>
      </c>
      <c r="L7004" s="57" t="s">
        <v>56</v>
      </c>
    </row>
    <row r="7005" spans="1:12" ht="28" x14ac:dyDescent="0.3">
      <c r="A7005" s="53" t="s">
        <v>243</v>
      </c>
      <c r="B7005" s="53" t="s">
        <v>9796</v>
      </c>
      <c r="C7005" s="54" t="s">
        <v>21147</v>
      </c>
      <c r="D7005" s="53" t="s">
        <v>20371</v>
      </c>
      <c r="E7005" s="53" t="s">
        <v>247</v>
      </c>
      <c r="F7005" s="32" t="s">
        <v>54</v>
      </c>
      <c r="G7005" s="32" t="s">
        <v>55</v>
      </c>
      <c r="H7005" s="55">
        <v>175</v>
      </c>
      <c r="I7005" s="56">
        <v>0.27500000000000002</v>
      </c>
      <c r="J7005" s="37">
        <v>126.88</v>
      </c>
      <c r="K7005" s="57" t="s">
        <v>56</v>
      </c>
      <c r="L7005" s="57" t="s">
        <v>56</v>
      </c>
    </row>
    <row r="7006" spans="1:12" ht="28" x14ac:dyDescent="0.3">
      <c r="A7006" s="53" t="s">
        <v>243</v>
      </c>
      <c r="B7006" s="53" t="s">
        <v>9796</v>
      </c>
      <c r="C7006" s="54" t="s">
        <v>21148</v>
      </c>
      <c r="D7006" s="53" t="s">
        <v>11994</v>
      </c>
      <c r="E7006" s="53" t="s">
        <v>247</v>
      </c>
      <c r="F7006" s="32" t="s">
        <v>54</v>
      </c>
      <c r="G7006" s="32" t="s">
        <v>55</v>
      </c>
      <c r="H7006" s="55">
        <v>100</v>
      </c>
      <c r="I7006" s="56">
        <v>0.27500000000000002</v>
      </c>
      <c r="J7006" s="37">
        <v>72.5</v>
      </c>
      <c r="K7006" s="57" t="s">
        <v>56</v>
      </c>
      <c r="L7006" s="57" t="s">
        <v>56</v>
      </c>
    </row>
    <row r="7007" spans="1:12" ht="28" x14ac:dyDescent="0.3">
      <c r="A7007" s="53" t="s">
        <v>243</v>
      </c>
      <c r="B7007" s="53" t="s">
        <v>9796</v>
      </c>
      <c r="C7007" s="54" t="s">
        <v>21149</v>
      </c>
      <c r="D7007" s="53" t="s">
        <v>11996</v>
      </c>
      <c r="E7007" s="53" t="s">
        <v>247</v>
      </c>
      <c r="F7007" s="32" t="s">
        <v>54</v>
      </c>
      <c r="G7007" s="32" t="s">
        <v>55</v>
      </c>
      <c r="H7007" s="55">
        <v>210</v>
      </c>
      <c r="I7007" s="56">
        <v>0.27500000000000002</v>
      </c>
      <c r="J7007" s="37">
        <v>152.25</v>
      </c>
      <c r="K7007" s="57" t="s">
        <v>56</v>
      </c>
      <c r="L7007" s="57" t="s">
        <v>56</v>
      </c>
    </row>
    <row r="7008" spans="1:12" ht="28" x14ac:dyDescent="0.3">
      <c r="A7008" s="53" t="s">
        <v>243</v>
      </c>
      <c r="B7008" s="53" t="s">
        <v>9796</v>
      </c>
      <c r="C7008" s="54" t="s">
        <v>21150</v>
      </c>
      <c r="D7008" s="53" t="s">
        <v>21151</v>
      </c>
      <c r="E7008" s="53" t="s">
        <v>247</v>
      </c>
      <c r="F7008" s="32" t="s">
        <v>54</v>
      </c>
      <c r="G7008" s="32" t="s">
        <v>55</v>
      </c>
      <c r="H7008" s="55">
        <v>110</v>
      </c>
      <c r="I7008" s="56">
        <v>0.27500000000000002</v>
      </c>
      <c r="J7008" s="37">
        <v>79.75</v>
      </c>
      <c r="K7008" s="57" t="s">
        <v>56</v>
      </c>
      <c r="L7008" s="57" t="s">
        <v>56</v>
      </c>
    </row>
    <row r="7009" spans="1:12" ht="28" x14ac:dyDescent="0.3">
      <c r="A7009" s="53" t="s">
        <v>243</v>
      </c>
      <c r="B7009" s="53" t="s">
        <v>9796</v>
      </c>
      <c r="C7009" s="54" t="s">
        <v>21152</v>
      </c>
      <c r="D7009" s="53" t="s">
        <v>21153</v>
      </c>
      <c r="E7009" s="53" t="s">
        <v>247</v>
      </c>
      <c r="F7009" s="32" t="s">
        <v>54</v>
      </c>
      <c r="G7009" s="32" t="s">
        <v>55</v>
      </c>
      <c r="H7009" s="55">
        <v>65</v>
      </c>
      <c r="I7009" s="56">
        <v>0.27500000000000002</v>
      </c>
      <c r="J7009" s="37">
        <v>47.13</v>
      </c>
      <c r="K7009" s="57" t="s">
        <v>56</v>
      </c>
      <c r="L7009" s="57" t="s">
        <v>56</v>
      </c>
    </row>
    <row r="7010" spans="1:12" ht="28" x14ac:dyDescent="0.3">
      <c r="A7010" s="53" t="s">
        <v>243</v>
      </c>
      <c r="B7010" s="53" t="s">
        <v>9796</v>
      </c>
      <c r="C7010" s="54" t="s">
        <v>21154</v>
      </c>
      <c r="D7010" s="53" t="s">
        <v>11998</v>
      </c>
      <c r="E7010" s="53" t="s">
        <v>247</v>
      </c>
      <c r="F7010" s="32" t="s">
        <v>54</v>
      </c>
      <c r="G7010" s="32" t="s">
        <v>55</v>
      </c>
      <c r="H7010" s="55">
        <v>100</v>
      </c>
      <c r="I7010" s="56">
        <v>0.27500000000000002</v>
      </c>
      <c r="J7010" s="37">
        <v>72.5</v>
      </c>
      <c r="K7010" s="57" t="s">
        <v>56</v>
      </c>
      <c r="L7010" s="57" t="s">
        <v>56</v>
      </c>
    </row>
    <row r="7011" spans="1:12" ht="28" x14ac:dyDescent="0.3">
      <c r="A7011" s="53" t="s">
        <v>243</v>
      </c>
      <c r="B7011" s="53" t="s">
        <v>9796</v>
      </c>
      <c r="C7011" s="54" t="s">
        <v>21155</v>
      </c>
      <c r="D7011" s="53" t="s">
        <v>21156</v>
      </c>
      <c r="E7011" s="53" t="s">
        <v>247</v>
      </c>
      <c r="F7011" s="32" t="s">
        <v>54</v>
      </c>
      <c r="G7011" s="32" t="s">
        <v>55</v>
      </c>
      <c r="H7011" s="55">
        <v>90</v>
      </c>
      <c r="I7011" s="56">
        <v>0.27500000000000002</v>
      </c>
      <c r="J7011" s="37">
        <v>65.25</v>
      </c>
      <c r="K7011" s="57" t="s">
        <v>56</v>
      </c>
      <c r="L7011" s="57" t="s">
        <v>56</v>
      </c>
    </row>
    <row r="7012" spans="1:12" ht="28" x14ac:dyDescent="0.3">
      <c r="A7012" s="53" t="s">
        <v>243</v>
      </c>
      <c r="B7012" s="53" t="s">
        <v>9796</v>
      </c>
      <c r="C7012" s="54" t="s">
        <v>21157</v>
      </c>
      <c r="D7012" s="53" t="s">
        <v>12000</v>
      </c>
      <c r="E7012" s="53" t="s">
        <v>247</v>
      </c>
      <c r="F7012" s="32" t="s">
        <v>54</v>
      </c>
      <c r="G7012" s="32" t="s">
        <v>55</v>
      </c>
      <c r="H7012" s="55">
        <v>510</v>
      </c>
      <c r="I7012" s="56">
        <v>0.27500000000000002</v>
      </c>
      <c r="J7012" s="37">
        <v>369.75</v>
      </c>
      <c r="K7012" s="57" t="s">
        <v>56</v>
      </c>
      <c r="L7012" s="57" t="s">
        <v>56</v>
      </c>
    </row>
    <row r="7013" spans="1:12" ht="28" x14ac:dyDescent="0.3">
      <c r="A7013" s="53" t="s">
        <v>243</v>
      </c>
      <c r="B7013" s="53" t="s">
        <v>9796</v>
      </c>
      <c r="C7013" s="54" t="s">
        <v>21158</v>
      </c>
      <c r="D7013" s="53" t="s">
        <v>12002</v>
      </c>
      <c r="E7013" s="53" t="s">
        <v>247</v>
      </c>
      <c r="F7013" s="32" t="s">
        <v>54</v>
      </c>
      <c r="G7013" s="32" t="s">
        <v>55</v>
      </c>
      <c r="H7013" s="55">
        <v>729</v>
      </c>
      <c r="I7013" s="56">
        <v>0.27500000000000002</v>
      </c>
      <c r="J7013" s="37">
        <v>528.53</v>
      </c>
      <c r="K7013" s="57" t="s">
        <v>56</v>
      </c>
      <c r="L7013" s="57" t="s">
        <v>56</v>
      </c>
    </row>
    <row r="7014" spans="1:12" ht="28" x14ac:dyDescent="0.3">
      <c r="A7014" s="53" t="s">
        <v>243</v>
      </c>
      <c r="B7014" s="53" t="s">
        <v>9796</v>
      </c>
      <c r="C7014" s="54" t="s">
        <v>21159</v>
      </c>
      <c r="D7014" s="53" t="s">
        <v>12004</v>
      </c>
      <c r="E7014" s="53" t="s">
        <v>247</v>
      </c>
      <c r="F7014" s="32" t="s">
        <v>54</v>
      </c>
      <c r="G7014" s="32" t="s">
        <v>55</v>
      </c>
      <c r="H7014" s="55">
        <v>375</v>
      </c>
      <c r="I7014" s="56">
        <v>0.27500000000000002</v>
      </c>
      <c r="J7014" s="37">
        <v>271.88</v>
      </c>
      <c r="K7014" s="57" t="s">
        <v>56</v>
      </c>
      <c r="L7014" s="57" t="s">
        <v>56</v>
      </c>
    </row>
    <row r="7015" spans="1:12" ht="28" x14ac:dyDescent="0.3">
      <c r="A7015" s="53" t="s">
        <v>243</v>
      </c>
      <c r="B7015" s="53" t="s">
        <v>9796</v>
      </c>
      <c r="C7015" s="54" t="s">
        <v>21160</v>
      </c>
      <c r="D7015" s="53" t="s">
        <v>21161</v>
      </c>
      <c r="E7015" s="53" t="s">
        <v>247</v>
      </c>
      <c r="F7015" s="32" t="s">
        <v>54</v>
      </c>
      <c r="G7015" s="32" t="s">
        <v>55</v>
      </c>
      <c r="H7015" s="55">
        <v>90</v>
      </c>
      <c r="I7015" s="56">
        <v>0.27500000000000002</v>
      </c>
      <c r="J7015" s="37">
        <v>65.25</v>
      </c>
      <c r="K7015" s="57" t="s">
        <v>56</v>
      </c>
      <c r="L7015" s="57" t="s">
        <v>56</v>
      </c>
    </row>
    <row r="7016" spans="1:12" ht="28" x14ac:dyDescent="0.3">
      <c r="A7016" s="53" t="s">
        <v>243</v>
      </c>
      <c r="B7016" s="53" t="s">
        <v>9796</v>
      </c>
      <c r="C7016" s="54" t="s">
        <v>21162</v>
      </c>
      <c r="D7016" s="53" t="s">
        <v>21163</v>
      </c>
      <c r="E7016" s="53" t="s">
        <v>247</v>
      </c>
      <c r="F7016" s="32" t="s">
        <v>54</v>
      </c>
      <c r="G7016" s="32" t="s">
        <v>55</v>
      </c>
      <c r="H7016" s="55">
        <v>140</v>
      </c>
      <c r="I7016" s="56">
        <v>0.27500000000000002</v>
      </c>
      <c r="J7016" s="37">
        <v>101.5</v>
      </c>
      <c r="K7016" s="57" t="s">
        <v>56</v>
      </c>
      <c r="L7016" s="57" t="s">
        <v>56</v>
      </c>
    </row>
    <row r="7017" spans="1:12" ht="28" x14ac:dyDescent="0.3">
      <c r="A7017" s="53" t="s">
        <v>243</v>
      </c>
      <c r="B7017" s="53" t="s">
        <v>9796</v>
      </c>
      <c r="C7017" s="54" t="s">
        <v>21164</v>
      </c>
      <c r="D7017" s="53" t="s">
        <v>21165</v>
      </c>
      <c r="E7017" s="53" t="s">
        <v>247</v>
      </c>
      <c r="F7017" s="32" t="s">
        <v>54</v>
      </c>
      <c r="G7017" s="32" t="s">
        <v>55</v>
      </c>
      <c r="H7017" s="55">
        <v>110</v>
      </c>
      <c r="I7017" s="56">
        <v>0.27500000000000002</v>
      </c>
      <c r="J7017" s="37">
        <v>79.75</v>
      </c>
      <c r="K7017" s="57" t="s">
        <v>56</v>
      </c>
      <c r="L7017" s="57" t="s">
        <v>56</v>
      </c>
    </row>
    <row r="7018" spans="1:12" ht="28" x14ac:dyDescent="0.3">
      <c r="A7018" s="53" t="s">
        <v>243</v>
      </c>
      <c r="B7018" s="53" t="s">
        <v>9796</v>
      </c>
      <c r="C7018" s="54" t="s">
        <v>21166</v>
      </c>
      <c r="D7018" s="53" t="s">
        <v>3277</v>
      </c>
      <c r="E7018" s="53" t="s">
        <v>247</v>
      </c>
      <c r="F7018" s="32" t="s">
        <v>54</v>
      </c>
      <c r="G7018" s="32" t="s">
        <v>55</v>
      </c>
      <c r="H7018" s="55">
        <v>1195</v>
      </c>
      <c r="I7018" s="56">
        <v>0.27500000000000002</v>
      </c>
      <c r="J7018" s="37">
        <v>866.38</v>
      </c>
      <c r="K7018" s="57" t="s">
        <v>56</v>
      </c>
      <c r="L7018" s="57" t="s">
        <v>56</v>
      </c>
    </row>
    <row r="7019" spans="1:12" ht="28" x14ac:dyDescent="0.3">
      <c r="A7019" s="53" t="s">
        <v>243</v>
      </c>
      <c r="B7019" s="53" t="s">
        <v>9796</v>
      </c>
      <c r="C7019" s="54" t="s">
        <v>21167</v>
      </c>
      <c r="D7019" s="53" t="s">
        <v>20309</v>
      </c>
      <c r="E7019" s="53" t="s">
        <v>247</v>
      </c>
      <c r="F7019" s="32" t="s">
        <v>54</v>
      </c>
      <c r="G7019" s="32" t="s">
        <v>55</v>
      </c>
      <c r="H7019" s="55">
        <v>500</v>
      </c>
      <c r="I7019" s="56">
        <v>0.27500000000000002</v>
      </c>
      <c r="J7019" s="37">
        <v>362.5</v>
      </c>
      <c r="K7019" s="57" t="s">
        <v>56</v>
      </c>
      <c r="L7019" s="57" t="s">
        <v>56</v>
      </c>
    </row>
    <row r="7020" spans="1:12" ht="28" x14ac:dyDescent="0.3">
      <c r="A7020" s="53" t="s">
        <v>243</v>
      </c>
      <c r="B7020" s="53" t="s">
        <v>9796</v>
      </c>
      <c r="C7020" s="54" t="s">
        <v>21168</v>
      </c>
      <c r="D7020" s="53" t="s">
        <v>20311</v>
      </c>
      <c r="E7020" s="53" t="s">
        <v>247</v>
      </c>
      <c r="F7020" s="32" t="s">
        <v>54</v>
      </c>
      <c r="G7020" s="32" t="s">
        <v>55</v>
      </c>
      <c r="H7020" s="55">
        <v>500</v>
      </c>
      <c r="I7020" s="56">
        <v>0.27500000000000002</v>
      </c>
      <c r="J7020" s="37">
        <v>362.5</v>
      </c>
      <c r="K7020" s="57" t="s">
        <v>56</v>
      </c>
      <c r="L7020" s="57" t="s">
        <v>56</v>
      </c>
    </row>
    <row r="7021" spans="1:12" ht="28" x14ac:dyDescent="0.3">
      <c r="A7021" s="53" t="s">
        <v>243</v>
      </c>
      <c r="B7021" s="53" t="s">
        <v>9796</v>
      </c>
      <c r="C7021" s="54" t="s">
        <v>21169</v>
      </c>
      <c r="D7021" s="53" t="s">
        <v>10303</v>
      </c>
      <c r="E7021" s="53" t="s">
        <v>247</v>
      </c>
      <c r="F7021" s="32" t="s">
        <v>54</v>
      </c>
      <c r="G7021" s="32" t="s">
        <v>55</v>
      </c>
      <c r="H7021" s="55">
        <v>16</v>
      </c>
      <c r="I7021" s="56">
        <v>0.27500000000000002</v>
      </c>
      <c r="J7021" s="37">
        <v>11.6</v>
      </c>
      <c r="K7021" s="57" t="s">
        <v>56</v>
      </c>
      <c r="L7021" s="57" t="s">
        <v>56</v>
      </c>
    </row>
    <row r="7022" spans="1:12" ht="28" x14ac:dyDescent="0.3">
      <c r="A7022" s="53" t="s">
        <v>243</v>
      </c>
      <c r="B7022" s="53" t="s">
        <v>9796</v>
      </c>
      <c r="C7022" s="54" t="s">
        <v>21170</v>
      </c>
      <c r="D7022" s="53" t="s">
        <v>10305</v>
      </c>
      <c r="E7022" s="53" t="s">
        <v>247</v>
      </c>
      <c r="F7022" s="32" t="s">
        <v>54</v>
      </c>
      <c r="G7022" s="32" t="s">
        <v>55</v>
      </c>
      <c r="H7022" s="55">
        <v>42</v>
      </c>
      <c r="I7022" s="56">
        <v>0.27500000000000002</v>
      </c>
      <c r="J7022" s="37">
        <v>30.45</v>
      </c>
      <c r="K7022" s="57" t="s">
        <v>56</v>
      </c>
      <c r="L7022" s="57" t="s">
        <v>56</v>
      </c>
    </row>
    <row r="7023" spans="1:12" ht="28" x14ac:dyDescent="0.3">
      <c r="A7023" s="53" t="s">
        <v>243</v>
      </c>
      <c r="B7023" s="53" t="s">
        <v>9796</v>
      </c>
      <c r="C7023" s="54" t="s">
        <v>21171</v>
      </c>
      <c r="D7023" s="53" t="s">
        <v>12020</v>
      </c>
      <c r="E7023" s="53" t="s">
        <v>247</v>
      </c>
      <c r="F7023" s="32" t="s">
        <v>54</v>
      </c>
      <c r="G7023" s="32" t="s">
        <v>55</v>
      </c>
      <c r="H7023" s="55">
        <v>105</v>
      </c>
      <c r="I7023" s="56">
        <v>0.27500000000000002</v>
      </c>
      <c r="J7023" s="37">
        <v>76.13</v>
      </c>
      <c r="K7023" s="57" t="s">
        <v>56</v>
      </c>
      <c r="L7023" s="57" t="s">
        <v>56</v>
      </c>
    </row>
    <row r="7024" spans="1:12" ht="28" x14ac:dyDescent="0.3">
      <c r="A7024" s="53" t="s">
        <v>243</v>
      </c>
      <c r="B7024" s="53" t="s">
        <v>9796</v>
      </c>
      <c r="C7024" s="54" t="s">
        <v>21172</v>
      </c>
      <c r="D7024" s="53" t="s">
        <v>12022</v>
      </c>
      <c r="E7024" s="53" t="s">
        <v>247</v>
      </c>
      <c r="F7024" s="32" t="s">
        <v>54</v>
      </c>
      <c r="G7024" s="32" t="s">
        <v>55</v>
      </c>
      <c r="H7024" s="55">
        <v>87</v>
      </c>
      <c r="I7024" s="56">
        <v>0.27500000000000002</v>
      </c>
      <c r="J7024" s="37">
        <v>63.08</v>
      </c>
      <c r="K7024" s="57" t="s">
        <v>56</v>
      </c>
      <c r="L7024" s="57" t="s">
        <v>56</v>
      </c>
    </row>
    <row r="7025" spans="1:12" ht="28" x14ac:dyDescent="0.3">
      <c r="A7025" s="53" t="s">
        <v>243</v>
      </c>
      <c r="B7025" s="53" t="s">
        <v>9796</v>
      </c>
      <c r="C7025" s="54" t="s">
        <v>21173</v>
      </c>
      <c r="D7025" s="53" t="s">
        <v>10276</v>
      </c>
      <c r="E7025" s="53" t="s">
        <v>247</v>
      </c>
      <c r="F7025" s="32" t="s">
        <v>54</v>
      </c>
      <c r="G7025" s="32" t="s">
        <v>55</v>
      </c>
      <c r="H7025" s="55">
        <v>175</v>
      </c>
      <c r="I7025" s="56">
        <v>0.27500000000000002</v>
      </c>
      <c r="J7025" s="37">
        <v>126.88</v>
      </c>
      <c r="K7025" s="57" t="s">
        <v>56</v>
      </c>
      <c r="L7025" s="57" t="s">
        <v>56</v>
      </c>
    </row>
    <row r="7026" spans="1:12" ht="28" x14ac:dyDescent="0.3">
      <c r="A7026" s="53" t="s">
        <v>243</v>
      </c>
      <c r="B7026" s="53" t="s">
        <v>9796</v>
      </c>
      <c r="C7026" s="54" t="s">
        <v>21174</v>
      </c>
      <c r="D7026" s="53" t="s">
        <v>10278</v>
      </c>
      <c r="E7026" s="53" t="s">
        <v>247</v>
      </c>
      <c r="F7026" s="32" t="s">
        <v>54</v>
      </c>
      <c r="G7026" s="32" t="s">
        <v>55</v>
      </c>
      <c r="H7026" s="55">
        <v>120</v>
      </c>
      <c r="I7026" s="56">
        <v>0.27500000000000002</v>
      </c>
      <c r="J7026" s="37">
        <v>87</v>
      </c>
      <c r="K7026" s="57" t="s">
        <v>56</v>
      </c>
      <c r="L7026" s="57" t="s">
        <v>56</v>
      </c>
    </row>
    <row r="7027" spans="1:12" ht="28" x14ac:dyDescent="0.3">
      <c r="A7027" s="53" t="s">
        <v>243</v>
      </c>
      <c r="B7027" s="53" t="s">
        <v>9796</v>
      </c>
      <c r="C7027" s="54" t="s">
        <v>21175</v>
      </c>
      <c r="D7027" s="53" t="s">
        <v>10280</v>
      </c>
      <c r="E7027" s="53" t="s">
        <v>247</v>
      </c>
      <c r="F7027" s="32" t="s">
        <v>54</v>
      </c>
      <c r="G7027" s="32" t="s">
        <v>55</v>
      </c>
      <c r="H7027" s="55">
        <v>110</v>
      </c>
      <c r="I7027" s="56">
        <v>0.27500000000000002</v>
      </c>
      <c r="J7027" s="37">
        <v>79.75</v>
      </c>
      <c r="K7027" s="57" t="s">
        <v>56</v>
      </c>
      <c r="L7027" s="57" t="s">
        <v>56</v>
      </c>
    </row>
    <row r="7028" spans="1:12" ht="28" x14ac:dyDescent="0.3">
      <c r="A7028" s="53" t="s">
        <v>243</v>
      </c>
      <c r="B7028" s="53" t="s">
        <v>9796</v>
      </c>
      <c r="C7028" s="54" t="s">
        <v>21176</v>
      </c>
      <c r="D7028" s="53" t="s">
        <v>10274</v>
      </c>
      <c r="E7028" s="53" t="s">
        <v>247</v>
      </c>
      <c r="F7028" s="32" t="s">
        <v>54</v>
      </c>
      <c r="G7028" s="32" t="s">
        <v>55</v>
      </c>
      <c r="H7028" s="55">
        <v>195</v>
      </c>
      <c r="I7028" s="56">
        <v>0.27500000000000002</v>
      </c>
      <c r="J7028" s="37">
        <v>141.38</v>
      </c>
      <c r="K7028" s="57" t="s">
        <v>56</v>
      </c>
      <c r="L7028" s="57" t="s">
        <v>56</v>
      </c>
    </row>
    <row r="7029" spans="1:12" ht="28" x14ac:dyDescent="0.3">
      <c r="A7029" s="53" t="s">
        <v>243</v>
      </c>
      <c r="B7029" s="53" t="s">
        <v>9796</v>
      </c>
      <c r="C7029" s="54" t="s">
        <v>21177</v>
      </c>
      <c r="D7029" s="53" t="s">
        <v>12029</v>
      </c>
      <c r="E7029" s="53" t="s">
        <v>247</v>
      </c>
      <c r="F7029" s="32" t="s">
        <v>54</v>
      </c>
      <c r="G7029" s="32" t="s">
        <v>55</v>
      </c>
      <c r="H7029" s="55">
        <v>160</v>
      </c>
      <c r="I7029" s="56">
        <v>0.27500000000000002</v>
      </c>
      <c r="J7029" s="37">
        <v>116</v>
      </c>
      <c r="K7029" s="57" t="s">
        <v>56</v>
      </c>
      <c r="L7029" s="57" t="s">
        <v>56</v>
      </c>
    </row>
    <row r="7030" spans="1:12" ht="28" x14ac:dyDescent="0.3">
      <c r="A7030" s="53" t="s">
        <v>243</v>
      </c>
      <c r="B7030" s="53" t="s">
        <v>9796</v>
      </c>
      <c r="C7030" s="54" t="s">
        <v>21178</v>
      </c>
      <c r="D7030" s="53" t="s">
        <v>20381</v>
      </c>
      <c r="E7030" s="53" t="s">
        <v>247</v>
      </c>
      <c r="F7030" s="32" t="s">
        <v>54</v>
      </c>
      <c r="G7030" s="32" t="s">
        <v>55</v>
      </c>
      <c r="H7030" s="55">
        <v>725</v>
      </c>
      <c r="I7030" s="56">
        <v>0.27500000000000002</v>
      </c>
      <c r="J7030" s="37">
        <v>525.63</v>
      </c>
      <c r="K7030" s="57" t="s">
        <v>56</v>
      </c>
      <c r="L7030" s="57" t="s">
        <v>56</v>
      </c>
    </row>
    <row r="7031" spans="1:12" ht="28" x14ac:dyDescent="0.3">
      <c r="A7031" s="53" t="s">
        <v>243</v>
      </c>
      <c r="B7031" s="53" t="s">
        <v>9796</v>
      </c>
      <c r="C7031" s="54" t="s">
        <v>21179</v>
      </c>
      <c r="D7031" s="53" t="s">
        <v>12033</v>
      </c>
      <c r="E7031" s="53" t="s">
        <v>247</v>
      </c>
      <c r="F7031" s="32" t="s">
        <v>54</v>
      </c>
      <c r="G7031" s="32" t="s">
        <v>55</v>
      </c>
      <c r="H7031" s="55">
        <v>250</v>
      </c>
      <c r="I7031" s="56">
        <v>0.27500000000000002</v>
      </c>
      <c r="J7031" s="37">
        <v>181.25</v>
      </c>
      <c r="K7031" s="57" t="s">
        <v>56</v>
      </c>
      <c r="L7031" s="57" t="s">
        <v>56</v>
      </c>
    </row>
    <row r="7032" spans="1:12" ht="28" x14ac:dyDescent="0.3">
      <c r="A7032" s="53" t="s">
        <v>243</v>
      </c>
      <c r="B7032" s="53" t="s">
        <v>9796</v>
      </c>
      <c r="C7032" s="54" t="s">
        <v>21180</v>
      </c>
      <c r="D7032" s="53" t="s">
        <v>12035</v>
      </c>
      <c r="E7032" s="53" t="s">
        <v>247</v>
      </c>
      <c r="F7032" s="32" t="s">
        <v>54</v>
      </c>
      <c r="G7032" s="32" t="s">
        <v>55</v>
      </c>
      <c r="H7032" s="55">
        <v>235</v>
      </c>
      <c r="I7032" s="56">
        <v>0.27500000000000002</v>
      </c>
      <c r="J7032" s="37">
        <v>170.38</v>
      </c>
      <c r="K7032" s="57" t="s">
        <v>56</v>
      </c>
      <c r="L7032" s="57" t="s">
        <v>56</v>
      </c>
    </row>
    <row r="7033" spans="1:12" ht="28" x14ac:dyDescent="0.3">
      <c r="A7033" s="53" t="s">
        <v>243</v>
      </c>
      <c r="B7033" s="53" t="s">
        <v>9796</v>
      </c>
      <c r="C7033" s="54" t="s">
        <v>21181</v>
      </c>
      <c r="D7033" s="53" t="s">
        <v>12037</v>
      </c>
      <c r="E7033" s="53" t="s">
        <v>247</v>
      </c>
      <c r="F7033" s="32" t="s">
        <v>54</v>
      </c>
      <c r="G7033" s="32" t="s">
        <v>55</v>
      </c>
      <c r="H7033" s="55">
        <v>175</v>
      </c>
      <c r="I7033" s="56">
        <v>0.27500000000000002</v>
      </c>
      <c r="J7033" s="37">
        <v>126.88</v>
      </c>
      <c r="K7033" s="57" t="s">
        <v>56</v>
      </c>
      <c r="L7033" s="57" t="s">
        <v>56</v>
      </c>
    </row>
    <row r="7034" spans="1:12" ht="28" x14ac:dyDescent="0.3">
      <c r="A7034" s="53" t="s">
        <v>243</v>
      </c>
      <c r="B7034" s="53" t="s">
        <v>9796</v>
      </c>
      <c r="C7034" s="54" t="s">
        <v>21182</v>
      </c>
      <c r="D7034" s="53" t="s">
        <v>12039</v>
      </c>
      <c r="E7034" s="53" t="s">
        <v>247</v>
      </c>
      <c r="F7034" s="32" t="s">
        <v>54</v>
      </c>
      <c r="G7034" s="32" t="s">
        <v>55</v>
      </c>
      <c r="H7034" s="55">
        <v>225</v>
      </c>
      <c r="I7034" s="56">
        <v>0.27500000000000002</v>
      </c>
      <c r="J7034" s="37">
        <v>163.13</v>
      </c>
      <c r="K7034" s="57" t="s">
        <v>56</v>
      </c>
      <c r="L7034" s="57" t="s">
        <v>56</v>
      </c>
    </row>
    <row r="7035" spans="1:12" ht="28" x14ac:dyDescent="0.3">
      <c r="A7035" s="53" t="s">
        <v>243</v>
      </c>
      <c r="B7035" s="53" t="s">
        <v>9796</v>
      </c>
      <c r="C7035" s="54" t="s">
        <v>21183</v>
      </c>
      <c r="D7035" s="53" t="s">
        <v>20386</v>
      </c>
      <c r="E7035" s="53" t="s">
        <v>247</v>
      </c>
      <c r="F7035" s="32" t="s">
        <v>54</v>
      </c>
      <c r="G7035" s="32" t="s">
        <v>55</v>
      </c>
      <c r="H7035" s="55">
        <v>200</v>
      </c>
      <c r="I7035" s="56">
        <v>0.27500000000000002</v>
      </c>
      <c r="J7035" s="37">
        <v>145</v>
      </c>
      <c r="K7035" s="57" t="s">
        <v>56</v>
      </c>
      <c r="L7035" s="57" t="s">
        <v>56</v>
      </c>
    </row>
    <row r="7036" spans="1:12" ht="28" x14ac:dyDescent="0.3">
      <c r="A7036" s="53" t="s">
        <v>243</v>
      </c>
      <c r="B7036" s="53" t="s">
        <v>9796</v>
      </c>
      <c r="C7036" s="54" t="s">
        <v>21184</v>
      </c>
      <c r="D7036" s="53" t="s">
        <v>20388</v>
      </c>
      <c r="E7036" s="53" t="s">
        <v>247</v>
      </c>
      <c r="F7036" s="32" t="s">
        <v>54</v>
      </c>
      <c r="G7036" s="32" t="s">
        <v>55</v>
      </c>
      <c r="H7036" s="55">
        <v>250</v>
      </c>
      <c r="I7036" s="56">
        <v>0.27500000000000002</v>
      </c>
      <c r="J7036" s="37">
        <v>181.25</v>
      </c>
      <c r="K7036" s="57" t="s">
        <v>56</v>
      </c>
      <c r="L7036" s="57" t="s">
        <v>56</v>
      </c>
    </row>
    <row r="7037" spans="1:12" ht="28" x14ac:dyDescent="0.3">
      <c r="A7037" s="53" t="s">
        <v>243</v>
      </c>
      <c r="B7037" s="53" t="s">
        <v>9796</v>
      </c>
      <c r="C7037" s="54" t="s">
        <v>21185</v>
      </c>
      <c r="D7037" s="53" t="s">
        <v>20390</v>
      </c>
      <c r="E7037" s="53" t="s">
        <v>247</v>
      </c>
      <c r="F7037" s="32" t="s">
        <v>54</v>
      </c>
      <c r="G7037" s="32" t="s">
        <v>55</v>
      </c>
      <c r="H7037" s="55">
        <v>725</v>
      </c>
      <c r="I7037" s="56">
        <v>0.27500000000000002</v>
      </c>
      <c r="J7037" s="37">
        <v>525.63</v>
      </c>
      <c r="K7037" s="57" t="s">
        <v>56</v>
      </c>
      <c r="L7037" s="57" t="s">
        <v>56</v>
      </c>
    </row>
    <row r="7038" spans="1:12" ht="28" x14ac:dyDescent="0.3">
      <c r="A7038" s="53" t="s">
        <v>243</v>
      </c>
      <c r="B7038" s="53" t="s">
        <v>9796</v>
      </c>
      <c r="C7038" s="54" t="s">
        <v>21186</v>
      </c>
      <c r="D7038" s="53" t="s">
        <v>20392</v>
      </c>
      <c r="E7038" s="53" t="s">
        <v>247</v>
      </c>
      <c r="F7038" s="32" t="s">
        <v>54</v>
      </c>
      <c r="G7038" s="32" t="s">
        <v>55</v>
      </c>
      <c r="H7038" s="55">
        <v>725</v>
      </c>
      <c r="I7038" s="56">
        <v>0.27500000000000002</v>
      </c>
      <c r="J7038" s="37">
        <v>525.63</v>
      </c>
      <c r="K7038" s="57" t="s">
        <v>56</v>
      </c>
      <c r="L7038" s="57" t="s">
        <v>56</v>
      </c>
    </row>
    <row r="7039" spans="1:12" ht="28" x14ac:dyDescent="0.3">
      <c r="A7039" s="53" t="s">
        <v>243</v>
      </c>
      <c r="B7039" s="53" t="s">
        <v>9796</v>
      </c>
      <c r="C7039" s="54" t="s">
        <v>21187</v>
      </c>
      <c r="D7039" s="53" t="s">
        <v>20394</v>
      </c>
      <c r="E7039" s="53" t="s">
        <v>247</v>
      </c>
      <c r="F7039" s="32" t="s">
        <v>54</v>
      </c>
      <c r="G7039" s="32" t="s">
        <v>55</v>
      </c>
      <c r="H7039" s="55">
        <v>275</v>
      </c>
      <c r="I7039" s="56">
        <v>0.27500000000000002</v>
      </c>
      <c r="J7039" s="37">
        <v>199.38</v>
      </c>
      <c r="K7039" s="57" t="s">
        <v>56</v>
      </c>
      <c r="L7039" s="57" t="s">
        <v>56</v>
      </c>
    </row>
    <row r="7040" spans="1:12" ht="28" x14ac:dyDescent="0.3">
      <c r="A7040" s="53" t="s">
        <v>243</v>
      </c>
      <c r="B7040" s="53" t="s">
        <v>9796</v>
      </c>
      <c r="C7040" s="54" t="s">
        <v>21188</v>
      </c>
      <c r="D7040" s="53" t="s">
        <v>20396</v>
      </c>
      <c r="E7040" s="53" t="s">
        <v>247</v>
      </c>
      <c r="F7040" s="32" t="s">
        <v>54</v>
      </c>
      <c r="G7040" s="32" t="s">
        <v>55</v>
      </c>
      <c r="H7040" s="55">
        <v>300</v>
      </c>
      <c r="I7040" s="56">
        <v>0.27500000000000002</v>
      </c>
      <c r="J7040" s="37">
        <v>217.5</v>
      </c>
      <c r="K7040" s="57" t="s">
        <v>56</v>
      </c>
      <c r="L7040" s="57" t="s">
        <v>56</v>
      </c>
    </row>
    <row r="7041" spans="1:12" ht="28" x14ac:dyDescent="0.3">
      <c r="A7041" s="53" t="s">
        <v>243</v>
      </c>
      <c r="B7041" s="53" t="s">
        <v>9796</v>
      </c>
      <c r="C7041" s="54" t="s">
        <v>21189</v>
      </c>
      <c r="D7041" s="53" t="s">
        <v>12262</v>
      </c>
      <c r="E7041" s="53" t="s">
        <v>247</v>
      </c>
      <c r="F7041" s="32" t="s">
        <v>54</v>
      </c>
      <c r="G7041" s="32" t="s">
        <v>55</v>
      </c>
      <c r="H7041" s="55">
        <v>1850</v>
      </c>
      <c r="I7041" s="56">
        <v>0.27500000000000002</v>
      </c>
      <c r="J7041" s="37">
        <v>1341.25</v>
      </c>
      <c r="K7041" s="57" t="s">
        <v>56</v>
      </c>
      <c r="L7041" s="57" t="s">
        <v>56</v>
      </c>
    </row>
    <row r="7042" spans="1:12" ht="28" x14ac:dyDescent="0.3">
      <c r="A7042" s="53" t="s">
        <v>243</v>
      </c>
      <c r="B7042" s="53" t="s">
        <v>9796</v>
      </c>
      <c r="C7042" s="54" t="s">
        <v>21190</v>
      </c>
      <c r="D7042" s="53" t="s">
        <v>20398</v>
      </c>
      <c r="E7042" s="53" t="s">
        <v>247</v>
      </c>
      <c r="F7042" s="32" t="s">
        <v>54</v>
      </c>
      <c r="G7042" s="32" t="s">
        <v>55</v>
      </c>
      <c r="H7042" s="55">
        <v>1225</v>
      </c>
      <c r="I7042" s="56">
        <v>0.27500000000000002</v>
      </c>
      <c r="J7042" s="37">
        <v>888.13</v>
      </c>
      <c r="K7042" s="57" t="s">
        <v>56</v>
      </c>
      <c r="L7042" s="57" t="s">
        <v>56</v>
      </c>
    </row>
    <row r="7043" spans="1:12" ht="28" x14ac:dyDescent="0.3">
      <c r="A7043" s="53" t="s">
        <v>243</v>
      </c>
      <c r="B7043" s="53" t="s">
        <v>9796</v>
      </c>
      <c r="C7043" s="54" t="s">
        <v>21191</v>
      </c>
      <c r="D7043" s="53" t="s">
        <v>20400</v>
      </c>
      <c r="E7043" s="53" t="s">
        <v>247</v>
      </c>
      <c r="F7043" s="32" t="s">
        <v>54</v>
      </c>
      <c r="G7043" s="32" t="s">
        <v>55</v>
      </c>
      <c r="H7043" s="55">
        <v>850</v>
      </c>
      <c r="I7043" s="56">
        <v>0.27500000000000002</v>
      </c>
      <c r="J7043" s="37">
        <v>616.25</v>
      </c>
      <c r="K7043" s="57" t="s">
        <v>56</v>
      </c>
      <c r="L7043" s="57" t="s">
        <v>56</v>
      </c>
    </row>
    <row r="7044" spans="1:12" ht="28" x14ac:dyDescent="0.3">
      <c r="A7044" s="53" t="s">
        <v>243</v>
      </c>
      <c r="B7044" s="53" t="s">
        <v>9796</v>
      </c>
      <c r="C7044" s="54" t="s">
        <v>21192</v>
      </c>
      <c r="D7044" s="53" t="s">
        <v>21193</v>
      </c>
      <c r="E7044" s="53" t="s">
        <v>10391</v>
      </c>
      <c r="F7044" s="32" t="s">
        <v>54</v>
      </c>
      <c r="G7044" s="32" t="s">
        <v>55</v>
      </c>
      <c r="H7044" s="55">
        <v>1175</v>
      </c>
      <c r="I7044" s="56">
        <v>0.27500000000000002</v>
      </c>
      <c r="J7044" s="37">
        <v>851.88</v>
      </c>
      <c r="K7044" s="57" t="s">
        <v>56</v>
      </c>
      <c r="L7044" s="57" t="s">
        <v>56</v>
      </c>
    </row>
    <row r="7045" spans="1:12" ht="28" x14ac:dyDescent="0.3">
      <c r="A7045" s="53" t="s">
        <v>243</v>
      </c>
      <c r="B7045" s="53" t="s">
        <v>9796</v>
      </c>
      <c r="C7045" s="54" t="s">
        <v>21194</v>
      </c>
      <c r="D7045" s="53" t="s">
        <v>4761</v>
      </c>
      <c r="E7045" s="53" t="s">
        <v>10391</v>
      </c>
      <c r="F7045" s="32" t="s">
        <v>54</v>
      </c>
      <c r="G7045" s="32" t="s">
        <v>55</v>
      </c>
      <c r="H7045" s="55">
        <v>140</v>
      </c>
      <c r="I7045" s="56">
        <v>0.27500000000000002</v>
      </c>
      <c r="J7045" s="37">
        <v>101.5</v>
      </c>
      <c r="K7045" s="57" t="s">
        <v>56</v>
      </c>
      <c r="L7045" s="57" t="s">
        <v>56</v>
      </c>
    </row>
    <row r="7046" spans="1:12" ht="28" x14ac:dyDescent="0.3">
      <c r="A7046" s="53" t="s">
        <v>243</v>
      </c>
      <c r="B7046" s="53" t="s">
        <v>9796</v>
      </c>
      <c r="C7046" s="54" t="s">
        <v>21195</v>
      </c>
      <c r="D7046" s="53" t="s">
        <v>12041</v>
      </c>
      <c r="E7046" s="53" t="s">
        <v>247</v>
      </c>
      <c r="F7046" s="32" t="s">
        <v>54</v>
      </c>
      <c r="G7046" s="32" t="s">
        <v>55</v>
      </c>
      <c r="H7046" s="55">
        <v>60</v>
      </c>
      <c r="I7046" s="56">
        <v>0.27500000000000002</v>
      </c>
      <c r="J7046" s="37">
        <v>43.5</v>
      </c>
      <c r="K7046" s="57" t="s">
        <v>56</v>
      </c>
      <c r="L7046" s="57" t="s">
        <v>56</v>
      </c>
    </row>
    <row r="7047" spans="1:12" ht="28" x14ac:dyDescent="0.3">
      <c r="A7047" s="53" t="s">
        <v>243</v>
      </c>
      <c r="B7047" s="53" t="s">
        <v>9796</v>
      </c>
      <c r="C7047" s="54" t="s">
        <v>21196</v>
      </c>
      <c r="D7047" s="53" t="s">
        <v>10297</v>
      </c>
      <c r="E7047" s="53" t="s">
        <v>247</v>
      </c>
      <c r="F7047" s="32" t="s">
        <v>54</v>
      </c>
      <c r="G7047" s="32" t="s">
        <v>55</v>
      </c>
      <c r="H7047" s="55">
        <v>153</v>
      </c>
      <c r="I7047" s="56">
        <v>0.27500000000000002</v>
      </c>
      <c r="J7047" s="37">
        <v>110.93</v>
      </c>
      <c r="K7047" s="57" t="s">
        <v>56</v>
      </c>
      <c r="L7047" s="57" t="s">
        <v>56</v>
      </c>
    </row>
    <row r="7048" spans="1:12" ht="28" x14ac:dyDescent="0.3">
      <c r="A7048" s="53" t="s">
        <v>243</v>
      </c>
      <c r="B7048" s="53" t="s">
        <v>9796</v>
      </c>
      <c r="C7048" s="54" t="s">
        <v>21197</v>
      </c>
      <c r="D7048" s="53" t="s">
        <v>10301</v>
      </c>
      <c r="E7048" s="53" t="s">
        <v>247</v>
      </c>
      <c r="F7048" s="32" t="s">
        <v>54</v>
      </c>
      <c r="G7048" s="32" t="s">
        <v>55</v>
      </c>
      <c r="H7048" s="55">
        <v>68</v>
      </c>
      <c r="I7048" s="56">
        <v>0.27500000000000002</v>
      </c>
      <c r="J7048" s="37">
        <v>49.3</v>
      </c>
      <c r="K7048" s="57" t="s">
        <v>56</v>
      </c>
      <c r="L7048" s="57" t="s">
        <v>56</v>
      </c>
    </row>
    <row r="7049" spans="1:12" ht="28" x14ac:dyDescent="0.3">
      <c r="A7049" s="53" t="s">
        <v>243</v>
      </c>
      <c r="B7049" s="53" t="s">
        <v>9796</v>
      </c>
      <c r="C7049" s="54" t="s">
        <v>21198</v>
      </c>
      <c r="D7049" s="53" t="s">
        <v>10299</v>
      </c>
      <c r="E7049" s="53" t="s">
        <v>247</v>
      </c>
      <c r="F7049" s="32" t="s">
        <v>54</v>
      </c>
      <c r="G7049" s="32" t="s">
        <v>55</v>
      </c>
      <c r="H7049" s="55">
        <v>50</v>
      </c>
      <c r="I7049" s="56">
        <v>0.27500000000000002</v>
      </c>
      <c r="J7049" s="37">
        <v>36.25</v>
      </c>
      <c r="K7049" s="57" t="s">
        <v>56</v>
      </c>
      <c r="L7049" s="57" t="s">
        <v>56</v>
      </c>
    </row>
    <row r="7050" spans="1:12" ht="28" x14ac:dyDescent="0.3">
      <c r="A7050" s="53" t="s">
        <v>243</v>
      </c>
      <c r="B7050" s="53" t="s">
        <v>9796</v>
      </c>
      <c r="C7050" s="54" t="s">
        <v>21199</v>
      </c>
      <c r="D7050" s="53" t="s">
        <v>21200</v>
      </c>
      <c r="E7050" s="53" t="s">
        <v>247</v>
      </c>
      <c r="F7050" s="32" t="s">
        <v>54</v>
      </c>
      <c r="G7050" s="32" t="s">
        <v>55</v>
      </c>
      <c r="H7050" s="55">
        <v>1100</v>
      </c>
      <c r="I7050" s="56">
        <v>0.27500000000000002</v>
      </c>
      <c r="J7050" s="37">
        <v>797.5</v>
      </c>
      <c r="K7050" s="57" t="s">
        <v>56</v>
      </c>
      <c r="L7050" s="57" t="s">
        <v>56</v>
      </c>
    </row>
    <row r="7051" spans="1:12" ht="28" x14ac:dyDescent="0.3">
      <c r="A7051" s="53" t="s">
        <v>243</v>
      </c>
      <c r="B7051" s="53" t="s">
        <v>9796</v>
      </c>
      <c r="C7051" s="54" t="s">
        <v>21201</v>
      </c>
      <c r="D7051" s="53" t="s">
        <v>10293</v>
      </c>
      <c r="E7051" s="53" t="s">
        <v>247</v>
      </c>
      <c r="F7051" s="32" t="s">
        <v>54</v>
      </c>
      <c r="G7051" s="32" t="s">
        <v>55</v>
      </c>
      <c r="H7051" s="55">
        <v>105</v>
      </c>
      <c r="I7051" s="56">
        <v>0.27500000000000002</v>
      </c>
      <c r="J7051" s="37">
        <v>76.13</v>
      </c>
      <c r="K7051" s="57" t="s">
        <v>56</v>
      </c>
      <c r="L7051" s="57" t="s">
        <v>56</v>
      </c>
    </row>
    <row r="7052" spans="1:12" ht="28" x14ac:dyDescent="0.3">
      <c r="A7052" s="53" t="s">
        <v>243</v>
      </c>
      <c r="B7052" s="53" t="s">
        <v>9796</v>
      </c>
      <c r="C7052" s="54" t="s">
        <v>21202</v>
      </c>
      <c r="D7052" s="53" t="s">
        <v>10295</v>
      </c>
      <c r="E7052" s="53" t="s">
        <v>247</v>
      </c>
      <c r="F7052" s="32" t="s">
        <v>54</v>
      </c>
      <c r="G7052" s="32" t="s">
        <v>55</v>
      </c>
      <c r="H7052" s="55">
        <v>325</v>
      </c>
      <c r="I7052" s="56">
        <v>0.27500000000000002</v>
      </c>
      <c r="J7052" s="37">
        <v>235.63</v>
      </c>
      <c r="K7052" s="57" t="s">
        <v>56</v>
      </c>
      <c r="L7052" s="57" t="s">
        <v>56</v>
      </c>
    </row>
    <row r="7053" spans="1:12" ht="28" x14ac:dyDescent="0.3">
      <c r="A7053" s="53" t="s">
        <v>243</v>
      </c>
      <c r="B7053" s="53" t="s">
        <v>9796</v>
      </c>
      <c r="C7053" s="54" t="s">
        <v>21203</v>
      </c>
      <c r="D7053" s="53" t="s">
        <v>12049</v>
      </c>
      <c r="E7053" s="53" t="s">
        <v>247</v>
      </c>
      <c r="F7053" s="32" t="s">
        <v>54</v>
      </c>
      <c r="G7053" s="32" t="s">
        <v>55</v>
      </c>
      <c r="H7053" s="55">
        <v>245</v>
      </c>
      <c r="I7053" s="56">
        <v>0.27500000000000002</v>
      </c>
      <c r="J7053" s="37">
        <v>177.63</v>
      </c>
      <c r="K7053" s="57" t="s">
        <v>56</v>
      </c>
      <c r="L7053" s="57" t="s">
        <v>56</v>
      </c>
    </row>
    <row r="7054" spans="1:12" ht="28" x14ac:dyDescent="0.3">
      <c r="A7054" s="53" t="s">
        <v>243</v>
      </c>
      <c r="B7054" s="53" t="s">
        <v>9796</v>
      </c>
      <c r="C7054" s="54" t="s">
        <v>21204</v>
      </c>
      <c r="D7054" s="53" t="s">
        <v>21205</v>
      </c>
      <c r="E7054" s="53" t="s">
        <v>247</v>
      </c>
      <c r="F7054" s="32" t="s">
        <v>54</v>
      </c>
      <c r="G7054" s="32" t="s">
        <v>58</v>
      </c>
      <c r="H7054" s="55">
        <v>3815</v>
      </c>
      <c r="I7054" s="56">
        <v>0.27500000000000002</v>
      </c>
      <c r="J7054" s="37">
        <v>2765.88</v>
      </c>
      <c r="K7054" s="57" t="s">
        <v>56</v>
      </c>
      <c r="L7054" s="57" t="s">
        <v>56</v>
      </c>
    </row>
    <row r="7055" spans="1:12" ht="28" x14ac:dyDescent="0.3">
      <c r="A7055" s="53" t="s">
        <v>243</v>
      </c>
      <c r="B7055" s="53" t="s">
        <v>9796</v>
      </c>
      <c r="C7055" s="54" t="s">
        <v>21206</v>
      </c>
      <c r="D7055" s="53" t="s">
        <v>21207</v>
      </c>
      <c r="E7055" s="53" t="s">
        <v>247</v>
      </c>
      <c r="F7055" s="32" t="s">
        <v>54</v>
      </c>
      <c r="G7055" s="32" t="s">
        <v>58</v>
      </c>
      <c r="H7055" s="55">
        <v>4145</v>
      </c>
      <c r="I7055" s="56">
        <v>0.27500000000000002</v>
      </c>
      <c r="J7055" s="37">
        <v>3005.13</v>
      </c>
      <c r="K7055" s="57" t="s">
        <v>56</v>
      </c>
      <c r="L7055" s="57" t="s">
        <v>56</v>
      </c>
    </row>
    <row r="7056" spans="1:12" ht="28" x14ac:dyDescent="0.3">
      <c r="A7056" s="53" t="s">
        <v>243</v>
      </c>
      <c r="B7056" s="53" t="s">
        <v>9796</v>
      </c>
      <c r="C7056" s="54" t="s">
        <v>21208</v>
      </c>
      <c r="D7056" s="53" t="s">
        <v>20984</v>
      </c>
      <c r="E7056" s="53" t="s">
        <v>10391</v>
      </c>
      <c r="F7056" s="32" t="s">
        <v>54</v>
      </c>
      <c r="G7056" s="32" t="s">
        <v>55</v>
      </c>
      <c r="H7056" s="55">
        <v>2500</v>
      </c>
      <c r="I7056" s="56">
        <v>0.27500000000000002</v>
      </c>
      <c r="J7056" s="37">
        <v>1812.5</v>
      </c>
      <c r="K7056" s="57" t="s">
        <v>56</v>
      </c>
      <c r="L7056" s="57" t="s">
        <v>56</v>
      </c>
    </row>
    <row r="7057" spans="1:12" ht="28" x14ac:dyDescent="0.3">
      <c r="A7057" s="53" t="s">
        <v>243</v>
      </c>
      <c r="B7057" s="53" t="s">
        <v>9796</v>
      </c>
      <c r="C7057" s="54" t="s">
        <v>21209</v>
      </c>
      <c r="D7057" s="53" t="s">
        <v>21210</v>
      </c>
      <c r="E7057" s="53" t="s">
        <v>10391</v>
      </c>
      <c r="F7057" s="32" t="s">
        <v>54</v>
      </c>
      <c r="G7057" s="32" t="s">
        <v>55</v>
      </c>
      <c r="H7057" s="55">
        <v>500</v>
      </c>
      <c r="I7057" s="56">
        <v>0.27500000000000002</v>
      </c>
      <c r="J7057" s="37">
        <v>362.5</v>
      </c>
      <c r="K7057" s="57" t="s">
        <v>56</v>
      </c>
      <c r="L7057" s="57" t="s">
        <v>56</v>
      </c>
    </row>
    <row r="7058" spans="1:12" ht="28" x14ac:dyDescent="0.3">
      <c r="A7058" s="53" t="s">
        <v>243</v>
      </c>
      <c r="B7058" s="53" t="s">
        <v>9796</v>
      </c>
      <c r="C7058" s="54" t="s">
        <v>21211</v>
      </c>
      <c r="D7058" s="53" t="s">
        <v>20305</v>
      </c>
      <c r="E7058" s="53" t="s">
        <v>10391</v>
      </c>
      <c r="F7058" s="32" t="s">
        <v>54</v>
      </c>
      <c r="G7058" s="32" t="s">
        <v>55</v>
      </c>
      <c r="H7058" s="55">
        <v>785</v>
      </c>
      <c r="I7058" s="56">
        <v>0.27500000000000002</v>
      </c>
      <c r="J7058" s="37">
        <v>569.13</v>
      </c>
      <c r="K7058" s="57" t="s">
        <v>56</v>
      </c>
      <c r="L7058" s="57" t="s">
        <v>56</v>
      </c>
    </row>
    <row r="7059" spans="1:12" ht="28" x14ac:dyDescent="0.3">
      <c r="A7059" s="53" t="s">
        <v>243</v>
      </c>
      <c r="B7059" s="53" t="s">
        <v>9796</v>
      </c>
      <c r="C7059" s="54" t="s">
        <v>21212</v>
      </c>
      <c r="D7059" s="53" t="s">
        <v>11848</v>
      </c>
      <c r="E7059" s="53" t="s">
        <v>10391</v>
      </c>
      <c r="F7059" s="32" t="s">
        <v>54</v>
      </c>
      <c r="G7059" s="32" t="s">
        <v>55</v>
      </c>
      <c r="H7059" s="55">
        <v>1950</v>
      </c>
      <c r="I7059" s="56">
        <v>0.27500000000000002</v>
      </c>
      <c r="J7059" s="37">
        <v>1413.75</v>
      </c>
      <c r="K7059" s="57" t="s">
        <v>56</v>
      </c>
      <c r="L7059" s="57" t="s">
        <v>56</v>
      </c>
    </row>
    <row r="7060" spans="1:12" ht="28" x14ac:dyDescent="0.3">
      <c r="A7060" s="53" t="s">
        <v>243</v>
      </c>
      <c r="B7060" s="53" t="s">
        <v>9796</v>
      </c>
      <c r="C7060" s="54" t="s">
        <v>21213</v>
      </c>
      <c r="D7060" s="53" t="s">
        <v>20586</v>
      </c>
      <c r="E7060" s="53" t="s">
        <v>10391</v>
      </c>
      <c r="F7060" s="32" t="s">
        <v>54</v>
      </c>
      <c r="G7060" s="32" t="s">
        <v>55</v>
      </c>
      <c r="H7060" s="55">
        <v>195</v>
      </c>
      <c r="I7060" s="56">
        <v>0.27500000000000002</v>
      </c>
      <c r="J7060" s="37">
        <v>141.38</v>
      </c>
      <c r="K7060" s="57" t="s">
        <v>56</v>
      </c>
      <c r="L7060" s="57" t="s">
        <v>56</v>
      </c>
    </row>
    <row r="7061" spans="1:12" ht="28" x14ac:dyDescent="0.3">
      <c r="A7061" s="53" t="s">
        <v>243</v>
      </c>
      <c r="B7061" s="53" t="s">
        <v>9796</v>
      </c>
      <c r="C7061" s="54" t="s">
        <v>21214</v>
      </c>
      <c r="D7061" s="53" t="s">
        <v>20416</v>
      </c>
      <c r="E7061" s="53" t="s">
        <v>10391</v>
      </c>
      <c r="F7061" s="32" t="s">
        <v>54</v>
      </c>
      <c r="G7061" s="32" t="s">
        <v>55</v>
      </c>
      <c r="H7061" s="55">
        <v>395</v>
      </c>
      <c r="I7061" s="56">
        <v>0.27500000000000002</v>
      </c>
      <c r="J7061" s="37">
        <v>286.38</v>
      </c>
      <c r="K7061" s="57" t="s">
        <v>56</v>
      </c>
      <c r="L7061" s="57" t="s">
        <v>56</v>
      </c>
    </row>
    <row r="7062" spans="1:12" ht="28" x14ac:dyDescent="0.3">
      <c r="A7062" s="53" t="s">
        <v>243</v>
      </c>
      <c r="B7062" s="53" t="s">
        <v>9796</v>
      </c>
      <c r="C7062" s="54" t="s">
        <v>21215</v>
      </c>
      <c r="D7062" s="53" t="s">
        <v>20307</v>
      </c>
      <c r="E7062" s="53" t="s">
        <v>10391</v>
      </c>
      <c r="F7062" s="32" t="s">
        <v>54</v>
      </c>
      <c r="G7062" s="32" t="s">
        <v>55</v>
      </c>
      <c r="H7062" s="55">
        <v>1800</v>
      </c>
      <c r="I7062" s="56">
        <v>0.27500000000000002</v>
      </c>
      <c r="J7062" s="37">
        <v>1305</v>
      </c>
      <c r="K7062" s="57" t="s">
        <v>56</v>
      </c>
      <c r="L7062" s="57" t="s">
        <v>56</v>
      </c>
    </row>
    <row r="7063" spans="1:12" ht="28" x14ac:dyDescent="0.3">
      <c r="A7063" s="53" t="s">
        <v>243</v>
      </c>
      <c r="B7063" s="53" t="s">
        <v>9796</v>
      </c>
      <c r="C7063" s="54" t="s">
        <v>21216</v>
      </c>
      <c r="D7063" s="53" t="s">
        <v>20419</v>
      </c>
      <c r="E7063" s="53" t="s">
        <v>10391</v>
      </c>
      <c r="F7063" s="32" t="s">
        <v>54</v>
      </c>
      <c r="G7063" s="32" t="s">
        <v>55</v>
      </c>
      <c r="H7063" s="55">
        <v>275</v>
      </c>
      <c r="I7063" s="56">
        <v>0.27500000000000002</v>
      </c>
      <c r="J7063" s="37">
        <v>199.38</v>
      </c>
      <c r="K7063" s="57" t="s">
        <v>56</v>
      </c>
      <c r="L7063" s="57" t="s">
        <v>56</v>
      </c>
    </row>
    <row r="7064" spans="1:12" ht="28" x14ac:dyDescent="0.3">
      <c r="A7064" s="53" t="s">
        <v>243</v>
      </c>
      <c r="B7064" s="53" t="s">
        <v>9796</v>
      </c>
      <c r="C7064" s="54" t="s">
        <v>21217</v>
      </c>
      <c r="D7064" s="53" t="s">
        <v>20297</v>
      </c>
      <c r="E7064" s="53" t="s">
        <v>10391</v>
      </c>
      <c r="F7064" s="32" t="s">
        <v>54</v>
      </c>
      <c r="G7064" s="32" t="s">
        <v>55</v>
      </c>
      <c r="H7064" s="55">
        <v>275</v>
      </c>
      <c r="I7064" s="56">
        <v>0.27500000000000002</v>
      </c>
      <c r="J7064" s="37">
        <v>199.38</v>
      </c>
      <c r="K7064" s="57" t="s">
        <v>56</v>
      </c>
      <c r="L7064" s="57" t="s">
        <v>56</v>
      </c>
    </row>
    <row r="7065" spans="1:12" ht="28" x14ac:dyDescent="0.3">
      <c r="A7065" s="53" t="s">
        <v>243</v>
      </c>
      <c r="B7065" s="53" t="s">
        <v>9796</v>
      </c>
      <c r="C7065" s="54" t="s">
        <v>21218</v>
      </c>
      <c r="D7065" s="53" t="s">
        <v>21219</v>
      </c>
      <c r="E7065" s="53" t="s">
        <v>4766</v>
      </c>
      <c r="F7065" s="32" t="s">
        <v>54</v>
      </c>
      <c r="G7065" s="32" t="s">
        <v>55</v>
      </c>
      <c r="H7065" s="55">
        <v>0.01</v>
      </c>
      <c r="I7065" s="56">
        <v>1</v>
      </c>
      <c r="J7065" s="37">
        <v>0</v>
      </c>
      <c r="K7065" s="57" t="s">
        <v>56</v>
      </c>
      <c r="L7065" s="57" t="s">
        <v>56</v>
      </c>
    </row>
    <row r="7066" spans="1:12" ht="28" x14ac:dyDescent="0.3">
      <c r="A7066" s="53" t="s">
        <v>243</v>
      </c>
      <c r="B7066" s="53" t="s">
        <v>9796</v>
      </c>
      <c r="C7066" s="54" t="s">
        <v>21220</v>
      </c>
      <c r="D7066" s="53" t="s">
        <v>20292</v>
      </c>
      <c r="E7066" s="53" t="s">
        <v>4766</v>
      </c>
      <c r="F7066" s="32" t="s">
        <v>54</v>
      </c>
      <c r="G7066" s="32" t="s">
        <v>55</v>
      </c>
      <c r="H7066" s="55">
        <v>0.01</v>
      </c>
      <c r="I7066" s="56">
        <v>1</v>
      </c>
      <c r="J7066" s="37">
        <v>0</v>
      </c>
      <c r="K7066" s="57" t="s">
        <v>56</v>
      </c>
      <c r="L7066" s="57" t="s">
        <v>56</v>
      </c>
    </row>
    <row r="7067" spans="1:12" ht="28" x14ac:dyDescent="0.3">
      <c r="A7067" s="53" t="s">
        <v>243</v>
      </c>
      <c r="B7067" s="53" t="s">
        <v>9796</v>
      </c>
      <c r="C7067" s="54" t="s">
        <v>21221</v>
      </c>
      <c r="D7067" s="53" t="s">
        <v>13687</v>
      </c>
      <c r="E7067" s="53" t="s">
        <v>4766</v>
      </c>
      <c r="F7067" s="32" t="s">
        <v>54</v>
      </c>
      <c r="G7067" s="32" t="s">
        <v>55</v>
      </c>
      <c r="H7067" s="55">
        <v>0.01</v>
      </c>
      <c r="I7067" s="56">
        <v>1</v>
      </c>
      <c r="J7067" s="37">
        <v>0</v>
      </c>
      <c r="K7067" s="57" t="s">
        <v>56</v>
      </c>
      <c r="L7067" s="57" t="s">
        <v>56</v>
      </c>
    </row>
    <row r="7068" spans="1:12" ht="28" x14ac:dyDescent="0.3">
      <c r="A7068" s="53" t="s">
        <v>243</v>
      </c>
      <c r="B7068" s="53" t="s">
        <v>9796</v>
      </c>
      <c r="C7068" s="54" t="s">
        <v>21222</v>
      </c>
      <c r="D7068" s="53" t="s">
        <v>20423</v>
      </c>
      <c r="E7068" s="53" t="s">
        <v>4766</v>
      </c>
      <c r="F7068" s="32" t="s">
        <v>54</v>
      </c>
      <c r="G7068" s="32" t="s">
        <v>55</v>
      </c>
      <c r="H7068" s="55">
        <v>0.01</v>
      </c>
      <c r="I7068" s="56">
        <v>1</v>
      </c>
      <c r="J7068" s="37">
        <v>0</v>
      </c>
      <c r="K7068" s="57" t="s">
        <v>56</v>
      </c>
      <c r="L7068" s="57" t="s">
        <v>56</v>
      </c>
    </row>
    <row r="7069" spans="1:12" ht="28" x14ac:dyDescent="0.3">
      <c r="A7069" s="53" t="s">
        <v>243</v>
      </c>
      <c r="B7069" s="53" t="s">
        <v>9796</v>
      </c>
      <c r="C7069" s="54" t="s">
        <v>21223</v>
      </c>
      <c r="D7069" s="53" t="s">
        <v>20425</v>
      </c>
      <c r="E7069" s="53" t="s">
        <v>10391</v>
      </c>
      <c r="F7069" s="32" t="s">
        <v>54</v>
      </c>
      <c r="G7069" s="32" t="s">
        <v>55</v>
      </c>
      <c r="H7069" s="55">
        <v>395</v>
      </c>
      <c r="I7069" s="56">
        <v>0.27500000000000002</v>
      </c>
      <c r="J7069" s="37">
        <v>286.38</v>
      </c>
      <c r="K7069" s="57" t="s">
        <v>56</v>
      </c>
      <c r="L7069" s="57" t="s">
        <v>56</v>
      </c>
    </row>
    <row r="7070" spans="1:12" ht="28" x14ac:dyDescent="0.3">
      <c r="A7070" s="53" t="s">
        <v>243</v>
      </c>
      <c r="B7070" s="53" t="s">
        <v>9796</v>
      </c>
      <c r="C7070" s="54" t="s">
        <v>21224</v>
      </c>
      <c r="D7070" s="53" t="s">
        <v>20299</v>
      </c>
      <c r="E7070" s="53" t="s">
        <v>10391</v>
      </c>
      <c r="F7070" s="32" t="s">
        <v>54</v>
      </c>
      <c r="G7070" s="32" t="s">
        <v>55</v>
      </c>
      <c r="H7070" s="55">
        <v>700</v>
      </c>
      <c r="I7070" s="56">
        <v>0.27500000000000002</v>
      </c>
      <c r="J7070" s="37">
        <v>507.5</v>
      </c>
      <c r="K7070" s="57" t="s">
        <v>56</v>
      </c>
      <c r="L7070" s="57" t="s">
        <v>56</v>
      </c>
    </row>
    <row r="7071" spans="1:12" ht="28" x14ac:dyDescent="0.3">
      <c r="A7071" s="53" t="s">
        <v>243</v>
      </c>
      <c r="B7071" s="53" t="s">
        <v>9796</v>
      </c>
      <c r="C7071" s="54" t="s">
        <v>21225</v>
      </c>
      <c r="D7071" s="53" t="s">
        <v>20608</v>
      </c>
      <c r="E7071" s="53" t="s">
        <v>10391</v>
      </c>
      <c r="F7071" s="32" t="s">
        <v>54</v>
      </c>
      <c r="G7071" s="32" t="s">
        <v>55</v>
      </c>
      <c r="H7071" s="55">
        <v>330</v>
      </c>
      <c r="I7071" s="56">
        <v>0.27500000000000002</v>
      </c>
      <c r="J7071" s="37">
        <v>239.25</v>
      </c>
      <c r="K7071" s="57" t="s">
        <v>56</v>
      </c>
      <c r="L7071" s="57" t="s">
        <v>56</v>
      </c>
    </row>
    <row r="7072" spans="1:12" ht="28" x14ac:dyDescent="0.3">
      <c r="A7072" s="53" t="s">
        <v>243</v>
      </c>
      <c r="B7072" s="53" t="s">
        <v>9796</v>
      </c>
      <c r="C7072" s="54" t="s">
        <v>21226</v>
      </c>
      <c r="D7072" s="53" t="s">
        <v>20428</v>
      </c>
      <c r="E7072" s="53" t="s">
        <v>10391</v>
      </c>
      <c r="F7072" s="32" t="s">
        <v>54</v>
      </c>
      <c r="G7072" s="32" t="s">
        <v>55</v>
      </c>
      <c r="H7072" s="55">
        <v>250</v>
      </c>
      <c r="I7072" s="56">
        <v>0.27500000000000002</v>
      </c>
      <c r="J7072" s="37">
        <v>181.25</v>
      </c>
      <c r="K7072" s="57" t="s">
        <v>56</v>
      </c>
      <c r="L7072" s="57" t="s">
        <v>56</v>
      </c>
    </row>
    <row r="7073" spans="1:12" ht="28" x14ac:dyDescent="0.3">
      <c r="A7073" s="53" t="s">
        <v>243</v>
      </c>
      <c r="B7073" s="53" t="s">
        <v>9796</v>
      </c>
      <c r="C7073" s="54" t="s">
        <v>21227</v>
      </c>
      <c r="D7073" s="53" t="s">
        <v>5040</v>
      </c>
      <c r="E7073" s="53" t="s">
        <v>10391</v>
      </c>
      <c r="F7073" s="32" t="s">
        <v>54</v>
      </c>
      <c r="G7073" s="32" t="s">
        <v>55</v>
      </c>
      <c r="H7073" s="55">
        <v>195</v>
      </c>
      <c r="I7073" s="56">
        <v>0.27500000000000002</v>
      </c>
      <c r="J7073" s="37">
        <v>141.38</v>
      </c>
      <c r="K7073" s="57" t="s">
        <v>56</v>
      </c>
      <c r="L7073" s="57" t="s">
        <v>56</v>
      </c>
    </row>
    <row r="7074" spans="1:12" ht="28" x14ac:dyDescent="0.3">
      <c r="A7074" s="53" t="s">
        <v>243</v>
      </c>
      <c r="B7074" s="53" t="s">
        <v>9796</v>
      </c>
      <c r="C7074" s="54" t="s">
        <v>21228</v>
      </c>
      <c r="D7074" s="53" t="s">
        <v>5042</v>
      </c>
      <c r="E7074" s="53" t="s">
        <v>10391</v>
      </c>
      <c r="F7074" s="32" t="s">
        <v>54</v>
      </c>
      <c r="G7074" s="32" t="s">
        <v>55</v>
      </c>
      <c r="H7074" s="55">
        <v>330</v>
      </c>
      <c r="I7074" s="56">
        <v>0.27500000000000002</v>
      </c>
      <c r="J7074" s="37">
        <v>239.25</v>
      </c>
      <c r="K7074" s="57" t="s">
        <v>56</v>
      </c>
      <c r="L7074" s="57" t="s">
        <v>56</v>
      </c>
    </row>
    <row r="7075" spans="1:12" ht="28" x14ac:dyDescent="0.3">
      <c r="A7075" s="53" t="s">
        <v>243</v>
      </c>
      <c r="B7075" s="53" t="s">
        <v>9796</v>
      </c>
      <c r="C7075" s="54" t="s">
        <v>21229</v>
      </c>
      <c r="D7075" s="53" t="s">
        <v>12288</v>
      </c>
      <c r="E7075" s="53" t="s">
        <v>10391</v>
      </c>
      <c r="F7075" s="32" t="s">
        <v>54</v>
      </c>
      <c r="G7075" s="32" t="s">
        <v>55</v>
      </c>
      <c r="H7075" s="55">
        <v>2195</v>
      </c>
      <c r="I7075" s="56">
        <v>0.27500000000000002</v>
      </c>
      <c r="J7075" s="37">
        <v>1591.38</v>
      </c>
      <c r="K7075" s="57" t="s">
        <v>56</v>
      </c>
      <c r="L7075" s="57" t="s">
        <v>56</v>
      </c>
    </row>
    <row r="7076" spans="1:12" ht="28" x14ac:dyDescent="0.3">
      <c r="A7076" s="53" t="s">
        <v>243</v>
      </c>
      <c r="B7076" s="53" t="s">
        <v>9796</v>
      </c>
      <c r="C7076" s="54" t="s">
        <v>21230</v>
      </c>
      <c r="D7076" s="53" t="s">
        <v>13628</v>
      </c>
      <c r="E7076" s="53" t="s">
        <v>4766</v>
      </c>
      <c r="F7076" s="32" t="s">
        <v>54</v>
      </c>
      <c r="G7076" s="32" t="s">
        <v>55</v>
      </c>
      <c r="H7076" s="55">
        <v>0.01</v>
      </c>
      <c r="I7076" s="56">
        <v>1</v>
      </c>
      <c r="J7076" s="37">
        <v>0</v>
      </c>
      <c r="K7076" s="57" t="s">
        <v>56</v>
      </c>
      <c r="L7076" s="57" t="s">
        <v>56</v>
      </c>
    </row>
    <row r="7077" spans="1:12" ht="28" x14ac:dyDescent="0.3">
      <c r="A7077" s="53" t="s">
        <v>243</v>
      </c>
      <c r="B7077" s="53" t="s">
        <v>9796</v>
      </c>
      <c r="C7077" s="54" t="s">
        <v>21231</v>
      </c>
      <c r="D7077" s="53" t="s">
        <v>21232</v>
      </c>
      <c r="E7077" s="53" t="s">
        <v>4766</v>
      </c>
      <c r="F7077" s="32" t="s">
        <v>54</v>
      </c>
      <c r="G7077" s="32" t="s">
        <v>55</v>
      </c>
      <c r="H7077" s="55">
        <v>0.01</v>
      </c>
      <c r="I7077" s="56">
        <v>1</v>
      </c>
      <c r="J7077" s="37">
        <v>0</v>
      </c>
      <c r="K7077" s="57" t="s">
        <v>56</v>
      </c>
      <c r="L7077" s="57" t="s">
        <v>56</v>
      </c>
    </row>
    <row r="7078" spans="1:12" ht="28" x14ac:dyDescent="0.3">
      <c r="A7078" s="53" t="s">
        <v>243</v>
      </c>
      <c r="B7078" s="53" t="s">
        <v>9796</v>
      </c>
      <c r="C7078" s="54" t="s">
        <v>21233</v>
      </c>
      <c r="D7078" s="53" t="s">
        <v>5044</v>
      </c>
      <c r="E7078" s="53" t="s">
        <v>4766</v>
      </c>
      <c r="F7078" s="32" t="s">
        <v>54</v>
      </c>
      <c r="G7078" s="32" t="s">
        <v>55</v>
      </c>
      <c r="H7078" s="55">
        <v>0.01</v>
      </c>
      <c r="I7078" s="56">
        <v>1</v>
      </c>
      <c r="J7078" s="37">
        <v>0</v>
      </c>
      <c r="K7078" s="57" t="s">
        <v>56</v>
      </c>
      <c r="L7078" s="57" t="s">
        <v>56</v>
      </c>
    </row>
    <row r="7079" spans="1:12" ht="28" x14ac:dyDescent="0.3">
      <c r="A7079" s="53" t="s">
        <v>243</v>
      </c>
      <c r="B7079" s="53" t="s">
        <v>9796</v>
      </c>
      <c r="C7079" s="54" t="s">
        <v>21234</v>
      </c>
      <c r="D7079" s="53" t="s">
        <v>13624</v>
      </c>
      <c r="E7079" s="53" t="s">
        <v>10391</v>
      </c>
      <c r="F7079" s="32" t="s">
        <v>54</v>
      </c>
      <c r="G7079" s="32" t="s">
        <v>55</v>
      </c>
      <c r="H7079" s="55">
        <v>300</v>
      </c>
      <c r="I7079" s="56">
        <v>0.27500000000000002</v>
      </c>
      <c r="J7079" s="37">
        <v>217.5</v>
      </c>
      <c r="K7079" s="57" t="s">
        <v>56</v>
      </c>
      <c r="L7079" s="57" t="s">
        <v>56</v>
      </c>
    </row>
    <row r="7080" spans="1:12" ht="28" x14ac:dyDescent="0.3">
      <c r="A7080" s="53" t="s">
        <v>243</v>
      </c>
      <c r="B7080" s="53" t="s">
        <v>9796</v>
      </c>
      <c r="C7080" s="54" t="s">
        <v>21235</v>
      </c>
      <c r="D7080" s="53" t="s">
        <v>20998</v>
      </c>
      <c r="E7080" s="53" t="s">
        <v>10391</v>
      </c>
      <c r="F7080" s="32" t="s">
        <v>54</v>
      </c>
      <c r="G7080" s="32" t="s">
        <v>55</v>
      </c>
      <c r="H7080" s="55">
        <v>300</v>
      </c>
      <c r="I7080" s="56">
        <v>0.27500000000000002</v>
      </c>
      <c r="J7080" s="37">
        <v>217.5</v>
      </c>
      <c r="K7080" s="57" t="s">
        <v>56</v>
      </c>
      <c r="L7080" s="57" t="s">
        <v>56</v>
      </c>
    </row>
    <row r="7081" spans="1:12" ht="28" x14ac:dyDescent="0.3">
      <c r="A7081" s="53" t="s">
        <v>243</v>
      </c>
      <c r="B7081" s="53" t="s">
        <v>9796</v>
      </c>
      <c r="C7081" s="54" t="s">
        <v>21236</v>
      </c>
      <c r="D7081" s="53" t="s">
        <v>20623</v>
      </c>
      <c r="E7081" s="53" t="s">
        <v>10391</v>
      </c>
      <c r="F7081" s="32" t="s">
        <v>54</v>
      </c>
      <c r="G7081" s="32" t="s">
        <v>55</v>
      </c>
      <c r="H7081" s="55">
        <v>350</v>
      </c>
      <c r="I7081" s="56">
        <v>0.27500000000000002</v>
      </c>
      <c r="J7081" s="37">
        <v>253.75</v>
      </c>
      <c r="K7081" s="57" t="s">
        <v>56</v>
      </c>
      <c r="L7081" s="57" t="s">
        <v>56</v>
      </c>
    </row>
    <row r="7082" spans="1:12" ht="28" x14ac:dyDescent="0.3">
      <c r="A7082" s="53" t="s">
        <v>243</v>
      </c>
      <c r="B7082" s="53" t="s">
        <v>9796</v>
      </c>
      <c r="C7082" s="54" t="s">
        <v>21237</v>
      </c>
      <c r="D7082" s="53" t="s">
        <v>20625</v>
      </c>
      <c r="E7082" s="53" t="s">
        <v>10391</v>
      </c>
      <c r="F7082" s="32" t="s">
        <v>54</v>
      </c>
      <c r="G7082" s="32" t="s">
        <v>55</v>
      </c>
      <c r="H7082" s="55">
        <v>695</v>
      </c>
      <c r="I7082" s="56">
        <v>0.27500000000000002</v>
      </c>
      <c r="J7082" s="37">
        <v>503.88</v>
      </c>
      <c r="K7082" s="57" t="s">
        <v>56</v>
      </c>
      <c r="L7082" s="57" t="s">
        <v>56</v>
      </c>
    </row>
    <row r="7083" spans="1:12" ht="28" x14ac:dyDescent="0.3">
      <c r="A7083" s="53" t="s">
        <v>243</v>
      </c>
      <c r="B7083" s="53" t="s">
        <v>9796</v>
      </c>
      <c r="C7083" s="54" t="s">
        <v>21238</v>
      </c>
      <c r="D7083" s="53" t="s">
        <v>21002</v>
      </c>
      <c r="E7083" s="53" t="s">
        <v>10391</v>
      </c>
      <c r="F7083" s="32" t="s">
        <v>54</v>
      </c>
      <c r="G7083" s="32" t="s">
        <v>55</v>
      </c>
      <c r="H7083" s="55">
        <v>125</v>
      </c>
      <c r="I7083" s="56">
        <v>0.27500000000000002</v>
      </c>
      <c r="J7083" s="37">
        <v>90.63</v>
      </c>
      <c r="K7083" s="57" t="s">
        <v>56</v>
      </c>
      <c r="L7083" s="57" t="s">
        <v>56</v>
      </c>
    </row>
    <row r="7084" spans="1:12" ht="28" x14ac:dyDescent="0.3">
      <c r="A7084" s="53" t="s">
        <v>243</v>
      </c>
      <c r="B7084" s="53" t="s">
        <v>9796</v>
      </c>
      <c r="C7084" s="54" t="s">
        <v>21239</v>
      </c>
      <c r="D7084" s="53" t="s">
        <v>20627</v>
      </c>
      <c r="E7084" s="53" t="s">
        <v>10391</v>
      </c>
      <c r="F7084" s="32" t="s">
        <v>54</v>
      </c>
      <c r="G7084" s="32" t="s">
        <v>55</v>
      </c>
      <c r="H7084" s="55">
        <v>375</v>
      </c>
      <c r="I7084" s="56">
        <v>0.27500000000000002</v>
      </c>
      <c r="J7084" s="37">
        <v>271.88</v>
      </c>
      <c r="K7084" s="57" t="s">
        <v>56</v>
      </c>
      <c r="L7084" s="57" t="s">
        <v>56</v>
      </c>
    </row>
    <row r="7085" spans="1:12" ht="28" x14ac:dyDescent="0.3">
      <c r="A7085" s="53" t="s">
        <v>243</v>
      </c>
      <c r="B7085" s="53" t="s">
        <v>9796</v>
      </c>
      <c r="C7085" s="54" t="s">
        <v>21240</v>
      </c>
      <c r="D7085" s="53" t="s">
        <v>20437</v>
      </c>
      <c r="E7085" s="53" t="s">
        <v>10391</v>
      </c>
      <c r="F7085" s="32" t="s">
        <v>54</v>
      </c>
      <c r="G7085" s="32" t="s">
        <v>55</v>
      </c>
      <c r="H7085" s="55">
        <v>140</v>
      </c>
      <c r="I7085" s="56">
        <v>0.27500000000000002</v>
      </c>
      <c r="J7085" s="37">
        <v>101.5</v>
      </c>
      <c r="K7085" s="57" t="s">
        <v>56</v>
      </c>
      <c r="L7085" s="57" t="s">
        <v>56</v>
      </c>
    </row>
    <row r="7086" spans="1:12" ht="28" x14ac:dyDescent="0.3">
      <c r="A7086" s="53" t="s">
        <v>243</v>
      </c>
      <c r="B7086" s="53" t="s">
        <v>9796</v>
      </c>
      <c r="C7086" s="54" t="s">
        <v>21241</v>
      </c>
      <c r="D7086" s="53" t="s">
        <v>20631</v>
      </c>
      <c r="E7086" s="53" t="s">
        <v>10391</v>
      </c>
      <c r="F7086" s="32" t="s">
        <v>54</v>
      </c>
      <c r="G7086" s="32" t="s">
        <v>55</v>
      </c>
      <c r="H7086" s="55">
        <v>300</v>
      </c>
      <c r="I7086" s="56">
        <v>0.27500000000000002</v>
      </c>
      <c r="J7086" s="37">
        <v>217.5</v>
      </c>
      <c r="K7086" s="57" t="s">
        <v>56</v>
      </c>
      <c r="L7086" s="57" t="s">
        <v>56</v>
      </c>
    </row>
    <row r="7087" spans="1:12" ht="28" x14ac:dyDescent="0.3">
      <c r="A7087" s="53" t="s">
        <v>243</v>
      </c>
      <c r="B7087" s="53" t="s">
        <v>9796</v>
      </c>
      <c r="C7087" s="54" t="s">
        <v>21242</v>
      </c>
      <c r="D7087" s="53" t="s">
        <v>20302</v>
      </c>
      <c r="E7087" s="53" t="s">
        <v>4766</v>
      </c>
      <c r="F7087" s="32" t="s">
        <v>54</v>
      </c>
      <c r="G7087" s="32" t="s">
        <v>55</v>
      </c>
      <c r="H7087" s="55">
        <v>0.01</v>
      </c>
      <c r="I7087" s="56">
        <v>1</v>
      </c>
      <c r="J7087" s="37">
        <v>0</v>
      </c>
      <c r="K7087" s="57" t="s">
        <v>56</v>
      </c>
      <c r="L7087" s="57" t="s">
        <v>56</v>
      </c>
    </row>
    <row r="7088" spans="1:12" ht="28" x14ac:dyDescent="0.3">
      <c r="A7088" s="53" t="s">
        <v>243</v>
      </c>
      <c r="B7088" s="53" t="s">
        <v>9796</v>
      </c>
      <c r="C7088" s="54" t="s">
        <v>21243</v>
      </c>
      <c r="D7088" s="53" t="s">
        <v>20441</v>
      </c>
      <c r="E7088" s="53" t="s">
        <v>247</v>
      </c>
      <c r="F7088" s="32" t="s">
        <v>54</v>
      </c>
      <c r="G7088" s="32" t="s">
        <v>55</v>
      </c>
      <c r="H7088" s="55">
        <v>750</v>
      </c>
      <c r="I7088" s="56">
        <v>0.27500000000000002</v>
      </c>
      <c r="J7088" s="37">
        <v>543.75</v>
      </c>
      <c r="K7088" s="57" t="s">
        <v>56</v>
      </c>
      <c r="L7088" s="57" t="s">
        <v>56</v>
      </c>
    </row>
    <row r="7089" spans="1:12" ht="28" x14ac:dyDescent="0.3">
      <c r="A7089" s="53" t="s">
        <v>243</v>
      </c>
      <c r="B7089" s="53" t="s">
        <v>6580</v>
      </c>
      <c r="C7089" s="54" t="s">
        <v>21244</v>
      </c>
      <c r="D7089" s="53" t="s">
        <v>20359</v>
      </c>
      <c r="E7089" s="53" t="s">
        <v>9850</v>
      </c>
      <c r="F7089" s="32" t="s">
        <v>54</v>
      </c>
      <c r="G7089" s="32" t="s">
        <v>55</v>
      </c>
      <c r="H7089" s="55">
        <v>250</v>
      </c>
      <c r="I7089" s="56">
        <v>0.1</v>
      </c>
      <c r="J7089" s="37">
        <v>225</v>
      </c>
      <c r="K7089" s="57" t="s">
        <v>56</v>
      </c>
      <c r="L7089" s="57" t="s">
        <v>56</v>
      </c>
    </row>
    <row r="7090" spans="1:12" x14ac:dyDescent="0.3">
      <c r="A7090" s="53" t="s">
        <v>243</v>
      </c>
      <c r="B7090" s="53" t="s">
        <v>21009</v>
      </c>
      <c r="C7090" s="54" t="s">
        <v>21245</v>
      </c>
      <c r="D7090" s="53" t="s">
        <v>21246</v>
      </c>
      <c r="E7090" s="53" t="s">
        <v>699</v>
      </c>
      <c r="F7090" s="32" t="s">
        <v>54</v>
      </c>
      <c r="G7090" s="32" t="s">
        <v>55</v>
      </c>
      <c r="H7090" s="55">
        <v>12</v>
      </c>
      <c r="I7090" s="56">
        <v>0.02</v>
      </c>
      <c r="J7090" s="37">
        <v>11.76</v>
      </c>
      <c r="K7090" s="57" t="s">
        <v>56</v>
      </c>
      <c r="L7090" s="57" t="s">
        <v>56</v>
      </c>
    </row>
    <row r="7091" spans="1:12" x14ac:dyDescent="0.3">
      <c r="A7091" s="53" t="s">
        <v>243</v>
      </c>
      <c r="B7091" s="53" t="s">
        <v>21009</v>
      </c>
      <c r="C7091" s="54" t="s">
        <v>21247</v>
      </c>
      <c r="D7091" s="53" t="s">
        <v>21248</v>
      </c>
      <c r="E7091" s="53" t="s">
        <v>699</v>
      </c>
      <c r="F7091" s="32" t="s">
        <v>54</v>
      </c>
      <c r="G7091" s="32" t="s">
        <v>55</v>
      </c>
      <c r="H7091" s="55">
        <v>12</v>
      </c>
      <c r="I7091" s="56">
        <v>0.02</v>
      </c>
      <c r="J7091" s="37">
        <v>11.76</v>
      </c>
      <c r="K7091" s="57" t="s">
        <v>56</v>
      </c>
      <c r="L7091" s="57" t="s">
        <v>56</v>
      </c>
    </row>
    <row r="7092" spans="1:12" x14ac:dyDescent="0.3">
      <c r="A7092" s="53" t="s">
        <v>243</v>
      </c>
      <c r="B7092" s="53" t="s">
        <v>21009</v>
      </c>
      <c r="C7092" s="54" t="s">
        <v>21249</v>
      </c>
      <c r="D7092" s="53" t="s">
        <v>21250</v>
      </c>
      <c r="E7092" s="53" t="s">
        <v>699</v>
      </c>
      <c r="F7092" s="32" t="s">
        <v>54</v>
      </c>
      <c r="G7092" s="32" t="s">
        <v>55</v>
      </c>
      <c r="H7092" s="55">
        <v>12</v>
      </c>
      <c r="I7092" s="56">
        <v>0.02</v>
      </c>
      <c r="J7092" s="37">
        <v>11.76</v>
      </c>
      <c r="K7092" s="57" t="s">
        <v>56</v>
      </c>
      <c r="L7092" s="57" t="s">
        <v>56</v>
      </c>
    </row>
    <row r="7093" spans="1:12" x14ac:dyDescent="0.3">
      <c r="A7093" s="53" t="s">
        <v>243</v>
      </c>
      <c r="B7093" s="53" t="s">
        <v>21009</v>
      </c>
      <c r="C7093" s="54" t="s">
        <v>21251</v>
      </c>
      <c r="D7093" s="53" t="s">
        <v>21252</v>
      </c>
      <c r="E7093" s="53" t="s">
        <v>699</v>
      </c>
      <c r="F7093" s="32" t="s">
        <v>54</v>
      </c>
      <c r="G7093" s="32" t="s">
        <v>55</v>
      </c>
      <c r="H7093" s="55">
        <v>12</v>
      </c>
      <c r="I7093" s="56">
        <v>0.02</v>
      </c>
      <c r="J7093" s="37">
        <v>11.76</v>
      </c>
      <c r="K7093" s="57" t="s">
        <v>56</v>
      </c>
      <c r="L7093" s="57" t="s">
        <v>56</v>
      </c>
    </row>
    <row r="7094" spans="1:12" x14ac:dyDescent="0.3">
      <c r="A7094" s="53" t="s">
        <v>243</v>
      </c>
      <c r="B7094" s="53" t="s">
        <v>282</v>
      </c>
      <c r="C7094" s="54" t="s">
        <v>21253</v>
      </c>
      <c r="D7094" s="53" t="s">
        <v>21254</v>
      </c>
      <c r="E7094" s="53" t="s">
        <v>699</v>
      </c>
      <c r="F7094" s="32" t="s">
        <v>54</v>
      </c>
      <c r="G7094" s="32" t="s">
        <v>55</v>
      </c>
      <c r="H7094" s="55">
        <v>2</v>
      </c>
      <c r="I7094" s="56">
        <v>0.02</v>
      </c>
      <c r="J7094" s="37">
        <v>1.96</v>
      </c>
      <c r="K7094" s="57" t="s">
        <v>56</v>
      </c>
      <c r="L7094" s="57" t="s">
        <v>56</v>
      </c>
    </row>
    <row r="7095" spans="1:12" x14ac:dyDescent="0.3">
      <c r="A7095" s="53" t="s">
        <v>243</v>
      </c>
      <c r="B7095" s="53" t="s">
        <v>282</v>
      </c>
      <c r="C7095" s="54" t="s">
        <v>21255</v>
      </c>
      <c r="D7095" s="53" t="s">
        <v>21256</v>
      </c>
      <c r="E7095" s="53" t="s">
        <v>699</v>
      </c>
      <c r="F7095" s="32" t="s">
        <v>54</v>
      </c>
      <c r="G7095" s="32" t="s">
        <v>55</v>
      </c>
      <c r="H7095" s="55">
        <v>12</v>
      </c>
      <c r="I7095" s="56">
        <v>0.02</v>
      </c>
      <c r="J7095" s="37">
        <v>11.76</v>
      </c>
      <c r="K7095" s="57" t="s">
        <v>56</v>
      </c>
      <c r="L7095" s="57" t="s">
        <v>56</v>
      </c>
    </row>
    <row r="7096" spans="1:12" x14ac:dyDescent="0.3">
      <c r="A7096" s="53" t="s">
        <v>243</v>
      </c>
      <c r="B7096" s="53" t="s">
        <v>282</v>
      </c>
      <c r="C7096" s="54" t="s">
        <v>21257</v>
      </c>
      <c r="D7096" s="53" t="s">
        <v>20288</v>
      </c>
      <c r="E7096" s="53" t="s">
        <v>699</v>
      </c>
      <c r="F7096" s="32" t="s">
        <v>54</v>
      </c>
      <c r="G7096" s="32" t="s">
        <v>55</v>
      </c>
      <c r="H7096" s="55">
        <v>12</v>
      </c>
      <c r="I7096" s="56">
        <v>0.02</v>
      </c>
      <c r="J7096" s="37">
        <v>11.76</v>
      </c>
      <c r="K7096" s="57" t="s">
        <v>56</v>
      </c>
      <c r="L7096" s="57" t="s">
        <v>56</v>
      </c>
    </row>
    <row r="7097" spans="1:12" x14ac:dyDescent="0.3">
      <c r="A7097" s="53" t="s">
        <v>243</v>
      </c>
      <c r="B7097" s="53" t="s">
        <v>282</v>
      </c>
      <c r="C7097" s="54" t="s">
        <v>21258</v>
      </c>
      <c r="D7097" s="53" t="s">
        <v>21259</v>
      </c>
      <c r="E7097" s="53" t="s">
        <v>699</v>
      </c>
      <c r="F7097" s="32" t="s">
        <v>54</v>
      </c>
      <c r="G7097" s="32" t="s">
        <v>55</v>
      </c>
      <c r="H7097" s="55">
        <v>0.01</v>
      </c>
      <c r="I7097" s="56">
        <v>0.02</v>
      </c>
      <c r="J7097" s="37">
        <v>9.7999999999999997E-3</v>
      </c>
      <c r="K7097" s="57" t="s">
        <v>56</v>
      </c>
      <c r="L7097" s="57" t="s">
        <v>56</v>
      </c>
    </row>
    <row r="7098" spans="1:12" x14ac:dyDescent="0.3">
      <c r="A7098" s="53" t="s">
        <v>243</v>
      </c>
      <c r="B7098" s="53" t="s">
        <v>282</v>
      </c>
      <c r="C7098" s="54" t="s">
        <v>21260</v>
      </c>
      <c r="D7098" s="53" t="s">
        <v>21252</v>
      </c>
      <c r="E7098" s="53" t="s">
        <v>699</v>
      </c>
      <c r="F7098" s="32" t="s">
        <v>54</v>
      </c>
      <c r="G7098" s="32" t="s">
        <v>55</v>
      </c>
      <c r="H7098" s="55">
        <v>12</v>
      </c>
      <c r="I7098" s="56">
        <v>0.02</v>
      </c>
      <c r="J7098" s="37">
        <v>11.76</v>
      </c>
      <c r="K7098" s="57" t="s">
        <v>56</v>
      </c>
      <c r="L7098" s="57" t="s">
        <v>56</v>
      </c>
    </row>
    <row r="7099" spans="1:12" x14ac:dyDescent="0.3">
      <c r="A7099" s="53" t="s">
        <v>243</v>
      </c>
      <c r="B7099" s="53" t="s">
        <v>244</v>
      </c>
      <c r="C7099" s="54" t="s">
        <v>21261</v>
      </c>
      <c r="D7099" s="53" t="s">
        <v>21254</v>
      </c>
      <c r="E7099" s="53" t="s">
        <v>699</v>
      </c>
      <c r="F7099" s="32" t="s">
        <v>54</v>
      </c>
      <c r="G7099" s="32" t="s">
        <v>55</v>
      </c>
      <c r="H7099" s="55">
        <v>2</v>
      </c>
      <c r="I7099" s="56">
        <v>0.02</v>
      </c>
      <c r="J7099" s="37">
        <v>1.96</v>
      </c>
      <c r="K7099" s="57" t="s">
        <v>56</v>
      </c>
      <c r="L7099" s="57" t="s">
        <v>56</v>
      </c>
    </row>
    <row r="7100" spans="1:12" x14ac:dyDescent="0.3">
      <c r="A7100" s="53" t="s">
        <v>243</v>
      </c>
      <c r="B7100" s="53" t="s">
        <v>244</v>
      </c>
      <c r="C7100" s="54" t="s">
        <v>21262</v>
      </c>
      <c r="D7100" s="53" t="s">
        <v>21256</v>
      </c>
      <c r="E7100" s="53" t="s">
        <v>699</v>
      </c>
      <c r="F7100" s="32" t="s">
        <v>54</v>
      </c>
      <c r="G7100" s="32" t="s">
        <v>55</v>
      </c>
      <c r="H7100" s="55">
        <v>12</v>
      </c>
      <c r="I7100" s="56">
        <v>0.02</v>
      </c>
      <c r="J7100" s="37">
        <v>11.76</v>
      </c>
      <c r="K7100" s="57" t="s">
        <v>56</v>
      </c>
      <c r="L7100" s="57" t="s">
        <v>56</v>
      </c>
    </row>
    <row r="7101" spans="1:12" x14ac:dyDescent="0.3">
      <c r="A7101" s="53" t="s">
        <v>243</v>
      </c>
      <c r="B7101" s="53" t="s">
        <v>244</v>
      </c>
      <c r="C7101" s="54" t="s">
        <v>21263</v>
      </c>
      <c r="D7101" s="53" t="s">
        <v>20288</v>
      </c>
      <c r="E7101" s="53" t="s">
        <v>699</v>
      </c>
      <c r="F7101" s="32" t="s">
        <v>54</v>
      </c>
      <c r="G7101" s="32" t="s">
        <v>55</v>
      </c>
      <c r="H7101" s="55">
        <v>12</v>
      </c>
      <c r="I7101" s="56">
        <v>0.02</v>
      </c>
      <c r="J7101" s="37">
        <v>11.76</v>
      </c>
      <c r="K7101" s="57" t="s">
        <v>56</v>
      </c>
      <c r="L7101" s="57" t="s">
        <v>56</v>
      </c>
    </row>
    <row r="7102" spans="1:12" x14ac:dyDescent="0.3">
      <c r="A7102" s="53" t="s">
        <v>243</v>
      </c>
      <c r="B7102" s="53" t="s">
        <v>244</v>
      </c>
      <c r="C7102" s="54" t="s">
        <v>21264</v>
      </c>
      <c r="D7102" s="53" t="s">
        <v>21265</v>
      </c>
      <c r="E7102" s="53" t="s">
        <v>699</v>
      </c>
      <c r="F7102" s="32" t="s">
        <v>54</v>
      </c>
      <c r="G7102" s="32" t="s">
        <v>55</v>
      </c>
      <c r="H7102" s="55">
        <v>0.01</v>
      </c>
      <c r="I7102" s="56">
        <v>0.02</v>
      </c>
      <c r="J7102" s="37">
        <v>9.7999999999999997E-3</v>
      </c>
      <c r="K7102" s="57" t="s">
        <v>56</v>
      </c>
      <c r="L7102" s="57" t="s">
        <v>56</v>
      </c>
    </row>
    <row r="7103" spans="1:12" x14ac:dyDescent="0.3">
      <c r="A7103" s="53" t="s">
        <v>243</v>
      </c>
      <c r="B7103" s="53" t="s">
        <v>244</v>
      </c>
      <c r="C7103" s="54" t="s">
        <v>21266</v>
      </c>
      <c r="D7103" s="53" t="s">
        <v>21252</v>
      </c>
      <c r="E7103" s="53" t="s">
        <v>699</v>
      </c>
      <c r="F7103" s="32" t="s">
        <v>54</v>
      </c>
      <c r="G7103" s="32" t="s">
        <v>55</v>
      </c>
      <c r="H7103" s="55">
        <v>12</v>
      </c>
      <c r="I7103" s="56">
        <v>0.02</v>
      </c>
      <c r="J7103" s="37">
        <v>11.76</v>
      </c>
      <c r="K7103" s="57" t="s">
        <v>56</v>
      </c>
      <c r="L7103" s="57" t="s">
        <v>56</v>
      </c>
    </row>
    <row r="7104" spans="1:12" x14ac:dyDescent="0.3">
      <c r="A7104" s="53" t="s">
        <v>243</v>
      </c>
      <c r="B7104" s="53" t="s">
        <v>9796</v>
      </c>
      <c r="C7104" s="54" t="s">
        <v>21267</v>
      </c>
      <c r="D7104" s="53" t="s">
        <v>21254</v>
      </c>
      <c r="E7104" s="53" t="s">
        <v>699</v>
      </c>
      <c r="F7104" s="32" t="s">
        <v>54</v>
      </c>
      <c r="G7104" s="32" t="s">
        <v>55</v>
      </c>
      <c r="H7104" s="55">
        <v>2</v>
      </c>
      <c r="I7104" s="56">
        <v>0.02</v>
      </c>
      <c r="J7104" s="37">
        <v>1.96</v>
      </c>
      <c r="K7104" s="57" t="s">
        <v>56</v>
      </c>
      <c r="L7104" s="57" t="s">
        <v>56</v>
      </c>
    </row>
    <row r="7105" spans="1:12" x14ac:dyDescent="0.3">
      <c r="A7105" s="53" t="s">
        <v>243</v>
      </c>
      <c r="B7105" s="53" t="s">
        <v>9796</v>
      </c>
      <c r="C7105" s="54" t="s">
        <v>21268</v>
      </c>
      <c r="D7105" s="53" t="s">
        <v>21256</v>
      </c>
      <c r="E7105" s="53" t="s">
        <v>699</v>
      </c>
      <c r="F7105" s="32" t="s">
        <v>54</v>
      </c>
      <c r="G7105" s="32" t="s">
        <v>55</v>
      </c>
      <c r="H7105" s="55">
        <v>12</v>
      </c>
      <c r="I7105" s="56">
        <v>0.02</v>
      </c>
      <c r="J7105" s="37">
        <v>11.76</v>
      </c>
      <c r="K7105" s="57" t="s">
        <v>56</v>
      </c>
      <c r="L7105" s="57" t="s">
        <v>56</v>
      </c>
    </row>
    <row r="7106" spans="1:12" x14ac:dyDescent="0.3">
      <c r="A7106" s="53" t="s">
        <v>243</v>
      </c>
      <c r="B7106" s="53" t="s">
        <v>9796</v>
      </c>
      <c r="C7106" s="54" t="s">
        <v>21269</v>
      </c>
      <c r="D7106" s="53" t="s">
        <v>20288</v>
      </c>
      <c r="E7106" s="53" t="s">
        <v>699</v>
      </c>
      <c r="F7106" s="32" t="s">
        <v>54</v>
      </c>
      <c r="G7106" s="32" t="s">
        <v>55</v>
      </c>
      <c r="H7106" s="55">
        <v>12</v>
      </c>
      <c r="I7106" s="56">
        <v>0.02</v>
      </c>
      <c r="J7106" s="37">
        <v>11.76</v>
      </c>
      <c r="K7106" s="57" t="s">
        <v>56</v>
      </c>
      <c r="L7106" s="57" t="s">
        <v>56</v>
      </c>
    </row>
    <row r="7107" spans="1:12" x14ac:dyDescent="0.3">
      <c r="A7107" s="53" t="s">
        <v>243</v>
      </c>
      <c r="B7107" s="53" t="s">
        <v>9796</v>
      </c>
      <c r="C7107" s="54" t="s">
        <v>21270</v>
      </c>
      <c r="D7107" s="53" t="s">
        <v>21259</v>
      </c>
      <c r="E7107" s="53" t="s">
        <v>699</v>
      </c>
      <c r="F7107" s="32" t="s">
        <v>54</v>
      </c>
      <c r="G7107" s="32" t="s">
        <v>55</v>
      </c>
      <c r="H7107" s="55">
        <v>0.01</v>
      </c>
      <c r="I7107" s="56">
        <v>0.02</v>
      </c>
      <c r="J7107" s="37">
        <v>9.7999999999999997E-3</v>
      </c>
      <c r="K7107" s="57" t="s">
        <v>56</v>
      </c>
      <c r="L7107" s="57" t="s">
        <v>56</v>
      </c>
    </row>
    <row r="7108" spans="1:12" x14ac:dyDescent="0.3">
      <c r="A7108" s="53" t="s">
        <v>243</v>
      </c>
      <c r="B7108" s="53" t="s">
        <v>9796</v>
      </c>
      <c r="C7108" s="54" t="s">
        <v>21271</v>
      </c>
      <c r="D7108" s="53" t="s">
        <v>21252</v>
      </c>
      <c r="E7108" s="53" t="s">
        <v>699</v>
      </c>
      <c r="F7108" s="32" t="s">
        <v>54</v>
      </c>
      <c r="G7108" s="32" t="s">
        <v>55</v>
      </c>
      <c r="H7108" s="55">
        <v>12</v>
      </c>
      <c r="I7108" s="56">
        <v>0.02</v>
      </c>
      <c r="J7108" s="37">
        <v>11.76</v>
      </c>
      <c r="K7108" s="57" t="s">
        <v>56</v>
      </c>
      <c r="L7108" s="57" t="s">
        <v>56</v>
      </c>
    </row>
    <row r="7109" spans="1:12" x14ac:dyDescent="0.3">
      <c r="A7109" s="53" t="s">
        <v>243</v>
      </c>
      <c r="B7109" s="53" t="s">
        <v>295</v>
      </c>
      <c r="C7109" s="54" t="s">
        <v>21272</v>
      </c>
      <c r="D7109" s="53" t="s">
        <v>21254</v>
      </c>
      <c r="E7109" s="53" t="s">
        <v>699</v>
      </c>
      <c r="F7109" s="32" t="s">
        <v>54</v>
      </c>
      <c r="G7109" s="32" t="s">
        <v>55</v>
      </c>
      <c r="H7109" s="55">
        <v>2</v>
      </c>
      <c r="I7109" s="56">
        <v>0.02</v>
      </c>
      <c r="J7109" s="37">
        <v>1.96</v>
      </c>
      <c r="K7109" s="57" t="s">
        <v>56</v>
      </c>
      <c r="L7109" s="57" t="s">
        <v>56</v>
      </c>
    </row>
    <row r="7110" spans="1:12" x14ac:dyDescent="0.3">
      <c r="A7110" s="53" t="s">
        <v>243</v>
      </c>
      <c r="B7110" s="53" t="s">
        <v>295</v>
      </c>
      <c r="C7110" s="54" t="s">
        <v>21273</v>
      </c>
      <c r="D7110" s="53" t="s">
        <v>21256</v>
      </c>
      <c r="E7110" s="53" t="s">
        <v>699</v>
      </c>
      <c r="F7110" s="32" t="s">
        <v>54</v>
      </c>
      <c r="G7110" s="32" t="s">
        <v>55</v>
      </c>
      <c r="H7110" s="55">
        <v>12</v>
      </c>
      <c r="I7110" s="56">
        <v>0.02</v>
      </c>
      <c r="J7110" s="37">
        <v>11.76</v>
      </c>
      <c r="K7110" s="57" t="s">
        <v>56</v>
      </c>
      <c r="L7110" s="57" t="s">
        <v>56</v>
      </c>
    </row>
    <row r="7111" spans="1:12" x14ac:dyDescent="0.3">
      <c r="A7111" s="53" t="s">
        <v>243</v>
      </c>
      <c r="B7111" s="53" t="s">
        <v>295</v>
      </c>
      <c r="C7111" s="54" t="s">
        <v>21274</v>
      </c>
      <c r="D7111" s="53" t="s">
        <v>20288</v>
      </c>
      <c r="E7111" s="53" t="s">
        <v>699</v>
      </c>
      <c r="F7111" s="32" t="s">
        <v>54</v>
      </c>
      <c r="G7111" s="32" t="s">
        <v>55</v>
      </c>
      <c r="H7111" s="55">
        <v>12</v>
      </c>
      <c r="I7111" s="56">
        <v>0.02</v>
      </c>
      <c r="J7111" s="37">
        <v>11.76</v>
      </c>
      <c r="K7111" s="57" t="s">
        <v>56</v>
      </c>
      <c r="L7111" s="57" t="s">
        <v>56</v>
      </c>
    </row>
    <row r="7112" spans="1:12" x14ac:dyDescent="0.3">
      <c r="A7112" s="53" t="s">
        <v>243</v>
      </c>
      <c r="B7112" s="53" t="s">
        <v>295</v>
      </c>
      <c r="C7112" s="54" t="s">
        <v>21275</v>
      </c>
      <c r="D7112" s="53" t="s">
        <v>21259</v>
      </c>
      <c r="E7112" s="53" t="s">
        <v>699</v>
      </c>
      <c r="F7112" s="32" t="s">
        <v>54</v>
      </c>
      <c r="G7112" s="32" t="s">
        <v>55</v>
      </c>
      <c r="H7112" s="55">
        <v>0.01</v>
      </c>
      <c r="I7112" s="56">
        <v>0.02</v>
      </c>
      <c r="J7112" s="37">
        <v>9.7999999999999997E-3</v>
      </c>
      <c r="K7112" s="57" t="s">
        <v>56</v>
      </c>
      <c r="L7112" s="57" t="s">
        <v>56</v>
      </c>
    </row>
    <row r="7113" spans="1:12" x14ac:dyDescent="0.3">
      <c r="A7113" s="53" t="s">
        <v>243</v>
      </c>
      <c r="B7113" s="53" t="s">
        <v>295</v>
      </c>
      <c r="C7113" s="54" t="s">
        <v>21276</v>
      </c>
      <c r="D7113" s="53" t="s">
        <v>21252</v>
      </c>
      <c r="E7113" s="53" t="s">
        <v>699</v>
      </c>
      <c r="F7113" s="32" t="s">
        <v>54</v>
      </c>
      <c r="G7113" s="32" t="s">
        <v>55</v>
      </c>
      <c r="H7113" s="55">
        <v>12</v>
      </c>
      <c r="I7113" s="56">
        <v>0.02</v>
      </c>
      <c r="J7113" s="37">
        <v>11.76</v>
      </c>
      <c r="K7113" s="57" t="s">
        <v>56</v>
      </c>
      <c r="L7113" s="57" t="s">
        <v>56</v>
      </c>
    </row>
    <row r="7114" spans="1:12" x14ac:dyDescent="0.3">
      <c r="A7114" s="53" t="s">
        <v>243</v>
      </c>
      <c r="B7114" s="53" t="s">
        <v>10308</v>
      </c>
      <c r="C7114" s="54" t="s">
        <v>21277</v>
      </c>
      <c r="D7114" s="53" t="s">
        <v>21254</v>
      </c>
      <c r="E7114" s="53" t="s">
        <v>699</v>
      </c>
      <c r="F7114" s="32" t="s">
        <v>54</v>
      </c>
      <c r="G7114" s="32" t="s">
        <v>55</v>
      </c>
      <c r="H7114" s="55">
        <v>2</v>
      </c>
      <c r="I7114" s="56">
        <v>0.02</v>
      </c>
      <c r="J7114" s="37">
        <v>1.96</v>
      </c>
      <c r="K7114" s="57" t="s">
        <v>56</v>
      </c>
      <c r="L7114" s="57" t="s">
        <v>56</v>
      </c>
    </row>
    <row r="7115" spans="1:12" x14ac:dyDescent="0.3">
      <c r="A7115" s="53" t="s">
        <v>243</v>
      </c>
      <c r="B7115" s="53" t="s">
        <v>10308</v>
      </c>
      <c r="C7115" s="54" t="s">
        <v>21278</v>
      </c>
      <c r="D7115" s="53" t="s">
        <v>21256</v>
      </c>
      <c r="E7115" s="53" t="s">
        <v>699</v>
      </c>
      <c r="F7115" s="32" t="s">
        <v>54</v>
      </c>
      <c r="G7115" s="32" t="s">
        <v>55</v>
      </c>
      <c r="H7115" s="55">
        <v>12</v>
      </c>
      <c r="I7115" s="56">
        <v>0.02</v>
      </c>
      <c r="J7115" s="37">
        <v>11.76</v>
      </c>
      <c r="K7115" s="57" t="s">
        <v>56</v>
      </c>
      <c r="L7115" s="57" t="s">
        <v>56</v>
      </c>
    </row>
    <row r="7116" spans="1:12" x14ac:dyDescent="0.3">
      <c r="A7116" s="53" t="s">
        <v>243</v>
      </c>
      <c r="B7116" s="53" t="s">
        <v>10308</v>
      </c>
      <c r="C7116" s="54" t="s">
        <v>21279</v>
      </c>
      <c r="D7116" s="53" t="s">
        <v>21259</v>
      </c>
      <c r="E7116" s="53" t="s">
        <v>699</v>
      </c>
      <c r="F7116" s="32" t="s">
        <v>54</v>
      </c>
      <c r="G7116" s="32" t="s">
        <v>55</v>
      </c>
      <c r="H7116" s="55">
        <v>0.01</v>
      </c>
      <c r="I7116" s="56">
        <v>0.02</v>
      </c>
      <c r="J7116" s="37">
        <v>9.7999999999999997E-3</v>
      </c>
      <c r="K7116" s="57" t="s">
        <v>56</v>
      </c>
      <c r="L7116" s="57" t="s">
        <v>56</v>
      </c>
    </row>
    <row r="7117" spans="1:12" x14ac:dyDescent="0.3">
      <c r="A7117" s="53" t="s">
        <v>243</v>
      </c>
      <c r="B7117" s="53" t="s">
        <v>10308</v>
      </c>
      <c r="C7117" s="54" t="s">
        <v>21280</v>
      </c>
      <c r="D7117" s="53" t="s">
        <v>21252</v>
      </c>
      <c r="E7117" s="53" t="s">
        <v>699</v>
      </c>
      <c r="F7117" s="32" t="s">
        <v>54</v>
      </c>
      <c r="G7117" s="32" t="s">
        <v>55</v>
      </c>
      <c r="H7117" s="55">
        <v>12</v>
      </c>
      <c r="I7117" s="56">
        <v>0.02</v>
      </c>
      <c r="J7117" s="37">
        <v>11.76</v>
      </c>
      <c r="K7117" s="57" t="s">
        <v>56</v>
      </c>
      <c r="L7117" s="57" t="s">
        <v>56</v>
      </c>
    </row>
    <row r="7118" spans="1:12" x14ac:dyDescent="0.3">
      <c r="A7118" s="53" t="s">
        <v>243</v>
      </c>
      <c r="B7118" s="53" t="s">
        <v>20318</v>
      </c>
      <c r="C7118" s="54" t="s">
        <v>21281</v>
      </c>
      <c r="D7118" s="53" t="s">
        <v>21282</v>
      </c>
      <c r="E7118" s="53" t="s">
        <v>699</v>
      </c>
      <c r="F7118" s="32" t="s">
        <v>54</v>
      </c>
      <c r="G7118" s="32" t="s">
        <v>55</v>
      </c>
      <c r="H7118" s="55">
        <v>12</v>
      </c>
      <c r="I7118" s="56">
        <v>0.02</v>
      </c>
      <c r="J7118" s="37">
        <v>11.76</v>
      </c>
      <c r="K7118" s="57" t="s">
        <v>56</v>
      </c>
      <c r="L7118" s="57" t="s">
        <v>56</v>
      </c>
    </row>
    <row r="7119" spans="1:12" x14ac:dyDescent="0.3">
      <c r="A7119" s="53" t="s">
        <v>243</v>
      </c>
      <c r="B7119" s="53" t="s">
        <v>20318</v>
      </c>
      <c r="C7119" s="54" t="s">
        <v>20319</v>
      </c>
      <c r="D7119" s="53" t="s">
        <v>20320</v>
      </c>
      <c r="E7119" s="53" t="s">
        <v>699</v>
      </c>
      <c r="F7119" s="32" t="s">
        <v>54</v>
      </c>
      <c r="G7119" s="32" t="s">
        <v>55</v>
      </c>
      <c r="H7119" s="55">
        <v>60</v>
      </c>
      <c r="I7119" s="56">
        <v>0.02</v>
      </c>
      <c r="J7119" s="37">
        <v>58.8</v>
      </c>
      <c r="K7119" s="57" t="s">
        <v>56</v>
      </c>
      <c r="L7119" s="57" t="s">
        <v>56</v>
      </c>
    </row>
    <row r="7120" spans="1:12" x14ac:dyDescent="0.3">
      <c r="A7120" s="53" t="s">
        <v>243</v>
      </c>
      <c r="B7120" s="53" t="s">
        <v>20318</v>
      </c>
      <c r="C7120" s="54" t="s">
        <v>20321</v>
      </c>
      <c r="D7120" s="53" t="s">
        <v>20322</v>
      </c>
      <c r="E7120" s="53" t="s">
        <v>699</v>
      </c>
      <c r="F7120" s="32" t="s">
        <v>54</v>
      </c>
      <c r="G7120" s="32" t="s">
        <v>55</v>
      </c>
      <c r="H7120" s="55">
        <v>99</v>
      </c>
      <c r="I7120" s="56">
        <v>0.02</v>
      </c>
      <c r="J7120" s="37">
        <v>97.02</v>
      </c>
      <c r="K7120" s="57" t="s">
        <v>56</v>
      </c>
      <c r="L7120" s="57" t="s">
        <v>56</v>
      </c>
    </row>
    <row r="7121" spans="1:12" x14ac:dyDescent="0.3">
      <c r="A7121" s="53" t="s">
        <v>243</v>
      </c>
      <c r="B7121" s="53" t="s">
        <v>20318</v>
      </c>
      <c r="C7121" s="54" t="s">
        <v>20312</v>
      </c>
      <c r="D7121" s="53" t="s">
        <v>20313</v>
      </c>
      <c r="E7121" s="53" t="s">
        <v>699</v>
      </c>
      <c r="F7121" s="32" t="s">
        <v>54</v>
      </c>
      <c r="G7121" s="32" t="s">
        <v>55</v>
      </c>
      <c r="H7121" s="55">
        <v>135</v>
      </c>
      <c r="I7121" s="56">
        <v>0.02</v>
      </c>
      <c r="J7121" s="37">
        <v>132.30000000000001</v>
      </c>
      <c r="K7121" s="57" t="s">
        <v>56</v>
      </c>
      <c r="L7121" s="57" t="s">
        <v>56</v>
      </c>
    </row>
    <row r="7122" spans="1:12" x14ac:dyDescent="0.3">
      <c r="A7122" s="53" t="s">
        <v>243</v>
      </c>
      <c r="B7122" s="53" t="s">
        <v>20318</v>
      </c>
      <c r="C7122" s="54" t="s">
        <v>20323</v>
      </c>
      <c r="D7122" s="53" t="s">
        <v>20324</v>
      </c>
      <c r="E7122" s="53" t="s">
        <v>699</v>
      </c>
      <c r="F7122" s="32" t="s">
        <v>54</v>
      </c>
      <c r="G7122" s="32" t="s">
        <v>55</v>
      </c>
      <c r="H7122" s="55">
        <v>175</v>
      </c>
      <c r="I7122" s="56">
        <v>0.02</v>
      </c>
      <c r="J7122" s="37">
        <v>171.5</v>
      </c>
      <c r="K7122" s="57" t="s">
        <v>56</v>
      </c>
      <c r="L7122" s="57" t="s">
        <v>56</v>
      </c>
    </row>
  </sheetData>
  <sheetProtection algorithmName="SHA-512" hashValue="Ac4T4SMWyjL1ZUDCvus52L0PXqJ9/sSCiFCTn5DHHzQMwFeCyQISbf745G77u7lTqHaspqQCOR1x6fAOd8G4rQ==" saltValue="B6XWIq6yqLGGmmclS7W59w==" spinCount="100000" sheet="1" sort="0" autoFilter="0" pivotTables="0"/>
  <autoFilter ref="A10:L10" xr:uid="{120C3AC2-6A9D-493F-B16F-BA9CFF3DB52E}"/>
  <mergeCells count="11">
    <mergeCell ref="A1:H1"/>
    <mergeCell ref="I1:J1"/>
    <mergeCell ref="A2:H2"/>
    <mergeCell ref="I2:J2"/>
    <mergeCell ref="B3:H3"/>
    <mergeCell ref="I3:J3"/>
    <mergeCell ref="B4:H4"/>
    <mergeCell ref="B5:H5"/>
    <mergeCell ref="B6:H6"/>
    <mergeCell ref="B7:H7"/>
    <mergeCell ref="B8:H8"/>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0A6CC-EB56-4F1E-9313-D277AA365907}">
  <sheetPr codeName="Sheet11"/>
  <dimension ref="A1:L129"/>
  <sheetViews>
    <sheetView showGridLines="0" zoomScale="60" zoomScaleNormal="60" workbookViewId="0">
      <pane ySplit="10" topLeftCell="A11" activePane="bottomLeft" state="frozen"/>
      <selection activeCell="G19" sqref="G19"/>
      <selection pane="bottomLeft" sqref="A1:H1"/>
    </sheetView>
  </sheetViews>
  <sheetFormatPr defaultColWidth="9.1796875" defaultRowHeight="14" x14ac:dyDescent="0.3"/>
  <cols>
    <col min="1" max="1" width="31.81640625" style="10" customWidth="1"/>
    <col min="2" max="2" width="15.7265625" style="10" customWidth="1"/>
    <col min="3" max="3" width="17.54296875" style="10" customWidth="1"/>
    <col min="4" max="4" width="70.7265625" style="10" customWidth="1"/>
    <col min="5" max="5" width="15.7265625" style="10" customWidth="1"/>
    <col min="6" max="6" width="16.81640625" style="10" customWidth="1"/>
    <col min="7" max="12" width="15.7265625" style="10" customWidth="1"/>
    <col min="13" max="16384" width="9.1796875" style="4"/>
  </cols>
  <sheetData>
    <row r="1" spans="1:12" s="2" customFormat="1" ht="20" x14ac:dyDescent="0.35">
      <c r="A1" s="79" t="s">
        <v>33</v>
      </c>
      <c r="B1" s="80"/>
      <c r="C1" s="80"/>
      <c r="D1" s="80"/>
      <c r="E1" s="80"/>
      <c r="F1" s="80"/>
      <c r="G1" s="80"/>
      <c r="H1" s="80"/>
      <c r="I1" s="81"/>
      <c r="J1" s="81"/>
      <c r="K1" s="5"/>
      <c r="L1" s="5"/>
    </row>
    <row r="2" spans="1:12" s="2" customFormat="1" ht="37.5" customHeight="1" x14ac:dyDescent="0.35">
      <c r="A2" s="82" t="s">
        <v>34</v>
      </c>
      <c r="B2" s="83"/>
      <c r="C2" s="83"/>
      <c r="D2" s="83"/>
      <c r="E2" s="83"/>
      <c r="F2" s="83"/>
      <c r="G2" s="83"/>
      <c r="H2" s="83"/>
      <c r="I2" s="84"/>
      <c r="J2" s="84"/>
      <c r="K2" s="5"/>
      <c r="L2" s="5"/>
    </row>
    <row r="3" spans="1:12" ht="18" customHeight="1" x14ac:dyDescent="0.3">
      <c r="A3" s="18" t="s">
        <v>35</v>
      </c>
      <c r="B3" s="73" t="s">
        <v>36</v>
      </c>
      <c r="C3" s="74"/>
      <c r="D3" s="74"/>
      <c r="E3" s="74"/>
      <c r="F3" s="74"/>
      <c r="G3" s="74"/>
      <c r="H3" s="75"/>
      <c r="I3" s="85"/>
      <c r="J3" s="85"/>
    </row>
    <row r="4" spans="1:12" ht="18" customHeight="1" x14ac:dyDescent="0.3">
      <c r="A4" s="19" t="s">
        <v>37</v>
      </c>
      <c r="B4" s="73" t="s">
        <v>38</v>
      </c>
      <c r="C4" s="74"/>
      <c r="D4" s="74"/>
      <c r="E4" s="74"/>
      <c r="F4" s="74"/>
      <c r="G4" s="74"/>
      <c r="H4" s="75"/>
    </row>
    <row r="5" spans="1:12" ht="18" customHeight="1" x14ac:dyDescent="0.3">
      <c r="A5" s="19" t="s">
        <v>39</v>
      </c>
      <c r="B5" s="73" t="s">
        <v>40</v>
      </c>
      <c r="C5" s="74"/>
      <c r="D5" s="74"/>
      <c r="E5" s="74"/>
      <c r="F5" s="74"/>
      <c r="G5" s="74"/>
      <c r="H5" s="75"/>
    </row>
    <row r="6" spans="1:12" ht="18" customHeight="1" x14ac:dyDescent="0.3">
      <c r="A6" s="18" t="s">
        <v>41</v>
      </c>
      <c r="B6" s="73" t="s">
        <v>42</v>
      </c>
      <c r="C6" s="74"/>
      <c r="D6" s="74"/>
      <c r="E6" s="74"/>
      <c r="F6" s="74"/>
      <c r="G6" s="74"/>
      <c r="H6" s="75"/>
    </row>
    <row r="7" spans="1:12" ht="18" customHeight="1" x14ac:dyDescent="0.3">
      <c r="A7" s="19" t="s">
        <v>43</v>
      </c>
      <c r="B7" s="76">
        <v>45992</v>
      </c>
      <c r="C7" s="77"/>
      <c r="D7" s="77"/>
      <c r="E7" s="77"/>
      <c r="F7" s="77"/>
      <c r="G7" s="77"/>
      <c r="H7" s="78"/>
    </row>
    <row r="8" spans="1:12" ht="31" x14ac:dyDescent="0.3">
      <c r="A8" s="18" t="s">
        <v>44</v>
      </c>
      <c r="B8" s="73" t="s">
        <v>12293</v>
      </c>
      <c r="C8" s="74"/>
      <c r="D8" s="74"/>
      <c r="E8" s="74"/>
      <c r="F8" s="74"/>
      <c r="G8" s="74"/>
      <c r="H8" s="75"/>
      <c r="J8" s="12"/>
    </row>
    <row r="9" spans="1:12" ht="18" customHeight="1" x14ac:dyDescent="0.3">
      <c r="H9" s="12"/>
      <c r="J9" s="12"/>
    </row>
    <row r="10" spans="1:12" s="11" customFormat="1" ht="138" customHeight="1" x14ac:dyDescent="0.35">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ht="28" x14ac:dyDescent="0.3">
      <c r="A11" s="23" t="s">
        <v>12293</v>
      </c>
      <c r="B11" s="23" t="s">
        <v>12293</v>
      </c>
      <c r="C11" s="28" t="s">
        <v>12294</v>
      </c>
      <c r="D11" s="23" t="s">
        <v>12295</v>
      </c>
      <c r="E11" s="23" t="s">
        <v>57</v>
      </c>
      <c r="F11" s="23" t="s">
        <v>54</v>
      </c>
      <c r="G11" s="23" t="s">
        <v>55</v>
      </c>
      <c r="H11" s="35">
        <v>115</v>
      </c>
      <c r="I11" s="25">
        <v>0.155</v>
      </c>
      <c r="J11" s="24">
        <v>97.174999999999997</v>
      </c>
      <c r="K11" s="23" t="s">
        <v>56</v>
      </c>
      <c r="L11" s="23" t="s">
        <v>56</v>
      </c>
    </row>
    <row r="12" spans="1:12" ht="28" x14ac:dyDescent="0.3">
      <c r="A12" s="23" t="s">
        <v>12293</v>
      </c>
      <c r="B12" s="23" t="s">
        <v>12293</v>
      </c>
      <c r="C12" s="28" t="s">
        <v>12296</v>
      </c>
      <c r="D12" s="23" t="s">
        <v>12297</v>
      </c>
      <c r="E12" s="23" t="s">
        <v>57</v>
      </c>
      <c r="F12" s="23" t="s">
        <v>54</v>
      </c>
      <c r="G12" s="23" t="s">
        <v>55</v>
      </c>
      <c r="H12" s="35">
        <v>115</v>
      </c>
      <c r="I12" s="25">
        <v>0.155</v>
      </c>
      <c r="J12" s="24">
        <v>97.174999999999997</v>
      </c>
      <c r="K12" s="23" t="s">
        <v>56</v>
      </c>
      <c r="L12" s="23" t="s">
        <v>56</v>
      </c>
    </row>
    <row r="13" spans="1:12" ht="28" x14ac:dyDescent="0.3">
      <c r="A13" s="23" t="s">
        <v>12293</v>
      </c>
      <c r="B13" s="23" t="s">
        <v>12293</v>
      </c>
      <c r="C13" s="28" t="s">
        <v>12298</v>
      </c>
      <c r="D13" s="23" t="s">
        <v>12299</v>
      </c>
      <c r="E13" s="23" t="s">
        <v>57</v>
      </c>
      <c r="F13" s="23" t="s">
        <v>54</v>
      </c>
      <c r="G13" s="23" t="s">
        <v>55</v>
      </c>
      <c r="H13" s="35">
        <v>150</v>
      </c>
      <c r="I13" s="25">
        <v>0.155</v>
      </c>
      <c r="J13" s="24">
        <v>126.75</v>
      </c>
      <c r="K13" s="23" t="s">
        <v>56</v>
      </c>
      <c r="L13" s="23" t="s">
        <v>56</v>
      </c>
    </row>
    <row r="14" spans="1:12" ht="28" x14ac:dyDescent="0.3">
      <c r="A14" s="23" t="s">
        <v>12293</v>
      </c>
      <c r="B14" s="23" t="s">
        <v>12293</v>
      </c>
      <c r="C14" s="28" t="s">
        <v>12300</v>
      </c>
      <c r="D14" s="23" t="s">
        <v>12301</v>
      </c>
      <c r="E14" s="23" t="s">
        <v>57</v>
      </c>
      <c r="F14" s="23" t="s">
        <v>54</v>
      </c>
      <c r="G14" s="23" t="s">
        <v>55</v>
      </c>
      <c r="H14" s="35">
        <v>165</v>
      </c>
      <c r="I14" s="25">
        <v>0.155</v>
      </c>
      <c r="J14" s="24">
        <v>139.42499999999998</v>
      </c>
      <c r="K14" s="23" t="s">
        <v>56</v>
      </c>
      <c r="L14" s="23" t="s">
        <v>56</v>
      </c>
    </row>
    <row r="15" spans="1:12" ht="28" x14ac:dyDescent="0.3">
      <c r="A15" s="23" t="s">
        <v>12293</v>
      </c>
      <c r="B15" s="23" t="s">
        <v>12293</v>
      </c>
      <c r="C15" s="28" t="s">
        <v>12302</v>
      </c>
      <c r="D15" s="23" t="s">
        <v>12303</v>
      </c>
      <c r="E15" s="23" t="s">
        <v>57</v>
      </c>
      <c r="F15" s="23" t="s">
        <v>54</v>
      </c>
      <c r="G15" s="23" t="s">
        <v>55</v>
      </c>
      <c r="H15" s="35">
        <v>100</v>
      </c>
      <c r="I15" s="25">
        <v>0.155</v>
      </c>
      <c r="J15" s="24">
        <v>84.5</v>
      </c>
      <c r="K15" s="23" t="s">
        <v>56</v>
      </c>
      <c r="L15" s="23" t="s">
        <v>56</v>
      </c>
    </row>
    <row r="16" spans="1:12" ht="28" x14ac:dyDescent="0.3">
      <c r="A16" s="23" t="s">
        <v>12293</v>
      </c>
      <c r="B16" s="23" t="s">
        <v>12293</v>
      </c>
      <c r="C16" s="28" t="s">
        <v>12304</v>
      </c>
      <c r="D16" s="23" t="s">
        <v>12305</v>
      </c>
      <c r="E16" s="23" t="s">
        <v>57</v>
      </c>
      <c r="F16" s="23" t="s">
        <v>54</v>
      </c>
      <c r="G16" s="23" t="s">
        <v>55</v>
      </c>
      <c r="H16" s="35">
        <v>100</v>
      </c>
      <c r="I16" s="25">
        <v>0.155</v>
      </c>
      <c r="J16" s="24">
        <v>84.5</v>
      </c>
      <c r="K16" s="23" t="s">
        <v>56</v>
      </c>
      <c r="L16" s="23" t="s">
        <v>56</v>
      </c>
    </row>
    <row r="17" spans="1:12" ht="28" x14ac:dyDescent="0.3">
      <c r="A17" s="23" t="s">
        <v>12293</v>
      </c>
      <c r="B17" s="23" t="s">
        <v>12293</v>
      </c>
      <c r="C17" s="28" t="s">
        <v>12306</v>
      </c>
      <c r="D17" s="23" t="s">
        <v>12303</v>
      </c>
      <c r="E17" s="23" t="s">
        <v>57</v>
      </c>
      <c r="F17" s="23" t="s">
        <v>54</v>
      </c>
      <c r="G17" s="23" t="s">
        <v>55</v>
      </c>
      <c r="H17" s="35">
        <v>100</v>
      </c>
      <c r="I17" s="25">
        <v>0.155</v>
      </c>
      <c r="J17" s="24">
        <v>84.5</v>
      </c>
      <c r="K17" s="23" t="s">
        <v>56</v>
      </c>
      <c r="L17" s="23" t="s">
        <v>56</v>
      </c>
    </row>
    <row r="18" spans="1:12" ht="28" x14ac:dyDescent="0.3">
      <c r="A18" s="23" t="s">
        <v>12293</v>
      </c>
      <c r="B18" s="23" t="s">
        <v>12293</v>
      </c>
      <c r="C18" s="28" t="s">
        <v>12307</v>
      </c>
      <c r="D18" s="23" t="s">
        <v>12305</v>
      </c>
      <c r="E18" s="23" t="s">
        <v>57</v>
      </c>
      <c r="F18" s="23" t="s">
        <v>54</v>
      </c>
      <c r="G18" s="23" t="s">
        <v>55</v>
      </c>
      <c r="H18" s="35">
        <v>100</v>
      </c>
      <c r="I18" s="25">
        <v>0.155</v>
      </c>
      <c r="J18" s="24">
        <v>84.5</v>
      </c>
      <c r="K18" s="23" t="s">
        <v>56</v>
      </c>
      <c r="L18" s="23" t="s">
        <v>56</v>
      </c>
    </row>
    <row r="19" spans="1:12" ht="28" x14ac:dyDescent="0.3">
      <c r="A19" s="23" t="s">
        <v>12293</v>
      </c>
      <c r="B19" s="23" t="s">
        <v>12293</v>
      </c>
      <c r="C19" s="28" t="s">
        <v>12308</v>
      </c>
      <c r="D19" s="23" t="s">
        <v>12309</v>
      </c>
      <c r="E19" s="23" t="s">
        <v>57</v>
      </c>
      <c r="F19" s="23" t="s">
        <v>54</v>
      </c>
      <c r="G19" s="23" t="s">
        <v>55</v>
      </c>
      <c r="H19" s="35">
        <v>100</v>
      </c>
      <c r="I19" s="25">
        <v>0.155</v>
      </c>
      <c r="J19" s="24">
        <v>84.5</v>
      </c>
      <c r="K19" s="23" t="s">
        <v>56</v>
      </c>
      <c r="L19" s="23" t="s">
        <v>56</v>
      </c>
    </row>
    <row r="20" spans="1:12" ht="28" x14ac:dyDescent="0.3">
      <c r="A20" s="23" t="s">
        <v>12293</v>
      </c>
      <c r="B20" s="23" t="s">
        <v>12293</v>
      </c>
      <c r="C20" s="28" t="s">
        <v>12310</v>
      </c>
      <c r="D20" s="23" t="s">
        <v>12311</v>
      </c>
      <c r="E20" s="23" t="s">
        <v>57</v>
      </c>
      <c r="F20" s="23" t="s">
        <v>54</v>
      </c>
      <c r="G20" s="23" t="s">
        <v>55</v>
      </c>
      <c r="H20" s="35">
        <v>100</v>
      </c>
      <c r="I20" s="25">
        <v>0.155</v>
      </c>
      <c r="J20" s="24">
        <v>84.5</v>
      </c>
      <c r="K20" s="23" t="s">
        <v>56</v>
      </c>
      <c r="L20" s="23" t="s">
        <v>56</v>
      </c>
    </row>
    <row r="21" spans="1:12" ht="28" x14ac:dyDescent="0.3">
      <c r="A21" s="23" t="s">
        <v>12293</v>
      </c>
      <c r="B21" s="23" t="s">
        <v>12293</v>
      </c>
      <c r="C21" s="28" t="s">
        <v>12312</v>
      </c>
      <c r="D21" s="23" t="s">
        <v>12309</v>
      </c>
      <c r="E21" s="23" t="s">
        <v>57</v>
      </c>
      <c r="F21" s="23" t="s">
        <v>54</v>
      </c>
      <c r="G21" s="23" t="s">
        <v>55</v>
      </c>
      <c r="H21" s="35">
        <v>100</v>
      </c>
      <c r="I21" s="25">
        <v>0.155</v>
      </c>
      <c r="J21" s="24">
        <v>84.5</v>
      </c>
      <c r="K21" s="23" t="s">
        <v>56</v>
      </c>
      <c r="L21" s="23" t="s">
        <v>56</v>
      </c>
    </row>
    <row r="22" spans="1:12" ht="28" x14ac:dyDescent="0.3">
      <c r="A22" s="23" t="s">
        <v>12293</v>
      </c>
      <c r="B22" s="23" t="s">
        <v>12293</v>
      </c>
      <c r="C22" s="28" t="s">
        <v>12313</v>
      </c>
      <c r="D22" s="23" t="s">
        <v>12311</v>
      </c>
      <c r="E22" s="23" t="s">
        <v>57</v>
      </c>
      <c r="F22" s="23" t="s">
        <v>54</v>
      </c>
      <c r="G22" s="23" t="s">
        <v>55</v>
      </c>
      <c r="H22" s="35">
        <v>100</v>
      </c>
      <c r="I22" s="25">
        <v>0.155</v>
      </c>
      <c r="J22" s="24">
        <v>84.5</v>
      </c>
      <c r="K22" s="23" t="s">
        <v>56</v>
      </c>
      <c r="L22" s="23" t="s">
        <v>56</v>
      </c>
    </row>
    <row r="23" spans="1:12" ht="28" x14ac:dyDescent="0.3">
      <c r="A23" s="23" t="s">
        <v>12293</v>
      </c>
      <c r="B23" s="23" t="s">
        <v>12293</v>
      </c>
      <c r="C23" s="28" t="s">
        <v>12314</v>
      </c>
      <c r="D23" s="23" t="s">
        <v>12315</v>
      </c>
      <c r="E23" s="23" t="s">
        <v>57</v>
      </c>
      <c r="F23" s="23" t="s">
        <v>54</v>
      </c>
      <c r="G23" s="23" t="s">
        <v>55</v>
      </c>
      <c r="H23" s="35">
        <v>100</v>
      </c>
      <c r="I23" s="25">
        <v>0.155</v>
      </c>
      <c r="J23" s="24">
        <v>84.5</v>
      </c>
      <c r="K23" s="23" t="s">
        <v>56</v>
      </c>
      <c r="L23" s="23" t="s">
        <v>56</v>
      </c>
    </row>
    <row r="24" spans="1:12" ht="28" x14ac:dyDescent="0.3">
      <c r="A24" s="23" t="s">
        <v>12293</v>
      </c>
      <c r="B24" s="23" t="s">
        <v>12293</v>
      </c>
      <c r="C24" s="28" t="s">
        <v>12316</v>
      </c>
      <c r="D24" s="23" t="s">
        <v>12315</v>
      </c>
      <c r="E24" s="23" t="s">
        <v>57</v>
      </c>
      <c r="F24" s="23" t="s">
        <v>54</v>
      </c>
      <c r="G24" s="23" t="s">
        <v>55</v>
      </c>
      <c r="H24" s="35">
        <v>100</v>
      </c>
      <c r="I24" s="25">
        <v>0.155</v>
      </c>
      <c r="J24" s="24">
        <v>84.5</v>
      </c>
      <c r="K24" s="23" t="s">
        <v>56</v>
      </c>
      <c r="L24" s="23" t="s">
        <v>56</v>
      </c>
    </row>
    <row r="25" spans="1:12" ht="28" x14ac:dyDescent="0.3">
      <c r="A25" s="23" t="s">
        <v>12293</v>
      </c>
      <c r="B25" s="23" t="s">
        <v>12293</v>
      </c>
      <c r="C25" s="28" t="s">
        <v>12317</v>
      </c>
      <c r="D25" s="23" t="s">
        <v>12318</v>
      </c>
      <c r="E25" s="23" t="s">
        <v>57</v>
      </c>
      <c r="F25" s="23" t="s">
        <v>54</v>
      </c>
      <c r="G25" s="23" t="s">
        <v>55</v>
      </c>
      <c r="H25" s="35">
        <v>100</v>
      </c>
      <c r="I25" s="25">
        <v>0.155</v>
      </c>
      <c r="J25" s="24">
        <v>84.5</v>
      </c>
      <c r="K25" s="23" t="s">
        <v>56</v>
      </c>
      <c r="L25" s="23" t="s">
        <v>56</v>
      </c>
    </row>
    <row r="26" spans="1:12" ht="28" x14ac:dyDescent="0.3">
      <c r="A26" s="23" t="s">
        <v>12293</v>
      </c>
      <c r="B26" s="23" t="s">
        <v>12293</v>
      </c>
      <c r="C26" s="28" t="s">
        <v>12319</v>
      </c>
      <c r="D26" s="23" t="s">
        <v>12318</v>
      </c>
      <c r="E26" s="23" t="s">
        <v>57</v>
      </c>
      <c r="F26" s="23" t="s">
        <v>54</v>
      </c>
      <c r="G26" s="23" t="s">
        <v>55</v>
      </c>
      <c r="H26" s="35">
        <v>100</v>
      </c>
      <c r="I26" s="25">
        <v>0.155</v>
      </c>
      <c r="J26" s="24">
        <v>84.5</v>
      </c>
      <c r="K26" s="23" t="s">
        <v>56</v>
      </c>
      <c r="L26" s="23" t="s">
        <v>56</v>
      </c>
    </row>
    <row r="27" spans="1:12" ht="28" x14ac:dyDescent="0.3">
      <c r="A27" s="23" t="s">
        <v>12293</v>
      </c>
      <c r="B27" s="23" t="s">
        <v>12293</v>
      </c>
      <c r="C27" s="28" t="s">
        <v>12320</v>
      </c>
      <c r="D27" s="23" t="s">
        <v>12321</v>
      </c>
      <c r="E27" s="23" t="s">
        <v>57</v>
      </c>
      <c r="F27" s="23" t="s">
        <v>54</v>
      </c>
      <c r="G27" s="23" t="s">
        <v>55</v>
      </c>
      <c r="H27" s="35">
        <v>100</v>
      </c>
      <c r="I27" s="25">
        <v>0.155</v>
      </c>
      <c r="J27" s="24">
        <v>84.5</v>
      </c>
      <c r="K27" s="23" t="s">
        <v>56</v>
      </c>
      <c r="L27" s="23" t="s">
        <v>56</v>
      </c>
    </row>
    <row r="28" spans="1:12" ht="28" x14ac:dyDescent="0.3">
      <c r="A28" s="23" t="s">
        <v>12293</v>
      </c>
      <c r="B28" s="23" t="s">
        <v>12293</v>
      </c>
      <c r="C28" s="28" t="s">
        <v>12322</v>
      </c>
      <c r="D28" s="23" t="s">
        <v>12321</v>
      </c>
      <c r="E28" s="23" t="s">
        <v>57</v>
      </c>
      <c r="F28" s="23" t="s">
        <v>54</v>
      </c>
      <c r="G28" s="23" t="s">
        <v>55</v>
      </c>
      <c r="H28" s="35">
        <v>100</v>
      </c>
      <c r="I28" s="25">
        <v>0.155</v>
      </c>
      <c r="J28" s="24">
        <v>84.5</v>
      </c>
      <c r="K28" s="23" t="s">
        <v>56</v>
      </c>
      <c r="L28" s="23" t="s">
        <v>56</v>
      </c>
    </row>
    <row r="29" spans="1:12" ht="28" x14ac:dyDescent="0.3">
      <c r="A29" s="23" t="s">
        <v>12293</v>
      </c>
      <c r="B29" s="23" t="s">
        <v>12293</v>
      </c>
      <c r="C29" s="28" t="s">
        <v>12323</v>
      </c>
      <c r="D29" s="23" t="s">
        <v>12324</v>
      </c>
      <c r="E29" s="23" t="s">
        <v>57</v>
      </c>
      <c r="F29" s="23" t="s">
        <v>54</v>
      </c>
      <c r="G29" s="23" t="s">
        <v>55</v>
      </c>
      <c r="H29" s="35">
        <v>100</v>
      </c>
      <c r="I29" s="25">
        <v>0.155</v>
      </c>
      <c r="J29" s="24">
        <v>84.5</v>
      </c>
      <c r="K29" s="23" t="s">
        <v>56</v>
      </c>
      <c r="L29" s="23" t="s">
        <v>56</v>
      </c>
    </row>
    <row r="30" spans="1:12" ht="28" x14ac:dyDescent="0.3">
      <c r="A30" s="23" t="s">
        <v>12293</v>
      </c>
      <c r="B30" s="23" t="s">
        <v>12293</v>
      </c>
      <c r="C30" s="28" t="s">
        <v>12325</v>
      </c>
      <c r="D30" s="23" t="s">
        <v>12324</v>
      </c>
      <c r="E30" s="23" t="s">
        <v>57</v>
      </c>
      <c r="F30" s="23" t="s">
        <v>54</v>
      </c>
      <c r="G30" s="23" t="s">
        <v>55</v>
      </c>
      <c r="H30" s="35">
        <v>100</v>
      </c>
      <c r="I30" s="25">
        <v>0.155</v>
      </c>
      <c r="J30" s="24">
        <v>84.5</v>
      </c>
      <c r="K30" s="23" t="s">
        <v>56</v>
      </c>
      <c r="L30" s="23" t="s">
        <v>56</v>
      </c>
    </row>
    <row r="31" spans="1:12" ht="28" x14ac:dyDescent="0.3">
      <c r="A31" s="23" t="s">
        <v>12293</v>
      </c>
      <c r="B31" s="23" t="s">
        <v>12293</v>
      </c>
      <c r="C31" s="28" t="s">
        <v>12329</v>
      </c>
      <c r="D31" s="23" t="s">
        <v>12330</v>
      </c>
      <c r="E31" s="23" t="s">
        <v>57</v>
      </c>
      <c r="F31" s="23" t="s">
        <v>54</v>
      </c>
      <c r="G31" s="23" t="s">
        <v>55</v>
      </c>
      <c r="H31" s="35">
        <v>660</v>
      </c>
      <c r="I31" s="25">
        <v>0.155</v>
      </c>
      <c r="J31" s="24">
        <v>557.69999999999993</v>
      </c>
      <c r="K31" s="23" t="s">
        <v>56</v>
      </c>
      <c r="L31" s="23" t="s">
        <v>56</v>
      </c>
    </row>
    <row r="32" spans="1:12" ht="28" x14ac:dyDescent="0.3">
      <c r="A32" s="23" t="s">
        <v>12293</v>
      </c>
      <c r="B32" s="23" t="s">
        <v>12293</v>
      </c>
      <c r="C32" s="28" t="s">
        <v>12331</v>
      </c>
      <c r="D32" s="23" t="s">
        <v>12332</v>
      </c>
      <c r="E32" s="23" t="s">
        <v>57</v>
      </c>
      <c r="F32" s="23" t="s">
        <v>54</v>
      </c>
      <c r="G32" s="23" t="s">
        <v>55</v>
      </c>
      <c r="H32" s="35">
        <v>1050</v>
      </c>
      <c r="I32" s="25">
        <v>0.155</v>
      </c>
      <c r="J32" s="24">
        <v>887.25</v>
      </c>
      <c r="K32" s="23" t="s">
        <v>56</v>
      </c>
      <c r="L32" s="23" t="s">
        <v>56</v>
      </c>
    </row>
    <row r="33" spans="1:12" ht="28" x14ac:dyDescent="0.3">
      <c r="A33" s="23" t="s">
        <v>12293</v>
      </c>
      <c r="B33" s="23" t="s">
        <v>12293</v>
      </c>
      <c r="C33" s="28" t="s">
        <v>12333</v>
      </c>
      <c r="D33" s="23" t="s">
        <v>12334</v>
      </c>
      <c r="E33" s="23" t="s">
        <v>12335</v>
      </c>
      <c r="F33" s="23" t="s">
        <v>54</v>
      </c>
      <c r="G33" s="23" t="s">
        <v>55</v>
      </c>
      <c r="H33" s="35">
        <v>80</v>
      </c>
      <c r="I33" s="25">
        <v>0.155</v>
      </c>
      <c r="J33" s="24">
        <v>67.599999999999994</v>
      </c>
      <c r="K33" s="23" t="s">
        <v>56</v>
      </c>
      <c r="L33" s="23" t="s">
        <v>56</v>
      </c>
    </row>
    <row r="34" spans="1:12" ht="28" x14ac:dyDescent="0.3">
      <c r="A34" s="23" t="s">
        <v>12293</v>
      </c>
      <c r="B34" s="23" t="s">
        <v>12293</v>
      </c>
      <c r="C34" s="28" t="s">
        <v>12336</v>
      </c>
      <c r="D34" s="23" t="s">
        <v>12337</v>
      </c>
      <c r="E34" s="23" t="s">
        <v>12335</v>
      </c>
      <c r="F34" s="23" t="s">
        <v>54</v>
      </c>
      <c r="G34" s="23" t="s">
        <v>58</v>
      </c>
      <c r="H34" s="35">
        <v>150</v>
      </c>
      <c r="I34" s="25">
        <v>0.155</v>
      </c>
      <c r="J34" s="24">
        <v>126.75</v>
      </c>
      <c r="K34" s="23" t="s">
        <v>56</v>
      </c>
      <c r="L34" s="23" t="s">
        <v>56</v>
      </c>
    </row>
    <row r="35" spans="1:12" ht="28" x14ac:dyDescent="0.3">
      <c r="A35" s="23" t="s">
        <v>12293</v>
      </c>
      <c r="B35" s="23" t="s">
        <v>12293</v>
      </c>
      <c r="C35" s="28" t="s">
        <v>12338</v>
      </c>
      <c r="D35" s="23" t="s">
        <v>12339</v>
      </c>
      <c r="E35" s="23" t="s">
        <v>12335</v>
      </c>
      <c r="F35" s="23" t="s">
        <v>54</v>
      </c>
      <c r="G35" s="23" t="s">
        <v>212</v>
      </c>
      <c r="H35" s="35">
        <v>250</v>
      </c>
      <c r="I35" s="25">
        <v>0.155</v>
      </c>
      <c r="J35" s="24">
        <v>211.25</v>
      </c>
      <c r="K35" s="23" t="s">
        <v>56</v>
      </c>
      <c r="L35" s="23" t="s">
        <v>56</v>
      </c>
    </row>
    <row r="36" spans="1:12" ht="28" x14ac:dyDescent="0.3">
      <c r="A36" s="23" t="s">
        <v>12293</v>
      </c>
      <c r="B36" s="23" t="s">
        <v>12293</v>
      </c>
      <c r="C36" s="28" t="s">
        <v>12340</v>
      </c>
      <c r="D36" s="23" t="s">
        <v>12334</v>
      </c>
      <c r="E36" s="23" t="s">
        <v>12335</v>
      </c>
      <c r="F36" s="23" t="s">
        <v>54</v>
      </c>
      <c r="G36" s="23" t="s">
        <v>55</v>
      </c>
      <c r="H36" s="35">
        <v>250</v>
      </c>
      <c r="I36" s="25">
        <v>0.155</v>
      </c>
      <c r="J36" s="24">
        <v>211.25</v>
      </c>
      <c r="K36" s="23" t="s">
        <v>56</v>
      </c>
      <c r="L36" s="23" t="s">
        <v>56</v>
      </c>
    </row>
    <row r="37" spans="1:12" ht="28" x14ac:dyDescent="0.3">
      <c r="A37" s="23" t="s">
        <v>12293</v>
      </c>
      <c r="B37" s="23" t="s">
        <v>12293</v>
      </c>
      <c r="C37" s="28" t="s">
        <v>12341</v>
      </c>
      <c r="D37" s="23" t="s">
        <v>12337</v>
      </c>
      <c r="E37" s="23" t="s">
        <v>12335</v>
      </c>
      <c r="F37" s="23" t="s">
        <v>54</v>
      </c>
      <c r="G37" s="23" t="s">
        <v>58</v>
      </c>
      <c r="H37" s="35">
        <v>450</v>
      </c>
      <c r="I37" s="25">
        <v>0.155</v>
      </c>
      <c r="J37" s="24">
        <v>380.25</v>
      </c>
      <c r="K37" s="23" t="s">
        <v>56</v>
      </c>
      <c r="L37" s="23" t="s">
        <v>56</v>
      </c>
    </row>
    <row r="38" spans="1:12" ht="28" x14ac:dyDescent="0.3">
      <c r="A38" s="23" t="s">
        <v>12293</v>
      </c>
      <c r="B38" s="23" t="s">
        <v>12293</v>
      </c>
      <c r="C38" s="28" t="s">
        <v>12342</v>
      </c>
      <c r="D38" s="23" t="s">
        <v>12339</v>
      </c>
      <c r="E38" s="23" t="s">
        <v>12335</v>
      </c>
      <c r="F38" s="23" t="s">
        <v>54</v>
      </c>
      <c r="G38" s="23" t="s">
        <v>212</v>
      </c>
      <c r="H38" s="35">
        <v>650</v>
      </c>
      <c r="I38" s="25">
        <v>0.155</v>
      </c>
      <c r="J38" s="24">
        <v>549.25</v>
      </c>
      <c r="K38" s="23" t="s">
        <v>56</v>
      </c>
      <c r="L38" s="23" t="s">
        <v>56</v>
      </c>
    </row>
    <row r="39" spans="1:12" ht="28" x14ac:dyDescent="0.3">
      <c r="A39" s="23" t="s">
        <v>12293</v>
      </c>
      <c r="B39" s="23" t="s">
        <v>12293</v>
      </c>
      <c r="C39" s="28" t="s">
        <v>12343</v>
      </c>
      <c r="D39" s="23" t="s">
        <v>12344</v>
      </c>
      <c r="E39" s="23" t="s">
        <v>57</v>
      </c>
      <c r="F39" s="23" t="s">
        <v>54</v>
      </c>
      <c r="G39" s="23" t="s">
        <v>55</v>
      </c>
      <c r="H39" s="35">
        <v>500</v>
      </c>
      <c r="I39" s="25">
        <v>0.155</v>
      </c>
      <c r="J39" s="24">
        <v>422.5</v>
      </c>
      <c r="K39" s="23" t="s">
        <v>56</v>
      </c>
      <c r="L39" s="23" t="s">
        <v>56</v>
      </c>
    </row>
    <row r="40" spans="1:12" ht="28" x14ac:dyDescent="0.3">
      <c r="A40" s="23" t="s">
        <v>12293</v>
      </c>
      <c r="B40" s="23" t="s">
        <v>12293</v>
      </c>
      <c r="C40" s="28" t="s">
        <v>12345</v>
      </c>
      <c r="D40" s="23" t="s">
        <v>12344</v>
      </c>
      <c r="E40" s="23" t="s">
        <v>57</v>
      </c>
      <c r="F40" s="23" t="s">
        <v>54</v>
      </c>
      <c r="G40" s="23" t="s">
        <v>55</v>
      </c>
      <c r="H40" s="35">
        <v>500</v>
      </c>
      <c r="I40" s="25">
        <v>0.155</v>
      </c>
      <c r="J40" s="24">
        <v>422.5</v>
      </c>
      <c r="K40" s="23" t="s">
        <v>56</v>
      </c>
      <c r="L40" s="23" t="s">
        <v>56</v>
      </c>
    </row>
    <row r="41" spans="1:12" ht="28" x14ac:dyDescent="0.3">
      <c r="A41" s="23" t="s">
        <v>12293</v>
      </c>
      <c r="B41" s="23" t="s">
        <v>12293</v>
      </c>
      <c r="C41" s="28" t="s">
        <v>12346</v>
      </c>
      <c r="D41" s="23" t="s">
        <v>12347</v>
      </c>
      <c r="E41" s="23" t="s">
        <v>57</v>
      </c>
      <c r="F41" s="23" t="s">
        <v>54</v>
      </c>
      <c r="G41" s="23" t="s">
        <v>55</v>
      </c>
      <c r="H41" s="35">
        <v>165</v>
      </c>
      <c r="I41" s="25">
        <v>0.17680000000000001</v>
      </c>
      <c r="J41" s="24">
        <v>135.82799999999997</v>
      </c>
      <c r="K41" s="23" t="s">
        <v>56</v>
      </c>
      <c r="L41" s="23" t="s">
        <v>56</v>
      </c>
    </row>
    <row r="42" spans="1:12" ht="28" x14ac:dyDescent="0.3">
      <c r="A42" s="23" t="s">
        <v>12293</v>
      </c>
      <c r="B42" s="23" t="s">
        <v>12293</v>
      </c>
      <c r="C42" s="28" t="s">
        <v>12348</v>
      </c>
      <c r="D42" s="23" t="s">
        <v>12349</v>
      </c>
      <c r="E42" s="23" t="s">
        <v>57</v>
      </c>
      <c r="F42" s="23" t="s">
        <v>54</v>
      </c>
      <c r="G42" s="23" t="s">
        <v>55</v>
      </c>
      <c r="H42" s="35">
        <v>175</v>
      </c>
      <c r="I42" s="25">
        <v>0.22389999999999999</v>
      </c>
      <c r="J42" s="24">
        <v>135.8175</v>
      </c>
      <c r="K42" s="23" t="s">
        <v>56</v>
      </c>
      <c r="L42" s="23" t="s">
        <v>56</v>
      </c>
    </row>
    <row r="43" spans="1:12" ht="28" x14ac:dyDescent="0.3">
      <c r="A43" s="23" t="s">
        <v>12293</v>
      </c>
      <c r="B43" s="23" t="s">
        <v>12293</v>
      </c>
      <c r="C43" s="28" t="s">
        <v>12350</v>
      </c>
      <c r="D43" s="23" t="s">
        <v>12351</v>
      </c>
      <c r="E43" s="23" t="s">
        <v>57</v>
      </c>
      <c r="F43" s="23" t="s">
        <v>54</v>
      </c>
      <c r="G43" s="23" t="s">
        <v>55</v>
      </c>
      <c r="H43" s="35">
        <v>925</v>
      </c>
      <c r="I43" s="25">
        <v>0.155</v>
      </c>
      <c r="J43" s="24">
        <v>781.625</v>
      </c>
      <c r="K43" s="23" t="s">
        <v>56</v>
      </c>
      <c r="L43" s="23" t="s">
        <v>56</v>
      </c>
    </row>
    <row r="44" spans="1:12" ht="28" x14ac:dyDescent="0.3">
      <c r="A44" s="23" t="s">
        <v>12293</v>
      </c>
      <c r="B44" s="23" t="s">
        <v>12293</v>
      </c>
      <c r="C44" s="28" t="s">
        <v>12352</v>
      </c>
      <c r="D44" s="23" t="s">
        <v>12353</v>
      </c>
      <c r="E44" s="23" t="s">
        <v>57</v>
      </c>
      <c r="F44" s="23" t="s">
        <v>54</v>
      </c>
      <c r="G44" s="23" t="s">
        <v>55</v>
      </c>
      <c r="H44" s="35">
        <v>1750</v>
      </c>
      <c r="I44" s="25">
        <v>0.20319999999999999</v>
      </c>
      <c r="J44" s="24">
        <v>1394.3999999999999</v>
      </c>
      <c r="K44" s="23" t="s">
        <v>56</v>
      </c>
      <c r="L44" s="23" t="s">
        <v>56</v>
      </c>
    </row>
    <row r="45" spans="1:12" ht="28" x14ac:dyDescent="0.3">
      <c r="A45" s="23" t="s">
        <v>12293</v>
      </c>
      <c r="B45" s="23" t="s">
        <v>12293</v>
      </c>
      <c r="C45" s="28" t="s">
        <v>12354</v>
      </c>
      <c r="D45" s="23" t="s">
        <v>12355</v>
      </c>
      <c r="E45" s="23" t="s">
        <v>57</v>
      </c>
      <c r="F45" s="23" t="s">
        <v>54</v>
      </c>
      <c r="G45" s="23" t="s">
        <v>55</v>
      </c>
      <c r="H45" s="35">
        <v>1750</v>
      </c>
      <c r="I45" s="25">
        <v>0.20319999999999999</v>
      </c>
      <c r="J45" s="24">
        <v>1394.3999999999999</v>
      </c>
      <c r="K45" s="23" t="s">
        <v>56</v>
      </c>
      <c r="L45" s="23" t="s">
        <v>56</v>
      </c>
    </row>
    <row r="46" spans="1:12" ht="28" x14ac:dyDescent="0.3">
      <c r="A46" s="23" t="s">
        <v>12293</v>
      </c>
      <c r="B46" s="23" t="s">
        <v>12293</v>
      </c>
      <c r="C46" s="28" t="s">
        <v>12356</v>
      </c>
      <c r="D46" s="23" t="s">
        <v>12357</v>
      </c>
      <c r="E46" s="23" t="s">
        <v>57</v>
      </c>
      <c r="F46" s="23" t="s">
        <v>54</v>
      </c>
      <c r="G46" s="23" t="s">
        <v>55</v>
      </c>
      <c r="H46" s="35">
        <v>2100</v>
      </c>
      <c r="I46" s="25">
        <v>0.155</v>
      </c>
      <c r="J46" s="24">
        <v>1774.5</v>
      </c>
      <c r="K46" s="23" t="s">
        <v>56</v>
      </c>
      <c r="L46" s="23" t="s">
        <v>56</v>
      </c>
    </row>
    <row r="47" spans="1:12" ht="28" x14ac:dyDescent="0.3">
      <c r="A47" s="23" t="s">
        <v>12293</v>
      </c>
      <c r="B47" s="23" t="s">
        <v>12293</v>
      </c>
      <c r="C47" s="28" t="s">
        <v>12358</v>
      </c>
      <c r="D47" s="23" t="s">
        <v>12359</v>
      </c>
      <c r="E47" s="23" t="s">
        <v>57</v>
      </c>
      <c r="F47" s="23" t="s">
        <v>54</v>
      </c>
      <c r="G47" s="23" t="s">
        <v>55</v>
      </c>
      <c r="H47" s="35">
        <v>2100</v>
      </c>
      <c r="I47" s="25">
        <v>0.155</v>
      </c>
      <c r="J47" s="24">
        <v>1774.5</v>
      </c>
      <c r="K47" s="23" t="s">
        <v>56</v>
      </c>
      <c r="L47" s="23" t="s">
        <v>56</v>
      </c>
    </row>
    <row r="48" spans="1:12" ht="28" x14ac:dyDescent="0.3">
      <c r="A48" s="23" t="s">
        <v>12293</v>
      </c>
      <c r="B48" s="23" t="s">
        <v>12293</v>
      </c>
      <c r="C48" s="28" t="s">
        <v>16113</v>
      </c>
      <c r="D48" s="23" t="s">
        <v>16114</v>
      </c>
      <c r="E48" s="23" t="s">
        <v>57</v>
      </c>
      <c r="F48" s="23" t="s">
        <v>54</v>
      </c>
      <c r="G48" s="23" t="s">
        <v>55</v>
      </c>
      <c r="H48" s="35">
        <v>1050</v>
      </c>
      <c r="I48" s="25">
        <v>0.155</v>
      </c>
      <c r="J48" s="24">
        <v>887.25</v>
      </c>
      <c r="K48" s="23" t="s">
        <v>56</v>
      </c>
      <c r="L48" s="23" t="s">
        <v>56</v>
      </c>
    </row>
    <row r="49" spans="1:12" ht="28" x14ac:dyDescent="0.3">
      <c r="A49" s="23" t="s">
        <v>12293</v>
      </c>
      <c r="B49" s="23" t="s">
        <v>12293</v>
      </c>
      <c r="C49" s="28" t="s">
        <v>16119</v>
      </c>
      <c r="D49" s="23" t="s">
        <v>16120</v>
      </c>
      <c r="E49" s="23" t="s">
        <v>57</v>
      </c>
      <c r="F49" s="23" t="s">
        <v>54</v>
      </c>
      <c r="G49" s="23" t="s">
        <v>55</v>
      </c>
      <c r="H49" s="35">
        <v>5100</v>
      </c>
      <c r="I49" s="25">
        <v>0.155</v>
      </c>
      <c r="J49" s="24">
        <v>4309.5</v>
      </c>
      <c r="K49" s="23" t="s">
        <v>56</v>
      </c>
      <c r="L49" s="23" t="s">
        <v>56</v>
      </c>
    </row>
    <row r="50" spans="1:12" ht="28" x14ac:dyDescent="0.3">
      <c r="A50" s="23" t="s">
        <v>12293</v>
      </c>
      <c r="B50" s="23" t="s">
        <v>12293</v>
      </c>
      <c r="C50" s="28" t="s">
        <v>16121</v>
      </c>
      <c r="D50" s="23" t="s">
        <v>16122</v>
      </c>
      <c r="E50" s="23" t="s">
        <v>57</v>
      </c>
      <c r="F50" s="23" t="s">
        <v>54</v>
      </c>
      <c r="G50" s="23" t="s">
        <v>55</v>
      </c>
      <c r="H50" s="35">
        <v>5100</v>
      </c>
      <c r="I50" s="25">
        <v>0.155</v>
      </c>
      <c r="J50" s="24">
        <v>4309.5</v>
      </c>
      <c r="K50" s="23" t="s">
        <v>56</v>
      </c>
      <c r="L50" s="23" t="s">
        <v>56</v>
      </c>
    </row>
    <row r="51" spans="1:12" ht="28" x14ac:dyDescent="0.3">
      <c r="A51" s="23" t="s">
        <v>12293</v>
      </c>
      <c r="B51" s="23" t="s">
        <v>12293</v>
      </c>
      <c r="C51" s="28" t="s">
        <v>16123</v>
      </c>
      <c r="D51" s="23" t="s">
        <v>16124</v>
      </c>
      <c r="E51" s="23" t="s">
        <v>57</v>
      </c>
      <c r="F51" s="23" t="s">
        <v>54</v>
      </c>
      <c r="G51" s="23" t="s">
        <v>55</v>
      </c>
      <c r="H51" s="35">
        <v>5100</v>
      </c>
      <c r="I51" s="25">
        <v>0.155</v>
      </c>
      <c r="J51" s="24">
        <v>4309.5</v>
      </c>
      <c r="K51" s="23" t="s">
        <v>56</v>
      </c>
      <c r="L51" s="23" t="s">
        <v>56</v>
      </c>
    </row>
    <row r="52" spans="1:12" ht="28" x14ac:dyDescent="0.3">
      <c r="A52" s="23" t="s">
        <v>12293</v>
      </c>
      <c r="B52" s="23" t="s">
        <v>12293</v>
      </c>
      <c r="C52" s="28" t="s">
        <v>16127</v>
      </c>
      <c r="D52" s="23" t="s">
        <v>16120</v>
      </c>
      <c r="E52" s="23" t="s">
        <v>57</v>
      </c>
      <c r="F52" s="23" t="s">
        <v>54</v>
      </c>
      <c r="G52" s="23" t="s">
        <v>55</v>
      </c>
      <c r="H52" s="35">
        <v>8355</v>
      </c>
      <c r="I52" s="25">
        <v>0.155</v>
      </c>
      <c r="J52" s="24">
        <v>7059.9749999999995</v>
      </c>
      <c r="K52" s="23" t="s">
        <v>56</v>
      </c>
      <c r="L52" s="23" t="s">
        <v>56</v>
      </c>
    </row>
    <row r="53" spans="1:12" ht="28" x14ac:dyDescent="0.3">
      <c r="A53" s="23" t="s">
        <v>12293</v>
      </c>
      <c r="B53" s="23" t="s">
        <v>12293</v>
      </c>
      <c r="C53" s="28" t="s">
        <v>16128</v>
      </c>
      <c r="D53" s="23" t="s">
        <v>16129</v>
      </c>
      <c r="E53" s="23" t="s">
        <v>57</v>
      </c>
      <c r="F53" s="23" t="s">
        <v>54</v>
      </c>
      <c r="G53" s="23" t="s">
        <v>55</v>
      </c>
      <c r="H53" s="35">
        <v>8355</v>
      </c>
      <c r="I53" s="25">
        <v>0.155</v>
      </c>
      <c r="J53" s="24">
        <v>7059.9749999999995</v>
      </c>
      <c r="K53" s="23" t="s">
        <v>56</v>
      </c>
      <c r="L53" s="23" t="s">
        <v>56</v>
      </c>
    </row>
    <row r="54" spans="1:12" ht="28" x14ac:dyDescent="0.3">
      <c r="A54" s="23" t="s">
        <v>12293</v>
      </c>
      <c r="B54" s="23" t="s">
        <v>12293</v>
      </c>
      <c r="C54" s="28" t="s">
        <v>16130</v>
      </c>
      <c r="D54" s="23" t="s">
        <v>16124</v>
      </c>
      <c r="E54" s="23" t="s">
        <v>57</v>
      </c>
      <c r="F54" s="23" t="s">
        <v>54</v>
      </c>
      <c r="G54" s="23" t="s">
        <v>55</v>
      </c>
      <c r="H54" s="35">
        <v>8355</v>
      </c>
      <c r="I54" s="25">
        <v>0.155</v>
      </c>
      <c r="J54" s="24">
        <v>7059.9749999999995</v>
      </c>
      <c r="K54" s="23" t="s">
        <v>56</v>
      </c>
      <c r="L54" s="23" t="s">
        <v>56</v>
      </c>
    </row>
    <row r="55" spans="1:12" ht="28" x14ac:dyDescent="0.3">
      <c r="A55" s="23" t="s">
        <v>12293</v>
      </c>
      <c r="B55" s="23" t="s">
        <v>12293</v>
      </c>
      <c r="C55" s="28" t="s">
        <v>13755</v>
      </c>
      <c r="D55" s="23" t="s">
        <v>13718</v>
      </c>
      <c r="E55" s="23" t="s">
        <v>57</v>
      </c>
      <c r="F55" s="23" t="s">
        <v>54</v>
      </c>
      <c r="G55" s="23" t="s">
        <v>55</v>
      </c>
      <c r="H55" s="35">
        <v>1050</v>
      </c>
      <c r="I55" s="25">
        <v>0.155</v>
      </c>
      <c r="J55" s="24">
        <v>887.25</v>
      </c>
      <c r="K55" s="23" t="s">
        <v>56</v>
      </c>
      <c r="L55" s="23" t="s">
        <v>56</v>
      </c>
    </row>
    <row r="56" spans="1:12" ht="28" x14ac:dyDescent="0.3">
      <c r="A56" s="23" t="s">
        <v>12293</v>
      </c>
      <c r="B56" s="23" t="s">
        <v>12293</v>
      </c>
      <c r="C56" s="28" t="s">
        <v>13757</v>
      </c>
      <c r="D56" s="23" t="s">
        <v>13720</v>
      </c>
      <c r="E56" s="23" t="s">
        <v>57</v>
      </c>
      <c r="F56" s="23" t="s">
        <v>54</v>
      </c>
      <c r="G56" s="23" t="s">
        <v>55</v>
      </c>
      <c r="H56" s="35">
        <v>35</v>
      </c>
      <c r="I56" s="25">
        <v>0.155</v>
      </c>
      <c r="J56" s="24">
        <v>29.574999999999999</v>
      </c>
      <c r="K56" s="23" t="s">
        <v>56</v>
      </c>
      <c r="L56" s="23" t="s">
        <v>56</v>
      </c>
    </row>
    <row r="57" spans="1:12" ht="28" x14ac:dyDescent="0.3">
      <c r="A57" s="23" t="s">
        <v>12293</v>
      </c>
      <c r="B57" s="23" t="s">
        <v>12293</v>
      </c>
      <c r="C57" s="28" t="s">
        <v>13764</v>
      </c>
      <c r="D57" s="23" t="s">
        <v>13727</v>
      </c>
      <c r="E57" s="23" t="s">
        <v>57</v>
      </c>
      <c r="F57" s="23" t="s">
        <v>54</v>
      </c>
      <c r="G57" s="23" t="s">
        <v>55</v>
      </c>
      <c r="H57" s="35">
        <v>35</v>
      </c>
      <c r="I57" s="25">
        <v>0.155</v>
      </c>
      <c r="J57" s="24">
        <v>29.574999999999999</v>
      </c>
      <c r="K57" s="23" t="s">
        <v>56</v>
      </c>
      <c r="L57" s="23" t="s">
        <v>56</v>
      </c>
    </row>
    <row r="58" spans="1:12" ht="28" x14ac:dyDescent="0.3">
      <c r="A58" s="23" t="s">
        <v>12293</v>
      </c>
      <c r="B58" s="23" t="s">
        <v>12293</v>
      </c>
      <c r="C58" s="28" t="s">
        <v>13764</v>
      </c>
      <c r="D58" s="23" t="s">
        <v>13752</v>
      </c>
      <c r="E58" s="23" t="s">
        <v>57</v>
      </c>
      <c r="F58" s="23" t="s">
        <v>54</v>
      </c>
      <c r="G58" s="23" t="s">
        <v>55</v>
      </c>
      <c r="H58" s="35">
        <v>35</v>
      </c>
      <c r="I58" s="25">
        <v>0.155</v>
      </c>
      <c r="J58" s="24">
        <v>29.574999999999999</v>
      </c>
      <c r="K58" s="23" t="s">
        <v>56</v>
      </c>
      <c r="L58" s="23" t="s">
        <v>56</v>
      </c>
    </row>
    <row r="59" spans="1:12" ht="28" x14ac:dyDescent="0.3">
      <c r="A59" s="23" t="s">
        <v>12293</v>
      </c>
      <c r="B59" s="23" t="s">
        <v>12293</v>
      </c>
      <c r="C59" s="28" t="s">
        <v>19071</v>
      </c>
      <c r="D59" s="23" t="s">
        <v>13716</v>
      </c>
      <c r="E59" s="23" t="s">
        <v>57</v>
      </c>
      <c r="F59" s="23" t="s">
        <v>54</v>
      </c>
      <c r="G59" s="23" t="s">
        <v>55</v>
      </c>
      <c r="H59" s="35">
        <v>1750</v>
      </c>
      <c r="I59" s="25">
        <v>0.20315824000000005</v>
      </c>
      <c r="J59" s="24">
        <v>1394.47308</v>
      </c>
      <c r="K59" s="23" t="s">
        <v>56</v>
      </c>
      <c r="L59" s="23" t="s">
        <v>56</v>
      </c>
    </row>
    <row r="60" spans="1:12" ht="28" x14ac:dyDescent="0.3">
      <c r="A60" s="23" t="s">
        <v>12293</v>
      </c>
      <c r="B60" s="23" t="s">
        <v>12293</v>
      </c>
      <c r="C60" s="28" t="s">
        <v>19072</v>
      </c>
      <c r="D60" s="23" t="s">
        <v>13717</v>
      </c>
      <c r="E60" s="23" t="s">
        <v>57</v>
      </c>
      <c r="F60" s="23" t="s">
        <v>54</v>
      </c>
      <c r="G60" s="23" t="s">
        <v>55</v>
      </c>
      <c r="H60" s="35">
        <v>2100</v>
      </c>
      <c r="I60" s="25">
        <v>0.155</v>
      </c>
      <c r="J60" s="24">
        <v>1774.5</v>
      </c>
      <c r="K60" s="23" t="s">
        <v>56</v>
      </c>
      <c r="L60" s="23" t="s">
        <v>56</v>
      </c>
    </row>
    <row r="61" spans="1:12" ht="28" x14ac:dyDescent="0.3">
      <c r="A61" s="23" t="s">
        <v>12293</v>
      </c>
      <c r="B61" s="23" t="s">
        <v>12293</v>
      </c>
      <c r="C61" s="28" t="s">
        <v>19073</v>
      </c>
      <c r="D61" s="23" t="s">
        <v>13739</v>
      </c>
      <c r="E61" s="23" t="s">
        <v>57</v>
      </c>
      <c r="F61" s="23" t="s">
        <v>54</v>
      </c>
      <c r="G61" s="23" t="s">
        <v>55</v>
      </c>
      <c r="H61" s="35">
        <v>615</v>
      </c>
      <c r="I61" s="25">
        <v>0.155</v>
      </c>
      <c r="J61" s="24">
        <v>519.67499999999995</v>
      </c>
      <c r="K61" s="23" t="s">
        <v>56</v>
      </c>
      <c r="L61" s="23" t="s">
        <v>56</v>
      </c>
    </row>
    <row r="62" spans="1:12" ht="28" x14ac:dyDescent="0.3">
      <c r="A62" s="23" t="s">
        <v>12293</v>
      </c>
      <c r="B62" s="23" t="s">
        <v>12293</v>
      </c>
      <c r="C62" s="28" t="s">
        <v>19074</v>
      </c>
      <c r="D62" s="23" t="s">
        <v>13740</v>
      </c>
      <c r="E62" s="23" t="s">
        <v>57</v>
      </c>
      <c r="F62" s="23" t="s">
        <v>54</v>
      </c>
      <c r="G62" s="23" t="s">
        <v>55</v>
      </c>
      <c r="H62" s="35">
        <v>615</v>
      </c>
      <c r="I62" s="25">
        <v>0.155</v>
      </c>
      <c r="J62" s="24">
        <v>519.67499999999995</v>
      </c>
      <c r="K62" s="23" t="s">
        <v>56</v>
      </c>
      <c r="L62" s="23" t="s">
        <v>56</v>
      </c>
    </row>
    <row r="63" spans="1:12" ht="28" x14ac:dyDescent="0.3">
      <c r="A63" s="23" t="s">
        <v>12293</v>
      </c>
      <c r="B63" s="23" t="s">
        <v>12293</v>
      </c>
      <c r="C63" s="28" t="s">
        <v>19075</v>
      </c>
      <c r="D63" s="23" t="s">
        <v>13741</v>
      </c>
      <c r="E63" s="23" t="s">
        <v>57</v>
      </c>
      <c r="F63" s="23" t="s">
        <v>54</v>
      </c>
      <c r="G63" s="23" t="s">
        <v>55</v>
      </c>
      <c r="H63" s="35">
        <v>615</v>
      </c>
      <c r="I63" s="25">
        <v>0.155</v>
      </c>
      <c r="J63" s="24">
        <v>519.67499999999995</v>
      </c>
      <c r="K63" s="23" t="s">
        <v>56</v>
      </c>
      <c r="L63" s="23" t="s">
        <v>56</v>
      </c>
    </row>
    <row r="64" spans="1:12" ht="28" x14ac:dyDescent="0.3">
      <c r="A64" s="23" t="s">
        <v>12293</v>
      </c>
      <c r="B64" s="23" t="s">
        <v>12293</v>
      </c>
      <c r="C64" s="28" t="s">
        <v>19076</v>
      </c>
      <c r="D64" s="23" t="s">
        <v>13742</v>
      </c>
      <c r="E64" s="23" t="s">
        <v>57</v>
      </c>
      <c r="F64" s="23" t="s">
        <v>54</v>
      </c>
      <c r="G64" s="23" t="s">
        <v>55</v>
      </c>
      <c r="H64" s="35">
        <v>615</v>
      </c>
      <c r="I64" s="25">
        <v>0.155</v>
      </c>
      <c r="J64" s="24">
        <v>519.67499999999995</v>
      </c>
      <c r="K64" s="23" t="s">
        <v>56</v>
      </c>
      <c r="L64" s="23" t="s">
        <v>56</v>
      </c>
    </row>
    <row r="65" spans="1:12" ht="28" x14ac:dyDescent="0.3">
      <c r="A65" s="23" t="s">
        <v>12293</v>
      </c>
      <c r="B65" s="23" t="s">
        <v>12293</v>
      </c>
      <c r="C65" s="28" t="s">
        <v>19077</v>
      </c>
      <c r="D65" s="23" t="s">
        <v>13743</v>
      </c>
      <c r="E65" s="23" t="s">
        <v>57</v>
      </c>
      <c r="F65" s="23" t="s">
        <v>54</v>
      </c>
      <c r="G65" s="23" t="s">
        <v>55</v>
      </c>
      <c r="H65" s="35">
        <v>385</v>
      </c>
      <c r="I65" s="25">
        <v>0.155</v>
      </c>
      <c r="J65" s="24">
        <v>325.32499999999999</v>
      </c>
      <c r="K65" s="23" t="s">
        <v>56</v>
      </c>
      <c r="L65" s="23" t="s">
        <v>56</v>
      </c>
    </row>
    <row r="66" spans="1:12" ht="28" x14ac:dyDescent="0.3">
      <c r="A66" s="23" t="s">
        <v>12293</v>
      </c>
      <c r="B66" s="23" t="s">
        <v>12293</v>
      </c>
      <c r="C66" s="28" t="s">
        <v>19078</v>
      </c>
      <c r="D66" s="23" t="s">
        <v>13744</v>
      </c>
      <c r="E66" s="23" t="s">
        <v>57</v>
      </c>
      <c r="F66" s="23" t="s">
        <v>54</v>
      </c>
      <c r="G66" s="23" t="s">
        <v>55</v>
      </c>
      <c r="H66" s="35">
        <v>385</v>
      </c>
      <c r="I66" s="25">
        <v>0.155</v>
      </c>
      <c r="J66" s="24">
        <v>325.32499999999999</v>
      </c>
      <c r="K66" s="23" t="s">
        <v>56</v>
      </c>
      <c r="L66" s="23" t="s">
        <v>56</v>
      </c>
    </row>
    <row r="67" spans="1:12" ht="28" x14ac:dyDescent="0.3">
      <c r="A67" s="23" t="s">
        <v>12293</v>
      </c>
      <c r="B67" s="23" t="s">
        <v>12293</v>
      </c>
      <c r="C67" s="28" t="s">
        <v>19079</v>
      </c>
      <c r="D67" s="23" t="s">
        <v>13745</v>
      </c>
      <c r="E67" s="23" t="s">
        <v>57</v>
      </c>
      <c r="F67" s="23" t="s">
        <v>54</v>
      </c>
      <c r="G67" s="23" t="s">
        <v>55</v>
      </c>
      <c r="H67" s="35">
        <v>385</v>
      </c>
      <c r="I67" s="25">
        <v>0.155</v>
      </c>
      <c r="J67" s="24">
        <v>325.32499999999999</v>
      </c>
      <c r="K67" s="23" t="s">
        <v>56</v>
      </c>
      <c r="L67" s="23" t="s">
        <v>56</v>
      </c>
    </row>
    <row r="68" spans="1:12" ht="28" x14ac:dyDescent="0.3">
      <c r="A68" s="23" t="s">
        <v>12293</v>
      </c>
      <c r="B68" s="23" t="s">
        <v>12293</v>
      </c>
      <c r="C68" s="28" t="s">
        <v>19080</v>
      </c>
      <c r="D68" s="23" t="s">
        <v>13746</v>
      </c>
      <c r="E68" s="23" t="s">
        <v>57</v>
      </c>
      <c r="F68" s="23" t="s">
        <v>54</v>
      </c>
      <c r="G68" s="23" t="s">
        <v>55</v>
      </c>
      <c r="H68" s="35">
        <v>230</v>
      </c>
      <c r="I68" s="25">
        <v>0.155</v>
      </c>
      <c r="J68" s="24">
        <v>194.35</v>
      </c>
      <c r="K68" s="23" t="s">
        <v>56</v>
      </c>
      <c r="L68" s="23" t="s">
        <v>56</v>
      </c>
    </row>
    <row r="69" spans="1:12" ht="28" x14ac:dyDescent="0.3">
      <c r="A69" s="23" t="s">
        <v>12293</v>
      </c>
      <c r="B69" s="23" t="s">
        <v>12293</v>
      </c>
      <c r="C69" s="28" t="s">
        <v>19081</v>
      </c>
      <c r="D69" s="23" t="s">
        <v>13747</v>
      </c>
      <c r="E69" s="23" t="s">
        <v>57</v>
      </c>
      <c r="F69" s="23" t="s">
        <v>54</v>
      </c>
      <c r="G69" s="23" t="s">
        <v>55</v>
      </c>
      <c r="H69" s="35">
        <v>385</v>
      </c>
      <c r="I69" s="25">
        <v>0.155</v>
      </c>
      <c r="J69" s="24">
        <v>325.32499999999999</v>
      </c>
      <c r="K69" s="23" t="s">
        <v>56</v>
      </c>
      <c r="L69" s="23" t="s">
        <v>56</v>
      </c>
    </row>
    <row r="70" spans="1:12" ht="28" x14ac:dyDescent="0.3">
      <c r="A70" s="23" t="s">
        <v>12293</v>
      </c>
      <c r="B70" s="23" t="s">
        <v>12293</v>
      </c>
      <c r="C70" s="28" t="s">
        <v>19082</v>
      </c>
      <c r="D70" s="23" t="s">
        <v>13748</v>
      </c>
      <c r="E70" s="23" t="s">
        <v>57</v>
      </c>
      <c r="F70" s="23" t="s">
        <v>54</v>
      </c>
      <c r="G70" s="23" t="s">
        <v>55</v>
      </c>
      <c r="H70" s="35">
        <v>230</v>
      </c>
      <c r="I70" s="25">
        <v>0.155</v>
      </c>
      <c r="J70" s="24">
        <v>194.35</v>
      </c>
      <c r="K70" s="23" t="s">
        <v>56</v>
      </c>
      <c r="L70" s="23" t="s">
        <v>56</v>
      </c>
    </row>
    <row r="71" spans="1:12" ht="28" x14ac:dyDescent="0.3">
      <c r="A71" s="23" t="s">
        <v>12293</v>
      </c>
      <c r="B71" s="23" t="s">
        <v>12293</v>
      </c>
      <c r="C71" s="28" t="s">
        <v>19083</v>
      </c>
      <c r="D71" s="23" t="s">
        <v>13749</v>
      </c>
      <c r="E71" s="23" t="s">
        <v>57</v>
      </c>
      <c r="F71" s="23" t="s">
        <v>54</v>
      </c>
      <c r="G71" s="23" t="s">
        <v>55</v>
      </c>
      <c r="H71" s="35">
        <v>385</v>
      </c>
      <c r="I71" s="25">
        <v>0.155</v>
      </c>
      <c r="J71" s="24">
        <v>325.32499999999999</v>
      </c>
      <c r="K71" s="23" t="s">
        <v>56</v>
      </c>
      <c r="L71" s="23" t="s">
        <v>56</v>
      </c>
    </row>
    <row r="72" spans="1:12" ht="28" x14ac:dyDescent="0.3">
      <c r="A72" s="23" t="s">
        <v>12293</v>
      </c>
      <c r="B72" s="23" t="s">
        <v>12293</v>
      </c>
      <c r="C72" s="28" t="s">
        <v>19084</v>
      </c>
      <c r="D72" s="23" t="s">
        <v>13750</v>
      </c>
      <c r="E72" s="23" t="s">
        <v>57</v>
      </c>
      <c r="F72" s="23" t="s">
        <v>54</v>
      </c>
      <c r="G72" s="23" t="s">
        <v>55</v>
      </c>
      <c r="H72" s="35">
        <v>96</v>
      </c>
      <c r="I72" s="25">
        <v>0.155</v>
      </c>
      <c r="J72" s="24">
        <v>81.12</v>
      </c>
      <c r="K72" s="23" t="s">
        <v>56</v>
      </c>
      <c r="L72" s="23" t="s">
        <v>56</v>
      </c>
    </row>
    <row r="73" spans="1:12" ht="28" x14ac:dyDescent="0.3">
      <c r="A73" s="23" t="s">
        <v>12293</v>
      </c>
      <c r="B73" s="23" t="s">
        <v>12293</v>
      </c>
      <c r="C73" s="28" t="s">
        <v>19085</v>
      </c>
      <c r="D73" s="23" t="s">
        <v>13751</v>
      </c>
      <c r="E73" s="23" t="s">
        <v>57</v>
      </c>
      <c r="F73" s="23" t="s">
        <v>54</v>
      </c>
      <c r="G73" s="23" t="s">
        <v>55</v>
      </c>
      <c r="H73" s="35">
        <v>60</v>
      </c>
      <c r="I73" s="25">
        <v>0.155</v>
      </c>
      <c r="J73" s="24">
        <v>50.699999999999996</v>
      </c>
      <c r="K73" s="23" t="s">
        <v>56</v>
      </c>
      <c r="L73" s="23" t="s">
        <v>56</v>
      </c>
    </row>
    <row r="74" spans="1:12" ht="28" x14ac:dyDescent="0.3">
      <c r="A74" s="23" t="s">
        <v>12293</v>
      </c>
      <c r="B74" s="23" t="s">
        <v>12293</v>
      </c>
      <c r="C74" s="28" t="s">
        <v>12326</v>
      </c>
      <c r="D74" s="23" t="s">
        <v>12327</v>
      </c>
      <c r="E74" s="23" t="s">
        <v>57</v>
      </c>
      <c r="F74" s="23" t="s">
        <v>54</v>
      </c>
      <c r="G74" s="23" t="s">
        <v>55</v>
      </c>
      <c r="H74" s="35">
        <v>200</v>
      </c>
      <c r="I74" s="25">
        <v>0.32087349999999981</v>
      </c>
      <c r="J74" s="24">
        <v>135.82530000000003</v>
      </c>
      <c r="K74" s="23" t="s">
        <v>56</v>
      </c>
      <c r="L74" s="23" t="s">
        <v>56</v>
      </c>
    </row>
    <row r="75" spans="1:12" ht="28" x14ac:dyDescent="0.3">
      <c r="A75" s="23" t="s">
        <v>12293</v>
      </c>
      <c r="B75" s="23" t="s">
        <v>12293</v>
      </c>
      <c r="C75" s="28" t="s">
        <v>12328</v>
      </c>
      <c r="D75" s="23" t="s">
        <v>12327</v>
      </c>
      <c r="E75" s="23" t="s">
        <v>57</v>
      </c>
      <c r="F75" s="23" t="s">
        <v>54</v>
      </c>
      <c r="G75" s="23" t="s">
        <v>55</v>
      </c>
      <c r="H75" s="35">
        <v>200</v>
      </c>
      <c r="I75" s="25">
        <v>0.32087349999999981</v>
      </c>
      <c r="J75" s="24">
        <v>135.82530000000003</v>
      </c>
      <c r="K75" s="23" t="s">
        <v>56</v>
      </c>
      <c r="L75" s="23" t="s">
        <v>56</v>
      </c>
    </row>
    <row r="76" spans="1:12" ht="28" x14ac:dyDescent="0.3">
      <c r="A76" s="23" t="s">
        <v>12293</v>
      </c>
      <c r="B76" s="23" t="s">
        <v>12293</v>
      </c>
      <c r="C76" s="28" t="s">
        <v>12360</v>
      </c>
      <c r="D76" s="23" t="s">
        <v>12361</v>
      </c>
      <c r="E76" s="23" t="s">
        <v>57</v>
      </c>
      <c r="F76" s="23" t="s">
        <v>54</v>
      </c>
      <c r="G76" s="23" t="s">
        <v>55</v>
      </c>
      <c r="H76" s="35">
        <v>2900</v>
      </c>
      <c r="I76" s="25">
        <v>0.15694641379310337</v>
      </c>
      <c r="J76" s="24">
        <v>2444.8554000000004</v>
      </c>
      <c r="K76" s="23" t="s">
        <v>56</v>
      </c>
      <c r="L76" s="23" t="s">
        <v>56</v>
      </c>
    </row>
    <row r="77" spans="1:12" ht="28" x14ac:dyDescent="0.3">
      <c r="A77" s="23" t="s">
        <v>12293</v>
      </c>
      <c r="B77" s="23" t="s">
        <v>12293</v>
      </c>
      <c r="C77" s="28" t="s">
        <v>12362</v>
      </c>
      <c r="D77" s="23" t="s">
        <v>12363</v>
      </c>
      <c r="E77" s="23" t="s">
        <v>57</v>
      </c>
      <c r="F77" s="23" t="s">
        <v>54</v>
      </c>
      <c r="G77" s="23" t="s">
        <v>55</v>
      </c>
      <c r="H77" s="35">
        <v>2700</v>
      </c>
      <c r="I77" s="25">
        <v>0.16827964444444443</v>
      </c>
      <c r="J77" s="24">
        <v>2245.6449600000001</v>
      </c>
      <c r="K77" s="23" t="s">
        <v>56</v>
      </c>
      <c r="L77" s="23" t="s">
        <v>56</v>
      </c>
    </row>
    <row r="78" spans="1:12" ht="28" x14ac:dyDescent="0.3">
      <c r="A78" s="23" t="s">
        <v>12293</v>
      </c>
      <c r="B78" s="23" t="s">
        <v>12293</v>
      </c>
      <c r="C78" s="28" t="s">
        <v>12364</v>
      </c>
      <c r="D78" s="23" t="s">
        <v>12365</v>
      </c>
      <c r="E78" s="23" t="s">
        <v>57</v>
      </c>
      <c r="F78" s="23" t="s">
        <v>54</v>
      </c>
      <c r="G78" s="23" t="s">
        <v>55</v>
      </c>
      <c r="H78" s="35">
        <v>2700</v>
      </c>
      <c r="I78" s="25">
        <v>0.16827964444444443</v>
      </c>
      <c r="J78" s="24">
        <v>2245.6449600000001</v>
      </c>
      <c r="K78" s="23" t="s">
        <v>56</v>
      </c>
      <c r="L78" s="23" t="s">
        <v>56</v>
      </c>
    </row>
    <row r="79" spans="1:12" ht="28" x14ac:dyDescent="0.3">
      <c r="A79" s="23" t="s">
        <v>12293</v>
      </c>
      <c r="B79" s="23" t="s">
        <v>12293</v>
      </c>
      <c r="C79" s="28" t="s">
        <v>12366</v>
      </c>
      <c r="D79" s="23" t="s">
        <v>12367</v>
      </c>
      <c r="E79" s="23" t="s">
        <v>57</v>
      </c>
      <c r="F79" s="23" t="s">
        <v>54</v>
      </c>
      <c r="G79" s="23" t="s">
        <v>55</v>
      </c>
      <c r="H79" s="35">
        <v>2900</v>
      </c>
      <c r="I79" s="25">
        <v>0.15694641379310337</v>
      </c>
      <c r="J79" s="24">
        <v>2444.8554000000004</v>
      </c>
      <c r="K79" s="23" t="s">
        <v>56</v>
      </c>
      <c r="L79" s="23" t="s">
        <v>56</v>
      </c>
    </row>
    <row r="80" spans="1:12" ht="28" x14ac:dyDescent="0.3">
      <c r="A80" s="23" t="s">
        <v>12293</v>
      </c>
      <c r="B80" s="23" t="s">
        <v>12293</v>
      </c>
      <c r="C80" s="28" t="s">
        <v>12368</v>
      </c>
      <c r="D80" s="23" t="s">
        <v>12369</v>
      </c>
      <c r="E80" s="23" t="s">
        <v>57</v>
      </c>
      <c r="F80" s="23" t="s">
        <v>54</v>
      </c>
      <c r="G80" s="23" t="s">
        <v>55</v>
      </c>
      <c r="H80" s="35">
        <v>2700</v>
      </c>
      <c r="I80" s="25">
        <v>0.16827964444444443</v>
      </c>
      <c r="J80" s="24">
        <v>2245.6449600000001</v>
      </c>
      <c r="K80" s="23" t="s">
        <v>56</v>
      </c>
      <c r="L80" s="23" t="s">
        <v>56</v>
      </c>
    </row>
    <row r="81" spans="1:12" ht="28" x14ac:dyDescent="0.3">
      <c r="A81" s="23" t="s">
        <v>12293</v>
      </c>
      <c r="B81" s="23" t="s">
        <v>12293</v>
      </c>
      <c r="C81" s="28" t="s">
        <v>12370</v>
      </c>
      <c r="D81" s="23" t="s">
        <v>12371</v>
      </c>
      <c r="E81" s="23" t="s">
        <v>57</v>
      </c>
      <c r="F81" s="23" t="s">
        <v>54</v>
      </c>
      <c r="G81" s="23" t="s">
        <v>55</v>
      </c>
      <c r="H81" s="35">
        <v>2700</v>
      </c>
      <c r="I81" s="25">
        <v>0.16827964444444443</v>
      </c>
      <c r="J81" s="24">
        <v>2245.6449600000001</v>
      </c>
      <c r="K81" s="23" t="s">
        <v>56</v>
      </c>
      <c r="L81" s="23" t="s">
        <v>56</v>
      </c>
    </row>
    <row r="82" spans="1:12" ht="28" x14ac:dyDescent="0.3">
      <c r="A82" s="23" t="s">
        <v>12293</v>
      </c>
      <c r="B82" s="23" t="s">
        <v>12293</v>
      </c>
      <c r="C82" s="28" t="s">
        <v>12372</v>
      </c>
      <c r="D82" s="23" t="s">
        <v>12373</v>
      </c>
      <c r="E82" s="23" t="s">
        <v>57</v>
      </c>
      <c r="F82" s="23" t="s">
        <v>54</v>
      </c>
      <c r="G82" s="23" t="s">
        <v>55</v>
      </c>
      <c r="H82" s="35">
        <v>100</v>
      </c>
      <c r="I82" s="25">
        <v>0.22126827999999987</v>
      </c>
      <c r="J82" s="24">
        <v>77.873172000000011</v>
      </c>
      <c r="K82" s="23" t="s">
        <v>56</v>
      </c>
      <c r="L82" s="23" t="s">
        <v>56</v>
      </c>
    </row>
    <row r="83" spans="1:12" ht="28" x14ac:dyDescent="0.3">
      <c r="A83" s="23" t="s">
        <v>12293</v>
      </c>
      <c r="B83" s="23" t="s">
        <v>12293</v>
      </c>
      <c r="C83" s="28" t="s">
        <v>12374</v>
      </c>
      <c r="D83" s="23" t="s">
        <v>12375</v>
      </c>
      <c r="E83" s="23" t="s">
        <v>57</v>
      </c>
      <c r="F83" s="23" t="s">
        <v>54</v>
      </c>
      <c r="G83" s="23" t="s">
        <v>55</v>
      </c>
      <c r="H83" s="35">
        <v>115</v>
      </c>
      <c r="I83" s="25">
        <v>0.18898516521739128</v>
      </c>
      <c r="J83" s="24">
        <v>93.266705999999999</v>
      </c>
      <c r="K83" s="23" t="s">
        <v>56</v>
      </c>
      <c r="L83" s="23" t="s">
        <v>56</v>
      </c>
    </row>
    <row r="84" spans="1:12" ht="28" x14ac:dyDescent="0.3">
      <c r="A84" s="23" t="s">
        <v>12293</v>
      </c>
      <c r="B84" s="23" t="s">
        <v>12293</v>
      </c>
      <c r="C84" s="28" t="s">
        <v>12376</v>
      </c>
      <c r="D84" s="23" t="s">
        <v>12377</v>
      </c>
      <c r="E84" s="23" t="s">
        <v>57</v>
      </c>
      <c r="F84" s="23" t="s">
        <v>54</v>
      </c>
      <c r="G84" s="23" t="s">
        <v>55</v>
      </c>
      <c r="H84" s="35">
        <v>695</v>
      </c>
      <c r="I84" s="25">
        <v>0.22478605755395686</v>
      </c>
      <c r="J84" s="24">
        <v>538.77368999999999</v>
      </c>
      <c r="K84" s="23" t="s">
        <v>56</v>
      </c>
      <c r="L84" s="23" t="s">
        <v>56</v>
      </c>
    </row>
    <row r="85" spans="1:12" ht="28" x14ac:dyDescent="0.3">
      <c r="A85" s="23" t="s">
        <v>12293</v>
      </c>
      <c r="B85" s="23" t="s">
        <v>12293</v>
      </c>
      <c r="C85" s="28" t="s">
        <v>16111</v>
      </c>
      <c r="D85" s="23" t="s">
        <v>16112</v>
      </c>
      <c r="E85" s="23" t="s">
        <v>57</v>
      </c>
      <c r="F85" s="23" t="s">
        <v>54</v>
      </c>
      <c r="G85" s="23" t="s">
        <v>55</v>
      </c>
      <c r="H85" s="35">
        <v>120</v>
      </c>
      <c r="I85" s="25">
        <v>0.20768574999999989</v>
      </c>
      <c r="J85" s="24">
        <v>95.07771000000001</v>
      </c>
      <c r="K85" s="23" t="s">
        <v>56</v>
      </c>
      <c r="L85" s="23" t="s">
        <v>56</v>
      </c>
    </row>
    <row r="86" spans="1:12" ht="28" x14ac:dyDescent="0.3">
      <c r="A86" s="23" t="s">
        <v>12293</v>
      </c>
      <c r="B86" s="23" t="s">
        <v>12293</v>
      </c>
      <c r="C86" s="28" t="s">
        <v>16115</v>
      </c>
      <c r="D86" s="23" t="s">
        <v>16116</v>
      </c>
      <c r="E86" s="23" t="s">
        <v>57</v>
      </c>
      <c r="F86" s="23" t="s">
        <v>54</v>
      </c>
      <c r="G86" s="23" t="s">
        <v>55</v>
      </c>
      <c r="H86" s="35">
        <v>2700</v>
      </c>
      <c r="I86" s="25">
        <v>0.16827964444444443</v>
      </c>
      <c r="J86" s="24">
        <v>2245.6449600000001</v>
      </c>
      <c r="K86" s="23" t="s">
        <v>56</v>
      </c>
      <c r="L86" s="23" t="s">
        <v>56</v>
      </c>
    </row>
    <row r="87" spans="1:12" ht="28" x14ac:dyDescent="0.3">
      <c r="A87" s="23" t="s">
        <v>12293</v>
      </c>
      <c r="B87" s="23" t="s">
        <v>12293</v>
      </c>
      <c r="C87" s="28" t="s">
        <v>16117</v>
      </c>
      <c r="D87" s="23" t="s">
        <v>16118</v>
      </c>
      <c r="E87" s="23" t="s">
        <v>57</v>
      </c>
      <c r="F87" s="23" t="s">
        <v>54</v>
      </c>
      <c r="G87" s="23" t="s">
        <v>55</v>
      </c>
      <c r="H87" s="35">
        <v>2700</v>
      </c>
      <c r="I87" s="25">
        <v>0.16827964444444443</v>
      </c>
      <c r="J87" s="24">
        <v>2245.6449600000001</v>
      </c>
      <c r="K87" s="23" t="s">
        <v>56</v>
      </c>
      <c r="L87" s="23" t="s">
        <v>56</v>
      </c>
    </row>
    <row r="88" spans="1:12" ht="28" x14ac:dyDescent="0.3">
      <c r="A88" s="23" t="s">
        <v>12293</v>
      </c>
      <c r="B88" s="23" t="s">
        <v>12293</v>
      </c>
      <c r="C88" s="28" t="s">
        <v>16125</v>
      </c>
      <c r="D88" s="23" t="s">
        <v>16126</v>
      </c>
      <c r="E88" s="23" t="s">
        <v>57</v>
      </c>
      <c r="F88" s="23" t="s">
        <v>54</v>
      </c>
      <c r="G88" s="23" t="s">
        <v>55</v>
      </c>
      <c r="H88" s="35">
        <v>995</v>
      </c>
      <c r="I88" s="25">
        <v>0.16275191959798985</v>
      </c>
      <c r="J88" s="24">
        <v>833.06184000000007</v>
      </c>
      <c r="K88" s="23" t="s">
        <v>56</v>
      </c>
      <c r="L88" s="23" t="s">
        <v>56</v>
      </c>
    </row>
    <row r="89" spans="1:12" ht="28" x14ac:dyDescent="0.3">
      <c r="A89" s="23" t="s">
        <v>12293</v>
      </c>
      <c r="B89" s="23" t="s">
        <v>12293</v>
      </c>
      <c r="C89" s="28" t="s">
        <v>16125</v>
      </c>
      <c r="D89" s="23" t="s">
        <v>16131</v>
      </c>
      <c r="E89" s="23" t="s">
        <v>57</v>
      </c>
      <c r="F89" s="23" t="s">
        <v>54</v>
      </c>
      <c r="G89" s="23" t="s">
        <v>55</v>
      </c>
      <c r="H89" s="35">
        <v>995</v>
      </c>
      <c r="I89" s="25">
        <v>0.16275191959798985</v>
      </c>
      <c r="J89" s="24">
        <v>833.06184000000007</v>
      </c>
      <c r="K89" s="23" t="s">
        <v>56</v>
      </c>
      <c r="L89" s="23" t="s">
        <v>56</v>
      </c>
    </row>
    <row r="90" spans="1:12" ht="28" x14ac:dyDescent="0.3">
      <c r="A90" s="23" t="s">
        <v>12293</v>
      </c>
      <c r="B90" s="23" t="s">
        <v>12293</v>
      </c>
      <c r="C90" s="28" t="s">
        <v>16125</v>
      </c>
      <c r="D90" s="23" t="s">
        <v>16132</v>
      </c>
      <c r="E90" s="23" t="s">
        <v>57</v>
      </c>
      <c r="F90" s="23" t="s">
        <v>54</v>
      </c>
      <c r="G90" s="23" t="s">
        <v>55</v>
      </c>
      <c r="H90" s="35">
        <v>995</v>
      </c>
      <c r="I90" s="25">
        <v>0.16275191959798985</v>
      </c>
      <c r="J90" s="24">
        <v>833.06184000000007</v>
      </c>
      <c r="K90" s="23" t="s">
        <v>56</v>
      </c>
      <c r="L90" s="23" t="s">
        <v>56</v>
      </c>
    </row>
    <row r="91" spans="1:12" ht="28" x14ac:dyDescent="0.3">
      <c r="A91" s="23" t="s">
        <v>12293</v>
      </c>
      <c r="B91" s="23" t="s">
        <v>12293</v>
      </c>
      <c r="C91" s="28" t="s">
        <v>13756</v>
      </c>
      <c r="D91" s="23" t="s">
        <v>13719</v>
      </c>
      <c r="E91" s="23" t="s">
        <v>57</v>
      </c>
      <c r="F91" s="23" t="s">
        <v>54</v>
      </c>
      <c r="G91" s="23" t="s">
        <v>55</v>
      </c>
      <c r="H91" s="35">
        <v>1650</v>
      </c>
      <c r="I91" s="25">
        <v>0.17681636363636355</v>
      </c>
      <c r="J91" s="24">
        <v>1358.2530000000002</v>
      </c>
      <c r="K91" s="23" t="s">
        <v>56</v>
      </c>
      <c r="L91" s="23" t="s">
        <v>56</v>
      </c>
    </row>
    <row r="92" spans="1:12" ht="28" x14ac:dyDescent="0.3">
      <c r="A92" s="23" t="s">
        <v>12293</v>
      </c>
      <c r="B92" s="23" t="s">
        <v>12293</v>
      </c>
      <c r="C92" s="28" t="s">
        <v>13758</v>
      </c>
      <c r="D92" s="23" t="s">
        <v>13721</v>
      </c>
      <c r="E92" s="23" t="s">
        <v>57</v>
      </c>
      <c r="F92" s="23" t="s">
        <v>54</v>
      </c>
      <c r="G92" s="23" t="s">
        <v>55</v>
      </c>
      <c r="H92" s="35">
        <v>165</v>
      </c>
      <c r="I92" s="25">
        <v>0.17681636363636344</v>
      </c>
      <c r="J92" s="24">
        <v>135.82530000000003</v>
      </c>
      <c r="K92" s="23" t="s">
        <v>56</v>
      </c>
      <c r="L92" s="23" t="s">
        <v>56</v>
      </c>
    </row>
    <row r="93" spans="1:12" ht="28" x14ac:dyDescent="0.3">
      <c r="A93" s="23" t="s">
        <v>12293</v>
      </c>
      <c r="B93" s="23" t="s">
        <v>12293</v>
      </c>
      <c r="C93" s="28" t="s">
        <v>13759</v>
      </c>
      <c r="D93" s="23" t="s">
        <v>13722</v>
      </c>
      <c r="E93" s="23" t="s">
        <v>57</v>
      </c>
      <c r="F93" s="23" t="s">
        <v>54</v>
      </c>
      <c r="G93" s="23" t="s">
        <v>55</v>
      </c>
      <c r="H93" s="35">
        <v>165</v>
      </c>
      <c r="I93" s="25">
        <v>0.17681636363636344</v>
      </c>
      <c r="J93" s="24">
        <v>135.82530000000003</v>
      </c>
      <c r="K93" s="23" t="s">
        <v>56</v>
      </c>
      <c r="L93" s="23" t="s">
        <v>56</v>
      </c>
    </row>
    <row r="94" spans="1:12" ht="28" x14ac:dyDescent="0.3">
      <c r="A94" s="23" t="s">
        <v>12293</v>
      </c>
      <c r="B94" s="23" t="s">
        <v>12293</v>
      </c>
      <c r="C94" s="28" t="s">
        <v>13760</v>
      </c>
      <c r="D94" s="23" t="s">
        <v>13723</v>
      </c>
      <c r="E94" s="23" t="s">
        <v>57</v>
      </c>
      <c r="F94" s="23" t="s">
        <v>54</v>
      </c>
      <c r="G94" s="23" t="s">
        <v>55</v>
      </c>
      <c r="H94" s="35">
        <v>165</v>
      </c>
      <c r="I94" s="25">
        <v>0.17681636363636344</v>
      </c>
      <c r="J94" s="24">
        <v>135.82530000000003</v>
      </c>
      <c r="K94" s="23" t="s">
        <v>56</v>
      </c>
      <c r="L94" s="23" t="s">
        <v>56</v>
      </c>
    </row>
    <row r="95" spans="1:12" ht="28" x14ac:dyDescent="0.3">
      <c r="A95" s="23" t="s">
        <v>12293</v>
      </c>
      <c r="B95" s="23" t="s">
        <v>12293</v>
      </c>
      <c r="C95" s="28" t="s">
        <v>13761</v>
      </c>
      <c r="D95" s="23" t="s">
        <v>13724</v>
      </c>
      <c r="E95" s="23" t="s">
        <v>57</v>
      </c>
      <c r="F95" s="23" t="s">
        <v>54</v>
      </c>
      <c r="G95" s="23" t="s">
        <v>55</v>
      </c>
      <c r="H95" s="35">
        <v>165</v>
      </c>
      <c r="I95" s="25">
        <v>0.17681636363636344</v>
      </c>
      <c r="J95" s="24">
        <v>135.82530000000003</v>
      </c>
      <c r="K95" s="23" t="s">
        <v>56</v>
      </c>
      <c r="L95" s="23" t="s">
        <v>56</v>
      </c>
    </row>
    <row r="96" spans="1:12" ht="28" x14ac:dyDescent="0.3">
      <c r="A96" s="23" t="s">
        <v>12293</v>
      </c>
      <c r="B96" s="23" t="s">
        <v>12293</v>
      </c>
      <c r="C96" s="28" t="s">
        <v>13762</v>
      </c>
      <c r="D96" s="23" t="s">
        <v>13725</v>
      </c>
      <c r="E96" s="23" t="s">
        <v>57</v>
      </c>
      <c r="F96" s="23" t="s">
        <v>54</v>
      </c>
      <c r="G96" s="23" t="s">
        <v>55</v>
      </c>
      <c r="H96" s="35">
        <v>165</v>
      </c>
      <c r="I96" s="25">
        <v>0.17681636363636344</v>
      </c>
      <c r="J96" s="24">
        <v>135.82530000000003</v>
      </c>
      <c r="K96" s="23" t="s">
        <v>56</v>
      </c>
      <c r="L96" s="23" t="s">
        <v>56</v>
      </c>
    </row>
    <row r="97" spans="1:12" ht="28" x14ac:dyDescent="0.3">
      <c r="A97" s="23" t="s">
        <v>12293</v>
      </c>
      <c r="B97" s="23" t="s">
        <v>12293</v>
      </c>
      <c r="C97" s="28" t="s">
        <v>13763</v>
      </c>
      <c r="D97" s="23" t="s">
        <v>13726</v>
      </c>
      <c r="E97" s="23" t="s">
        <v>57</v>
      </c>
      <c r="F97" s="23" t="s">
        <v>54</v>
      </c>
      <c r="G97" s="23" t="s">
        <v>55</v>
      </c>
      <c r="H97" s="35">
        <v>165</v>
      </c>
      <c r="I97" s="25">
        <v>0.17681636363636344</v>
      </c>
      <c r="J97" s="24">
        <v>135.82530000000003</v>
      </c>
      <c r="K97" s="23" t="s">
        <v>56</v>
      </c>
      <c r="L97" s="23" t="s">
        <v>56</v>
      </c>
    </row>
    <row r="98" spans="1:12" ht="28" x14ac:dyDescent="0.3">
      <c r="A98" s="23" t="s">
        <v>12293</v>
      </c>
      <c r="B98" s="23" t="s">
        <v>12293</v>
      </c>
      <c r="C98" s="28" t="s">
        <v>13765</v>
      </c>
      <c r="D98" s="23" t="s">
        <v>13728</v>
      </c>
      <c r="E98" s="23" t="s">
        <v>57</v>
      </c>
      <c r="F98" s="23" t="s">
        <v>54</v>
      </c>
      <c r="G98" s="23" t="s">
        <v>55</v>
      </c>
      <c r="H98" s="35">
        <v>165</v>
      </c>
      <c r="I98" s="25">
        <v>0.17681636363636344</v>
      </c>
      <c r="J98" s="24">
        <v>135.82530000000003</v>
      </c>
      <c r="K98" s="23" t="s">
        <v>56</v>
      </c>
      <c r="L98" s="23" t="s">
        <v>56</v>
      </c>
    </row>
    <row r="99" spans="1:12" ht="28" x14ac:dyDescent="0.3">
      <c r="A99" s="23" t="s">
        <v>12293</v>
      </c>
      <c r="B99" s="23" t="s">
        <v>12293</v>
      </c>
      <c r="C99" s="28" t="s">
        <v>13766</v>
      </c>
      <c r="D99" s="23" t="s">
        <v>13729</v>
      </c>
      <c r="E99" s="23" t="s">
        <v>57</v>
      </c>
      <c r="F99" s="23" t="s">
        <v>54</v>
      </c>
      <c r="G99" s="23" t="s">
        <v>55</v>
      </c>
      <c r="H99" s="35">
        <v>165</v>
      </c>
      <c r="I99" s="25">
        <v>0.17681636363636344</v>
      </c>
      <c r="J99" s="24">
        <v>135.82530000000003</v>
      </c>
      <c r="K99" s="23" t="s">
        <v>56</v>
      </c>
      <c r="L99" s="23" t="s">
        <v>56</v>
      </c>
    </row>
    <row r="100" spans="1:12" ht="28" x14ac:dyDescent="0.3">
      <c r="A100" s="23" t="s">
        <v>12293</v>
      </c>
      <c r="B100" s="23" t="s">
        <v>12293</v>
      </c>
      <c r="C100" s="28" t="s">
        <v>13767</v>
      </c>
      <c r="D100" s="23" t="s">
        <v>13730</v>
      </c>
      <c r="E100" s="23" t="s">
        <v>57</v>
      </c>
      <c r="F100" s="23" t="s">
        <v>54</v>
      </c>
      <c r="G100" s="23" t="s">
        <v>55</v>
      </c>
      <c r="H100" s="35">
        <v>165</v>
      </c>
      <c r="I100" s="25">
        <v>0.17681636363636344</v>
      </c>
      <c r="J100" s="24">
        <v>135.82530000000003</v>
      </c>
      <c r="K100" s="23" t="s">
        <v>56</v>
      </c>
      <c r="L100" s="23" t="s">
        <v>56</v>
      </c>
    </row>
    <row r="101" spans="1:12" ht="28" x14ac:dyDescent="0.3">
      <c r="A101" s="23" t="s">
        <v>12293</v>
      </c>
      <c r="B101" s="23" t="s">
        <v>12293</v>
      </c>
      <c r="C101" s="28" t="s">
        <v>13768</v>
      </c>
      <c r="D101" s="23" t="s">
        <v>13731</v>
      </c>
      <c r="E101" s="23" t="s">
        <v>57</v>
      </c>
      <c r="F101" s="23" t="s">
        <v>54</v>
      </c>
      <c r="G101" s="23" t="s">
        <v>55</v>
      </c>
      <c r="H101" s="35">
        <v>165</v>
      </c>
      <c r="I101" s="25">
        <v>0.17681636363636344</v>
      </c>
      <c r="J101" s="24">
        <v>135.82530000000003</v>
      </c>
      <c r="K101" s="23" t="s">
        <v>56</v>
      </c>
      <c r="L101" s="23" t="s">
        <v>56</v>
      </c>
    </row>
    <row r="102" spans="1:12" ht="28" x14ac:dyDescent="0.3">
      <c r="A102" s="23" t="s">
        <v>12293</v>
      </c>
      <c r="B102" s="23" t="s">
        <v>12293</v>
      </c>
      <c r="C102" s="28" t="s">
        <v>13769</v>
      </c>
      <c r="D102" s="23" t="s">
        <v>13732</v>
      </c>
      <c r="E102" s="23" t="s">
        <v>57</v>
      </c>
      <c r="F102" s="23" t="s">
        <v>54</v>
      </c>
      <c r="G102" s="23" t="s">
        <v>55</v>
      </c>
      <c r="H102" s="35">
        <v>165</v>
      </c>
      <c r="I102" s="25">
        <v>0.17681636363636344</v>
      </c>
      <c r="J102" s="24">
        <v>135.82530000000003</v>
      </c>
      <c r="K102" s="23" t="s">
        <v>56</v>
      </c>
      <c r="L102" s="23" t="s">
        <v>56</v>
      </c>
    </row>
    <row r="103" spans="1:12" ht="28" x14ac:dyDescent="0.3">
      <c r="A103" s="23" t="s">
        <v>12293</v>
      </c>
      <c r="B103" s="23" t="s">
        <v>12293</v>
      </c>
      <c r="C103" s="28" t="s">
        <v>13770</v>
      </c>
      <c r="D103" s="23" t="s">
        <v>13733</v>
      </c>
      <c r="E103" s="23" t="s">
        <v>57</v>
      </c>
      <c r="F103" s="23" t="s">
        <v>54</v>
      </c>
      <c r="G103" s="23" t="s">
        <v>55</v>
      </c>
      <c r="H103" s="35">
        <v>165</v>
      </c>
      <c r="I103" s="25">
        <v>0.17681636363636344</v>
      </c>
      <c r="J103" s="24">
        <v>135.82530000000003</v>
      </c>
      <c r="K103" s="23" t="s">
        <v>56</v>
      </c>
      <c r="L103" s="23" t="s">
        <v>56</v>
      </c>
    </row>
    <row r="104" spans="1:12" ht="28" x14ac:dyDescent="0.3">
      <c r="A104" s="23" t="s">
        <v>12293</v>
      </c>
      <c r="B104" s="23" t="s">
        <v>12293</v>
      </c>
      <c r="C104" s="28" t="s">
        <v>13771</v>
      </c>
      <c r="D104" s="23" t="s">
        <v>13734</v>
      </c>
      <c r="E104" s="23" t="s">
        <v>57</v>
      </c>
      <c r="F104" s="23" t="s">
        <v>54</v>
      </c>
      <c r="G104" s="23" t="s">
        <v>55</v>
      </c>
      <c r="H104" s="35">
        <v>165</v>
      </c>
      <c r="I104" s="25">
        <v>0.17681636363636344</v>
      </c>
      <c r="J104" s="24">
        <v>135.82530000000003</v>
      </c>
      <c r="K104" s="23" t="s">
        <v>56</v>
      </c>
      <c r="L104" s="23" t="s">
        <v>56</v>
      </c>
    </row>
    <row r="105" spans="1:12" ht="28" x14ac:dyDescent="0.3">
      <c r="A105" s="23" t="s">
        <v>12293</v>
      </c>
      <c r="B105" s="23" t="s">
        <v>12293</v>
      </c>
      <c r="C105" s="28" t="s">
        <v>13772</v>
      </c>
      <c r="D105" s="23" t="s">
        <v>13735</v>
      </c>
      <c r="E105" s="23" t="s">
        <v>57</v>
      </c>
      <c r="F105" s="23" t="s">
        <v>54</v>
      </c>
      <c r="G105" s="23" t="s">
        <v>55</v>
      </c>
      <c r="H105" s="35">
        <v>165</v>
      </c>
      <c r="I105" s="25">
        <v>0.17681636363636344</v>
      </c>
      <c r="J105" s="24">
        <v>135.82530000000003</v>
      </c>
      <c r="K105" s="23" t="s">
        <v>56</v>
      </c>
      <c r="L105" s="23" t="s">
        <v>56</v>
      </c>
    </row>
    <row r="106" spans="1:12" ht="28" x14ac:dyDescent="0.3">
      <c r="A106" s="23" t="s">
        <v>12293</v>
      </c>
      <c r="B106" s="23" t="s">
        <v>12293</v>
      </c>
      <c r="C106" s="28" t="s">
        <v>13773</v>
      </c>
      <c r="D106" s="23" t="s">
        <v>13736</v>
      </c>
      <c r="E106" s="23" t="s">
        <v>57</v>
      </c>
      <c r="F106" s="23" t="s">
        <v>54</v>
      </c>
      <c r="G106" s="23" t="s">
        <v>55</v>
      </c>
      <c r="H106" s="35">
        <v>165</v>
      </c>
      <c r="I106" s="25">
        <v>0.17681636363636344</v>
      </c>
      <c r="J106" s="24">
        <v>135.82530000000003</v>
      </c>
      <c r="K106" s="23" t="s">
        <v>56</v>
      </c>
      <c r="L106" s="23" t="s">
        <v>56</v>
      </c>
    </row>
    <row r="107" spans="1:12" ht="28" x14ac:dyDescent="0.3">
      <c r="A107" s="23" t="s">
        <v>12293</v>
      </c>
      <c r="B107" s="23" t="s">
        <v>12293</v>
      </c>
      <c r="C107" s="28" t="s">
        <v>13768</v>
      </c>
      <c r="D107" s="23" t="s">
        <v>13737</v>
      </c>
      <c r="E107" s="23" t="s">
        <v>57</v>
      </c>
      <c r="F107" s="23" t="s">
        <v>54</v>
      </c>
      <c r="G107" s="23" t="s">
        <v>55</v>
      </c>
      <c r="H107" s="35">
        <v>165</v>
      </c>
      <c r="I107" s="25">
        <v>0.17681636363636344</v>
      </c>
      <c r="J107" s="24">
        <v>135.82530000000003</v>
      </c>
      <c r="K107" s="23" t="s">
        <v>56</v>
      </c>
      <c r="L107" s="23" t="s">
        <v>56</v>
      </c>
    </row>
    <row r="108" spans="1:12" ht="28" x14ac:dyDescent="0.3">
      <c r="A108" s="23" t="s">
        <v>12293</v>
      </c>
      <c r="B108" s="23" t="s">
        <v>12293</v>
      </c>
      <c r="C108" s="28" t="s">
        <v>13766</v>
      </c>
      <c r="D108" s="23" t="s">
        <v>13738</v>
      </c>
      <c r="E108" s="23" t="s">
        <v>57</v>
      </c>
      <c r="F108" s="23" t="s">
        <v>54</v>
      </c>
      <c r="G108" s="23" t="s">
        <v>55</v>
      </c>
      <c r="H108" s="35">
        <v>165</v>
      </c>
      <c r="I108" s="25">
        <v>0.17681636363636344</v>
      </c>
      <c r="J108" s="24">
        <v>135.82530000000003</v>
      </c>
      <c r="K108" s="23" t="s">
        <v>56</v>
      </c>
      <c r="L108" s="23" t="s">
        <v>56</v>
      </c>
    </row>
    <row r="109" spans="1:12" ht="28" x14ac:dyDescent="0.3">
      <c r="A109" s="23" t="s">
        <v>12293</v>
      </c>
      <c r="B109" s="23" t="s">
        <v>12293</v>
      </c>
      <c r="C109" s="28" t="s">
        <v>13765</v>
      </c>
      <c r="D109" s="23" t="s">
        <v>13728</v>
      </c>
      <c r="E109" s="23" t="s">
        <v>57</v>
      </c>
      <c r="F109" s="23" t="s">
        <v>54</v>
      </c>
      <c r="G109" s="23" t="s">
        <v>55</v>
      </c>
      <c r="H109" s="35">
        <v>165</v>
      </c>
      <c r="I109" s="25">
        <v>0.17681636363636344</v>
      </c>
      <c r="J109" s="24">
        <v>135.82530000000003</v>
      </c>
      <c r="K109" s="23" t="s">
        <v>56</v>
      </c>
      <c r="L109" s="23" t="s">
        <v>56</v>
      </c>
    </row>
    <row r="110" spans="1:12" ht="28" x14ac:dyDescent="0.3">
      <c r="A110" s="23" t="s">
        <v>12293</v>
      </c>
      <c r="B110" s="23" t="s">
        <v>12293</v>
      </c>
      <c r="C110" s="28" t="s">
        <v>13767</v>
      </c>
      <c r="D110" s="23" t="s">
        <v>13753</v>
      </c>
      <c r="E110" s="23" t="s">
        <v>57</v>
      </c>
      <c r="F110" s="23" t="s">
        <v>54</v>
      </c>
      <c r="G110" s="23" t="s">
        <v>55</v>
      </c>
      <c r="H110" s="35">
        <v>165</v>
      </c>
      <c r="I110" s="25">
        <v>0.17681636363636344</v>
      </c>
      <c r="J110" s="24">
        <v>135.82530000000003</v>
      </c>
      <c r="K110" s="23" t="s">
        <v>56</v>
      </c>
      <c r="L110" s="23" t="s">
        <v>56</v>
      </c>
    </row>
    <row r="111" spans="1:12" ht="28" x14ac:dyDescent="0.3">
      <c r="A111" s="23" t="s">
        <v>12293</v>
      </c>
      <c r="B111" s="23" t="s">
        <v>12293</v>
      </c>
      <c r="C111" s="28" t="s">
        <v>13769</v>
      </c>
      <c r="D111" s="23" t="s">
        <v>13754</v>
      </c>
      <c r="E111" s="23" t="s">
        <v>57</v>
      </c>
      <c r="F111" s="23" t="s">
        <v>54</v>
      </c>
      <c r="G111" s="23" t="s">
        <v>55</v>
      </c>
      <c r="H111" s="35">
        <v>165</v>
      </c>
      <c r="I111" s="25">
        <v>0.17681636363636344</v>
      </c>
      <c r="J111" s="24">
        <v>135.82530000000003</v>
      </c>
      <c r="K111" s="23" t="s">
        <v>56</v>
      </c>
      <c r="L111" s="23" t="s">
        <v>56</v>
      </c>
    </row>
    <row r="112" spans="1:12" ht="28" x14ac:dyDescent="0.3">
      <c r="A112" s="23" t="s">
        <v>12293</v>
      </c>
      <c r="B112" s="23" t="s">
        <v>12293</v>
      </c>
      <c r="C112" s="28" t="s">
        <v>13770</v>
      </c>
      <c r="D112" s="23" t="s">
        <v>13733</v>
      </c>
      <c r="E112" s="23" t="s">
        <v>57</v>
      </c>
      <c r="F112" s="23" t="s">
        <v>54</v>
      </c>
      <c r="G112" s="23" t="s">
        <v>55</v>
      </c>
      <c r="H112" s="35">
        <v>165</v>
      </c>
      <c r="I112" s="25">
        <v>0.17681636363636344</v>
      </c>
      <c r="J112" s="24">
        <v>135.82530000000003</v>
      </c>
      <c r="K112" s="23" t="s">
        <v>56</v>
      </c>
      <c r="L112" s="23" t="s">
        <v>56</v>
      </c>
    </row>
    <row r="113" spans="1:12" ht="28" x14ac:dyDescent="0.3">
      <c r="A113" s="23" t="s">
        <v>12293</v>
      </c>
      <c r="B113" s="23" t="s">
        <v>12293</v>
      </c>
      <c r="C113" s="28" t="s">
        <v>13771</v>
      </c>
      <c r="D113" s="23" t="s">
        <v>13734</v>
      </c>
      <c r="E113" s="23" t="s">
        <v>57</v>
      </c>
      <c r="F113" s="23" t="s">
        <v>54</v>
      </c>
      <c r="G113" s="23" t="s">
        <v>55</v>
      </c>
      <c r="H113" s="35">
        <v>165</v>
      </c>
      <c r="I113" s="25">
        <v>0.17681636363636344</v>
      </c>
      <c r="J113" s="24">
        <v>135.82530000000003</v>
      </c>
      <c r="K113" s="23" t="s">
        <v>56</v>
      </c>
      <c r="L113" s="23" t="s">
        <v>56</v>
      </c>
    </row>
    <row r="114" spans="1:12" ht="28" x14ac:dyDescent="0.3">
      <c r="A114" s="23" t="s">
        <v>12293</v>
      </c>
      <c r="B114" s="23" t="s">
        <v>12293</v>
      </c>
      <c r="C114" s="28" t="s">
        <v>13772</v>
      </c>
      <c r="D114" s="23" t="s">
        <v>13735</v>
      </c>
      <c r="E114" s="23" t="s">
        <v>57</v>
      </c>
      <c r="F114" s="23" t="s">
        <v>54</v>
      </c>
      <c r="G114" s="23" t="s">
        <v>55</v>
      </c>
      <c r="H114" s="35">
        <v>165</v>
      </c>
      <c r="I114" s="25">
        <v>0.17681636363636344</v>
      </c>
      <c r="J114" s="24">
        <v>135.82530000000003</v>
      </c>
      <c r="K114" s="23" t="s">
        <v>56</v>
      </c>
      <c r="L114" s="23" t="s">
        <v>56</v>
      </c>
    </row>
    <row r="115" spans="1:12" ht="28" x14ac:dyDescent="0.3">
      <c r="A115" s="23" t="s">
        <v>12293</v>
      </c>
      <c r="B115" s="23" t="s">
        <v>12293</v>
      </c>
      <c r="C115" s="28" t="s">
        <v>13773</v>
      </c>
      <c r="D115" s="23" t="s">
        <v>13736</v>
      </c>
      <c r="E115" s="23" t="s">
        <v>57</v>
      </c>
      <c r="F115" s="23" t="s">
        <v>54</v>
      </c>
      <c r="G115" s="23" t="s">
        <v>55</v>
      </c>
      <c r="H115" s="35">
        <v>165</v>
      </c>
      <c r="I115" s="25">
        <v>0.17681636363636344</v>
      </c>
      <c r="J115" s="24">
        <v>135.82530000000003</v>
      </c>
      <c r="K115" s="23" t="s">
        <v>56</v>
      </c>
      <c r="L115" s="23" t="s">
        <v>56</v>
      </c>
    </row>
    <row r="116" spans="1:12" ht="28" x14ac:dyDescent="0.3">
      <c r="A116" s="23" t="s">
        <v>12293</v>
      </c>
      <c r="B116" s="23" t="s">
        <v>12293</v>
      </c>
      <c r="C116" s="28" t="s">
        <v>21283</v>
      </c>
      <c r="D116" s="23" t="s">
        <v>21284</v>
      </c>
      <c r="E116" s="23" t="s">
        <v>57</v>
      </c>
      <c r="F116" s="23" t="s">
        <v>54</v>
      </c>
      <c r="G116" s="23" t="s">
        <v>55</v>
      </c>
      <c r="H116" s="35">
        <v>2250</v>
      </c>
      <c r="I116" s="25">
        <v>0.155</v>
      </c>
      <c r="J116" s="24">
        <v>1901.25</v>
      </c>
      <c r="K116" s="23" t="s">
        <v>56</v>
      </c>
      <c r="L116" s="23" t="s">
        <v>56</v>
      </c>
    </row>
    <row r="117" spans="1:12" ht="28" x14ac:dyDescent="0.3">
      <c r="A117" s="23" t="s">
        <v>12293</v>
      </c>
      <c r="B117" s="23" t="s">
        <v>12293</v>
      </c>
      <c r="C117" s="28" t="s">
        <v>21285</v>
      </c>
      <c r="D117" s="23" t="s">
        <v>21286</v>
      </c>
      <c r="E117" s="23" t="s">
        <v>57</v>
      </c>
      <c r="F117" s="23" t="s">
        <v>54</v>
      </c>
      <c r="G117" s="23" t="s">
        <v>55</v>
      </c>
      <c r="H117" s="35">
        <v>2250</v>
      </c>
      <c r="I117" s="25">
        <v>0.155</v>
      </c>
      <c r="J117" s="24">
        <v>1901.25</v>
      </c>
      <c r="K117" s="23" t="s">
        <v>56</v>
      </c>
      <c r="L117" s="23" t="s">
        <v>56</v>
      </c>
    </row>
    <row r="118" spans="1:12" ht="28" x14ac:dyDescent="0.3">
      <c r="A118" s="23" t="s">
        <v>12293</v>
      </c>
      <c r="B118" s="23" t="s">
        <v>12293</v>
      </c>
      <c r="C118" s="28" t="s">
        <v>21287</v>
      </c>
      <c r="D118" s="23" t="s">
        <v>21288</v>
      </c>
      <c r="E118" s="23" t="s">
        <v>57</v>
      </c>
      <c r="F118" s="23" t="s">
        <v>54</v>
      </c>
      <c r="G118" s="23" t="s">
        <v>55</v>
      </c>
      <c r="H118" s="35">
        <v>2250</v>
      </c>
      <c r="I118" s="25">
        <v>0.155</v>
      </c>
      <c r="J118" s="24">
        <v>1901.25</v>
      </c>
      <c r="K118" s="23" t="s">
        <v>56</v>
      </c>
      <c r="L118" s="23" t="s">
        <v>56</v>
      </c>
    </row>
    <row r="119" spans="1:12" ht="28" x14ac:dyDescent="0.3">
      <c r="A119" s="23" t="s">
        <v>12293</v>
      </c>
      <c r="B119" s="23" t="s">
        <v>12293</v>
      </c>
      <c r="C119" s="28" t="s">
        <v>21289</v>
      </c>
      <c r="D119" s="23" t="s">
        <v>21290</v>
      </c>
      <c r="E119" s="23" t="s">
        <v>57</v>
      </c>
      <c r="F119" s="23" t="s">
        <v>54</v>
      </c>
      <c r="G119" s="23" t="s">
        <v>55</v>
      </c>
      <c r="H119" s="35">
        <v>3000</v>
      </c>
      <c r="I119" s="25">
        <v>0.155</v>
      </c>
      <c r="J119" s="24">
        <v>2535</v>
      </c>
      <c r="K119" s="23" t="s">
        <v>56</v>
      </c>
      <c r="L119" s="23" t="s">
        <v>56</v>
      </c>
    </row>
    <row r="120" spans="1:12" ht="28" x14ac:dyDescent="0.3">
      <c r="A120" s="23" t="s">
        <v>12293</v>
      </c>
      <c r="B120" s="23" t="s">
        <v>12293</v>
      </c>
      <c r="C120" s="28" t="s">
        <v>21291</v>
      </c>
      <c r="D120" s="23" t="s">
        <v>21292</v>
      </c>
      <c r="E120" s="23" t="s">
        <v>57</v>
      </c>
      <c r="F120" s="23" t="s">
        <v>54</v>
      </c>
      <c r="G120" s="23" t="s">
        <v>55</v>
      </c>
      <c r="H120" s="35">
        <v>350</v>
      </c>
      <c r="I120" s="25">
        <v>0.155</v>
      </c>
      <c r="J120" s="24">
        <v>295.75</v>
      </c>
      <c r="K120" s="23" t="s">
        <v>56</v>
      </c>
      <c r="L120" s="23" t="s">
        <v>56</v>
      </c>
    </row>
    <row r="121" spans="1:12" ht="28" x14ac:dyDescent="0.3">
      <c r="A121" s="23" t="s">
        <v>12293</v>
      </c>
      <c r="B121" s="23" t="s">
        <v>12293</v>
      </c>
      <c r="C121" s="28" t="s">
        <v>12329</v>
      </c>
      <c r="D121" s="23" t="s">
        <v>21293</v>
      </c>
      <c r="E121" s="23" t="s">
        <v>57</v>
      </c>
      <c r="F121" s="23" t="s">
        <v>54</v>
      </c>
      <c r="G121" s="23" t="s">
        <v>55</v>
      </c>
      <c r="H121" s="35">
        <v>660</v>
      </c>
      <c r="I121" s="25">
        <v>0.155</v>
      </c>
      <c r="J121" s="24">
        <v>557.69999999999993</v>
      </c>
      <c r="K121" s="23" t="s">
        <v>56</v>
      </c>
      <c r="L121" s="23" t="s">
        <v>56</v>
      </c>
    </row>
    <row r="122" spans="1:12" ht="28" x14ac:dyDescent="0.3">
      <c r="A122" s="23" t="s">
        <v>12293</v>
      </c>
      <c r="B122" s="23" t="s">
        <v>12293</v>
      </c>
      <c r="C122" s="28" t="s">
        <v>12331</v>
      </c>
      <c r="D122" s="23" t="s">
        <v>21294</v>
      </c>
      <c r="E122" s="23" t="s">
        <v>57</v>
      </c>
      <c r="F122" s="23" t="s">
        <v>54</v>
      </c>
      <c r="G122" s="23" t="s">
        <v>55</v>
      </c>
      <c r="H122" s="35">
        <v>1050</v>
      </c>
      <c r="I122" s="25">
        <v>0.155</v>
      </c>
      <c r="J122" s="24">
        <v>887.25</v>
      </c>
      <c r="K122" s="23" t="s">
        <v>56</v>
      </c>
      <c r="L122" s="23" t="s">
        <v>56</v>
      </c>
    </row>
    <row r="123" spans="1:12" ht="28" x14ac:dyDescent="0.3">
      <c r="A123" s="23" t="s">
        <v>12293</v>
      </c>
      <c r="B123" s="23" t="s">
        <v>12293</v>
      </c>
      <c r="C123" s="28" t="s">
        <v>16125</v>
      </c>
      <c r="D123" s="23" t="s">
        <v>21295</v>
      </c>
      <c r="E123" s="23" t="s">
        <v>57</v>
      </c>
      <c r="F123" s="23" t="s">
        <v>54</v>
      </c>
      <c r="G123" s="23" t="s">
        <v>55</v>
      </c>
      <c r="H123" s="35">
        <v>995</v>
      </c>
      <c r="I123" s="25">
        <v>0.155</v>
      </c>
      <c r="J123" s="24">
        <v>840.77499999999998</v>
      </c>
      <c r="K123" s="23" t="s">
        <v>56</v>
      </c>
      <c r="L123" s="23" t="s">
        <v>56</v>
      </c>
    </row>
    <row r="124" spans="1:12" ht="28" x14ac:dyDescent="0.3">
      <c r="A124" s="23" t="s">
        <v>12293</v>
      </c>
      <c r="B124" s="23" t="s">
        <v>12293</v>
      </c>
      <c r="C124" s="28" t="s">
        <v>21296</v>
      </c>
      <c r="D124" s="23" t="s">
        <v>21297</v>
      </c>
      <c r="E124" s="23" t="s">
        <v>57</v>
      </c>
      <c r="F124" s="23" t="s">
        <v>54</v>
      </c>
      <c r="G124" s="23" t="s">
        <v>55</v>
      </c>
      <c r="H124" s="35">
        <v>825</v>
      </c>
      <c r="I124" s="25">
        <v>0.155</v>
      </c>
      <c r="J124" s="24">
        <v>697.125</v>
      </c>
      <c r="K124" s="23" t="s">
        <v>56</v>
      </c>
      <c r="L124" s="23" t="s">
        <v>56</v>
      </c>
    </row>
    <row r="125" spans="1:12" ht="28" x14ac:dyDescent="0.3">
      <c r="A125" s="23" t="s">
        <v>12293</v>
      </c>
      <c r="B125" s="23" t="s">
        <v>12293</v>
      </c>
      <c r="C125" s="28" t="s">
        <v>21298</v>
      </c>
      <c r="D125" s="23" t="s">
        <v>21299</v>
      </c>
      <c r="E125" s="23" t="s">
        <v>57</v>
      </c>
      <c r="F125" s="23" t="s">
        <v>54</v>
      </c>
      <c r="G125" s="23" t="s">
        <v>55</v>
      </c>
      <c r="H125" s="35">
        <v>165</v>
      </c>
      <c r="I125" s="25">
        <v>0.155</v>
      </c>
      <c r="J125" s="24">
        <v>139.42499999999998</v>
      </c>
      <c r="K125" s="23" t="s">
        <v>56</v>
      </c>
      <c r="L125" s="23" t="s">
        <v>56</v>
      </c>
    </row>
    <row r="126" spans="1:12" ht="28" x14ac:dyDescent="0.3">
      <c r="A126" s="23" t="s">
        <v>12293</v>
      </c>
      <c r="B126" s="23" t="s">
        <v>12293</v>
      </c>
      <c r="C126" s="28" t="s">
        <v>21300</v>
      </c>
      <c r="D126" s="23" t="s">
        <v>21301</v>
      </c>
      <c r="E126" s="23" t="s">
        <v>57</v>
      </c>
      <c r="F126" s="23" t="s">
        <v>54</v>
      </c>
      <c r="G126" s="23" t="s">
        <v>55</v>
      </c>
      <c r="H126" s="35">
        <v>275</v>
      </c>
      <c r="I126" s="25">
        <v>0.155</v>
      </c>
      <c r="J126" s="24">
        <v>232.375</v>
      </c>
      <c r="K126" s="23" t="s">
        <v>56</v>
      </c>
      <c r="L126" s="23" t="s">
        <v>56</v>
      </c>
    </row>
    <row r="127" spans="1:12" ht="28" x14ac:dyDescent="0.3">
      <c r="A127" s="23" t="s">
        <v>12293</v>
      </c>
      <c r="B127" s="23" t="s">
        <v>12293</v>
      </c>
      <c r="C127" s="28" t="s">
        <v>21302</v>
      </c>
      <c r="D127" s="23" t="s">
        <v>21303</v>
      </c>
      <c r="E127" s="23" t="s">
        <v>57</v>
      </c>
      <c r="F127" s="23" t="s">
        <v>54</v>
      </c>
      <c r="G127" s="23" t="s">
        <v>55</v>
      </c>
      <c r="H127" s="35">
        <v>275</v>
      </c>
      <c r="I127" s="25">
        <v>0.155</v>
      </c>
      <c r="J127" s="24">
        <v>232.375</v>
      </c>
      <c r="K127" s="23" t="s">
        <v>56</v>
      </c>
      <c r="L127" s="23" t="s">
        <v>56</v>
      </c>
    </row>
    <row r="128" spans="1:12" ht="28" x14ac:dyDescent="0.3">
      <c r="A128" s="23" t="s">
        <v>12293</v>
      </c>
      <c r="B128" s="23" t="s">
        <v>12293</v>
      </c>
      <c r="C128" s="28" t="s">
        <v>21302</v>
      </c>
      <c r="D128" s="23" t="s">
        <v>21304</v>
      </c>
      <c r="E128" s="23" t="s">
        <v>57</v>
      </c>
      <c r="F128" s="23" t="s">
        <v>54</v>
      </c>
      <c r="G128" s="23" t="s">
        <v>55</v>
      </c>
      <c r="H128" s="35">
        <v>275</v>
      </c>
      <c r="I128" s="25">
        <v>0.155</v>
      </c>
      <c r="J128" s="24">
        <v>232.375</v>
      </c>
      <c r="K128" s="23" t="s">
        <v>56</v>
      </c>
      <c r="L128" s="23" t="s">
        <v>56</v>
      </c>
    </row>
    <row r="129" spans="1:12" ht="28" x14ac:dyDescent="0.3">
      <c r="A129" s="23" t="s">
        <v>12293</v>
      </c>
      <c r="B129" s="23" t="s">
        <v>12293</v>
      </c>
      <c r="C129" s="28" t="s">
        <v>21305</v>
      </c>
      <c r="D129" s="23" t="s">
        <v>21306</v>
      </c>
      <c r="E129" s="23" t="s">
        <v>57</v>
      </c>
      <c r="F129" s="23" t="s">
        <v>54</v>
      </c>
      <c r="G129" s="23" t="s">
        <v>55</v>
      </c>
      <c r="H129" s="35">
        <v>165</v>
      </c>
      <c r="I129" s="25">
        <v>0.155</v>
      </c>
      <c r="J129" s="24">
        <v>139.42499999999998</v>
      </c>
      <c r="K129" s="23" t="s">
        <v>56</v>
      </c>
      <c r="L129" s="23" t="s">
        <v>56</v>
      </c>
    </row>
  </sheetData>
  <sheetProtection algorithmName="SHA-512" hashValue="fjRzRLW1BQuj+NB8AlTI6F/sJt6AbZKgsz1mKRkwDFGEmhRZiLJi7D3gE4p5CxoY6RdZliud8dZWL8lOojXxxw==" saltValue="aZFXGP1GuKqia2xKDeZ6Ng==" spinCount="100000" sheet="1" sort="0" autoFilter="0" pivotTables="0"/>
  <autoFilter ref="A10:L10" xr:uid="{3410A6CC-EB56-4F1E-9313-D277AA365907}"/>
  <mergeCells count="11">
    <mergeCell ref="A1:H1"/>
    <mergeCell ref="I1:J1"/>
    <mergeCell ref="A2:H2"/>
    <mergeCell ref="I2:J2"/>
    <mergeCell ref="B3:H3"/>
    <mergeCell ref="I3:J3"/>
    <mergeCell ref="B4:H4"/>
    <mergeCell ref="B5:H5"/>
    <mergeCell ref="B6:H6"/>
    <mergeCell ref="B7:H7"/>
    <mergeCell ref="B8:H8"/>
  </mergeCells>
  <conditionalFormatting sqref="A1:A2">
    <cfRule type="cellIs" dxfId="16" priority="5" operator="equal">
      <formula>"Word"</formula>
    </cfRule>
    <cfRule type="cellIs" dxfId="15" priority="6" operator="equal">
      <formula>"PDF"</formula>
    </cfRule>
    <cfRule type="cellIs" dxfId="14" priority="7" operator="equal">
      <formula>"Excel"</formula>
    </cfRule>
  </conditionalFormatting>
  <conditionalFormatting sqref="C11:C129">
    <cfRule type="duplicateValues" dxfId="13" priority="1"/>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3C110-DE9F-4035-9257-A25ED2754224}">
  <dimension ref="A1:L28"/>
  <sheetViews>
    <sheetView showGridLines="0" zoomScale="55" zoomScaleNormal="80" workbookViewId="0">
      <pane ySplit="10" topLeftCell="A11" activePane="bottomLeft" state="frozen"/>
      <selection activeCell="G14" sqref="G14"/>
      <selection pane="bottomLeft" sqref="A1:H1"/>
    </sheetView>
  </sheetViews>
  <sheetFormatPr defaultColWidth="9.1796875" defaultRowHeight="14" x14ac:dyDescent="0.3"/>
  <cols>
    <col min="1" max="1" width="31.81640625" style="4" bestFit="1" customWidth="1"/>
    <col min="2" max="2" width="15.7265625" style="4" customWidth="1"/>
    <col min="3" max="3" width="17.54296875" style="4" customWidth="1"/>
    <col min="4" max="4" width="70.7265625" style="4" customWidth="1"/>
    <col min="5" max="5" width="15.7265625" style="4" customWidth="1"/>
    <col min="6" max="6" width="16.81640625" style="4" customWidth="1"/>
    <col min="7" max="12" width="15.7265625" style="4" customWidth="1"/>
    <col min="13" max="16384" width="9.1796875" style="4"/>
  </cols>
  <sheetData>
    <row r="1" spans="1:12" s="2" customFormat="1" ht="20" x14ac:dyDescent="0.35">
      <c r="A1" s="69" t="s">
        <v>33</v>
      </c>
      <c r="B1" s="70"/>
      <c r="C1" s="70"/>
      <c r="D1" s="70"/>
      <c r="E1" s="70"/>
      <c r="F1" s="70"/>
      <c r="G1" s="70"/>
      <c r="H1" s="70"/>
      <c r="I1" s="36"/>
    </row>
    <row r="2" spans="1:12" s="2" customFormat="1" ht="37.5" customHeight="1" x14ac:dyDescent="0.35">
      <c r="A2" s="71" t="s">
        <v>34</v>
      </c>
      <c r="B2" s="72"/>
      <c r="C2" s="72"/>
      <c r="D2" s="72"/>
      <c r="E2" s="72"/>
      <c r="F2" s="72"/>
      <c r="G2" s="72"/>
      <c r="H2" s="72"/>
    </row>
    <row r="3" spans="1:12" ht="18" customHeight="1" x14ac:dyDescent="0.3">
      <c r="A3" s="13" t="s">
        <v>35</v>
      </c>
      <c r="B3" s="66" t="s">
        <v>36</v>
      </c>
      <c r="C3" s="67"/>
      <c r="D3" s="67"/>
      <c r="E3" s="67"/>
      <c r="F3" s="67"/>
      <c r="G3" s="67"/>
      <c r="H3" s="68"/>
    </row>
    <row r="4" spans="1:12" ht="18" customHeight="1" x14ac:dyDescent="0.3">
      <c r="A4" s="13" t="s">
        <v>37</v>
      </c>
      <c r="B4" s="66" t="s">
        <v>38</v>
      </c>
      <c r="C4" s="67"/>
      <c r="D4" s="67"/>
      <c r="E4" s="67"/>
      <c r="F4" s="67"/>
      <c r="G4" s="67"/>
      <c r="H4" s="68"/>
    </row>
    <row r="5" spans="1:12" ht="18" customHeight="1" x14ac:dyDescent="0.3">
      <c r="A5" s="13" t="s">
        <v>39</v>
      </c>
      <c r="B5" s="66" t="s">
        <v>40</v>
      </c>
      <c r="C5" s="67"/>
      <c r="D5" s="67"/>
      <c r="E5" s="67"/>
      <c r="F5" s="67"/>
      <c r="G5" s="67"/>
      <c r="H5" s="68"/>
    </row>
    <row r="6" spans="1:12" ht="18" customHeight="1" x14ac:dyDescent="0.3">
      <c r="A6" s="13" t="s">
        <v>41</v>
      </c>
      <c r="B6" s="66" t="s">
        <v>42</v>
      </c>
      <c r="C6" s="67"/>
      <c r="D6" s="67"/>
      <c r="E6" s="67"/>
      <c r="F6" s="67"/>
      <c r="G6" s="67"/>
      <c r="H6" s="68"/>
    </row>
    <row r="7" spans="1:12" ht="18" customHeight="1" x14ac:dyDescent="0.3">
      <c r="A7" s="13" t="s">
        <v>43</v>
      </c>
      <c r="B7" s="63">
        <v>45992</v>
      </c>
      <c r="C7" s="64"/>
      <c r="D7" s="64"/>
      <c r="E7" s="64"/>
      <c r="F7" s="64"/>
      <c r="G7" s="64"/>
      <c r="H7" s="65"/>
    </row>
    <row r="8" spans="1:12" ht="31" x14ac:dyDescent="0.3">
      <c r="A8" s="14" t="s">
        <v>44</v>
      </c>
      <c r="B8" s="66" t="s">
        <v>16078</v>
      </c>
      <c r="C8" s="67"/>
      <c r="D8" s="67"/>
      <c r="E8" s="67"/>
      <c r="F8" s="67"/>
      <c r="G8" s="67"/>
      <c r="H8" s="68"/>
    </row>
    <row r="9" spans="1:12" ht="18" customHeight="1" x14ac:dyDescent="0.3"/>
    <row r="10" spans="1:12" ht="139.5" x14ac:dyDescent="0.3">
      <c r="A10" s="15" t="s">
        <v>45</v>
      </c>
      <c r="B10" s="15" t="s">
        <v>46</v>
      </c>
      <c r="C10" s="15" t="s">
        <v>47</v>
      </c>
      <c r="D10" s="15" t="s">
        <v>48</v>
      </c>
      <c r="E10" s="15" t="s">
        <v>49</v>
      </c>
      <c r="F10" s="15" t="s">
        <v>50</v>
      </c>
      <c r="G10" s="15" t="s">
        <v>13863</v>
      </c>
      <c r="H10" s="16" t="s">
        <v>51</v>
      </c>
      <c r="I10" s="17" t="s">
        <v>52</v>
      </c>
      <c r="J10" s="15" t="s">
        <v>16133</v>
      </c>
      <c r="K10" s="15" t="s">
        <v>13864</v>
      </c>
      <c r="L10" s="15" t="s">
        <v>53</v>
      </c>
    </row>
    <row r="11" spans="1:12" x14ac:dyDescent="0.3">
      <c r="A11" s="43" t="s">
        <v>16078</v>
      </c>
      <c r="B11" s="43" t="s">
        <v>16079</v>
      </c>
      <c r="C11" s="26">
        <v>810239</v>
      </c>
      <c r="D11" s="20" t="s">
        <v>16080</v>
      </c>
      <c r="E11" s="43" t="s">
        <v>16081</v>
      </c>
      <c r="F11" s="43" t="s">
        <v>54</v>
      </c>
      <c r="G11" s="43" t="s">
        <v>16082</v>
      </c>
      <c r="H11" s="44">
        <v>395</v>
      </c>
      <c r="I11" s="45">
        <v>0.1</v>
      </c>
      <c r="J11" s="37">
        <v>355.5</v>
      </c>
      <c r="K11" s="43" t="s">
        <v>242</v>
      </c>
      <c r="L11" s="43" t="s">
        <v>242</v>
      </c>
    </row>
    <row r="12" spans="1:12" x14ac:dyDescent="0.3">
      <c r="A12" s="43" t="s">
        <v>16078</v>
      </c>
      <c r="B12" s="43" t="s">
        <v>16079</v>
      </c>
      <c r="C12" s="26">
        <v>810385</v>
      </c>
      <c r="D12" s="20" t="s">
        <v>16083</v>
      </c>
      <c r="E12" s="43" t="s">
        <v>16081</v>
      </c>
      <c r="F12" s="43" t="s">
        <v>54</v>
      </c>
      <c r="G12" s="43" t="s">
        <v>16082</v>
      </c>
      <c r="H12" s="44">
        <v>415</v>
      </c>
      <c r="I12" s="45">
        <v>0.1</v>
      </c>
      <c r="J12" s="37">
        <v>373.5</v>
      </c>
      <c r="K12" s="43" t="s">
        <v>242</v>
      </c>
      <c r="L12" s="43" t="s">
        <v>242</v>
      </c>
    </row>
    <row r="13" spans="1:12" x14ac:dyDescent="0.3">
      <c r="A13" s="43" t="s">
        <v>16078</v>
      </c>
      <c r="B13" s="43" t="s">
        <v>16079</v>
      </c>
      <c r="C13" s="26">
        <v>810133</v>
      </c>
      <c r="D13" s="20" t="s">
        <v>16084</v>
      </c>
      <c r="E13" s="43" t="s">
        <v>16081</v>
      </c>
      <c r="F13" s="43" t="s">
        <v>54</v>
      </c>
      <c r="G13" s="43" t="s">
        <v>16082</v>
      </c>
      <c r="H13" s="44">
        <v>435</v>
      </c>
      <c r="I13" s="45">
        <v>0.1</v>
      </c>
      <c r="J13" s="37">
        <v>391.5</v>
      </c>
      <c r="K13" s="43" t="s">
        <v>242</v>
      </c>
      <c r="L13" s="43" t="s">
        <v>242</v>
      </c>
    </row>
    <row r="14" spans="1:12" x14ac:dyDescent="0.3">
      <c r="A14" s="43" t="s">
        <v>16078</v>
      </c>
      <c r="B14" s="43" t="s">
        <v>16079</v>
      </c>
      <c r="C14" s="26">
        <v>810204</v>
      </c>
      <c r="D14" s="20" t="s">
        <v>16086</v>
      </c>
      <c r="E14" s="43" t="s">
        <v>16081</v>
      </c>
      <c r="F14" s="43" t="s">
        <v>54</v>
      </c>
      <c r="G14" s="43" t="s">
        <v>16085</v>
      </c>
      <c r="H14" s="44">
        <v>195</v>
      </c>
      <c r="I14" s="45">
        <v>0.1</v>
      </c>
      <c r="J14" s="37">
        <v>175.5</v>
      </c>
      <c r="K14" s="43" t="s">
        <v>242</v>
      </c>
      <c r="L14" s="43" t="s">
        <v>242</v>
      </c>
    </row>
    <row r="15" spans="1:12" x14ac:dyDescent="0.3">
      <c r="A15" s="43" t="s">
        <v>16078</v>
      </c>
      <c r="B15" s="43" t="s">
        <v>16079</v>
      </c>
      <c r="C15" s="26">
        <v>810360</v>
      </c>
      <c r="D15" s="20" t="s">
        <v>16087</v>
      </c>
      <c r="E15" s="43" t="s">
        <v>16081</v>
      </c>
      <c r="F15" s="43" t="s">
        <v>54</v>
      </c>
      <c r="G15" s="43" t="s">
        <v>16085</v>
      </c>
      <c r="H15" s="44">
        <v>205</v>
      </c>
      <c r="I15" s="45">
        <v>0.1</v>
      </c>
      <c r="J15" s="37">
        <v>184.5</v>
      </c>
      <c r="K15" s="43" t="s">
        <v>242</v>
      </c>
      <c r="L15" s="43" t="s">
        <v>242</v>
      </c>
    </row>
    <row r="16" spans="1:12" x14ac:dyDescent="0.3">
      <c r="A16" s="43" t="s">
        <v>16078</v>
      </c>
      <c r="B16" s="43" t="s">
        <v>16079</v>
      </c>
      <c r="C16" s="26">
        <v>810206</v>
      </c>
      <c r="D16" s="20" t="s">
        <v>16088</v>
      </c>
      <c r="E16" s="43" t="s">
        <v>16081</v>
      </c>
      <c r="F16" s="43" t="s">
        <v>54</v>
      </c>
      <c r="G16" s="43" t="s">
        <v>16085</v>
      </c>
      <c r="H16" s="44">
        <v>235</v>
      </c>
      <c r="I16" s="45">
        <v>0.1</v>
      </c>
      <c r="J16" s="37">
        <v>211.5</v>
      </c>
      <c r="K16" s="43" t="s">
        <v>242</v>
      </c>
      <c r="L16" s="43" t="s">
        <v>242</v>
      </c>
    </row>
    <row r="17" spans="1:12" x14ac:dyDescent="0.3">
      <c r="A17" s="43" t="s">
        <v>16078</v>
      </c>
      <c r="B17" s="43" t="s">
        <v>16079</v>
      </c>
      <c r="C17" s="26">
        <v>810362</v>
      </c>
      <c r="D17" s="20" t="s">
        <v>16089</v>
      </c>
      <c r="E17" s="43" t="s">
        <v>16081</v>
      </c>
      <c r="F17" s="43" t="s">
        <v>54</v>
      </c>
      <c r="G17" s="43" t="s">
        <v>16085</v>
      </c>
      <c r="H17" s="44">
        <v>245</v>
      </c>
      <c r="I17" s="45">
        <v>0.1</v>
      </c>
      <c r="J17" s="37">
        <v>220.5</v>
      </c>
      <c r="K17" s="43" t="s">
        <v>242</v>
      </c>
      <c r="L17" s="43" t="s">
        <v>242</v>
      </c>
    </row>
    <row r="18" spans="1:12" x14ac:dyDescent="0.3">
      <c r="A18" s="43" t="s">
        <v>16078</v>
      </c>
      <c r="B18" s="43" t="s">
        <v>16079</v>
      </c>
      <c r="C18" s="26">
        <v>810096</v>
      </c>
      <c r="D18" s="20" t="s">
        <v>16090</v>
      </c>
      <c r="E18" s="43" t="s">
        <v>16081</v>
      </c>
      <c r="F18" s="43" t="s">
        <v>54</v>
      </c>
      <c r="G18" s="43" t="s">
        <v>16085</v>
      </c>
      <c r="H18" s="44">
        <v>450</v>
      </c>
      <c r="I18" s="45">
        <v>0.1</v>
      </c>
      <c r="J18" s="37">
        <v>405</v>
      </c>
      <c r="K18" s="43" t="s">
        <v>242</v>
      </c>
      <c r="L18" s="43" t="s">
        <v>242</v>
      </c>
    </row>
    <row r="19" spans="1:12" ht="28" x14ac:dyDescent="0.3">
      <c r="A19" s="43" t="s">
        <v>16078</v>
      </c>
      <c r="B19" s="43" t="s">
        <v>16091</v>
      </c>
      <c r="C19" s="26">
        <v>991967</v>
      </c>
      <c r="D19" s="20" t="s">
        <v>16092</v>
      </c>
      <c r="E19" s="43" t="s">
        <v>16093</v>
      </c>
      <c r="F19" s="43" t="s">
        <v>54</v>
      </c>
      <c r="G19" s="43" t="s">
        <v>16094</v>
      </c>
      <c r="H19" s="44">
        <v>50</v>
      </c>
      <c r="I19" s="45">
        <v>0.1</v>
      </c>
      <c r="J19" s="37">
        <v>45</v>
      </c>
      <c r="K19" s="43" t="s">
        <v>242</v>
      </c>
      <c r="L19" s="43" t="s">
        <v>242</v>
      </c>
    </row>
    <row r="20" spans="1:12" ht="28" x14ac:dyDescent="0.3">
      <c r="A20" s="43" t="s">
        <v>16078</v>
      </c>
      <c r="B20" s="43" t="s">
        <v>16091</v>
      </c>
      <c r="C20" s="26">
        <v>991979</v>
      </c>
      <c r="D20" s="20" t="s">
        <v>16095</v>
      </c>
      <c r="E20" s="43" t="s">
        <v>16093</v>
      </c>
      <c r="F20" s="43" t="s">
        <v>54</v>
      </c>
      <c r="G20" s="43" t="s">
        <v>16094</v>
      </c>
      <c r="H20" s="44">
        <v>50</v>
      </c>
      <c r="I20" s="45">
        <v>0.1</v>
      </c>
      <c r="J20" s="37">
        <v>45</v>
      </c>
      <c r="K20" s="43" t="s">
        <v>242</v>
      </c>
      <c r="L20" s="43" t="s">
        <v>242</v>
      </c>
    </row>
    <row r="21" spans="1:12" ht="28" x14ac:dyDescent="0.3">
      <c r="A21" s="43" t="s">
        <v>16078</v>
      </c>
      <c r="B21" s="43" t="s">
        <v>16096</v>
      </c>
      <c r="C21" s="26">
        <v>810942</v>
      </c>
      <c r="D21" s="20" t="s">
        <v>16097</v>
      </c>
      <c r="E21" s="43" t="s">
        <v>16081</v>
      </c>
      <c r="F21" s="43" t="s">
        <v>54</v>
      </c>
      <c r="G21" s="43" t="s">
        <v>16085</v>
      </c>
      <c r="H21" s="44">
        <v>55</v>
      </c>
      <c r="I21" s="45">
        <v>0.1</v>
      </c>
      <c r="J21" s="37">
        <v>49.5</v>
      </c>
      <c r="K21" s="43" t="s">
        <v>242</v>
      </c>
      <c r="L21" s="43" t="s">
        <v>242</v>
      </c>
    </row>
    <row r="22" spans="1:12" ht="28" x14ac:dyDescent="0.3">
      <c r="A22" s="43" t="s">
        <v>16078</v>
      </c>
      <c r="B22" s="43" t="s">
        <v>16096</v>
      </c>
      <c r="C22" s="26">
        <v>810953</v>
      </c>
      <c r="D22" s="20" t="s">
        <v>16098</v>
      </c>
      <c r="E22" s="43" t="s">
        <v>16081</v>
      </c>
      <c r="F22" s="43" t="s">
        <v>54</v>
      </c>
      <c r="G22" s="43" t="s">
        <v>16085</v>
      </c>
      <c r="H22" s="44">
        <v>95</v>
      </c>
      <c r="I22" s="45">
        <v>0.1</v>
      </c>
      <c r="J22" s="37">
        <v>85.5</v>
      </c>
      <c r="K22" s="43" t="s">
        <v>242</v>
      </c>
      <c r="L22" s="43" t="s">
        <v>242</v>
      </c>
    </row>
    <row r="23" spans="1:12" ht="28" x14ac:dyDescent="0.3">
      <c r="A23" s="43" t="s">
        <v>16078</v>
      </c>
      <c r="B23" s="43" t="s">
        <v>16099</v>
      </c>
      <c r="C23" s="26">
        <v>810950</v>
      </c>
      <c r="D23" s="20" t="s">
        <v>16100</v>
      </c>
      <c r="E23" s="43" t="s">
        <v>16101</v>
      </c>
      <c r="F23" s="43" t="s">
        <v>54</v>
      </c>
      <c r="G23" s="43" t="s">
        <v>16085</v>
      </c>
      <c r="H23" s="44">
        <v>349</v>
      </c>
      <c r="I23" s="45">
        <v>0.1</v>
      </c>
      <c r="J23" s="37">
        <v>314.10000000000002</v>
      </c>
      <c r="K23" s="43" t="s">
        <v>242</v>
      </c>
      <c r="L23" s="43" t="s">
        <v>242</v>
      </c>
    </row>
    <row r="24" spans="1:12" ht="28" x14ac:dyDescent="0.3">
      <c r="A24" s="43" t="s">
        <v>16078</v>
      </c>
      <c r="B24" s="43" t="s">
        <v>16102</v>
      </c>
      <c r="C24" s="26">
        <v>321260</v>
      </c>
      <c r="D24" s="20" t="s">
        <v>16103</v>
      </c>
      <c r="E24" s="43" t="s">
        <v>16081</v>
      </c>
      <c r="F24" s="43" t="s">
        <v>54</v>
      </c>
      <c r="G24" s="43" t="s">
        <v>16094</v>
      </c>
      <c r="H24" s="44">
        <v>10</v>
      </c>
      <c r="I24" s="45">
        <v>0.1</v>
      </c>
      <c r="J24" s="37">
        <v>9</v>
      </c>
      <c r="K24" s="43" t="s">
        <v>242</v>
      </c>
      <c r="L24" s="43" t="s">
        <v>242</v>
      </c>
    </row>
    <row r="25" spans="1:12" ht="28" x14ac:dyDescent="0.3">
      <c r="A25" s="43" t="s">
        <v>16078</v>
      </c>
      <c r="B25" s="43" t="s">
        <v>16104</v>
      </c>
      <c r="C25" s="26">
        <v>6603</v>
      </c>
      <c r="D25" s="20" t="s">
        <v>16106</v>
      </c>
      <c r="E25" s="43" t="s">
        <v>16105</v>
      </c>
      <c r="F25" s="43" t="s">
        <v>54</v>
      </c>
      <c r="G25" s="43" t="s">
        <v>16077</v>
      </c>
      <c r="H25" s="44">
        <v>8390</v>
      </c>
      <c r="I25" s="45">
        <v>0.1</v>
      </c>
      <c r="J25" s="37">
        <v>7551</v>
      </c>
      <c r="K25" s="43" t="s">
        <v>242</v>
      </c>
      <c r="L25" s="43" t="s">
        <v>242</v>
      </c>
    </row>
    <row r="26" spans="1:12" ht="28" x14ac:dyDescent="0.3">
      <c r="A26" s="43" t="s">
        <v>16078</v>
      </c>
      <c r="B26" s="43" t="s">
        <v>16107</v>
      </c>
      <c r="C26" s="26">
        <v>721925</v>
      </c>
      <c r="D26" s="20" t="s">
        <v>16108</v>
      </c>
      <c r="E26" s="43" t="s">
        <v>16105</v>
      </c>
      <c r="F26" s="43" t="s">
        <v>54</v>
      </c>
      <c r="G26" s="43" t="s">
        <v>16077</v>
      </c>
      <c r="H26" s="44">
        <v>15990</v>
      </c>
      <c r="I26" s="45">
        <v>0.1</v>
      </c>
      <c r="J26" s="37">
        <v>14391</v>
      </c>
      <c r="K26" s="43" t="s">
        <v>242</v>
      </c>
      <c r="L26" s="43" t="s">
        <v>242</v>
      </c>
    </row>
    <row r="27" spans="1:12" ht="28" x14ac:dyDescent="0.3">
      <c r="A27" s="43" t="s">
        <v>16078</v>
      </c>
      <c r="B27" s="43" t="s">
        <v>16107</v>
      </c>
      <c r="C27" s="26">
        <v>721933</v>
      </c>
      <c r="D27" s="20" t="s">
        <v>16109</v>
      </c>
      <c r="E27" s="43" t="s">
        <v>16105</v>
      </c>
      <c r="F27" s="43" t="s">
        <v>54</v>
      </c>
      <c r="G27" s="43" t="s">
        <v>16077</v>
      </c>
      <c r="H27" s="44">
        <v>2780</v>
      </c>
      <c r="I27" s="45">
        <v>0.1</v>
      </c>
      <c r="J27" s="37">
        <v>2502</v>
      </c>
      <c r="K27" s="43" t="s">
        <v>242</v>
      </c>
      <c r="L27" s="43" t="s">
        <v>242</v>
      </c>
    </row>
    <row r="28" spans="1:12" ht="28" x14ac:dyDescent="0.3">
      <c r="A28" s="43" t="s">
        <v>16078</v>
      </c>
      <c r="B28" s="43" t="s">
        <v>16107</v>
      </c>
      <c r="C28" s="26">
        <v>721917</v>
      </c>
      <c r="D28" s="20" t="s">
        <v>16110</v>
      </c>
      <c r="E28" s="43" t="s">
        <v>16105</v>
      </c>
      <c r="F28" s="43" t="s">
        <v>54</v>
      </c>
      <c r="G28" s="43" t="s">
        <v>16077</v>
      </c>
      <c r="H28" s="44">
        <v>3980</v>
      </c>
      <c r="I28" s="45">
        <v>0.1</v>
      </c>
      <c r="J28" s="37">
        <v>3582</v>
      </c>
      <c r="K28" s="43" t="s">
        <v>242</v>
      </c>
      <c r="L28" s="43" t="s">
        <v>242</v>
      </c>
    </row>
  </sheetData>
  <sheetProtection algorithmName="SHA-512" hashValue="Z6Jj/I55Au1xjpEBwabCyQkZeElcn8u5+HZTV37unkWxVloj49dPtsSfg8lmavrZSRO7wlWP63mdV0d17FPHcQ==" saltValue="y48HyHVt9h/WC7Usj7XSLA==" spinCount="100000" sheet="1" sort="0" autoFilter="0" pivotTables="0"/>
  <autoFilter ref="A10:L10" xr:uid="{1C63C110-DE9F-4035-9257-A25ED2754224}"/>
  <mergeCells count="8">
    <mergeCell ref="B7:H7"/>
    <mergeCell ref="B8:H8"/>
    <mergeCell ref="A1:H1"/>
    <mergeCell ref="A2:H2"/>
    <mergeCell ref="B3:H3"/>
    <mergeCell ref="B4:H4"/>
    <mergeCell ref="B5:H5"/>
    <mergeCell ref="B6:H6"/>
  </mergeCells>
  <conditionalFormatting sqref="A1:A2">
    <cfRule type="cellIs" dxfId="12" priority="1" operator="equal">
      <formula>"Word"</formula>
    </cfRule>
    <cfRule type="cellIs" dxfId="11" priority="2" operator="equal">
      <formula>"PDF"</formula>
    </cfRule>
    <cfRule type="cellIs" dxfId="10" priority="3" operator="equal">
      <formula>"Excel"</formula>
    </cfRule>
  </conditionalFormatting>
  <dataValidations count="1">
    <dataValidation type="list" allowBlank="1" showInputMessage="1" showErrorMessage="1" sqref="B5:H5" xr:uid="{0B4F908D-9AFD-4514-97C2-852FB8811D9D}">
      <formula1>"Lot 1 - Equipment Only (Two-Way Radios), Lot 2 - Equipment Installation Integration and Maintenance (Two-Way Radios), Lot 3 - Equipment Only (Satellite Phones)"</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Regions List</vt:lpstr>
      <vt:lpstr>Pricing-Avtec</vt:lpstr>
      <vt:lpstr>Pricing-Ceragon</vt:lpstr>
      <vt:lpstr>Pricing - Dbspectra</vt:lpstr>
      <vt:lpstr>Pricing-Eventide</vt:lpstr>
      <vt:lpstr>Pricing-Freedom</vt:lpstr>
      <vt:lpstr>Pricing-L3Harris</vt:lpstr>
      <vt:lpstr>Pricing-Pyramid</vt:lpstr>
      <vt:lpstr>Pricing-Swissphone</vt:lpstr>
      <vt:lpstr>Pricing-Tait</vt:lpstr>
      <vt:lpstr>Pricing-Zetron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Tyler Balkan</dc:creator>
  <cp:lastModifiedBy>McManus, Sean (OGS)</cp:lastModifiedBy>
  <dcterms:created xsi:type="dcterms:W3CDTF">2022-08-30T14:28:57Z</dcterms:created>
  <dcterms:modified xsi:type="dcterms:W3CDTF">2025-12-01T19:33:58Z</dcterms:modified>
</cp:coreProperties>
</file>